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 l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D538"/>
  <c r="E538"/>
  <c r="H538"/>
  <c r="I538"/>
  <c r="L538"/>
  <c r="M538"/>
  <c r="P538"/>
  <c r="Q538"/>
  <c r="T538"/>
  <c r="U538"/>
  <c r="X538"/>
  <c r="Y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H12"/>
  <c r="H38"/>
  <c r="F12"/>
  <c r="P21"/>
  <c r="P34" s="1"/>
  <c r="P44" s="1"/>
  <c r="E25"/>
  <c r="F25"/>
  <c r="H26"/>
  <c r="F38"/>
  <c r="B11" i="15"/>
  <c r="C12"/>
  <c r="B12" s="1"/>
  <c r="D12"/>
  <c r="D11" i="9"/>
  <c r="E11"/>
  <c r="F11"/>
  <c r="G11"/>
  <c r="H11"/>
  <c r="J16"/>
  <c r="P16"/>
  <c r="G19"/>
  <c r="E19"/>
  <c r="H19"/>
  <c r="H23"/>
  <c r="F24" i="10"/>
  <c r="F13"/>
  <c r="H37"/>
  <c r="G24"/>
  <c r="G12"/>
  <c r="V538" i="7"/>
  <c r="R538"/>
  <c r="N538"/>
  <c r="J538"/>
  <c r="F538"/>
  <c r="B538"/>
  <c r="X537"/>
  <c r="T537"/>
  <c r="P537"/>
  <c r="L537"/>
  <c r="H537"/>
  <c r="D537"/>
  <c r="E312"/>
  <c r="AY225" i="8"/>
  <c r="AY261"/>
  <c r="AY317"/>
  <c r="AY353"/>
  <c r="AY389"/>
  <c r="AY425"/>
  <c r="AY461"/>
  <c r="AY497"/>
  <c r="F37" i="10"/>
  <c r="E37"/>
  <c r="D25"/>
  <c r="F14"/>
  <c r="E14"/>
  <c r="D12"/>
  <c r="W538" i="7"/>
  <c r="S538"/>
  <c r="O538"/>
  <c r="K538"/>
  <c r="G538"/>
  <c r="C538"/>
  <c r="Y53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D47" i="10"/>
  <c r="H14"/>
  <c r="D37"/>
  <c r="Y42" i="6"/>
  <c r="Q42"/>
  <c r="I42"/>
  <c r="T42"/>
  <c r="L42"/>
  <c r="D42"/>
  <c r="C42"/>
  <c r="U42"/>
  <c r="M42"/>
  <c r="E42"/>
  <c r="X42"/>
  <c r="P42"/>
  <c r="Q539" i="7"/>
  <c r="V539"/>
  <c r="B539"/>
  <c r="G539"/>
  <c r="L539"/>
  <c r="U539"/>
  <c r="E539"/>
  <c r="F539"/>
  <c r="S539"/>
  <c r="P539"/>
  <c r="Y539"/>
  <c r="I539"/>
  <c r="J539"/>
  <c r="N539"/>
  <c r="O539"/>
  <c r="T539"/>
  <c r="D539"/>
  <c r="K539"/>
  <c r="M539"/>
  <c r="R539"/>
  <c r="C539"/>
  <c r="W539"/>
  <c r="X539"/>
  <c r="H539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E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Y315"/>
  <c r="U315"/>
  <c r="Q315"/>
  <c r="M315"/>
  <c r="I315"/>
  <c r="E315"/>
  <c r="V315"/>
  <c r="R315"/>
  <c r="N315"/>
  <c r="J315"/>
  <c r="F315"/>
  <c r="B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G37" i="10"/>
  <c r="E24"/>
  <c r="H24"/>
  <c r="E26"/>
  <c r="G47"/>
  <c r="F47"/>
  <c r="H47"/>
  <c r="G13"/>
  <c r="G38"/>
  <c r="D13"/>
  <c r="D38"/>
  <c r="G48"/>
  <c r="F48"/>
  <c r="D48"/>
  <c r="H48"/>
  <c r="E48"/>
  <c r="E13"/>
  <c r="E38"/>
  <c r="H25"/>
  <c r="D14"/>
  <c r="G25"/>
  <c r="F19" i="9"/>
  <c r="D19"/>
  <c r="G14" i="10"/>
  <c r="E12"/>
  <c r="E47"/>
  <c r="H13"/>
  <c r="D24"/>
  <c r="D26"/>
  <c r="G26"/>
  <c r="F26"/>
  <c r="J540" i="7"/>
  <c r="W540"/>
  <c r="L540"/>
  <c r="C540"/>
  <c r="V540"/>
  <c r="H540"/>
  <c r="T540"/>
  <c r="K540"/>
  <c r="N540"/>
  <c r="U540"/>
  <c r="P540"/>
  <c r="G540"/>
  <c r="B540"/>
  <c r="M540"/>
  <c r="O540"/>
  <c r="Y540"/>
  <c r="D540"/>
  <c r="E540"/>
  <c r="Q540"/>
  <c r="X540"/>
  <c r="R540"/>
  <c r="I540"/>
  <c r="S540"/>
  <c r="F540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G315"/>
  <c r="W315"/>
  <c r="L315"/>
  <c r="C315"/>
  <c r="S315"/>
  <c r="H315"/>
  <c r="X315"/>
  <c r="O315"/>
  <c r="D315"/>
  <c r="T315"/>
  <c r="K315"/>
  <c r="U541"/>
  <c r="L541"/>
  <c r="G541"/>
  <c r="H541"/>
  <c r="T541"/>
  <c r="F541"/>
  <c r="P541"/>
  <c r="Y541"/>
  <c r="D541"/>
  <c r="O541"/>
  <c r="M541"/>
  <c r="R541"/>
  <c r="E541"/>
  <c r="X541"/>
  <c r="S541"/>
  <c r="J541"/>
  <c r="Q541"/>
  <c r="B541"/>
  <c r="I541"/>
  <c r="W541"/>
  <c r="N541"/>
  <c r="C541"/>
  <c r="V541"/>
  <c r="K541"/>
  <c r="U317"/>
  <c r="E317"/>
  <c r="J317"/>
  <c r="W317"/>
  <c r="G317"/>
  <c r="L317"/>
  <c r="Y317"/>
  <c r="I317"/>
  <c r="N317"/>
  <c r="K317"/>
  <c r="P317"/>
  <c r="M317"/>
  <c r="R317"/>
  <c r="B317"/>
  <c r="O317"/>
  <c r="T317"/>
  <c r="D317"/>
  <c r="Q317"/>
  <c r="V317"/>
  <c r="F317"/>
  <c r="S317"/>
  <c r="C317"/>
  <c r="X317"/>
  <c r="H317"/>
  <c r="U542"/>
  <c r="K542"/>
  <c r="V542"/>
  <c r="D542"/>
  <c r="Y542"/>
  <c r="J542"/>
  <c r="E542"/>
  <c r="X542"/>
  <c r="R542"/>
  <c r="M542"/>
  <c r="L542"/>
  <c r="S542"/>
  <c r="N542"/>
  <c r="I542"/>
  <c r="Q542"/>
  <c r="W542"/>
  <c r="B542"/>
  <c r="G542"/>
  <c r="P542"/>
  <c r="C542"/>
  <c r="O542"/>
  <c r="H542"/>
  <c r="F542"/>
  <c r="T542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C543"/>
  <c r="Y543"/>
  <c r="P543"/>
  <c r="E543"/>
  <c r="X543"/>
  <c r="M543"/>
  <c r="D543"/>
  <c r="R543"/>
  <c r="G543"/>
  <c r="J543"/>
  <c r="I543"/>
  <c r="H543"/>
  <c r="F543"/>
  <c r="N543"/>
  <c r="T543"/>
  <c r="S543"/>
  <c r="V543"/>
  <c r="O543"/>
  <c r="Q543"/>
  <c r="K543"/>
  <c r="W543"/>
  <c r="U543"/>
  <c r="L543"/>
  <c r="B543"/>
  <c r="K319"/>
  <c r="T319"/>
  <c r="D319"/>
  <c r="Q319"/>
  <c r="R319"/>
  <c r="B319"/>
  <c r="O319"/>
  <c r="X319"/>
  <c r="H319"/>
  <c r="U319"/>
  <c r="E319"/>
  <c r="V319"/>
  <c r="F319"/>
  <c r="S319"/>
  <c r="C319"/>
  <c r="L319"/>
  <c r="Y319"/>
  <c r="I319"/>
  <c r="J319"/>
  <c r="W319"/>
  <c r="G319"/>
  <c r="P319"/>
  <c r="M319"/>
  <c r="N319"/>
  <c r="J544"/>
  <c r="E544"/>
  <c r="F544"/>
  <c r="R544"/>
  <c r="I544"/>
  <c r="N544"/>
  <c r="Q544"/>
  <c r="S544"/>
  <c r="V544"/>
  <c r="X544"/>
  <c r="B544"/>
  <c r="W544"/>
  <c r="L544"/>
  <c r="C544"/>
  <c r="M544"/>
  <c r="T544"/>
  <c r="K544"/>
  <c r="D544"/>
  <c r="U544"/>
  <c r="P544"/>
  <c r="G544"/>
  <c r="O544"/>
  <c r="H544"/>
  <c r="Y544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U545"/>
  <c r="X545"/>
  <c r="S545"/>
  <c r="J545"/>
  <c r="O545"/>
  <c r="R545"/>
  <c r="B545"/>
  <c r="Y545"/>
  <c r="W545"/>
  <c r="N545"/>
  <c r="C545"/>
  <c r="H545"/>
  <c r="V545"/>
  <c r="T545"/>
  <c r="K545"/>
  <c r="E545"/>
  <c r="L545"/>
  <c r="G545"/>
  <c r="F545"/>
  <c r="D545"/>
  <c r="P545"/>
  <c r="I545"/>
  <c r="Q545"/>
  <c r="M545"/>
  <c r="U321"/>
  <c r="E321"/>
  <c r="J321"/>
  <c r="W321"/>
  <c r="G321"/>
  <c r="L321"/>
  <c r="Y321"/>
  <c r="I321"/>
  <c r="N321"/>
  <c r="K321"/>
  <c r="P321"/>
  <c r="M321"/>
  <c r="R321"/>
  <c r="B321"/>
  <c r="O321"/>
  <c r="T321"/>
  <c r="D321"/>
  <c r="Q321"/>
  <c r="V321"/>
  <c r="F321"/>
  <c r="S321"/>
  <c r="C321"/>
  <c r="X321"/>
  <c r="H321"/>
  <c r="S546"/>
  <c r="N546"/>
  <c r="I546"/>
  <c r="O546"/>
  <c r="X546"/>
  <c r="Q546"/>
  <c r="W546"/>
  <c r="B546"/>
  <c r="R546"/>
  <c r="M546"/>
  <c r="C546"/>
  <c r="K546"/>
  <c r="T546"/>
  <c r="G546"/>
  <c r="L546"/>
  <c r="U546"/>
  <c r="H546"/>
  <c r="F546"/>
  <c r="D546"/>
  <c r="P546"/>
  <c r="Y546"/>
  <c r="J546"/>
  <c r="E546"/>
  <c r="V546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C547"/>
  <c r="R547"/>
  <c r="B547"/>
  <c r="K547"/>
  <c r="D547"/>
  <c r="G547"/>
  <c r="U547"/>
  <c r="L547"/>
  <c r="O547"/>
  <c r="T547"/>
  <c r="N547"/>
  <c r="S547"/>
  <c r="Y547"/>
  <c r="P547"/>
  <c r="E547"/>
  <c r="Q547"/>
  <c r="X547"/>
  <c r="M547"/>
  <c r="W547"/>
  <c r="J547"/>
  <c r="I547"/>
  <c r="F547"/>
  <c r="V547"/>
  <c r="H547"/>
  <c r="K323"/>
  <c r="T323"/>
  <c r="D323"/>
  <c r="Q323"/>
  <c r="R323"/>
  <c r="B323"/>
  <c r="O323"/>
  <c r="X323"/>
  <c r="H323"/>
  <c r="U323"/>
  <c r="E323"/>
  <c r="V323"/>
  <c r="F323"/>
  <c r="S323"/>
  <c r="C323"/>
  <c r="L323"/>
  <c r="Y323"/>
  <c r="I323"/>
  <c r="J323"/>
  <c r="W323"/>
  <c r="G323"/>
  <c r="P323"/>
  <c r="M323"/>
  <c r="N323"/>
  <c r="J548"/>
  <c r="W548"/>
  <c r="L548"/>
  <c r="C548"/>
  <c r="X548"/>
  <c r="V548"/>
  <c r="T548"/>
  <c r="K548"/>
  <c r="N548"/>
  <c r="U548"/>
  <c r="P548"/>
  <c r="G548"/>
  <c r="H548"/>
  <c r="O548"/>
  <c r="Y548"/>
  <c r="D548"/>
  <c r="E548"/>
  <c r="Q548"/>
  <c r="R548"/>
  <c r="I548"/>
  <c r="B548"/>
  <c r="S548"/>
  <c r="F548"/>
  <c r="M548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U549"/>
  <c r="L549"/>
  <c r="G549"/>
  <c r="F549"/>
  <c r="P549"/>
  <c r="Y549"/>
  <c r="X549"/>
  <c r="M549"/>
  <c r="R549"/>
  <c r="K549"/>
  <c r="E549"/>
  <c r="S549"/>
  <c r="J549"/>
  <c r="H549"/>
  <c r="Q549"/>
  <c r="T549"/>
  <c r="I549"/>
  <c r="W549"/>
  <c r="N549"/>
  <c r="C549"/>
  <c r="D549"/>
  <c r="O549"/>
  <c r="V549"/>
  <c r="B549"/>
  <c r="U325"/>
  <c r="E325"/>
  <c r="J325"/>
  <c r="W325"/>
  <c r="G325"/>
  <c r="L325"/>
  <c r="Y325"/>
  <c r="I325"/>
  <c r="N325"/>
  <c r="K325"/>
  <c r="P325"/>
  <c r="M325"/>
  <c r="R325"/>
  <c r="B325"/>
  <c r="O325"/>
  <c r="T325"/>
  <c r="D325"/>
  <c r="Q325"/>
  <c r="V325"/>
  <c r="F325"/>
  <c r="S325"/>
  <c r="C325"/>
  <c r="X325"/>
  <c r="H325"/>
  <c r="U550"/>
  <c r="D550"/>
  <c r="M550"/>
  <c r="G550"/>
  <c r="Y550"/>
  <c r="J550"/>
  <c r="E550"/>
  <c r="O550"/>
  <c r="X550"/>
  <c r="V550"/>
  <c r="K550"/>
  <c r="R550"/>
  <c r="L550"/>
  <c r="S550"/>
  <c r="N550"/>
  <c r="I550"/>
  <c r="F550"/>
  <c r="Q550"/>
  <c r="W550"/>
  <c r="B550"/>
  <c r="P550"/>
  <c r="C550"/>
  <c r="H550"/>
  <c r="T550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C551"/>
  <c r="Y551"/>
  <c r="P551"/>
  <c r="F551"/>
  <c r="E551"/>
  <c r="V551"/>
  <c r="Q551"/>
  <c r="X551"/>
  <c r="R551"/>
  <c r="M551"/>
  <c r="D551"/>
  <c r="G551"/>
  <c r="J551"/>
  <c r="I551"/>
  <c r="H551"/>
  <c r="N551"/>
  <c r="S551"/>
  <c r="B551"/>
  <c r="O551"/>
  <c r="K551"/>
  <c r="T551"/>
  <c r="W551"/>
  <c r="U551"/>
  <c r="L551"/>
  <c r="K327"/>
  <c r="T327"/>
  <c r="D327"/>
  <c r="Q327"/>
  <c r="R327"/>
  <c r="B327"/>
  <c r="O327"/>
  <c r="X327"/>
  <c r="H327"/>
  <c r="U327"/>
  <c r="E327"/>
  <c r="V327"/>
  <c r="F327"/>
  <c r="S327"/>
  <c r="C327"/>
  <c r="L327"/>
  <c r="Y327"/>
  <c r="I327"/>
  <c r="J327"/>
  <c r="W327"/>
  <c r="G327"/>
  <c r="P327"/>
  <c r="M327"/>
  <c r="N327"/>
  <c r="J552"/>
  <c r="E552"/>
  <c r="F552"/>
  <c r="Q552"/>
  <c r="R552"/>
  <c r="I552"/>
  <c r="N552"/>
  <c r="S552"/>
  <c r="M552"/>
  <c r="V552"/>
  <c r="H552"/>
  <c r="B552"/>
  <c r="W552"/>
  <c r="L552"/>
  <c r="C552"/>
  <c r="T552"/>
  <c r="K552"/>
  <c r="Y552"/>
  <c r="U552"/>
  <c r="P552"/>
  <c r="G552"/>
  <c r="X552"/>
  <c r="O552"/>
  <c r="D552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U553"/>
  <c r="S553"/>
  <c r="J553"/>
  <c r="T553"/>
  <c r="R553"/>
  <c r="Y553"/>
  <c r="W553"/>
  <c r="N553"/>
  <c r="C553"/>
  <c r="V553"/>
  <c r="K553"/>
  <c r="B553"/>
  <c r="D553"/>
  <c r="M553"/>
  <c r="E553"/>
  <c r="L553"/>
  <c r="G553"/>
  <c r="O553"/>
  <c r="F553"/>
  <c r="P553"/>
  <c r="I553"/>
  <c r="H553"/>
  <c r="X553"/>
  <c r="Q553"/>
  <c r="U329"/>
  <c r="E329"/>
  <c r="J329"/>
  <c r="W329"/>
  <c r="G329"/>
  <c r="L329"/>
  <c r="Y329"/>
  <c r="I329"/>
  <c r="N329"/>
  <c r="K329"/>
  <c r="P329"/>
  <c r="M329"/>
  <c r="R329"/>
  <c r="B329"/>
  <c r="O329"/>
  <c r="T329"/>
  <c r="D329"/>
  <c r="Q329"/>
  <c r="V329"/>
  <c r="F329"/>
  <c r="S329"/>
  <c r="C329"/>
  <c r="X329"/>
  <c r="H329"/>
  <c r="S554"/>
  <c r="N554"/>
  <c r="I554"/>
  <c r="V554"/>
  <c r="Q554"/>
  <c r="H554"/>
  <c r="W554"/>
  <c r="B554"/>
  <c r="C554"/>
  <c r="F554"/>
  <c r="T554"/>
  <c r="G554"/>
  <c r="M554"/>
  <c r="L554"/>
  <c r="O554"/>
  <c r="U554"/>
  <c r="X554"/>
  <c r="K554"/>
  <c r="D554"/>
  <c r="R554"/>
  <c r="P554"/>
  <c r="Y554"/>
  <c r="J554"/>
  <c r="E554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C555"/>
  <c r="V555"/>
  <c r="K555"/>
  <c r="T555"/>
  <c r="D555"/>
  <c r="G555"/>
  <c r="F555"/>
  <c r="U555"/>
  <c r="L555"/>
  <c r="R555"/>
  <c r="N555"/>
  <c r="S555"/>
  <c r="Y555"/>
  <c r="P555"/>
  <c r="E555"/>
  <c r="X555"/>
  <c r="M555"/>
  <c r="W555"/>
  <c r="J555"/>
  <c r="I555"/>
  <c r="B555"/>
  <c r="Q555"/>
  <c r="H555"/>
  <c r="O555"/>
  <c r="K331"/>
  <c r="T331"/>
  <c r="D331"/>
  <c r="Q331"/>
  <c r="R331"/>
  <c r="B331"/>
  <c r="O331"/>
  <c r="X331"/>
  <c r="H331"/>
  <c r="U331"/>
  <c r="E331"/>
  <c r="V331"/>
  <c r="F331"/>
  <c r="S331"/>
  <c r="C331"/>
  <c r="L331"/>
  <c r="Y331"/>
  <c r="I331"/>
  <c r="J331"/>
  <c r="W331"/>
  <c r="G331"/>
  <c r="P331"/>
  <c r="M331"/>
  <c r="N331"/>
  <c r="J556"/>
  <c r="W556"/>
  <c r="L556"/>
  <c r="C556"/>
  <c r="M556"/>
  <c r="T556"/>
  <c r="K556"/>
  <c r="B556"/>
  <c r="N556"/>
  <c r="U556"/>
  <c r="P556"/>
  <c r="G556"/>
  <c r="V556"/>
  <c r="X556"/>
  <c r="O556"/>
  <c r="Y556"/>
  <c r="D556"/>
  <c r="E556"/>
  <c r="H556"/>
  <c r="F556"/>
  <c r="R556"/>
  <c r="I556"/>
  <c r="Q556"/>
  <c r="S556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U557"/>
  <c r="L557"/>
  <c r="G557"/>
  <c r="O557"/>
  <c r="F557"/>
  <c r="P557"/>
  <c r="K557"/>
  <c r="B557"/>
  <c r="Y557"/>
  <c r="X557"/>
  <c r="Q557"/>
  <c r="M557"/>
  <c r="R557"/>
  <c r="E557"/>
  <c r="H557"/>
  <c r="S557"/>
  <c r="J557"/>
  <c r="D557"/>
  <c r="T557"/>
  <c r="I557"/>
  <c r="W557"/>
  <c r="N557"/>
  <c r="C557"/>
  <c r="V557"/>
  <c r="U333"/>
  <c r="E333"/>
  <c r="J333"/>
  <c r="W333"/>
  <c r="G333"/>
  <c r="L333"/>
  <c r="Y333"/>
  <c r="I333"/>
  <c r="N333"/>
  <c r="K333"/>
  <c r="P333"/>
  <c r="M333"/>
  <c r="R333"/>
  <c r="B333"/>
  <c r="O333"/>
  <c r="T333"/>
  <c r="D333"/>
  <c r="Q333"/>
  <c r="V333"/>
  <c r="F333"/>
  <c r="S333"/>
  <c r="C333"/>
  <c r="X333"/>
  <c r="H333"/>
  <c r="U558"/>
  <c r="H558"/>
  <c r="X558"/>
  <c r="D558"/>
  <c r="Y558"/>
  <c r="J558"/>
  <c r="E558"/>
  <c r="K558"/>
  <c r="R558"/>
  <c r="M558"/>
  <c r="L558"/>
  <c r="S558"/>
  <c r="N558"/>
  <c r="I558"/>
  <c r="O558"/>
  <c r="V558"/>
  <c r="Q558"/>
  <c r="W558"/>
  <c r="B558"/>
  <c r="T558"/>
  <c r="P558"/>
  <c r="C558"/>
  <c r="F558"/>
  <c r="G558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C559"/>
  <c r="Y559"/>
  <c r="P559"/>
  <c r="F559"/>
  <c r="E559"/>
  <c r="X559"/>
  <c r="M559"/>
  <c r="D559"/>
  <c r="G559"/>
  <c r="J559"/>
  <c r="I559"/>
  <c r="Q559"/>
  <c r="H559"/>
  <c r="R559"/>
  <c r="N559"/>
  <c r="S559"/>
  <c r="B559"/>
  <c r="K559"/>
  <c r="T559"/>
  <c r="W559"/>
  <c r="V559"/>
  <c r="U559"/>
  <c r="L559"/>
  <c r="O559"/>
  <c r="K335"/>
  <c r="T335"/>
  <c r="D335"/>
  <c r="Q335"/>
  <c r="R335"/>
  <c r="B335"/>
  <c r="O335"/>
  <c r="X335"/>
  <c r="H335"/>
  <c r="U335"/>
  <c r="E335"/>
  <c r="V335"/>
  <c r="F335"/>
  <c r="S335"/>
  <c r="C335"/>
  <c r="L335"/>
  <c r="Y335"/>
  <c r="I335"/>
  <c r="J335"/>
  <c r="W335"/>
  <c r="G335"/>
  <c r="P335"/>
  <c r="M335"/>
  <c r="N335"/>
  <c r="J560"/>
  <c r="E560"/>
  <c r="M560"/>
  <c r="H560"/>
  <c r="R560"/>
  <c r="I560"/>
  <c r="K560"/>
  <c r="Y560"/>
  <c r="N560"/>
  <c r="S560"/>
  <c r="B560"/>
  <c r="D560"/>
  <c r="W560"/>
  <c r="Q560"/>
  <c r="L560"/>
  <c r="C560"/>
  <c r="V560"/>
  <c r="T560"/>
  <c r="U560"/>
  <c r="P560"/>
  <c r="G560"/>
  <c r="X560"/>
  <c r="O560"/>
  <c r="F560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X561"/>
  <c r="S561"/>
  <c r="J561"/>
  <c r="U561"/>
  <c r="D561"/>
  <c r="R561"/>
  <c r="B561"/>
  <c r="W561"/>
  <c r="N561"/>
  <c r="H561"/>
  <c r="C561"/>
  <c r="V561"/>
  <c r="K561"/>
  <c r="Y561"/>
  <c r="L561"/>
  <c r="G561"/>
  <c r="O561"/>
  <c r="F561"/>
  <c r="Q561"/>
  <c r="P561"/>
  <c r="I561"/>
  <c r="E561"/>
  <c r="T561"/>
  <c r="M561"/>
  <c r="U337"/>
  <c r="E337"/>
  <c r="J337"/>
  <c r="W337"/>
  <c r="G337"/>
  <c r="L337"/>
  <c r="Y337"/>
  <c r="I337"/>
  <c r="N337"/>
  <c r="K337"/>
  <c r="P337"/>
  <c r="M337"/>
  <c r="R337"/>
  <c r="B337"/>
  <c r="O337"/>
  <c r="T337"/>
  <c r="D337"/>
  <c r="Q337"/>
  <c r="V337"/>
  <c r="F337"/>
  <c r="S337"/>
  <c r="C337"/>
  <c r="X337"/>
  <c r="H337"/>
  <c r="S562"/>
  <c r="N562"/>
  <c r="I562"/>
  <c r="V562"/>
  <c r="Q562"/>
  <c r="W562"/>
  <c r="B562"/>
  <c r="P562"/>
  <c r="C562"/>
  <c r="H562"/>
  <c r="F562"/>
  <c r="X562"/>
  <c r="T562"/>
  <c r="G562"/>
  <c r="U562"/>
  <c r="L562"/>
  <c r="D562"/>
  <c r="Y562"/>
  <c r="O562"/>
  <c r="J562"/>
  <c r="E562"/>
  <c r="K562"/>
  <c r="R562"/>
  <c r="M562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G563"/>
  <c r="O563"/>
  <c r="K563"/>
  <c r="M563"/>
  <c r="V563"/>
  <c r="U563"/>
  <c r="L563"/>
  <c r="T563"/>
  <c r="Y563"/>
  <c r="P563"/>
  <c r="F563"/>
  <c r="E563"/>
  <c r="B563"/>
  <c r="X563"/>
  <c r="S563"/>
  <c r="R563"/>
  <c r="D563"/>
  <c r="N563"/>
  <c r="W563"/>
  <c r="J563"/>
  <c r="I563"/>
  <c r="Q563"/>
  <c r="H563"/>
  <c r="C563"/>
  <c r="K339"/>
  <c r="T339"/>
  <c r="D339"/>
  <c r="Q339"/>
  <c r="V339"/>
  <c r="F339"/>
  <c r="O339"/>
  <c r="X339"/>
  <c r="H339"/>
  <c r="U339"/>
  <c r="E339"/>
  <c r="J339"/>
  <c r="S339"/>
  <c r="C339"/>
  <c r="L339"/>
  <c r="Y339"/>
  <c r="I339"/>
  <c r="N339"/>
  <c r="W339"/>
  <c r="G339"/>
  <c r="P339"/>
  <c r="M339"/>
  <c r="R339"/>
  <c r="B339"/>
  <c r="W564"/>
  <c r="Q564"/>
  <c r="L564"/>
  <c r="C564"/>
  <c r="F564"/>
  <c r="T564"/>
  <c r="K564"/>
  <c r="U564"/>
  <c r="P564"/>
  <c r="G564"/>
  <c r="J564"/>
  <c r="M564"/>
  <c r="X564"/>
  <c r="O564"/>
  <c r="Y564"/>
  <c r="D564"/>
  <c r="B564"/>
  <c r="N564"/>
  <c r="E564"/>
  <c r="H564"/>
  <c r="R564"/>
  <c r="I564"/>
  <c r="S564"/>
  <c r="V564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Y565"/>
  <c r="L565"/>
  <c r="G565"/>
  <c r="O565"/>
  <c r="F565"/>
  <c r="U565"/>
  <c r="T565"/>
  <c r="P565"/>
  <c r="K565"/>
  <c r="I565"/>
  <c r="E565"/>
  <c r="D565"/>
  <c r="M565"/>
  <c r="R565"/>
  <c r="B565"/>
  <c r="X565"/>
  <c r="S565"/>
  <c r="J565"/>
  <c r="W565"/>
  <c r="N565"/>
  <c r="H565"/>
  <c r="C565"/>
  <c r="Q565"/>
  <c r="V565"/>
  <c r="U566"/>
  <c r="D566"/>
  <c r="T566"/>
  <c r="Y566"/>
  <c r="O566"/>
  <c r="J566"/>
  <c r="E566"/>
  <c r="R566"/>
  <c r="G566"/>
  <c r="S566"/>
  <c r="N566"/>
  <c r="I566"/>
  <c r="X566"/>
  <c r="V566"/>
  <c r="Q566"/>
  <c r="H566"/>
  <c r="W566"/>
  <c r="B566"/>
  <c r="M566"/>
  <c r="P566"/>
  <c r="C566"/>
  <c r="F566"/>
  <c r="L566"/>
  <c r="K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<sst xmlns="http://schemas.openxmlformats.org/spreadsheetml/2006/main" count="5827" uniqueCount="230">
  <si>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</si>
  <si>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</si>
  <si>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</si>
  <si>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</si>
  <si>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</si>
  <si>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</si>
  <si>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</si>
  <si>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</si>
  <si>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</si>
  <si>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</si>
  <si>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</si>
  <si>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</si>
  <si>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</si>
  <si>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</si>
  <si>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</si>
  <si>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</si>
  <si>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</si>
  <si>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</si>
  <si>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</si>
  <si>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</si>
  <si>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</si>
  <si>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</si>
  <si>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</si>
  <si>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</si>
  <si>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</si>
  <si>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</si>
  <si>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</si>
  <si>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</si>
  <si>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</si>
  <si>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</si>
  <si>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</si>
  <si>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</si>
  <si>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</si>
  <si>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</si>
  <si>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</si>
  <si>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</si>
  <si>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</si>
  <si>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</si>
  <si>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</si>
  <si>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</si>
  <si>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</si>
  <si>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</si>
  <si>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</si>
  <si>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</si>
  <si>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</si>
  <si>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</si>
  <si>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</si>
  <si>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</si>
  <si>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</si>
  <si>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</si>
  <si>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</si>
  <si>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</si>
  <si>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</si>
  <si>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</si>
  <si>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</si>
  <si>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</si>
  <si>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</si>
  <si>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</si>
  <si>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</si>
  <si>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</si>
  <si>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</si>
  <si>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</si>
  <si>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</si>
  <si>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</si>
  <si>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</si>
  <si>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</si>
  <si>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</si>
  <si>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</si>
  <si>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</si>
  <si>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</si>
  <si>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</si>
  <si>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</si>
  <si>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</si>
  <si>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</si>
  <si>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</si>
  <si>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</si>
  <si>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</si>
  <si>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</si>
  <si>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</si>
  <si>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</si>
  <si>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</si>
  <si>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</si>
  <si>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</si>
  <si>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</si>
  <si>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</si>
  <si>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</si>
  <si>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</si>
  <si>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</si>
  <si>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</si>
  <si>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</si>
  <si>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</si>
  <si>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</si>
  <si>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</si>
  <si>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</si>
  <si>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</si>
  <si>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</si>
  <si>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</si>
  <si>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</si>
  <si>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</si>
  <si>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</si>
  <si>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</si>
  <si>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</si>
  <si>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</si>
  <si>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</si>
  <si>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</si>
  <si>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</si>
  <si>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</si>
  <si>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</si>
  <si>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</si>
  <si>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</si>
  <si>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</si>
  <si>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</si>
  <si>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</si>
  <si>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</si>
  <si>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</si>
  <si>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</si>
  <si>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</si>
  <si>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</si>
  <si>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</si>
  <si>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</si>
  <si>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</si>
  <si>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</si>
  <si>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</si>
  <si>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</si>
  <si>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</si>
  <si>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</si>
  <si>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</si>
  <si>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</si>
  <si>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</si>
  <si>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</si>
  <si>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</si>
  <si>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</si>
  <si>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</si>
  <si>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</si>
  <si>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</si>
  <si>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</si>
  <si>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</si>
  <si>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</si>
  <si>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</si>
  <si>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</si>
  <si>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</si>
  <si>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</si>
  <si>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</si>
  <si>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</si>
  <si>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</si>
  <si>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</si>
  <si>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</si>
  <si>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</si>
  <si>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</si>
  <si>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</si>
  <si>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</si>
  <si>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</si>
  <si>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</si>
  <si>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</si>
  <si>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</si>
  <si>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</si>
  <si>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</si>
  <si>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</si>
  <si>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</si>
  <si>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</si>
  <si>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</si>
  <si>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</si>
  <si>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</si>
  <si>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</si>
  <si>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</si>
  <si>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</si>
  <si>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</si>
  <si>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</si>
  <si>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</si>
  <si>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</si>
  <si>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</si>
  <si>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</si>
  <si>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</si>
  <si>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</si>
  <si>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</si>
  <si>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</si>
  <si>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</si>
  <si>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</si>
  <si>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</si>
  <si>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</si>
  <si>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</si>
  <si>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</si>
  <si>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</si>
  <si>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</si>
  <si>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</si>
  <si>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</si>
  <si>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</si>
  <si>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</si>
  <si>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</si>
  <si>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</si>
  <si>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</si>
  <si>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</si>
  <si>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</si>
  <si>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</si>
  <si>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</si>
  <si>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</si>
  <si>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</si>
  <si>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</si>
  <si>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</si>
  <si>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</si>
  <si>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</si>
  <si>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</si>
  <si>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</si>
  <si>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</si>
  <si>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</si>
  <si>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</si>
  <si>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</si>
  <si>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</si>
  <si>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</si>
  <si>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</si>
  <si>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</si>
  <si>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</si>
  <si>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</si>
  <si>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</si>
  <si>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</si>
  <si>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</si>
  <si>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</si>
  <si>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</si>
  <si>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</si>
  <si>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</si>
  <si>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</si>
  <si>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</si>
  <si>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</si>
  <si>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</si>
  <si>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</si>
  <si>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</si>
  <si>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</si>
  <si>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</si>
  <si>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июне 2023г.</t>
  </si>
  <si>
    <t>у - АО "Салехардэнерго"  в июне 2023г.</t>
  </si>
</sst>
</file>

<file path=xl/styles.xml><?xml version="1.0" encoding="utf-8"?>
<styleSheet xmlns="http://schemas.openxmlformats.org/spreadsheetml/2006/main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06" formatCode="#,##0.000000000000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3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99" fontId="63" fillId="0" borderId="17" xfId="0" applyNumberFormat="1" applyFont="1" applyFill="1" applyBorder="1" applyAlignment="1">
      <alignment horizontal="center" vertical="center"/>
    </xf>
    <xf numFmtId="206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29" zoomScale="80" zoomScaleNormal="80" workbookViewId="0">
      <selection activeCell="H52" sqref="H52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9.28515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5119.8189230000007</v>
      </c>
      <c r="E11" s="95" t="e">
        <f>$I11+$K11+$O11+#REF!</f>
        <v>#REF!</v>
      </c>
      <c r="F11" s="95">
        <f>$I11+$L11+$O11+P11</f>
        <v>6325.9689230000004</v>
      </c>
      <c r="G11" s="95">
        <f>$I11+$M11+$O11+P11</f>
        <v>6548.4589230000001</v>
      </c>
      <c r="H11" s="95">
        <f>$I11+$N11+$O11+P11</f>
        <v>6731.7089230000011</v>
      </c>
      <c r="I11" s="92">
        <v>2364.56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6.1689230000000004</v>
      </c>
      <c r="P11" s="338">
        <v>844.01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3214.7389229999999</v>
      </c>
      <c r="E19" s="95" t="e">
        <f>$I19+$K19+$O19+#REF!</f>
        <v>#REF!</v>
      </c>
      <c r="F19" s="95">
        <f>$I19+$L19+$O19+P19</f>
        <v>3214.7389229999999</v>
      </c>
      <c r="G19" s="95">
        <f>$I19+$M19+$O19+P19</f>
        <v>3214.7389229999999</v>
      </c>
      <c r="H19" s="95">
        <f>$I19+$N19+$O19+P19</f>
        <v>3214.7389229999999</v>
      </c>
      <c r="I19" s="92">
        <v>2364.56</v>
      </c>
      <c r="J19" s="124"/>
      <c r="K19" s="124"/>
      <c r="L19" s="124"/>
      <c r="M19" s="124"/>
      <c r="N19" s="124"/>
      <c r="O19" s="92">
        <v>6.1689230000000004</v>
      </c>
      <c r="P19" s="324">
        <v>844.01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2364.56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1285.53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913109.21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1.1817073499999998E-3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31.393999999999998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2">
        <f>H32+H33+H34</f>
        <v>2.2501926437919999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2">
        <v>2.9540643791999999E-2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611">
        <v>2.099634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611">
        <v>0.12101800000000001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16.609200000000001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11.164999999999999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11.164999999999999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2.8929999999999998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8.2720000000000002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20364.196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1452.3948639999994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11.164999999999999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1352.4269999999999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88.802999999999997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8304.6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2439.9489229999999</v>
      </c>
      <c r="C11" s="104">
        <f>'1_ЦК'!I11</f>
        <v>2364.56</v>
      </c>
      <c r="D11" s="104">
        <f>'1_ЦК'!O11</f>
        <v>6.1689230000000004</v>
      </c>
      <c r="E11" s="325">
        <v>69.22</v>
      </c>
    </row>
    <row r="12" spans="1:6" ht="78" customHeight="1" thickBot="1">
      <c r="A12" s="106" t="s">
        <v>204</v>
      </c>
      <c r="B12" s="107">
        <f>C12+D12+E12</f>
        <v>2706.4689230000004</v>
      </c>
      <c r="C12" s="108">
        <f>C11</f>
        <v>2364.56</v>
      </c>
      <c r="D12" s="108">
        <f>D11</f>
        <v>6.1689230000000004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июне 2023г.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3759.9989230000001</v>
      </c>
      <c r="E12" s="118" t="e">
        <f>$I12+$K12+$O12+#REF!</f>
        <v>#REF!</v>
      </c>
      <c r="F12" s="118">
        <f>$I12+$L12+$O12+P12</f>
        <v>4966.1489230000007</v>
      </c>
      <c r="G12" s="118">
        <f>$I12+$M12+$O12+P12</f>
        <v>5188.6389230000004</v>
      </c>
      <c r="H12" s="118">
        <f>$I12+$N12+$O12+P12</f>
        <v>5371.8889230000004</v>
      </c>
      <c r="I12" s="122">
        <v>1004.74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6.1689230000000004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5234.6489230000007</v>
      </c>
      <c r="E13" s="329" t="e">
        <f>$I13+$K13+$O13+#REF!</f>
        <v>#REF!</v>
      </c>
      <c r="F13" s="329">
        <f>$I13+$L13+$O13+P13</f>
        <v>6440.7989230000003</v>
      </c>
      <c r="G13" s="329">
        <f>$I13+$M13+$O13+P13</f>
        <v>6663.2889230000001</v>
      </c>
      <c r="H13" s="329">
        <f>$I13+$N13+$O13+P13</f>
        <v>6846.538923000001</v>
      </c>
      <c r="I13" s="36">
        <v>2479.39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6.1689230000000004</v>
      </c>
      <c r="P13" s="328">
        <v>844.01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10932.368922999998</v>
      </c>
      <c r="E14" s="118" t="e">
        <f>$I14+$K14+$O14+#REF!</f>
        <v>#REF!</v>
      </c>
      <c r="F14" s="118">
        <f>$I14+$L14+$O14+P14</f>
        <v>12138.518922999998</v>
      </c>
      <c r="G14" s="118">
        <f>$I14+$M14+$O14+P14</f>
        <v>12361.008922999998</v>
      </c>
      <c r="H14" s="118">
        <f>$I14+$N14+$O14+P14</f>
        <v>12544.258922999998</v>
      </c>
      <c r="I14" s="122">
        <v>8177.1099999999988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6.1689230000000004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1854.9189229999999</v>
      </c>
      <c r="E24" s="118" t="e">
        <f>$I24+$K24+$O24+#REF!</f>
        <v>#REF!</v>
      </c>
      <c r="F24" s="118">
        <f>$I24+$L24+$O24+P24</f>
        <v>1854.9189229999999</v>
      </c>
      <c r="G24" s="118">
        <f>$I24+$M24+$O24+P24</f>
        <v>1854.9189229999999</v>
      </c>
      <c r="H24" s="118">
        <f>$I24+$N24+$O24+P24</f>
        <v>1854.9189229999999</v>
      </c>
      <c r="I24" s="124">
        <v>1004.74</v>
      </c>
      <c r="J24" s="120"/>
      <c r="K24" s="120"/>
      <c r="L24" s="120"/>
      <c r="M24" s="120"/>
      <c r="N24" s="120"/>
      <c r="O24" s="125">
        <v>6.1689230000000004</v>
      </c>
      <c r="P24" s="327">
        <v>844.01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3329.5689229999998</v>
      </c>
      <c r="E25" s="329" t="e">
        <f>$I25+$K25+$O25+#REF!</f>
        <v>#REF!</v>
      </c>
      <c r="F25" s="329">
        <f>$I25+$L25+$O25+P25</f>
        <v>3329.5689229999998</v>
      </c>
      <c r="G25" s="329">
        <f>$I25+$M25+$O25+P25</f>
        <v>3329.5689229999998</v>
      </c>
      <c r="H25" s="329">
        <f>$I25+$N25+$O25+P25</f>
        <v>3329.5689229999998</v>
      </c>
      <c r="I25" s="330">
        <v>2479.39</v>
      </c>
      <c r="J25" s="321"/>
      <c r="K25" s="321"/>
      <c r="L25" s="321"/>
      <c r="M25" s="321"/>
      <c r="N25" s="321"/>
      <c r="O25" s="123">
        <v>6.1689230000000004</v>
      </c>
      <c r="P25" s="328">
        <v>844.01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9027.2889229999982</v>
      </c>
      <c r="E26" s="118" t="e">
        <f>$I26+$K26+$O26+#REF!</f>
        <v>#REF!</v>
      </c>
      <c r="F26" s="118">
        <f>$I26+$L26+$O26+P26</f>
        <v>9027.2889229999982</v>
      </c>
      <c r="G26" s="118">
        <f>$I26+$M26+$O26+P26</f>
        <v>9027.2889229999982</v>
      </c>
      <c r="H26" s="118">
        <f>$I26+$N26+$O26+P26</f>
        <v>9027.2889229999982</v>
      </c>
      <c r="I26" s="124">
        <v>8177.1099999999988</v>
      </c>
      <c r="J26" s="120"/>
      <c r="K26" s="120"/>
      <c r="L26" s="120"/>
      <c r="M26" s="120"/>
      <c r="N26" s="120"/>
      <c r="O26" s="125">
        <v>6.1689230000000004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3759.9989230000001</v>
      </c>
      <c r="E37" s="118" t="e">
        <f>$I37+$K37+$O37+#REF!</f>
        <v>#REF!</v>
      </c>
      <c r="F37" s="118">
        <f>$I37+$L37+$O37+P37</f>
        <v>4966.1489230000007</v>
      </c>
      <c r="G37" s="118">
        <f>$I37+$M37+$O37+P37</f>
        <v>5188.6389230000004</v>
      </c>
      <c r="H37" s="118">
        <f>$I37+$N37+$O37+P37</f>
        <v>5371.8889230000004</v>
      </c>
      <c r="I37" s="122">
        <v>1004.74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6.1689230000000004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7395.3089230000005</v>
      </c>
      <c r="E38" s="95" t="e">
        <f>$I38+$K38+$O38+#REF!</f>
        <v>#REF!</v>
      </c>
      <c r="F38" s="329">
        <f>$I38+$L38+$O38+P38</f>
        <v>8601.4589230000001</v>
      </c>
      <c r="G38" s="329">
        <f>$I38+$M38+$O38+P38</f>
        <v>8823.9489229999999</v>
      </c>
      <c r="H38" s="329">
        <f>$I38+$N38+$O38+P38</f>
        <v>9007.1989229999999</v>
      </c>
      <c r="I38" s="36">
        <v>4640.05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6.1689230000000004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1854.9189229999999</v>
      </c>
      <c r="E47" s="118" t="e">
        <f>$I47+$K47+$O47+#REF!</f>
        <v>#REF!</v>
      </c>
      <c r="F47" s="118">
        <f>$I47+$L47+$O47+P47</f>
        <v>1854.9189229999999</v>
      </c>
      <c r="G47" s="118">
        <f>$I47+$M47+$O47+P47</f>
        <v>1854.9189229999999</v>
      </c>
      <c r="H47" s="118">
        <f>$I47+$N47+$O47+P47</f>
        <v>1854.9189229999999</v>
      </c>
      <c r="I47" s="124">
        <v>1004.74</v>
      </c>
      <c r="J47" s="120"/>
      <c r="K47" s="120"/>
      <c r="L47" s="120"/>
      <c r="M47" s="120"/>
      <c r="N47" s="120"/>
      <c r="O47" s="125">
        <v>6.1689230000000004</v>
      </c>
      <c r="P47" s="333">
        <v>844.01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5490.2289230000006</v>
      </c>
      <c r="E48" s="329" t="e">
        <f>$I48+$K48+$O48+#REF!</f>
        <v>#REF!</v>
      </c>
      <c r="F48" s="329">
        <f>$I48+$L48+$O48+P48</f>
        <v>5490.2289230000006</v>
      </c>
      <c r="G48" s="329">
        <f>$I48+$M48+$O48+P48</f>
        <v>5490.2289230000006</v>
      </c>
      <c r="H48" s="329">
        <f>$I48+$N48+$O48+P48</f>
        <v>5490.2289230000006</v>
      </c>
      <c r="I48" s="128">
        <v>4640.05</v>
      </c>
      <c r="J48" s="34"/>
      <c r="K48" s="34"/>
      <c r="L48" s="34"/>
      <c r="M48" s="34"/>
      <c r="N48" s="34"/>
      <c r="O48" s="123">
        <v>6.1689230000000004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- АО "Салехардэнерго"  в июне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2112.848923</v>
      </c>
      <c r="C12" s="170">
        <f t="shared" si="0"/>
        <v>2012.588923</v>
      </c>
      <c r="D12" s="170">
        <f t="shared" si="0"/>
        <v>1854.0289230000001</v>
      </c>
      <c r="E12" s="170">
        <f t="shared" si="0"/>
        <v>1837.7489230000001</v>
      </c>
      <c r="F12" s="170">
        <f t="shared" si="0"/>
        <v>1918.848923</v>
      </c>
      <c r="G12" s="170">
        <f t="shared" si="0"/>
        <v>2170.1289230000002</v>
      </c>
      <c r="H12" s="170">
        <f t="shared" si="0"/>
        <v>2437.158923</v>
      </c>
      <c r="I12" s="170">
        <f t="shared" si="0"/>
        <v>2634.5189229999996</v>
      </c>
      <c r="J12" s="170">
        <f t="shared" si="0"/>
        <v>2643.5689229999998</v>
      </c>
      <c r="K12" s="170">
        <f t="shared" si="0"/>
        <v>2627.9989230000001</v>
      </c>
      <c r="L12" s="170">
        <f t="shared" si="0"/>
        <v>2608.5289229999998</v>
      </c>
      <c r="M12" s="170">
        <f t="shared" si="0"/>
        <v>2633.2789229999998</v>
      </c>
      <c r="N12" s="170">
        <f t="shared" si="0"/>
        <v>2618.828923</v>
      </c>
      <c r="O12" s="170">
        <f t="shared" si="0"/>
        <v>2607.0089229999999</v>
      </c>
      <c r="P12" s="170">
        <f t="shared" si="0"/>
        <v>2523.388923</v>
      </c>
      <c r="Q12" s="170">
        <f t="shared" si="0"/>
        <v>2421.5889230000002</v>
      </c>
      <c r="R12" s="170">
        <f t="shared" si="0"/>
        <v>2436.5889230000002</v>
      </c>
      <c r="S12" s="170">
        <f t="shared" si="0"/>
        <v>2406.868923</v>
      </c>
      <c r="T12" s="170">
        <f t="shared" si="0"/>
        <v>2406.1689230000002</v>
      </c>
      <c r="U12" s="170">
        <f t="shared" si="0"/>
        <v>2400.6989229999999</v>
      </c>
      <c r="V12" s="170">
        <f t="shared" si="0"/>
        <v>2360.7489230000001</v>
      </c>
      <c r="W12" s="170">
        <f t="shared" si="0"/>
        <v>2264.9389229999997</v>
      </c>
      <c r="X12" s="170">
        <f t="shared" si="0"/>
        <v>2204.7989229999998</v>
      </c>
      <c r="Y12" s="172">
        <f t="shared" si="0"/>
        <v>2100.328923</v>
      </c>
      <c r="Z12" s="37"/>
      <c r="AA12" s="41">
        <v>1262.67</v>
      </c>
      <c r="AB12" s="39">
        <v>1162.4100000000001</v>
      </c>
      <c r="AC12" s="39">
        <v>1003.8500000000001</v>
      </c>
      <c r="AD12" s="39">
        <v>987.57</v>
      </c>
      <c r="AE12" s="39">
        <v>1068.67</v>
      </c>
      <c r="AF12" s="39">
        <v>1319.95</v>
      </c>
      <c r="AG12" s="39">
        <v>1586.98</v>
      </c>
      <c r="AH12" s="39">
        <v>1784.34</v>
      </c>
      <c r="AI12" s="39">
        <v>1793.39</v>
      </c>
      <c r="AJ12" s="39">
        <v>1777.82</v>
      </c>
      <c r="AK12" s="39">
        <v>1758.35</v>
      </c>
      <c r="AL12" s="39">
        <v>1783.1</v>
      </c>
      <c r="AM12" s="39">
        <v>1768.65</v>
      </c>
      <c r="AN12" s="39">
        <v>1756.83</v>
      </c>
      <c r="AO12" s="39">
        <v>1673.21</v>
      </c>
      <c r="AP12" s="39">
        <v>1571.41</v>
      </c>
      <c r="AQ12" s="39">
        <v>1586.41</v>
      </c>
      <c r="AR12" s="39">
        <v>1556.69</v>
      </c>
      <c r="AS12" s="39">
        <v>1555.99</v>
      </c>
      <c r="AT12" s="39">
        <v>1550.52</v>
      </c>
      <c r="AU12" s="39">
        <v>1510.57</v>
      </c>
      <c r="AV12" s="39">
        <v>1414.76</v>
      </c>
      <c r="AW12" s="39">
        <v>1354.62</v>
      </c>
      <c r="AX12" s="40">
        <v>1250.1500000000001</v>
      </c>
      <c r="AY12" s="339">
        <v>844.01</v>
      </c>
      <c r="AZ12" s="159">
        <v>6.1689230000000004</v>
      </c>
      <c r="BA12" s="143"/>
    </row>
    <row r="13" spans="1:55">
      <c r="A13" s="47">
        <v>2</v>
      </c>
      <c r="B13" s="170">
        <f t="shared" ref="B13:B42" si="1">AA13+$AZ13+$AY13</f>
        <v>2109.4189230000002</v>
      </c>
      <c r="C13" s="170">
        <f t="shared" ref="C13:C42" si="2">AB13+$AZ13+$AY13</f>
        <v>1933.4589229999999</v>
      </c>
      <c r="D13" s="170">
        <f t="shared" ref="D13:D42" si="3">AC13+$AZ13+$AY13</f>
        <v>1834.9589229999999</v>
      </c>
      <c r="E13" s="170">
        <f t="shared" ref="E13:E42" si="4">AD13+$AZ13+$AY13</f>
        <v>1835.848923</v>
      </c>
      <c r="F13" s="170">
        <f t="shared" ref="F13:F42" si="5">AE13+$AZ13+$AY13</f>
        <v>1839.4889229999999</v>
      </c>
      <c r="G13" s="170">
        <f t="shared" ref="G13:G42" si="6">AF13+$AZ13+$AY13</f>
        <v>2104.7189229999999</v>
      </c>
      <c r="H13" s="170">
        <f t="shared" ref="H13:H42" si="7">AG13+$AZ13+$AY13</f>
        <v>2350.638923</v>
      </c>
      <c r="I13" s="170">
        <f t="shared" ref="I13:I42" si="8">AH13+$AZ13+$AY13</f>
        <v>2410.9789229999997</v>
      </c>
      <c r="J13" s="170">
        <f t="shared" ref="J13:J42" si="9">AI13+$AZ13+$AY13</f>
        <v>2471.2989229999998</v>
      </c>
      <c r="K13" s="170">
        <f t="shared" ref="K13:K42" si="10">AJ13+$AZ13+$AY13</f>
        <v>2466.8589229999998</v>
      </c>
      <c r="L13" s="170">
        <f t="shared" ref="L13:L42" si="11">AK13+$AZ13+$AY13</f>
        <v>2428.5089229999999</v>
      </c>
      <c r="M13" s="170">
        <f t="shared" ref="M13:M42" si="12">AL13+$AZ13+$AY13</f>
        <v>2403.6889229999997</v>
      </c>
      <c r="N13" s="170">
        <f t="shared" ref="N13:N42" si="13">AM13+$AZ13+$AY13</f>
        <v>2379.1489229999997</v>
      </c>
      <c r="O13" s="170">
        <f t="shared" ref="O13:O42" si="14">AN13+$AZ13+$AY13</f>
        <v>2362.8589229999998</v>
      </c>
      <c r="P13" s="170">
        <f t="shared" ref="P13:P42" si="15">AO13+$AZ13+$AY13</f>
        <v>2377.848923</v>
      </c>
      <c r="Q13" s="170">
        <f t="shared" ref="Q13:Q42" si="16">AP13+$AZ13+$AY13</f>
        <v>2368.0289229999998</v>
      </c>
      <c r="R13" s="170">
        <f t="shared" ref="R13:R42" si="17">AQ13+$AZ13+$AY13</f>
        <v>2353.6789229999999</v>
      </c>
      <c r="S13" s="170">
        <f t="shared" ref="S13:S42" si="18">AR13+$AZ13+$AY13</f>
        <v>2312.828923</v>
      </c>
      <c r="T13" s="170">
        <f t="shared" ref="T13:T42" si="19">AS13+$AZ13+$AY13</f>
        <v>2340.5389230000001</v>
      </c>
      <c r="U13" s="170">
        <f t="shared" ref="U13:U42" si="20">AT13+$AZ13+$AY13</f>
        <v>2328.0089229999999</v>
      </c>
      <c r="V13" s="170">
        <f t="shared" ref="V13:V42" si="21">AU13+$AZ13+$AY13</f>
        <v>2364.2089230000001</v>
      </c>
      <c r="W13" s="170">
        <f t="shared" ref="W13:W42" si="22">AV13+$AZ13+$AY13</f>
        <v>2304.368923</v>
      </c>
      <c r="X13" s="170">
        <f t="shared" ref="X13:X42" si="23">AW13+$AZ13+$AY13</f>
        <v>2232.328923</v>
      </c>
      <c r="Y13" s="172">
        <f t="shared" ref="Y13:Y42" si="24">AX13+$AZ13+$AY13</f>
        <v>2160.558923</v>
      </c>
      <c r="Z13" s="37"/>
      <c r="AA13" s="38">
        <v>1259.24</v>
      </c>
      <c r="AB13" s="39">
        <v>1083.28</v>
      </c>
      <c r="AC13" s="39">
        <v>984.78</v>
      </c>
      <c r="AD13" s="39">
        <v>985.67</v>
      </c>
      <c r="AE13" s="39">
        <v>989.31</v>
      </c>
      <c r="AF13" s="39">
        <v>1254.54</v>
      </c>
      <c r="AG13" s="39">
        <v>1500.46</v>
      </c>
      <c r="AH13" s="39">
        <v>1560.8</v>
      </c>
      <c r="AI13" s="39">
        <v>1621.12</v>
      </c>
      <c r="AJ13" s="39">
        <v>1616.68</v>
      </c>
      <c r="AK13" s="39">
        <v>1578.33</v>
      </c>
      <c r="AL13" s="39">
        <v>1553.51</v>
      </c>
      <c r="AM13" s="39">
        <v>1528.97</v>
      </c>
      <c r="AN13" s="39">
        <v>1512.68</v>
      </c>
      <c r="AO13" s="39">
        <v>1527.67</v>
      </c>
      <c r="AP13" s="39">
        <v>1517.85</v>
      </c>
      <c r="AQ13" s="39">
        <v>1503.5</v>
      </c>
      <c r="AR13" s="39">
        <v>1462.65</v>
      </c>
      <c r="AS13" s="39">
        <v>1490.36</v>
      </c>
      <c r="AT13" s="39">
        <v>1477.83</v>
      </c>
      <c r="AU13" s="39">
        <v>1514.03</v>
      </c>
      <c r="AV13" s="39">
        <v>1454.19</v>
      </c>
      <c r="AW13" s="39">
        <v>1382.15</v>
      </c>
      <c r="AX13" s="40">
        <v>1310.3800000000001</v>
      </c>
      <c r="AY13" s="340">
        <v>844.01</v>
      </c>
      <c r="AZ13" s="159">
        <v>6.1689230000000004</v>
      </c>
      <c r="BA13" s="143"/>
    </row>
    <row r="14" spans="1:55">
      <c r="A14" s="47">
        <v>3</v>
      </c>
      <c r="B14" s="170">
        <f t="shared" si="1"/>
        <v>2197.408923</v>
      </c>
      <c r="C14" s="170">
        <f t="shared" si="2"/>
        <v>2156.7589229999999</v>
      </c>
      <c r="D14" s="170">
        <f t="shared" si="3"/>
        <v>2056.0489229999998</v>
      </c>
      <c r="E14" s="170">
        <f t="shared" si="4"/>
        <v>2035.1889229999999</v>
      </c>
      <c r="F14" s="170">
        <f t="shared" si="5"/>
        <v>2032.9889229999999</v>
      </c>
      <c r="G14" s="170">
        <f t="shared" si="6"/>
        <v>2144.8389230000002</v>
      </c>
      <c r="H14" s="170">
        <f t="shared" si="7"/>
        <v>2313.868923</v>
      </c>
      <c r="I14" s="170">
        <f t="shared" si="8"/>
        <v>2449.388923</v>
      </c>
      <c r="J14" s="170">
        <f t="shared" si="9"/>
        <v>2618.828923</v>
      </c>
      <c r="K14" s="170">
        <f t="shared" si="10"/>
        <v>2628.6989229999999</v>
      </c>
      <c r="L14" s="170">
        <f t="shared" si="11"/>
        <v>2615.2289229999997</v>
      </c>
      <c r="M14" s="170">
        <f t="shared" si="12"/>
        <v>2618.8989229999997</v>
      </c>
      <c r="N14" s="170">
        <f t="shared" si="13"/>
        <v>2609.138923</v>
      </c>
      <c r="O14" s="170">
        <f t="shared" si="14"/>
        <v>2601.7189229999999</v>
      </c>
      <c r="P14" s="170">
        <f t="shared" si="15"/>
        <v>2564.3989229999997</v>
      </c>
      <c r="Q14" s="170">
        <f t="shared" si="16"/>
        <v>2548.1089229999998</v>
      </c>
      <c r="R14" s="170">
        <f t="shared" si="17"/>
        <v>2546.2189229999999</v>
      </c>
      <c r="S14" s="170">
        <f t="shared" si="18"/>
        <v>2523.2489230000001</v>
      </c>
      <c r="T14" s="170">
        <f t="shared" si="19"/>
        <v>2542.3989229999997</v>
      </c>
      <c r="U14" s="170">
        <f t="shared" si="20"/>
        <v>2534.0089229999999</v>
      </c>
      <c r="V14" s="170">
        <f t="shared" si="21"/>
        <v>2484.3189229999998</v>
      </c>
      <c r="W14" s="170">
        <f t="shared" si="22"/>
        <v>2408.2289229999997</v>
      </c>
      <c r="X14" s="170">
        <f t="shared" si="23"/>
        <v>2315.6689230000002</v>
      </c>
      <c r="Y14" s="172">
        <f t="shared" si="24"/>
        <v>2225.4189230000002</v>
      </c>
      <c r="Z14" s="37"/>
      <c r="AA14" s="38">
        <v>1347.23</v>
      </c>
      <c r="AB14" s="39">
        <v>1306.58</v>
      </c>
      <c r="AC14" s="39">
        <v>1205.8699999999999</v>
      </c>
      <c r="AD14" s="39">
        <v>1185.01</v>
      </c>
      <c r="AE14" s="39">
        <v>1182.81</v>
      </c>
      <c r="AF14" s="39">
        <v>1294.6600000000001</v>
      </c>
      <c r="AG14" s="39">
        <v>1463.69</v>
      </c>
      <c r="AH14" s="39">
        <v>1599.21</v>
      </c>
      <c r="AI14" s="39">
        <v>1768.65</v>
      </c>
      <c r="AJ14" s="39">
        <v>1778.52</v>
      </c>
      <c r="AK14" s="39">
        <v>1765.05</v>
      </c>
      <c r="AL14" s="39">
        <v>1768.72</v>
      </c>
      <c r="AM14" s="39">
        <v>1758.96</v>
      </c>
      <c r="AN14" s="39">
        <v>1751.54</v>
      </c>
      <c r="AO14" s="39">
        <v>1714.22</v>
      </c>
      <c r="AP14" s="39">
        <v>1697.93</v>
      </c>
      <c r="AQ14" s="39">
        <v>1696.04</v>
      </c>
      <c r="AR14" s="39">
        <v>1673.07</v>
      </c>
      <c r="AS14" s="39">
        <v>1692.22</v>
      </c>
      <c r="AT14" s="39">
        <v>1683.83</v>
      </c>
      <c r="AU14" s="39">
        <v>1634.14</v>
      </c>
      <c r="AV14" s="39">
        <v>1558.05</v>
      </c>
      <c r="AW14" s="39">
        <v>1465.49</v>
      </c>
      <c r="AX14" s="40">
        <v>1375.24</v>
      </c>
      <c r="AY14" s="340">
        <v>844.01</v>
      </c>
      <c r="AZ14" s="159">
        <v>6.1689230000000004</v>
      </c>
      <c r="BA14" s="143"/>
    </row>
    <row r="15" spans="1:55">
      <c r="A15" s="47">
        <v>4</v>
      </c>
      <c r="B15" s="170">
        <f t="shared" si="1"/>
        <v>2133.7489230000001</v>
      </c>
      <c r="C15" s="170">
        <f t="shared" si="2"/>
        <v>2043.9589229999999</v>
      </c>
      <c r="D15" s="170">
        <f t="shared" si="3"/>
        <v>1992.6789229999999</v>
      </c>
      <c r="E15" s="170">
        <f t="shared" si="4"/>
        <v>1922.638923</v>
      </c>
      <c r="F15" s="170">
        <f t="shared" si="5"/>
        <v>1937.7689229999999</v>
      </c>
      <c r="G15" s="170">
        <f t="shared" si="6"/>
        <v>1981.9989229999999</v>
      </c>
      <c r="H15" s="170">
        <f t="shared" si="7"/>
        <v>2138.2689229999996</v>
      </c>
      <c r="I15" s="170">
        <f t="shared" si="8"/>
        <v>2297.308923</v>
      </c>
      <c r="J15" s="170">
        <f t="shared" si="9"/>
        <v>2429.8589229999998</v>
      </c>
      <c r="K15" s="170">
        <f t="shared" si="10"/>
        <v>2492.828923</v>
      </c>
      <c r="L15" s="170">
        <f t="shared" si="11"/>
        <v>2519.2589229999999</v>
      </c>
      <c r="M15" s="170">
        <f t="shared" si="12"/>
        <v>2536.3789230000002</v>
      </c>
      <c r="N15" s="170">
        <f t="shared" si="13"/>
        <v>2526.1689230000002</v>
      </c>
      <c r="O15" s="170">
        <f t="shared" si="14"/>
        <v>2527.658923</v>
      </c>
      <c r="P15" s="170">
        <f t="shared" si="15"/>
        <v>2517.118923</v>
      </c>
      <c r="Q15" s="170">
        <f t="shared" si="16"/>
        <v>2517.3589229999998</v>
      </c>
      <c r="R15" s="170">
        <f t="shared" si="17"/>
        <v>2493.5389230000001</v>
      </c>
      <c r="S15" s="170">
        <f t="shared" si="18"/>
        <v>2459.848923</v>
      </c>
      <c r="T15" s="170">
        <f t="shared" si="19"/>
        <v>2478.7289229999997</v>
      </c>
      <c r="U15" s="170">
        <f t="shared" si="20"/>
        <v>2479.7589229999999</v>
      </c>
      <c r="V15" s="170">
        <f t="shared" si="21"/>
        <v>2419.9989230000001</v>
      </c>
      <c r="W15" s="170">
        <f t="shared" si="22"/>
        <v>2416.5689229999998</v>
      </c>
      <c r="X15" s="170">
        <f t="shared" si="23"/>
        <v>2323.2389229999999</v>
      </c>
      <c r="Y15" s="172">
        <f t="shared" si="24"/>
        <v>2203.9489229999999</v>
      </c>
      <c r="Z15" s="37"/>
      <c r="AA15" s="38">
        <v>1283.57</v>
      </c>
      <c r="AB15" s="39">
        <v>1193.78</v>
      </c>
      <c r="AC15" s="39">
        <v>1142.5</v>
      </c>
      <c r="AD15" s="39">
        <v>1072.46</v>
      </c>
      <c r="AE15" s="39">
        <v>1087.5899999999999</v>
      </c>
      <c r="AF15" s="39">
        <v>1131.82</v>
      </c>
      <c r="AG15" s="39">
        <v>1288.0899999999999</v>
      </c>
      <c r="AH15" s="39">
        <v>1447.13</v>
      </c>
      <c r="AI15" s="39">
        <v>1579.68</v>
      </c>
      <c r="AJ15" s="39">
        <v>1642.65</v>
      </c>
      <c r="AK15" s="39">
        <v>1669.08</v>
      </c>
      <c r="AL15" s="39">
        <v>1686.2</v>
      </c>
      <c r="AM15" s="39">
        <v>1675.99</v>
      </c>
      <c r="AN15" s="39">
        <v>1677.48</v>
      </c>
      <c r="AO15" s="39">
        <v>1666.94</v>
      </c>
      <c r="AP15" s="39">
        <v>1667.18</v>
      </c>
      <c r="AQ15" s="39">
        <v>1643.36</v>
      </c>
      <c r="AR15" s="39">
        <v>1609.67</v>
      </c>
      <c r="AS15" s="39">
        <v>1628.55</v>
      </c>
      <c r="AT15" s="39">
        <v>1629.58</v>
      </c>
      <c r="AU15" s="39">
        <v>1569.82</v>
      </c>
      <c r="AV15" s="39">
        <v>1566.39</v>
      </c>
      <c r="AW15" s="39">
        <v>1473.06</v>
      </c>
      <c r="AX15" s="40">
        <v>1353.77</v>
      </c>
      <c r="AY15" s="340">
        <v>844.01</v>
      </c>
      <c r="AZ15" s="159">
        <v>6.1689230000000004</v>
      </c>
      <c r="BA15" s="143"/>
    </row>
    <row r="16" spans="1:55">
      <c r="A16" s="47">
        <v>5</v>
      </c>
      <c r="B16" s="170">
        <f t="shared" si="1"/>
        <v>2118.4489229999999</v>
      </c>
      <c r="C16" s="170">
        <f t="shared" si="2"/>
        <v>1966.9489229999999</v>
      </c>
      <c r="D16" s="170">
        <f t="shared" si="3"/>
        <v>1846.0389230000001</v>
      </c>
      <c r="E16" s="170">
        <f t="shared" si="4"/>
        <v>1853.828923</v>
      </c>
      <c r="F16" s="170">
        <f t="shared" si="5"/>
        <v>1913.868923</v>
      </c>
      <c r="G16" s="170">
        <f t="shared" si="6"/>
        <v>2079.098923</v>
      </c>
      <c r="H16" s="170">
        <f t="shared" si="7"/>
        <v>2312.2889230000001</v>
      </c>
      <c r="I16" s="170">
        <f t="shared" si="8"/>
        <v>2408.0089229999999</v>
      </c>
      <c r="J16" s="170">
        <f t="shared" si="9"/>
        <v>2482.558923</v>
      </c>
      <c r="K16" s="170">
        <f t="shared" si="10"/>
        <v>2484.3789230000002</v>
      </c>
      <c r="L16" s="170">
        <f t="shared" si="11"/>
        <v>2480.4489229999999</v>
      </c>
      <c r="M16" s="170">
        <f t="shared" si="12"/>
        <v>2449.2189229999999</v>
      </c>
      <c r="N16" s="170">
        <f t="shared" si="13"/>
        <v>2446.8389230000002</v>
      </c>
      <c r="O16" s="170">
        <f t="shared" si="14"/>
        <v>2454.158923</v>
      </c>
      <c r="P16" s="170">
        <f t="shared" si="15"/>
        <v>2471.5289229999998</v>
      </c>
      <c r="Q16" s="170">
        <f t="shared" si="16"/>
        <v>2443.348923</v>
      </c>
      <c r="R16" s="170">
        <f t="shared" si="17"/>
        <v>2447.0489229999998</v>
      </c>
      <c r="S16" s="170">
        <f t="shared" si="18"/>
        <v>2415.2089230000001</v>
      </c>
      <c r="T16" s="170">
        <f t="shared" si="19"/>
        <v>2383.2289229999997</v>
      </c>
      <c r="U16" s="170">
        <f t="shared" si="20"/>
        <v>2375.6289230000002</v>
      </c>
      <c r="V16" s="170">
        <f t="shared" si="21"/>
        <v>2344.1289230000002</v>
      </c>
      <c r="W16" s="170">
        <f t="shared" si="22"/>
        <v>2281.9489229999999</v>
      </c>
      <c r="X16" s="170">
        <f t="shared" si="23"/>
        <v>2199.078923</v>
      </c>
      <c r="Y16" s="172">
        <f t="shared" si="24"/>
        <v>2121.7589229999999</v>
      </c>
      <c r="Z16" s="37"/>
      <c r="AA16" s="38">
        <v>1268.27</v>
      </c>
      <c r="AB16" s="39">
        <v>1116.77</v>
      </c>
      <c r="AC16" s="39">
        <v>995.86</v>
      </c>
      <c r="AD16" s="39">
        <v>1003.65</v>
      </c>
      <c r="AE16" s="39">
        <v>1063.69</v>
      </c>
      <c r="AF16" s="39">
        <v>1228.92</v>
      </c>
      <c r="AG16" s="39">
        <v>1462.11</v>
      </c>
      <c r="AH16" s="39">
        <v>1557.83</v>
      </c>
      <c r="AI16" s="39">
        <v>1632.38</v>
      </c>
      <c r="AJ16" s="39">
        <v>1634.2</v>
      </c>
      <c r="AK16" s="39">
        <v>1630.27</v>
      </c>
      <c r="AL16" s="39">
        <v>1599.04</v>
      </c>
      <c r="AM16" s="39">
        <v>1596.66</v>
      </c>
      <c r="AN16" s="39">
        <v>1603.98</v>
      </c>
      <c r="AO16" s="39">
        <v>1621.35</v>
      </c>
      <c r="AP16" s="39">
        <v>1593.17</v>
      </c>
      <c r="AQ16" s="39">
        <v>1596.87</v>
      </c>
      <c r="AR16" s="39">
        <v>1565.03</v>
      </c>
      <c r="AS16" s="39">
        <v>1533.05</v>
      </c>
      <c r="AT16" s="39">
        <v>1525.45</v>
      </c>
      <c r="AU16" s="39">
        <v>1493.95</v>
      </c>
      <c r="AV16" s="39">
        <v>1431.77</v>
      </c>
      <c r="AW16" s="39">
        <v>1348.9</v>
      </c>
      <c r="AX16" s="40">
        <v>1271.58</v>
      </c>
      <c r="AY16" s="340">
        <v>844.01</v>
      </c>
      <c r="AZ16" s="159">
        <v>6.1689230000000004</v>
      </c>
      <c r="BA16" s="143"/>
    </row>
    <row r="17" spans="1:53">
      <c r="A17" s="47">
        <v>6</v>
      </c>
      <c r="B17" s="170">
        <f t="shared" si="1"/>
        <v>1853.8589229999998</v>
      </c>
      <c r="C17" s="170">
        <f t="shared" si="2"/>
        <v>1838.578923</v>
      </c>
      <c r="D17" s="170">
        <f t="shared" si="3"/>
        <v>1792.658923</v>
      </c>
      <c r="E17" s="170">
        <f t="shared" si="4"/>
        <v>1779.0689229999998</v>
      </c>
      <c r="F17" s="170">
        <f t="shared" si="5"/>
        <v>1852.4789229999999</v>
      </c>
      <c r="G17" s="170">
        <f t="shared" si="6"/>
        <v>1931.0089229999999</v>
      </c>
      <c r="H17" s="170">
        <f t="shared" si="7"/>
        <v>2164.828923</v>
      </c>
      <c r="I17" s="170">
        <f t="shared" si="8"/>
        <v>2203.6789229999999</v>
      </c>
      <c r="J17" s="170">
        <f t="shared" si="9"/>
        <v>2240.2589229999999</v>
      </c>
      <c r="K17" s="170">
        <f t="shared" si="10"/>
        <v>2233.2589229999999</v>
      </c>
      <c r="L17" s="170">
        <f t="shared" si="11"/>
        <v>2185.7589229999999</v>
      </c>
      <c r="M17" s="170">
        <f t="shared" si="12"/>
        <v>2187.6989229999999</v>
      </c>
      <c r="N17" s="170">
        <f t="shared" si="13"/>
        <v>2189.9789229999997</v>
      </c>
      <c r="O17" s="170">
        <f t="shared" si="14"/>
        <v>2188.4389229999997</v>
      </c>
      <c r="P17" s="170">
        <f t="shared" si="15"/>
        <v>2202.9989230000001</v>
      </c>
      <c r="Q17" s="170">
        <f t="shared" si="16"/>
        <v>2199.6889229999997</v>
      </c>
      <c r="R17" s="170">
        <f t="shared" si="17"/>
        <v>2194.1289230000002</v>
      </c>
      <c r="S17" s="170">
        <f t="shared" si="18"/>
        <v>2183.6289230000002</v>
      </c>
      <c r="T17" s="170">
        <f t="shared" si="19"/>
        <v>2171.7589229999999</v>
      </c>
      <c r="U17" s="170">
        <f t="shared" si="20"/>
        <v>2153.3989229999997</v>
      </c>
      <c r="V17" s="170">
        <f t="shared" si="21"/>
        <v>2114.9389229999997</v>
      </c>
      <c r="W17" s="170">
        <f t="shared" si="22"/>
        <v>2137.0489229999998</v>
      </c>
      <c r="X17" s="170">
        <f t="shared" si="23"/>
        <v>2038.2089229999999</v>
      </c>
      <c r="Y17" s="172">
        <f t="shared" si="24"/>
        <v>1892.7889229999998</v>
      </c>
      <c r="Z17" s="37"/>
      <c r="AA17" s="38">
        <v>1003.68</v>
      </c>
      <c r="AB17" s="39">
        <v>988.4</v>
      </c>
      <c r="AC17" s="39">
        <v>942.48</v>
      </c>
      <c r="AD17" s="39">
        <v>928.89</v>
      </c>
      <c r="AE17" s="39">
        <v>1002.3</v>
      </c>
      <c r="AF17" s="39">
        <v>1080.83</v>
      </c>
      <c r="AG17" s="39">
        <v>1314.65</v>
      </c>
      <c r="AH17" s="39">
        <v>1353.5</v>
      </c>
      <c r="AI17" s="39">
        <v>1390.08</v>
      </c>
      <c r="AJ17" s="39">
        <v>1383.08</v>
      </c>
      <c r="AK17" s="39">
        <v>1335.58</v>
      </c>
      <c r="AL17" s="39">
        <v>1337.52</v>
      </c>
      <c r="AM17" s="39">
        <v>1339.8</v>
      </c>
      <c r="AN17" s="39">
        <v>1338.26</v>
      </c>
      <c r="AO17" s="39">
        <v>1352.82</v>
      </c>
      <c r="AP17" s="39">
        <v>1349.51</v>
      </c>
      <c r="AQ17" s="39">
        <v>1343.95</v>
      </c>
      <c r="AR17" s="39">
        <v>1333.45</v>
      </c>
      <c r="AS17" s="39">
        <v>1321.58</v>
      </c>
      <c r="AT17" s="39">
        <v>1303.22</v>
      </c>
      <c r="AU17" s="39">
        <v>1264.76</v>
      </c>
      <c r="AV17" s="39">
        <v>1286.8699999999999</v>
      </c>
      <c r="AW17" s="39">
        <v>1188.03</v>
      </c>
      <c r="AX17" s="40">
        <v>1042.6099999999999</v>
      </c>
      <c r="AY17" s="340">
        <v>844.01</v>
      </c>
      <c r="AZ17" s="159">
        <v>6.1689230000000004</v>
      </c>
      <c r="BA17" s="143"/>
    </row>
    <row r="18" spans="1:53">
      <c r="A18" s="47">
        <v>7</v>
      </c>
      <c r="B18" s="170">
        <f t="shared" si="1"/>
        <v>1948.9889229999999</v>
      </c>
      <c r="C18" s="170">
        <f t="shared" si="2"/>
        <v>1843.058923</v>
      </c>
      <c r="D18" s="170">
        <f t="shared" si="3"/>
        <v>1819.2089229999999</v>
      </c>
      <c r="E18" s="170">
        <f t="shared" si="4"/>
        <v>1797.0689229999998</v>
      </c>
      <c r="F18" s="170">
        <f t="shared" si="5"/>
        <v>1840.578923</v>
      </c>
      <c r="G18" s="170">
        <f t="shared" si="6"/>
        <v>1953.7189229999999</v>
      </c>
      <c r="H18" s="170">
        <f t="shared" si="7"/>
        <v>2259.598923</v>
      </c>
      <c r="I18" s="170">
        <f t="shared" si="8"/>
        <v>2325.6289230000002</v>
      </c>
      <c r="J18" s="170">
        <f t="shared" si="9"/>
        <v>2401.6989229999999</v>
      </c>
      <c r="K18" s="170">
        <f t="shared" si="10"/>
        <v>2420.118923</v>
      </c>
      <c r="L18" s="170">
        <f t="shared" si="11"/>
        <v>2423.1789229999999</v>
      </c>
      <c r="M18" s="170">
        <f t="shared" si="12"/>
        <v>2426.2989229999998</v>
      </c>
      <c r="N18" s="170">
        <f t="shared" si="13"/>
        <v>2427.3789230000002</v>
      </c>
      <c r="O18" s="170">
        <f t="shared" si="14"/>
        <v>2394.7189229999999</v>
      </c>
      <c r="P18" s="170">
        <f t="shared" si="15"/>
        <v>2425.4989230000001</v>
      </c>
      <c r="Q18" s="170">
        <f t="shared" si="16"/>
        <v>2380.7089230000001</v>
      </c>
      <c r="R18" s="170">
        <f t="shared" si="17"/>
        <v>2361.848923</v>
      </c>
      <c r="S18" s="170">
        <f t="shared" si="18"/>
        <v>2328.5489229999998</v>
      </c>
      <c r="T18" s="170">
        <f t="shared" si="19"/>
        <v>2318.3589229999998</v>
      </c>
      <c r="U18" s="170">
        <f t="shared" si="20"/>
        <v>2298.4389229999997</v>
      </c>
      <c r="V18" s="170">
        <f t="shared" si="21"/>
        <v>2267.2689229999996</v>
      </c>
      <c r="W18" s="170">
        <f t="shared" si="22"/>
        <v>2237.9889229999999</v>
      </c>
      <c r="X18" s="170">
        <f t="shared" si="23"/>
        <v>2186.8389230000002</v>
      </c>
      <c r="Y18" s="172">
        <f t="shared" si="24"/>
        <v>2050.2189229999999</v>
      </c>
      <c r="Z18" s="37"/>
      <c r="AA18" s="38">
        <v>1098.81</v>
      </c>
      <c r="AB18" s="39">
        <v>992.88</v>
      </c>
      <c r="AC18" s="39">
        <v>969.03</v>
      </c>
      <c r="AD18" s="39">
        <v>946.89</v>
      </c>
      <c r="AE18" s="39">
        <v>990.4</v>
      </c>
      <c r="AF18" s="39">
        <v>1103.54</v>
      </c>
      <c r="AG18" s="39">
        <v>1409.42</v>
      </c>
      <c r="AH18" s="39">
        <v>1475.45</v>
      </c>
      <c r="AI18" s="39">
        <v>1551.52</v>
      </c>
      <c r="AJ18" s="39">
        <v>1569.94</v>
      </c>
      <c r="AK18" s="39">
        <v>1573</v>
      </c>
      <c r="AL18" s="39">
        <v>1576.12</v>
      </c>
      <c r="AM18" s="39">
        <v>1577.2</v>
      </c>
      <c r="AN18" s="39">
        <v>1544.54</v>
      </c>
      <c r="AO18" s="39">
        <v>1575.32</v>
      </c>
      <c r="AP18" s="39">
        <v>1530.53</v>
      </c>
      <c r="AQ18" s="39">
        <v>1511.67</v>
      </c>
      <c r="AR18" s="39">
        <v>1478.37</v>
      </c>
      <c r="AS18" s="39">
        <v>1468.18</v>
      </c>
      <c r="AT18" s="39">
        <v>1448.26</v>
      </c>
      <c r="AU18" s="39">
        <v>1417.09</v>
      </c>
      <c r="AV18" s="39">
        <v>1387.81</v>
      </c>
      <c r="AW18" s="39">
        <v>1336.66</v>
      </c>
      <c r="AX18" s="40">
        <v>1200.04</v>
      </c>
      <c r="AY18" s="340">
        <v>844.01</v>
      </c>
      <c r="AZ18" s="159">
        <v>6.1689230000000004</v>
      </c>
      <c r="BA18" s="143"/>
    </row>
    <row r="19" spans="1:53">
      <c r="A19" s="47">
        <v>8</v>
      </c>
      <c r="B19" s="170">
        <f t="shared" si="1"/>
        <v>1840.4189229999999</v>
      </c>
      <c r="C19" s="170">
        <f t="shared" si="2"/>
        <v>1779.868923</v>
      </c>
      <c r="D19" s="170">
        <f t="shared" si="3"/>
        <v>1763.2389229999999</v>
      </c>
      <c r="E19" s="170">
        <f t="shared" si="4"/>
        <v>1762.6989229999999</v>
      </c>
      <c r="F19" s="170">
        <f t="shared" si="5"/>
        <v>1767.9789229999999</v>
      </c>
      <c r="G19" s="170">
        <f t="shared" si="6"/>
        <v>1842.4989230000001</v>
      </c>
      <c r="H19" s="170">
        <f t="shared" si="7"/>
        <v>2299.828923</v>
      </c>
      <c r="I19" s="170">
        <f t="shared" si="8"/>
        <v>2371.2289229999997</v>
      </c>
      <c r="J19" s="170">
        <f t="shared" si="9"/>
        <v>2467.9289229999999</v>
      </c>
      <c r="K19" s="170">
        <f t="shared" si="10"/>
        <v>2453.7989229999998</v>
      </c>
      <c r="L19" s="170">
        <f t="shared" si="11"/>
        <v>2445.078923</v>
      </c>
      <c r="M19" s="170">
        <f t="shared" si="12"/>
        <v>2462.2289229999997</v>
      </c>
      <c r="N19" s="170">
        <f t="shared" si="13"/>
        <v>2475.0289229999998</v>
      </c>
      <c r="O19" s="170">
        <f t="shared" si="14"/>
        <v>2474.4189230000002</v>
      </c>
      <c r="P19" s="170">
        <f t="shared" si="15"/>
        <v>2407.348923</v>
      </c>
      <c r="Q19" s="170">
        <f t="shared" si="16"/>
        <v>2296.2489230000001</v>
      </c>
      <c r="R19" s="170">
        <f t="shared" si="17"/>
        <v>2305.5489229999998</v>
      </c>
      <c r="S19" s="170">
        <f t="shared" si="18"/>
        <v>2242.4789229999997</v>
      </c>
      <c r="T19" s="170">
        <f t="shared" si="19"/>
        <v>2367.5889230000002</v>
      </c>
      <c r="U19" s="170">
        <f t="shared" si="20"/>
        <v>2356.908923</v>
      </c>
      <c r="V19" s="170">
        <f t="shared" si="21"/>
        <v>2329.2189229999999</v>
      </c>
      <c r="W19" s="170">
        <f t="shared" si="22"/>
        <v>2267.808923</v>
      </c>
      <c r="X19" s="170">
        <f t="shared" si="23"/>
        <v>2157.058923</v>
      </c>
      <c r="Y19" s="172">
        <f t="shared" si="24"/>
        <v>2045.9389229999999</v>
      </c>
      <c r="Z19" s="37"/>
      <c r="AA19" s="38">
        <v>990.24</v>
      </c>
      <c r="AB19" s="39">
        <v>929.69</v>
      </c>
      <c r="AC19" s="39">
        <v>913.06</v>
      </c>
      <c r="AD19" s="39">
        <v>912.52</v>
      </c>
      <c r="AE19" s="39">
        <v>917.8</v>
      </c>
      <c r="AF19" s="39">
        <v>992.32</v>
      </c>
      <c r="AG19" s="39">
        <v>1449.65</v>
      </c>
      <c r="AH19" s="39">
        <v>1521.05</v>
      </c>
      <c r="AI19" s="39">
        <v>1617.75</v>
      </c>
      <c r="AJ19" s="39">
        <v>1603.62</v>
      </c>
      <c r="AK19" s="39">
        <v>1594.9</v>
      </c>
      <c r="AL19" s="39">
        <v>1612.05</v>
      </c>
      <c r="AM19" s="39">
        <v>1624.85</v>
      </c>
      <c r="AN19" s="39">
        <v>1624.24</v>
      </c>
      <c r="AO19" s="39">
        <v>1557.17</v>
      </c>
      <c r="AP19" s="39">
        <v>1446.07</v>
      </c>
      <c r="AQ19" s="39">
        <v>1455.37</v>
      </c>
      <c r="AR19" s="39">
        <v>1392.3</v>
      </c>
      <c r="AS19" s="39">
        <v>1517.41</v>
      </c>
      <c r="AT19" s="39">
        <v>1506.73</v>
      </c>
      <c r="AU19" s="39">
        <v>1479.04</v>
      </c>
      <c r="AV19" s="39">
        <v>1417.63</v>
      </c>
      <c r="AW19" s="39">
        <v>1306.8800000000001</v>
      </c>
      <c r="AX19" s="40">
        <v>1195.76</v>
      </c>
      <c r="AY19" s="340">
        <v>844.01</v>
      </c>
      <c r="AZ19" s="159">
        <v>6.1689230000000004</v>
      </c>
      <c r="BA19" s="143"/>
    </row>
    <row r="20" spans="1:53">
      <c r="A20" s="47">
        <v>9</v>
      </c>
      <c r="B20" s="170">
        <f t="shared" si="1"/>
        <v>1918.4189229999999</v>
      </c>
      <c r="C20" s="170">
        <f t="shared" si="2"/>
        <v>1841.0689229999998</v>
      </c>
      <c r="D20" s="170">
        <f t="shared" si="3"/>
        <v>1837.6089229999998</v>
      </c>
      <c r="E20" s="170">
        <f t="shared" si="4"/>
        <v>1838.628923</v>
      </c>
      <c r="F20" s="170">
        <f t="shared" si="5"/>
        <v>1844.888923</v>
      </c>
      <c r="G20" s="170">
        <f t="shared" si="6"/>
        <v>2061.2689229999996</v>
      </c>
      <c r="H20" s="170">
        <f t="shared" si="7"/>
        <v>2265.4489229999999</v>
      </c>
      <c r="I20" s="170">
        <f t="shared" si="8"/>
        <v>2336.638923</v>
      </c>
      <c r="J20" s="170">
        <f t="shared" si="9"/>
        <v>2442.638923</v>
      </c>
      <c r="K20" s="170">
        <f t="shared" si="10"/>
        <v>2469.7789229999998</v>
      </c>
      <c r="L20" s="170">
        <f t="shared" si="11"/>
        <v>2464.2389229999999</v>
      </c>
      <c r="M20" s="170">
        <f t="shared" si="12"/>
        <v>2517.2289229999997</v>
      </c>
      <c r="N20" s="170">
        <f t="shared" si="13"/>
        <v>2476.368923</v>
      </c>
      <c r="O20" s="170">
        <f t="shared" si="14"/>
        <v>2474.7589229999999</v>
      </c>
      <c r="P20" s="170">
        <f t="shared" si="15"/>
        <v>2481.828923</v>
      </c>
      <c r="Q20" s="170">
        <f t="shared" si="16"/>
        <v>2457.8189229999998</v>
      </c>
      <c r="R20" s="170">
        <f t="shared" si="17"/>
        <v>2464.5389230000001</v>
      </c>
      <c r="S20" s="170">
        <f t="shared" si="18"/>
        <v>2417.388923</v>
      </c>
      <c r="T20" s="170">
        <f t="shared" si="19"/>
        <v>2351.7389229999999</v>
      </c>
      <c r="U20" s="170">
        <f t="shared" si="20"/>
        <v>2337.5889230000002</v>
      </c>
      <c r="V20" s="170">
        <f t="shared" si="21"/>
        <v>2275.4289229999999</v>
      </c>
      <c r="W20" s="170">
        <f t="shared" si="22"/>
        <v>2217.4589230000001</v>
      </c>
      <c r="X20" s="170">
        <f t="shared" si="23"/>
        <v>2240.9889229999999</v>
      </c>
      <c r="Y20" s="172">
        <f t="shared" si="24"/>
        <v>2144.0689229999998</v>
      </c>
      <c r="Z20" s="37"/>
      <c r="AA20" s="38">
        <v>1068.24</v>
      </c>
      <c r="AB20" s="39">
        <v>990.89</v>
      </c>
      <c r="AC20" s="39">
        <v>987.43</v>
      </c>
      <c r="AD20" s="39">
        <v>988.45</v>
      </c>
      <c r="AE20" s="39">
        <v>994.71</v>
      </c>
      <c r="AF20" s="39">
        <v>1211.0899999999999</v>
      </c>
      <c r="AG20" s="39">
        <v>1415.27</v>
      </c>
      <c r="AH20" s="39">
        <v>1486.46</v>
      </c>
      <c r="AI20" s="39">
        <v>1592.46</v>
      </c>
      <c r="AJ20" s="39">
        <v>1619.6</v>
      </c>
      <c r="AK20" s="39">
        <v>1614.06</v>
      </c>
      <c r="AL20" s="39">
        <v>1667.05</v>
      </c>
      <c r="AM20" s="39">
        <v>1626.19</v>
      </c>
      <c r="AN20" s="39">
        <v>1624.58</v>
      </c>
      <c r="AO20" s="39">
        <v>1631.65</v>
      </c>
      <c r="AP20" s="39">
        <v>1607.64</v>
      </c>
      <c r="AQ20" s="39">
        <v>1614.36</v>
      </c>
      <c r="AR20" s="39">
        <v>1567.21</v>
      </c>
      <c r="AS20" s="39">
        <v>1501.56</v>
      </c>
      <c r="AT20" s="39">
        <v>1487.41</v>
      </c>
      <c r="AU20" s="39">
        <v>1425.25</v>
      </c>
      <c r="AV20" s="39">
        <v>1367.28</v>
      </c>
      <c r="AW20" s="39">
        <v>1390.81</v>
      </c>
      <c r="AX20" s="40">
        <v>1293.8900000000001</v>
      </c>
      <c r="AY20" s="340">
        <v>844.01</v>
      </c>
      <c r="AZ20" s="159">
        <v>6.1689230000000004</v>
      </c>
      <c r="BA20" s="143"/>
    </row>
    <row r="21" spans="1:53">
      <c r="A21" s="47">
        <v>10</v>
      </c>
      <c r="B21" s="170">
        <f t="shared" si="1"/>
        <v>2112.2889230000001</v>
      </c>
      <c r="C21" s="170">
        <f t="shared" si="2"/>
        <v>2045.7089229999999</v>
      </c>
      <c r="D21" s="170">
        <f t="shared" si="3"/>
        <v>1991.328923</v>
      </c>
      <c r="E21" s="170">
        <f t="shared" si="4"/>
        <v>1923.108923</v>
      </c>
      <c r="F21" s="170">
        <f t="shared" si="5"/>
        <v>1939.9789229999999</v>
      </c>
      <c r="G21" s="170">
        <f t="shared" si="6"/>
        <v>2019.2589229999999</v>
      </c>
      <c r="H21" s="170">
        <f t="shared" si="7"/>
        <v>2161.308923</v>
      </c>
      <c r="I21" s="170">
        <f t="shared" si="8"/>
        <v>2216.5389230000001</v>
      </c>
      <c r="J21" s="170">
        <f t="shared" si="9"/>
        <v>2336.098923</v>
      </c>
      <c r="K21" s="170">
        <f t="shared" si="10"/>
        <v>2373.4989230000001</v>
      </c>
      <c r="L21" s="170">
        <f t="shared" si="11"/>
        <v>2343.328923</v>
      </c>
      <c r="M21" s="170">
        <f t="shared" si="12"/>
        <v>2326.328923</v>
      </c>
      <c r="N21" s="170">
        <f t="shared" si="13"/>
        <v>2299.7189229999999</v>
      </c>
      <c r="O21" s="170">
        <f t="shared" si="14"/>
        <v>2345.9689229999999</v>
      </c>
      <c r="P21" s="170">
        <f t="shared" si="15"/>
        <v>2363.5189229999996</v>
      </c>
      <c r="Q21" s="170">
        <f t="shared" si="16"/>
        <v>2347.9489229999999</v>
      </c>
      <c r="R21" s="170">
        <f t="shared" si="17"/>
        <v>2336.7789229999998</v>
      </c>
      <c r="S21" s="170">
        <f t="shared" si="18"/>
        <v>2329.0489229999998</v>
      </c>
      <c r="T21" s="170">
        <f t="shared" si="19"/>
        <v>2208.3789230000002</v>
      </c>
      <c r="U21" s="170">
        <f t="shared" si="20"/>
        <v>2199.4489229999999</v>
      </c>
      <c r="V21" s="170">
        <f t="shared" si="21"/>
        <v>2197.4689229999999</v>
      </c>
      <c r="W21" s="170">
        <f t="shared" si="22"/>
        <v>2155.388923</v>
      </c>
      <c r="X21" s="170">
        <f t="shared" si="23"/>
        <v>2087.7889230000001</v>
      </c>
      <c r="Y21" s="172">
        <f t="shared" si="24"/>
        <v>1985.4389229999999</v>
      </c>
      <c r="Z21" s="37"/>
      <c r="AA21" s="38">
        <v>1262.1099999999999</v>
      </c>
      <c r="AB21" s="39">
        <v>1195.53</v>
      </c>
      <c r="AC21" s="39">
        <v>1141.1500000000001</v>
      </c>
      <c r="AD21" s="39">
        <v>1072.93</v>
      </c>
      <c r="AE21" s="39">
        <v>1089.8</v>
      </c>
      <c r="AF21" s="39">
        <v>1169.08</v>
      </c>
      <c r="AG21" s="39">
        <v>1311.13</v>
      </c>
      <c r="AH21" s="39">
        <v>1366.36</v>
      </c>
      <c r="AI21" s="39">
        <v>1485.92</v>
      </c>
      <c r="AJ21" s="39">
        <v>1523.32</v>
      </c>
      <c r="AK21" s="39">
        <v>1493.15</v>
      </c>
      <c r="AL21" s="39">
        <v>1476.15</v>
      </c>
      <c r="AM21" s="39">
        <v>1449.54</v>
      </c>
      <c r="AN21" s="39">
        <v>1495.79</v>
      </c>
      <c r="AO21" s="39">
        <v>1513.34</v>
      </c>
      <c r="AP21" s="39">
        <v>1497.77</v>
      </c>
      <c r="AQ21" s="39">
        <v>1486.6</v>
      </c>
      <c r="AR21" s="39">
        <v>1478.87</v>
      </c>
      <c r="AS21" s="39">
        <v>1358.2</v>
      </c>
      <c r="AT21" s="39">
        <v>1349.27</v>
      </c>
      <c r="AU21" s="39">
        <v>1347.29</v>
      </c>
      <c r="AV21" s="39">
        <v>1305.21</v>
      </c>
      <c r="AW21" s="39">
        <v>1237.6099999999999</v>
      </c>
      <c r="AX21" s="40">
        <v>1135.26</v>
      </c>
      <c r="AY21" s="340">
        <v>844.01</v>
      </c>
      <c r="AZ21" s="159">
        <v>6.1689230000000004</v>
      </c>
      <c r="BA21" s="143"/>
    </row>
    <row r="22" spans="1:53">
      <c r="A22" s="47">
        <v>11</v>
      </c>
      <c r="B22" s="170">
        <f t="shared" si="1"/>
        <v>1933.318923</v>
      </c>
      <c r="C22" s="170">
        <f t="shared" si="2"/>
        <v>1914.2589229999999</v>
      </c>
      <c r="D22" s="170">
        <f t="shared" si="3"/>
        <v>1865.308923</v>
      </c>
      <c r="E22" s="170">
        <f t="shared" si="4"/>
        <v>1844.638923</v>
      </c>
      <c r="F22" s="170">
        <f t="shared" si="5"/>
        <v>1846.9389229999999</v>
      </c>
      <c r="G22" s="170">
        <f t="shared" si="6"/>
        <v>1837.4889229999999</v>
      </c>
      <c r="H22" s="170">
        <f t="shared" si="7"/>
        <v>1982.568923</v>
      </c>
      <c r="I22" s="170">
        <f t="shared" si="8"/>
        <v>2089.638923</v>
      </c>
      <c r="J22" s="170">
        <f t="shared" si="9"/>
        <v>2145.158923</v>
      </c>
      <c r="K22" s="170">
        <f t="shared" si="10"/>
        <v>2178.0689229999998</v>
      </c>
      <c r="L22" s="170">
        <f t="shared" si="11"/>
        <v>2180.8189229999998</v>
      </c>
      <c r="M22" s="170">
        <f t="shared" si="12"/>
        <v>2181.408923</v>
      </c>
      <c r="N22" s="170">
        <f t="shared" si="13"/>
        <v>2172.7289229999997</v>
      </c>
      <c r="O22" s="170">
        <f t="shared" si="14"/>
        <v>2170.158923</v>
      </c>
      <c r="P22" s="170">
        <f t="shared" si="15"/>
        <v>2173.0189229999996</v>
      </c>
      <c r="Q22" s="170">
        <f t="shared" si="16"/>
        <v>2166.5289229999998</v>
      </c>
      <c r="R22" s="170">
        <f t="shared" si="17"/>
        <v>2165.7989229999998</v>
      </c>
      <c r="S22" s="170">
        <f t="shared" si="18"/>
        <v>2161.5489229999998</v>
      </c>
      <c r="T22" s="170">
        <f t="shared" si="19"/>
        <v>2157.828923</v>
      </c>
      <c r="U22" s="170">
        <f t="shared" si="20"/>
        <v>2150.808923</v>
      </c>
      <c r="V22" s="170">
        <f t="shared" si="21"/>
        <v>2137.2889230000001</v>
      </c>
      <c r="W22" s="170">
        <f t="shared" si="22"/>
        <v>2062.868923</v>
      </c>
      <c r="X22" s="170">
        <f t="shared" si="23"/>
        <v>1974.618923</v>
      </c>
      <c r="Y22" s="172">
        <f t="shared" si="24"/>
        <v>1947.658923</v>
      </c>
      <c r="Z22" s="37"/>
      <c r="AA22" s="41">
        <v>1083.1400000000001</v>
      </c>
      <c r="AB22" s="39">
        <v>1064.08</v>
      </c>
      <c r="AC22" s="39">
        <v>1015.1300000000001</v>
      </c>
      <c r="AD22" s="39">
        <v>994.46</v>
      </c>
      <c r="AE22" s="39">
        <v>996.76</v>
      </c>
      <c r="AF22" s="39">
        <v>987.31</v>
      </c>
      <c r="AG22" s="39">
        <v>1132.3900000000001</v>
      </c>
      <c r="AH22" s="39">
        <v>1239.46</v>
      </c>
      <c r="AI22" s="39">
        <v>1294.98</v>
      </c>
      <c r="AJ22" s="39">
        <v>1327.89</v>
      </c>
      <c r="AK22" s="39">
        <v>1330.64</v>
      </c>
      <c r="AL22" s="39">
        <v>1331.23</v>
      </c>
      <c r="AM22" s="39">
        <v>1322.55</v>
      </c>
      <c r="AN22" s="39">
        <v>1319.98</v>
      </c>
      <c r="AO22" s="39">
        <v>1322.84</v>
      </c>
      <c r="AP22" s="39">
        <v>1316.35</v>
      </c>
      <c r="AQ22" s="39">
        <v>1315.62</v>
      </c>
      <c r="AR22" s="39">
        <v>1311.37</v>
      </c>
      <c r="AS22" s="39">
        <v>1307.6500000000001</v>
      </c>
      <c r="AT22" s="39">
        <v>1300.6300000000001</v>
      </c>
      <c r="AU22" s="39">
        <v>1287.1099999999999</v>
      </c>
      <c r="AV22" s="39">
        <v>1212.69</v>
      </c>
      <c r="AW22" s="39">
        <v>1124.44</v>
      </c>
      <c r="AX22" s="40">
        <v>1097.48</v>
      </c>
      <c r="AY22" s="340">
        <v>844.01</v>
      </c>
      <c r="AZ22" s="159">
        <v>6.1689230000000004</v>
      </c>
      <c r="BA22" s="143"/>
    </row>
    <row r="23" spans="1:53">
      <c r="A23" s="47">
        <v>12</v>
      </c>
      <c r="B23" s="170">
        <f t="shared" si="1"/>
        <v>1940.318923</v>
      </c>
      <c r="C23" s="170">
        <f t="shared" si="2"/>
        <v>1877.628923</v>
      </c>
      <c r="D23" s="170">
        <f t="shared" si="3"/>
        <v>1839.7389229999999</v>
      </c>
      <c r="E23" s="170">
        <f t="shared" si="4"/>
        <v>1836.9789229999999</v>
      </c>
      <c r="F23" s="170">
        <f t="shared" si="5"/>
        <v>1836.5689229999998</v>
      </c>
      <c r="G23" s="170">
        <f t="shared" si="6"/>
        <v>1830.9689229999999</v>
      </c>
      <c r="H23" s="170">
        <f t="shared" si="7"/>
        <v>1947.2489229999999</v>
      </c>
      <c r="I23" s="170">
        <f t="shared" si="8"/>
        <v>2091.9189230000002</v>
      </c>
      <c r="J23" s="170">
        <f t="shared" si="9"/>
        <v>2172.3189229999998</v>
      </c>
      <c r="K23" s="170">
        <f t="shared" si="10"/>
        <v>2226.5189229999996</v>
      </c>
      <c r="L23" s="170">
        <f t="shared" si="11"/>
        <v>2226.5689229999998</v>
      </c>
      <c r="M23" s="170">
        <f t="shared" si="12"/>
        <v>2225.6789229999999</v>
      </c>
      <c r="N23" s="170">
        <f t="shared" si="13"/>
        <v>2223.558923</v>
      </c>
      <c r="O23" s="170">
        <f t="shared" si="14"/>
        <v>2217.888923</v>
      </c>
      <c r="P23" s="170">
        <f t="shared" si="15"/>
        <v>2219.0089229999999</v>
      </c>
      <c r="Q23" s="170">
        <f t="shared" si="16"/>
        <v>2214.138923</v>
      </c>
      <c r="R23" s="170">
        <f t="shared" si="17"/>
        <v>2217.7389229999999</v>
      </c>
      <c r="S23" s="170">
        <f t="shared" si="18"/>
        <v>2215.4989230000001</v>
      </c>
      <c r="T23" s="170">
        <f t="shared" si="19"/>
        <v>2214.7189229999999</v>
      </c>
      <c r="U23" s="170">
        <f t="shared" si="20"/>
        <v>2202.328923</v>
      </c>
      <c r="V23" s="170">
        <f t="shared" si="21"/>
        <v>2169.4189230000002</v>
      </c>
      <c r="W23" s="170">
        <f t="shared" si="22"/>
        <v>2101.5089229999999</v>
      </c>
      <c r="X23" s="170">
        <f t="shared" si="23"/>
        <v>2030.4389229999999</v>
      </c>
      <c r="Y23" s="172">
        <f t="shared" si="24"/>
        <v>1930.628923</v>
      </c>
      <c r="Z23" s="37"/>
      <c r="AA23" s="41">
        <v>1090.1400000000001</v>
      </c>
      <c r="AB23" s="39">
        <v>1027.45</v>
      </c>
      <c r="AC23" s="39">
        <v>989.56</v>
      </c>
      <c r="AD23" s="39">
        <v>986.8</v>
      </c>
      <c r="AE23" s="39">
        <v>986.39</v>
      </c>
      <c r="AF23" s="39">
        <v>980.79</v>
      </c>
      <c r="AG23" s="39">
        <v>1097.07</v>
      </c>
      <c r="AH23" s="39">
        <v>1241.74</v>
      </c>
      <c r="AI23" s="39">
        <v>1322.14</v>
      </c>
      <c r="AJ23" s="39">
        <v>1376.34</v>
      </c>
      <c r="AK23" s="39">
        <v>1376.39</v>
      </c>
      <c r="AL23" s="39">
        <v>1375.5</v>
      </c>
      <c r="AM23" s="39">
        <v>1373.38</v>
      </c>
      <c r="AN23" s="39">
        <v>1367.71</v>
      </c>
      <c r="AO23" s="39">
        <v>1368.83</v>
      </c>
      <c r="AP23" s="39">
        <v>1363.96</v>
      </c>
      <c r="AQ23" s="39">
        <v>1367.56</v>
      </c>
      <c r="AR23" s="39">
        <v>1365.32</v>
      </c>
      <c r="AS23" s="39">
        <v>1364.54</v>
      </c>
      <c r="AT23" s="39">
        <v>1352.15</v>
      </c>
      <c r="AU23" s="39">
        <v>1319.24</v>
      </c>
      <c r="AV23" s="39">
        <v>1251.33</v>
      </c>
      <c r="AW23" s="39">
        <v>1180.26</v>
      </c>
      <c r="AX23" s="40">
        <v>1080.45</v>
      </c>
      <c r="AY23" s="340">
        <v>844.01</v>
      </c>
      <c r="AZ23" s="159">
        <v>6.1689230000000004</v>
      </c>
      <c r="BA23" s="143"/>
    </row>
    <row r="24" spans="1:53">
      <c r="A24" s="47">
        <v>13</v>
      </c>
      <c r="B24" s="170">
        <f t="shared" si="1"/>
        <v>1851.2789230000001</v>
      </c>
      <c r="C24" s="170">
        <f t="shared" si="2"/>
        <v>1847.9289229999999</v>
      </c>
      <c r="D24" s="170">
        <f t="shared" si="3"/>
        <v>1846.9689229999999</v>
      </c>
      <c r="E24" s="170">
        <f t="shared" si="4"/>
        <v>1806.1789229999999</v>
      </c>
      <c r="F24" s="170">
        <f t="shared" si="5"/>
        <v>1821.308923</v>
      </c>
      <c r="G24" s="170">
        <f t="shared" si="6"/>
        <v>1849.618923</v>
      </c>
      <c r="H24" s="170">
        <f t="shared" si="7"/>
        <v>2098.0689229999998</v>
      </c>
      <c r="I24" s="170">
        <f t="shared" si="8"/>
        <v>2152.2989229999998</v>
      </c>
      <c r="J24" s="170">
        <f t="shared" si="9"/>
        <v>2178.118923</v>
      </c>
      <c r="K24" s="170">
        <f t="shared" si="10"/>
        <v>2157.8989229999997</v>
      </c>
      <c r="L24" s="170">
        <f t="shared" si="11"/>
        <v>2150.7189229999999</v>
      </c>
      <c r="M24" s="170">
        <f t="shared" si="12"/>
        <v>2138.3389230000002</v>
      </c>
      <c r="N24" s="170">
        <f t="shared" si="13"/>
        <v>2135.1989229999999</v>
      </c>
      <c r="O24" s="170">
        <f t="shared" si="14"/>
        <v>2128.2389229999999</v>
      </c>
      <c r="P24" s="170">
        <f t="shared" si="15"/>
        <v>2119.4289229999999</v>
      </c>
      <c r="Q24" s="170">
        <f t="shared" si="16"/>
        <v>2100.9189230000002</v>
      </c>
      <c r="R24" s="170">
        <f t="shared" si="17"/>
        <v>2101.7789229999998</v>
      </c>
      <c r="S24" s="170">
        <f t="shared" si="18"/>
        <v>2100.328923</v>
      </c>
      <c r="T24" s="170">
        <f t="shared" si="19"/>
        <v>2090.4889229999999</v>
      </c>
      <c r="U24" s="170">
        <f t="shared" si="20"/>
        <v>2065.7689229999996</v>
      </c>
      <c r="V24" s="170">
        <f t="shared" si="21"/>
        <v>2046.6989229999999</v>
      </c>
      <c r="W24" s="170">
        <f t="shared" si="22"/>
        <v>1996.628923</v>
      </c>
      <c r="X24" s="170">
        <f t="shared" si="23"/>
        <v>1939.558923</v>
      </c>
      <c r="Y24" s="172">
        <f t="shared" si="24"/>
        <v>1843.898923</v>
      </c>
      <c r="Z24" s="37"/>
      <c r="AA24" s="41">
        <v>1001.1000000000001</v>
      </c>
      <c r="AB24" s="39">
        <v>997.75</v>
      </c>
      <c r="AC24" s="39">
        <v>996.79</v>
      </c>
      <c r="AD24" s="39">
        <v>956</v>
      </c>
      <c r="AE24" s="39">
        <v>971.13</v>
      </c>
      <c r="AF24" s="39">
        <v>999.44</v>
      </c>
      <c r="AG24" s="39">
        <v>1247.8900000000001</v>
      </c>
      <c r="AH24" s="39">
        <v>1302.1199999999999</v>
      </c>
      <c r="AI24" s="39">
        <v>1327.94</v>
      </c>
      <c r="AJ24" s="39">
        <v>1307.72</v>
      </c>
      <c r="AK24" s="39">
        <v>1300.54</v>
      </c>
      <c r="AL24" s="39">
        <v>1288.1600000000001</v>
      </c>
      <c r="AM24" s="39">
        <v>1285.02</v>
      </c>
      <c r="AN24" s="39">
        <v>1278.06</v>
      </c>
      <c r="AO24" s="39">
        <v>1269.25</v>
      </c>
      <c r="AP24" s="39">
        <v>1250.74</v>
      </c>
      <c r="AQ24" s="39">
        <v>1251.5999999999999</v>
      </c>
      <c r="AR24" s="39">
        <v>1250.1500000000001</v>
      </c>
      <c r="AS24" s="39">
        <v>1240.31</v>
      </c>
      <c r="AT24" s="39">
        <v>1215.5899999999999</v>
      </c>
      <c r="AU24" s="39">
        <v>1196.52</v>
      </c>
      <c r="AV24" s="39">
        <v>1146.45</v>
      </c>
      <c r="AW24" s="39">
        <v>1089.3800000000001</v>
      </c>
      <c r="AX24" s="40">
        <v>993.72</v>
      </c>
      <c r="AY24" s="340">
        <v>844.01</v>
      </c>
      <c r="AZ24" s="159">
        <v>6.1689230000000004</v>
      </c>
      <c r="BA24" s="143"/>
    </row>
    <row r="25" spans="1:53">
      <c r="A25" s="47">
        <v>14</v>
      </c>
      <c r="B25" s="170">
        <f t="shared" si="1"/>
        <v>1836.2889230000001</v>
      </c>
      <c r="C25" s="170">
        <f t="shared" si="2"/>
        <v>1764.2089229999999</v>
      </c>
      <c r="D25" s="170">
        <f t="shared" si="3"/>
        <v>1764.098923</v>
      </c>
      <c r="E25" s="170">
        <f t="shared" si="4"/>
        <v>1760.0089229999999</v>
      </c>
      <c r="F25" s="170">
        <f t="shared" si="5"/>
        <v>1790.148923</v>
      </c>
      <c r="G25" s="170">
        <f t="shared" si="6"/>
        <v>1853.6789229999999</v>
      </c>
      <c r="H25" s="170">
        <f t="shared" si="7"/>
        <v>1982.848923</v>
      </c>
      <c r="I25" s="170">
        <f t="shared" si="8"/>
        <v>2059.6789229999999</v>
      </c>
      <c r="J25" s="170">
        <f t="shared" si="9"/>
        <v>2115.348923</v>
      </c>
      <c r="K25" s="170">
        <f t="shared" si="10"/>
        <v>2127.8189229999998</v>
      </c>
      <c r="L25" s="170">
        <f t="shared" si="11"/>
        <v>2130.2889230000001</v>
      </c>
      <c r="M25" s="170">
        <f t="shared" si="12"/>
        <v>2131.868923</v>
      </c>
      <c r="N25" s="170">
        <f t="shared" si="13"/>
        <v>2137.118923</v>
      </c>
      <c r="O25" s="170">
        <f t="shared" si="14"/>
        <v>2134.7089230000001</v>
      </c>
      <c r="P25" s="170">
        <f t="shared" si="15"/>
        <v>2146.1289230000002</v>
      </c>
      <c r="Q25" s="170">
        <f t="shared" si="16"/>
        <v>2137.7189229999999</v>
      </c>
      <c r="R25" s="170">
        <f t="shared" si="17"/>
        <v>2143.658923</v>
      </c>
      <c r="S25" s="170">
        <f t="shared" si="18"/>
        <v>2130.0389230000001</v>
      </c>
      <c r="T25" s="170">
        <f t="shared" si="19"/>
        <v>2131.6489229999997</v>
      </c>
      <c r="U25" s="170">
        <f t="shared" si="20"/>
        <v>2116.3989229999997</v>
      </c>
      <c r="V25" s="170">
        <f t="shared" si="21"/>
        <v>2110.598923</v>
      </c>
      <c r="W25" s="170">
        <f t="shared" si="22"/>
        <v>2083.598923</v>
      </c>
      <c r="X25" s="170">
        <f t="shared" si="23"/>
        <v>1956.158923</v>
      </c>
      <c r="Y25" s="172">
        <f t="shared" si="24"/>
        <v>1845.6989229999999</v>
      </c>
      <c r="Z25" s="37"/>
      <c r="AA25" s="41">
        <v>986.11</v>
      </c>
      <c r="AB25" s="39">
        <v>914.03</v>
      </c>
      <c r="AC25" s="39">
        <v>913.92</v>
      </c>
      <c r="AD25" s="39">
        <v>909.83</v>
      </c>
      <c r="AE25" s="39">
        <v>939.97</v>
      </c>
      <c r="AF25" s="39">
        <v>1003.5000000000001</v>
      </c>
      <c r="AG25" s="39">
        <v>1132.67</v>
      </c>
      <c r="AH25" s="39">
        <v>1209.5</v>
      </c>
      <c r="AI25" s="39">
        <v>1265.17</v>
      </c>
      <c r="AJ25" s="39">
        <v>1277.6400000000001</v>
      </c>
      <c r="AK25" s="39">
        <v>1280.1099999999999</v>
      </c>
      <c r="AL25" s="39">
        <v>1281.69</v>
      </c>
      <c r="AM25" s="39">
        <v>1286.94</v>
      </c>
      <c r="AN25" s="39">
        <v>1284.53</v>
      </c>
      <c r="AO25" s="39">
        <v>1295.95</v>
      </c>
      <c r="AP25" s="39">
        <v>1287.54</v>
      </c>
      <c r="AQ25" s="39">
        <v>1293.48</v>
      </c>
      <c r="AR25" s="39">
        <v>1279.8599999999999</v>
      </c>
      <c r="AS25" s="39">
        <v>1281.47</v>
      </c>
      <c r="AT25" s="39">
        <v>1266.22</v>
      </c>
      <c r="AU25" s="39">
        <v>1260.42</v>
      </c>
      <c r="AV25" s="39">
        <v>1233.42</v>
      </c>
      <c r="AW25" s="39">
        <v>1105.98</v>
      </c>
      <c r="AX25" s="40">
        <v>995.52</v>
      </c>
      <c r="AY25" s="340">
        <v>844.01</v>
      </c>
      <c r="AZ25" s="159">
        <v>6.1689230000000004</v>
      </c>
      <c r="BA25" s="143"/>
    </row>
    <row r="26" spans="1:53">
      <c r="A26" s="47">
        <v>15</v>
      </c>
      <c r="B26" s="170">
        <f t="shared" si="1"/>
        <v>1835.4789229999999</v>
      </c>
      <c r="C26" s="170">
        <f t="shared" si="2"/>
        <v>1747.9789229999999</v>
      </c>
      <c r="D26" s="170">
        <f t="shared" si="3"/>
        <v>1739.638923</v>
      </c>
      <c r="E26" s="170">
        <f t="shared" si="4"/>
        <v>1736.148923</v>
      </c>
      <c r="F26" s="170">
        <f t="shared" si="5"/>
        <v>1751.2789229999998</v>
      </c>
      <c r="G26" s="170">
        <f t="shared" si="6"/>
        <v>1851.388923</v>
      </c>
      <c r="H26" s="170">
        <f t="shared" si="7"/>
        <v>2001.6689229999999</v>
      </c>
      <c r="I26" s="170">
        <f t="shared" si="8"/>
        <v>2017.1789229999999</v>
      </c>
      <c r="J26" s="170">
        <f t="shared" si="9"/>
        <v>2036.6689229999999</v>
      </c>
      <c r="K26" s="170">
        <f t="shared" si="10"/>
        <v>2044.0489229999998</v>
      </c>
      <c r="L26" s="170">
        <f t="shared" si="11"/>
        <v>2032.118923</v>
      </c>
      <c r="M26" s="170">
        <f t="shared" si="12"/>
        <v>2040.2389229999999</v>
      </c>
      <c r="N26" s="170">
        <f t="shared" si="13"/>
        <v>2023.358923</v>
      </c>
      <c r="O26" s="170">
        <f t="shared" si="14"/>
        <v>2008.588923</v>
      </c>
      <c r="P26" s="170">
        <f t="shared" si="15"/>
        <v>2007.4489229999999</v>
      </c>
      <c r="Q26" s="170">
        <f t="shared" si="16"/>
        <v>1999.158923</v>
      </c>
      <c r="R26" s="170">
        <f t="shared" si="17"/>
        <v>1995.058923</v>
      </c>
      <c r="S26" s="170">
        <f t="shared" si="18"/>
        <v>1988.4989229999999</v>
      </c>
      <c r="T26" s="170">
        <f t="shared" si="19"/>
        <v>1978.388923</v>
      </c>
      <c r="U26" s="170">
        <f t="shared" si="20"/>
        <v>1985.7589229999999</v>
      </c>
      <c r="V26" s="170">
        <f t="shared" si="21"/>
        <v>1965.6789229999999</v>
      </c>
      <c r="W26" s="170">
        <f t="shared" si="22"/>
        <v>2061.848923</v>
      </c>
      <c r="X26" s="170">
        <f t="shared" si="23"/>
        <v>2029.5189229999999</v>
      </c>
      <c r="Y26" s="172">
        <f t="shared" si="24"/>
        <v>1964.628923</v>
      </c>
      <c r="Z26" s="37"/>
      <c r="AA26" s="41">
        <v>985.3</v>
      </c>
      <c r="AB26" s="39">
        <v>897.8</v>
      </c>
      <c r="AC26" s="39">
        <v>889.46</v>
      </c>
      <c r="AD26" s="39">
        <v>885.97</v>
      </c>
      <c r="AE26" s="39">
        <v>901.1</v>
      </c>
      <c r="AF26" s="39">
        <v>1001.2099999999999</v>
      </c>
      <c r="AG26" s="39">
        <v>1151.49</v>
      </c>
      <c r="AH26" s="39">
        <v>1167</v>
      </c>
      <c r="AI26" s="39">
        <v>1186.49</v>
      </c>
      <c r="AJ26" s="39">
        <v>1193.8699999999999</v>
      </c>
      <c r="AK26" s="39">
        <v>1181.94</v>
      </c>
      <c r="AL26" s="39">
        <v>1190.06</v>
      </c>
      <c r="AM26" s="39">
        <v>1173.18</v>
      </c>
      <c r="AN26" s="39">
        <v>1158.4100000000001</v>
      </c>
      <c r="AO26" s="39">
        <v>1157.27</v>
      </c>
      <c r="AP26" s="39">
        <v>1148.98</v>
      </c>
      <c r="AQ26" s="39">
        <v>1144.8800000000001</v>
      </c>
      <c r="AR26" s="39">
        <v>1138.32</v>
      </c>
      <c r="AS26" s="39">
        <v>1128.21</v>
      </c>
      <c r="AT26" s="39">
        <v>1135.58</v>
      </c>
      <c r="AU26" s="39">
        <v>1115.5</v>
      </c>
      <c r="AV26" s="39">
        <v>1211.67</v>
      </c>
      <c r="AW26" s="39">
        <v>1179.3399999999999</v>
      </c>
      <c r="AX26" s="40">
        <v>1114.45</v>
      </c>
      <c r="AY26" s="340">
        <v>844.01</v>
      </c>
      <c r="AZ26" s="159">
        <v>6.1689230000000004</v>
      </c>
      <c r="BA26" s="143"/>
    </row>
    <row r="27" spans="1:53">
      <c r="A27" s="47">
        <v>16</v>
      </c>
      <c r="B27" s="170">
        <f t="shared" si="1"/>
        <v>1790.098923</v>
      </c>
      <c r="C27" s="170">
        <f t="shared" si="2"/>
        <v>1786.4989230000001</v>
      </c>
      <c r="D27" s="170">
        <f t="shared" si="3"/>
        <v>1721.2589229999999</v>
      </c>
      <c r="E27" s="170">
        <f t="shared" si="4"/>
        <v>1725.8189229999998</v>
      </c>
      <c r="F27" s="170">
        <f t="shared" si="5"/>
        <v>1738.6689229999999</v>
      </c>
      <c r="G27" s="170">
        <f t="shared" si="6"/>
        <v>1793.0389230000001</v>
      </c>
      <c r="H27" s="170">
        <f t="shared" si="7"/>
        <v>1949.908923</v>
      </c>
      <c r="I27" s="170">
        <f t="shared" si="8"/>
        <v>2118.1889229999997</v>
      </c>
      <c r="J27" s="170">
        <f t="shared" si="9"/>
        <v>2152.7089230000001</v>
      </c>
      <c r="K27" s="170">
        <f t="shared" si="10"/>
        <v>2195.1289230000002</v>
      </c>
      <c r="L27" s="170">
        <f t="shared" si="11"/>
        <v>2193.6489229999997</v>
      </c>
      <c r="M27" s="170">
        <f t="shared" si="12"/>
        <v>2159.7789229999998</v>
      </c>
      <c r="N27" s="170">
        <f t="shared" si="13"/>
        <v>2152.638923</v>
      </c>
      <c r="O27" s="170">
        <f t="shared" si="14"/>
        <v>2148.9789229999997</v>
      </c>
      <c r="P27" s="170">
        <f t="shared" si="15"/>
        <v>2172.0189229999996</v>
      </c>
      <c r="Q27" s="170">
        <f t="shared" si="16"/>
        <v>2137.7689229999996</v>
      </c>
      <c r="R27" s="170">
        <f t="shared" si="17"/>
        <v>2133.7889230000001</v>
      </c>
      <c r="S27" s="170">
        <f t="shared" si="18"/>
        <v>2127.5289229999998</v>
      </c>
      <c r="T27" s="170">
        <f t="shared" si="19"/>
        <v>2118.2789229999998</v>
      </c>
      <c r="U27" s="170">
        <f t="shared" si="20"/>
        <v>2132.2989229999998</v>
      </c>
      <c r="V27" s="170">
        <f t="shared" si="21"/>
        <v>2099.7489230000001</v>
      </c>
      <c r="W27" s="170">
        <f t="shared" si="22"/>
        <v>2072.6989229999999</v>
      </c>
      <c r="X27" s="170">
        <f t="shared" si="23"/>
        <v>2048.3589229999998</v>
      </c>
      <c r="Y27" s="172">
        <f t="shared" si="24"/>
        <v>1989.4789229999999</v>
      </c>
      <c r="Z27" s="37"/>
      <c r="AA27" s="41">
        <v>939.92</v>
      </c>
      <c r="AB27" s="39">
        <v>936.32</v>
      </c>
      <c r="AC27" s="39">
        <v>871.08</v>
      </c>
      <c r="AD27" s="39">
        <v>875.64</v>
      </c>
      <c r="AE27" s="39">
        <v>888.49</v>
      </c>
      <c r="AF27" s="39">
        <v>942.86</v>
      </c>
      <c r="AG27" s="39">
        <v>1099.73</v>
      </c>
      <c r="AH27" s="39">
        <v>1268.01</v>
      </c>
      <c r="AI27" s="39">
        <v>1302.53</v>
      </c>
      <c r="AJ27" s="39">
        <v>1344.95</v>
      </c>
      <c r="AK27" s="39">
        <v>1343.47</v>
      </c>
      <c r="AL27" s="39">
        <v>1309.5999999999999</v>
      </c>
      <c r="AM27" s="39">
        <v>1302.46</v>
      </c>
      <c r="AN27" s="39">
        <v>1298.8</v>
      </c>
      <c r="AO27" s="39">
        <v>1321.84</v>
      </c>
      <c r="AP27" s="39">
        <v>1287.5899999999999</v>
      </c>
      <c r="AQ27" s="39">
        <v>1283.6099999999999</v>
      </c>
      <c r="AR27" s="39">
        <v>1277.3499999999999</v>
      </c>
      <c r="AS27" s="39">
        <v>1268.0999999999999</v>
      </c>
      <c r="AT27" s="39">
        <v>1282.1199999999999</v>
      </c>
      <c r="AU27" s="39">
        <v>1249.57</v>
      </c>
      <c r="AV27" s="39">
        <v>1222.52</v>
      </c>
      <c r="AW27" s="39">
        <v>1198.18</v>
      </c>
      <c r="AX27" s="40">
        <v>1139.3</v>
      </c>
      <c r="AY27" s="340">
        <v>844.01</v>
      </c>
      <c r="AZ27" s="159">
        <v>6.1689230000000004</v>
      </c>
      <c r="BA27" s="143"/>
    </row>
    <row r="28" spans="1:53">
      <c r="A28" s="47">
        <v>17</v>
      </c>
      <c r="B28" s="170">
        <f t="shared" si="1"/>
        <v>1946.2789229999998</v>
      </c>
      <c r="C28" s="170">
        <f t="shared" si="2"/>
        <v>1844.2289229999999</v>
      </c>
      <c r="D28" s="170">
        <f t="shared" si="3"/>
        <v>1775.4589229999999</v>
      </c>
      <c r="E28" s="170">
        <f t="shared" si="4"/>
        <v>1771.9189229999999</v>
      </c>
      <c r="F28" s="170">
        <f t="shared" si="5"/>
        <v>1771.7689230000001</v>
      </c>
      <c r="G28" s="170">
        <f t="shared" si="6"/>
        <v>1827.2289229999999</v>
      </c>
      <c r="H28" s="170">
        <f t="shared" si="7"/>
        <v>1944.4189229999999</v>
      </c>
      <c r="I28" s="170">
        <f t="shared" si="8"/>
        <v>2154.4789229999997</v>
      </c>
      <c r="J28" s="170">
        <f t="shared" si="9"/>
        <v>2270.078923</v>
      </c>
      <c r="K28" s="170">
        <f t="shared" si="10"/>
        <v>2302.348923</v>
      </c>
      <c r="L28" s="170">
        <f t="shared" si="11"/>
        <v>2300.558923</v>
      </c>
      <c r="M28" s="170">
        <f t="shared" si="12"/>
        <v>2301.5189229999996</v>
      </c>
      <c r="N28" s="170">
        <f t="shared" si="13"/>
        <v>2299.7789229999998</v>
      </c>
      <c r="O28" s="170">
        <f t="shared" si="14"/>
        <v>2297.7589229999999</v>
      </c>
      <c r="P28" s="170">
        <f t="shared" si="15"/>
        <v>2294.7689229999996</v>
      </c>
      <c r="Q28" s="170">
        <f t="shared" si="16"/>
        <v>2326.118923</v>
      </c>
      <c r="R28" s="170">
        <f t="shared" si="17"/>
        <v>2291.658923</v>
      </c>
      <c r="S28" s="170">
        <f t="shared" si="18"/>
        <v>2308.7589229999999</v>
      </c>
      <c r="T28" s="170">
        <f t="shared" si="19"/>
        <v>2261.658923</v>
      </c>
      <c r="U28" s="170">
        <f t="shared" si="20"/>
        <v>2255.138923</v>
      </c>
      <c r="V28" s="170">
        <f t="shared" si="21"/>
        <v>2250.4689229999999</v>
      </c>
      <c r="W28" s="170">
        <f t="shared" si="22"/>
        <v>2207.578923</v>
      </c>
      <c r="X28" s="170">
        <f t="shared" si="23"/>
        <v>2115.7789229999998</v>
      </c>
      <c r="Y28" s="172">
        <f t="shared" si="24"/>
        <v>2065.4789229999997</v>
      </c>
      <c r="Z28" s="37"/>
      <c r="AA28" s="41">
        <v>1096.0999999999999</v>
      </c>
      <c r="AB28" s="39">
        <v>994.05</v>
      </c>
      <c r="AC28" s="39">
        <v>925.28</v>
      </c>
      <c r="AD28" s="39">
        <v>921.74</v>
      </c>
      <c r="AE28" s="39">
        <v>921.59</v>
      </c>
      <c r="AF28" s="39">
        <v>977.05</v>
      </c>
      <c r="AG28" s="39">
        <v>1094.24</v>
      </c>
      <c r="AH28" s="39">
        <v>1304.3</v>
      </c>
      <c r="AI28" s="39">
        <v>1419.9</v>
      </c>
      <c r="AJ28" s="39">
        <v>1452.17</v>
      </c>
      <c r="AK28" s="39">
        <v>1450.38</v>
      </c>
      <c r="AL28" s="39">
        <v>1451.34</v>
      </c>
      <c r="AM28" s="39">
        <v>1449.6</v>
      </c>
      <c r="AN28" s="39">
        <v>1447.58</v>
      </c>
      <c r="AO28" s="39">
        <v>1444.59</v>
      </c>
      <c r="AP28" s="39">
        <v>1475.94</v>
      </c>
      <c r="AQ28" s="39">
        <v>1441.48</v>
      </c>
      <c r="AR28" s="39">
        <v>1458.58</v>
      </c>
      <c r="AS28" s="39">
        <v>1411.48</v>
      </c>
      <c r="AT28" s="39">
        <v>1404.96</v>
      </c>
      <c r="AU28" s="39">
        <v>1400.29</v>
      </c>
      <c r="AV28" s="39">
        <v>1357.4</v>
      </c>
      <c r="AW28" s="39">
        <v>1265.5999999999999</v>
      </c>
      <c r="AX28" s="40">
        <v>1215.3</v>
      </c>
      <c r="AY28" s="340">
        <v>844.01</v>
      </c>
      <c r="AZ28" s="159">
        <v>6.1689230000000004</v>
      </c>
      <c r="BA28" s="143"/>
    </row>
    <row r="29" spans="1:53">
      <c r="A29" s="47">
        <v>18</v>
      </c>
      <c r="B29" s="170">
        <f t="shared" si="1"/>
        <v>1899.0189229999999</v>
      </c>
      <c r="C29" s="170">
        <f t="shared" si="2"/>
        <v>1794.9689229999999</v>
      </c>
      <c r="D29" s="170">
        <f t="shared" si="3"/>
        <v>1773.7989229999998</v>
      </c>
      <c r="E29" s="170">
        <f t="shared" si="4"/>
        <v>1774.868923</v>
      </c>
      <c r="F29" s="170">
        <f t="shared" si="5"/>
        <v>1775.098923</v>
      </c>
      <c r="G29" s="170">
        <f t="shared" si="6"/>
        <v>1776.5389230000001</v>
      </c>
      <c r="H29" s="170">
        <f t="shared" si="7"/>
        <v>1784.628923</v>
      </c>
      <c r="I29" s="170">
        <f t="shared" si="8"/>
        <v>2095.3589229999998</v>
      </c>
      <c r="J29" s="170">
        <f t="shared" si="9"/>
        <v>2240.4889229999999</v>
      </c>
      <c r="K29" s="170">
        <f t="shared" si="10"/>
        <v>2255.6789229999999</v>
      </c>
      <c r="L29" s="170">
        <f t="shared" si="11"/>
        <v>2256.7589229999999</v>
      </c>
      <c r="M29" s="170">
        <f t="shared" si="12"/>
        <v>2250.9189230000002</v>
      </c>
      <c r="N29" s="170">
        <f t="shared" si="13"/>
        <v>2242.9489229999999</v>
      </c>
      <c r="O29" s="170">
        <f t="shared" si="14"/>
        <v>2242.118923</v>
      </c>
      <c r="P29" s="170">
        <f t="shared" si="15"/>
        <v>2251.4189230000002</v>
      </c>
      <c r="Q29" s="170">
        <f t="shared" si="16"/>
        <v>2247.7289229999997</v>
      </c>
      <c r="R29" s="170">
        <f t="shared" si="17"/>
        <v>2240.5889230000002</v>
      </c>
      <c r="S29" s="170">
        <f t="shared" si="18"/>
        <v>2239.618923</v>
      </c>
      <c r="T29" s="170">
        <f t="shared" si="19"/>
        <v>2229.868923</v>
      </c>
      <c r="U29" s="170">
        <f t="shared" si="20"/>
        <v>2230.408923</v>
      </c>
      <c r="V29" s="170">
        <f t="shared" si="21"/>
        <v>2212.2289229999997</v>
      </c>
      <c r="W29" s="170">
        <f t="shared" si="22"/>
        <v>2151.0189229999996</v>
      </c>
      <c r="X29" s="170">
        <f t="shared" si="23"/>
        <v>2065.868923</v>
      </c>
      <c r="Y29" s="172">
        <f t="shared" si="24"/>
        <v>1959.2789229999998</v>
      </c>
      <c r="Z29" s="37"/>
      <c r="AA29" s="41">
        <v>1048.8399999999999</v>
      </c>
      <c r="AB29" s="39">
        <v>944.79</v>
      </c>
      <c r="AC29" s="39">
        <v>923.62</v>
      </c>
      <c r="AD29" s="39">
        <v>924.69</v>
      </c>
      <c r="AE29" s="39">
        <v>924.92</v>
      </c>
      <c r="AF29" s="39">
        <v>926.36</v>
      </c>
      <c r="AG29" s="39">
        <v>934.45</v>
      </c>
      <c r="AH29" s="39">
        <v>1245.18</v>
      </c>
      <c r="AI29" s="39">
        <v>1390.31</v>
      </c>
      <c r="AJ29" s="39">
        <v>1405.5</v>
      </c>
      <c r="AK29" s="39">
        <v>1406.58</v>
      </c>
      <c r="AL29" s="39">
        <v>1400.74</v>
      </c>
      <c r="AM29" s="39">
        <v>1392.77</v>
      </c>
      <c r="AN29" s="39">
        <v>1391.94</v>
      </c>
      <c r="AO29" s="39">
        <v>1401.24</v>
      </c>
      <c r="AP29" s="39">
        <v>1397.55</v>
      </c>
      <c r="AQ29" s="39">
        <v>1390.41</v>
      </c>
      <c r="AR29" s="39">
        <v>1389.44</v>
      </c>
      <c r="AS29" s="39">
        <v>1379.69</v>
      </c>
      <c r="AT29" s="39">
        <v>1380.23</v>
      </c>
      <c r="AU29" s="39">
        <v>1362.05</v>
      </c>
      <c r="AV29" s="39">
        <v>1300.8399999999999</v>
      </c>
      <c r="AW29" s="39">
        <v>1215.69</v>
      </c>
      <c r="AX29" s="40">
        <v>1109.0999999999999</v>
      </c>
      <c r="AY29" s="340">
        <v>844.01</v>
      </c>
      <c r="AZ29" s="159">
        <v>6.1689230000000004</v>
      </c>
      <c r="BA29" s="143"/>
    </row>
    <row r="30" spans="1:53">
      <c r="A30" s="47">
        <v>19</v>
      </c>
      <c r="B30" s="170">
        <f t="shared" si="1"/>
        <v>1819.7689230000001</v>
      </c>
      <c r="C30" s="170">
        <f t="shared" si="2"/>
        <v>1746.7889230000001</v>
      </c>
      <c r="D30" s="170">
        <f t="shared" si="3"/>
        <v>1745.0289229999998</v>
      </c>
      <c r="E30" s="170">
        <f t="shared" si="4"/>
        <v>1745.408923</v>
      </c>
      <c r="F30" s="170">
        <f t="shared" si="5"/>
        <v>1748.7189229999999</v>
      </c>
      <c r="G30" s="170">
        <f t="shared" si="6"/>
        <v>1768.5489229999998</v>
      </c>
      <c r="H30" s="170">
        <f t="shared" si="7"/>
        <v>2093.348923</v>
      </c>
      <c r="I30" s="170">
        <f t="shared" si="8"/>
        <v>2187.848923</v>
      </c>
      <c r="J30" s="170">
        <f t="shared" si="9"/>
        <v>2241.078923</v>
      </c>
      <c r="K30" s="170">
        <f t="shared" si="10"/>
        <v>2249.9289229999999</v>
      </c>
      <c r="L30" s="170">
        <f t="shared" si="11"/>
        <v>2193.2989229999998</v>
      </c>
      <c r="M30" s="170">
        <f t="shared" si="12"/>
        <v>2205.7789229999998</v>
      </c>
      <c r="N30" s="170">
        <f t="shared" si="13"/>
        <v>2113.0289229999998</v>
      </c>
      <c r="O30" s="170">
        <f t="shared" si="14"/>
        <v>2103.4289229999999</v>
      </c>
      <c r="P30" s="170">
        <f t="shared" si="15"/>
        <v>2065.1489229999997</v>
      </c>
      <c r="Q30" s="170">
        <f t="shared" si="16"/>
        <v>2067.8389230000002</v>
      </c>
      <c r="R30" s="170">
        <f t="shared" si="17"/>
        <v>2185.6989229999999</v>
      </c>
      <c r="S30" s="170">
        <f t="shared" si="18"/>
        <v>2185.5289229999998</v>
      </c>
      <c r="T30" s="170">
        <f t="shared" si="19"/>
        <v>2173.7589229999999</v>
      </c>
      <c r="U30" s="170">
        <f t="shared" si="20"/>
        <v>2176.9889229999999</v>
      </c>
      <c r="V30" s="170">
        <f t="shared" si="21"/>
        <v>2154.4889229999999</v>
      </c>
      <c r="W30" s="170">
        <f t="shared" si="22"/>
        <v>2074.7789229999998</v>
      </c>
      <c r="X30" s="170">
        <f t="shared" si="23"/>
        <v>1986.848923</v>
      </c>
      <c r="Y30" s="172">
        <f t="shared" si="24"/>
        <v>1822.378923</v>
      </c>
      <c r="Z30" s="37"/>
      <c r="AA30" s="41">
        <v>969.59</v>
      </c>
      <c r="AB30" s="39">
        <v>896.61</v>
      </c>
      <c r="AC30" s="39">
        <v>894.85</v>
      </c>
      <c r="AD30" s="39">
        <v>895.23</v>
      </c>
      <c r="AE30" s="39">
        <v>898.54</v>
      </c>
      <c r="AF30" s="39">
        <v>918.37</v>
      </c>
      <c r="AG30" s="39">
        <v>1243.17</v>
      </c>
      <c r="AH30" s="39">
        <v>1337.67</v>
      </c>
      <c r="AI30" s="39">
        <v>1390.9</v>
      </c>
      <c r="AJ30" s="39">
        <v>1399.75</v>
      </c>
      <c r="AK30" s="39">
        <v>1343.12</v>
      </c>
      <c r="AL30" s="39">
        <v>1355.6</v>
      </c>
      <c r="AM30" s="39">
        <v>1262.8499999999999</v>
      </c>
      <c r="AN30" s="39">
        <v>1253.25</v>
      </c>
      <c r="AO30" s="39">
        <v>1214.97</v>
      </c>
      <c r="AP30" s="39">
        <v>1217.6600000000001</v>
      </c>
      <c r="AQ30" s="39">
        <v>1335.52</v>
      </c>
      <c r="AR30" s="39">
        <v>1335.35</v>
      </c>
      <c r="AS30" s="39">
        <v>1323.58</v>
      </c>
      <c r="AT30" s="39">
        <v>1326.81</v>
      </c>
      <c r="AU30" s="39">
        <v>1304.31</v>
      </c>
      <c r="AV30" s="39">
        <v>1224.5999999999999</v>
      </c>
      <c r="AW30" s="39">
        <v>1136.67</v>
      </c>
      <c r="AX30" s="40">
        <v>972.2</v>
      </c>
      <c r="AY30" s="340">
        <v>844.01</v>
      </c>
      <c r="AZ30" s="159">
        <v>6.1689230000000004</v>
      </c>
      <c r="BA30" s="143"/>
    </row>
    <row r="31" spans="1:53">
      <c r="A31" s="47">
        <v>20</v>
      </c>
      <c r="B31" s="170">
        <f t="shared" si="1"/>
        <v>1746.808923</v>
      </c>
      <c r="C31" s="170">
        <f t="shared" si="2"/>
        <v>1731.2389229999999</v>
      </c>
      <c r="D31" s="170">
        <f t="shared" si="3"/>
        <v>1706.6689229999999</v>
      </c>
      <c r="E31" s="170">
        <f t="shared" si="4"/>
        <v>1723.9189229999999</v>
      </c>
      <c r="F31" s="170">
        <f t="shared" si="5"/>
        <v>1737.0689229999998</v>
      </c>
      <c r="G31" s="170">
        <f t="shared" si="6"/>
        <v>1831.1889229999999</v>
      </c>
      <c r="H31" s="170">
        <f t="shared" si="7"/>
        <v>2055.558923</v>
      </c>
      <c r="I31" s="170">
        <f t="shared" si="8"/>
        <v>2182.1989229999999</v>
      </c>
      <c r="J31" s="170">
        <f t="shared" si="9"/>
        <v>2266.658923</v>
      </c>
      <c r="K31" s="170">
        <f t="shared" si="10"/>
        <v>2269.0089229999999</v>
      </c>
      <c r="L31" s="170">
        <f t="shared" si="11"/>
        <v>2292.0089229999999</v>
      </c>
      <c r="M31" s="170">
        <f t="shared" si="12"/>
        <v>2276.8589229999998</v>
      </c>
      <c r="N31" s="170">
        <f t="shared" si="13"/>
        <v>2234.2889230000001</v>
      </c>
      <c r="O31" s="170">
        <f t="shared" si="14"/>
        <v>2232.9989230000001</v>
      </c>
      <c r="P31" s="170">
        <f t="shared" si="15"/>
        <v>2250.1089229999998</v>
      </c>
      <c r="Q31" s="170">
        <f t="shared" si="16"/>
        <v>2226.6089229999998</v>
      </c>
      <c r="R31" s="170">
        <f t="shared" si="17"/>
        <v>2168.5489229999998</v>
      </c>
      <c r="S31" s="170">
        <f t="shared" si="18"/>
        <v>2161.158923</v>
      </c>
      <c r="T31" s="170">
        <f t="shared" si="19"/>
        <v>2150.7789229999998</v>
      </c>
      <c r="U31" s="170">
        <f t="shared" si="20"/>
        <v>2139.2589229999999</v>
      </c>
      <c r="V31" s="170">
        <f t="shared" si="21"/>
        <v>2104.4189230000002</v>
      </c>
      <c r="W31" s="170">
        <f t="shared" si="22"/>
        <v>2020.7889229999998</v>
      </c>
      <c r="X31" s="170">
        <f t="shared" si="23"/>
        <v>1896.658923</v>
      </c>
      <c r="Y31" s="172">
        <f t="shared" si="24"/>
        <v>1852.088923</v>
      </c>
      <c r="Z31" s="37"/>
      <c r="AA31" s="41">
        <v>896.63</v>
      </c>
      <c r="AB31" s="39">
        <v>881.06</v>
      </c>
      <c r="AC31" s="39">
        <v>856.49</v>
      </c>
      <c r="AD31" s="39">
        <v>873.74</v>
      </c>
      <c r="AE31" s="39">
        <v>886.89</v>
      </c>
      <c r="AF31" s="39">
        <v>981.01</v>
      </c>
      <c r="AG31" s="39">
        <v>1205.3800000000001</v>
      </c>
      <c r="AH31" s="39">
        <v>1332.02</v>
      </c>
      <c r="AI31" s="39">
        <v>1416.48</v>
      </c>
      <c r="AJ31" s="39">
        <v>1418.83</v>
      </c>
      <c r="AK31" s="39">
        <v>1441.83</v>
      </c>
      <c r="AL31" s="39">
        <v>1426.68</v>
      </c>
      <c r="AM31" s="39">
        <v>1384.11</v>
      </c>
      <c r="AN31" s="39">
        <v>1382.82</v>
      </c>
      <c r="AO31" s="39">
        <v>1399.93</v>
      </c>
      <c r="AP31" s="39">
        <v>1376.43</v>
      </c>
      <c r="AQ31" s="39">
        <v>1318.37</v>
      </c>
      <c r="AR31" s="39">
        <v>1310.98</v>
      </c>
      <c r="AS31" s="39">
        <v>1300.5999999999999</v>
      </c>
      <c r="AT31" s="39">
        <v>1289.08</v>
      </c>
      <c r="AU31" s="39">
        <v>1254.24</v>
      </c>
      <c r="AV31" s="39">
        <v>1170.6099999999999</v>
      </c>
      <c r="AW31" s="39">
        <v>1046.48</v>
      </c>
      <c r="AX31" s="40">
        <v>1001.9100000000001</v>
      </c>
      <c r="AY31" s="340">
        <v>844.01</v>
      </c>
      <c r="AZ31" s="159">
        <v>6.1689230000000004</v>
      </c>
      <c r="BA31" s="143"/>
    </row>
    <row r="32" spans="1:53">
      <c r="A32" s="47">
        <v>21</v>
      </c>
      <c r="B32" s="170">
        <f t="shared" si="1"/>
        <v>1774.6089229999998</v>
      </c>
      <c r="C32" s="170">
        <f t="shared" si="2"/>
        <v>1770.828923</v>
      </c>
      <c r="D32" s="170">
        <f t="shared" si="3"/>
        <v>1754.7389229999999</v>
      </c>
      <c r="E32" s="170">
        <f t="shared" si="4"/>
        <v>1752.0889229999998</v>
      </c>
      <c r="F32" s="170">
        <f t="shared" si="5"/>
        <v>1758.7689230000001</v>
      </c>
      <c r="G32" s="170">
        <f t="shared" si="6"/>
        <v>1790.8389229999998</v>
      </c>
      <c r="H32" s="170">
        <f t="shared" si="7"/>
        <v>1911.648923</v>
      </c>
      <c r="I32" s="170">
        <f t="shared" si="8"/>
        <v>2028.5489229999998</v>
      </c>
      <c r="J32" s="170">
        <f t="shared" si="9"/>
        <v>2134.3389230000002</v>
      </c>
      <c r="K32" s="170">
        <f t="shared" si="10"/>
        <v>2154.7989229999998</v>
      </c>
      <c r="L32" s="170">
        <f t="shared" si="11"/>
        <v>2139.6789229999999</v>
      </c>
      <c r="M32" s="170">
        <f t="shared" si="12"/>
        <v>2161.8389230000002</v>
      </c>
      <c r="N32" s="170">
        <f t="shared" si="13"/>
        <v>2129.2989229999998</v>
      </c>
      <c r="O32" s="170">
        <f t="shared" si="14"/>
        <v>2104.158923</v>
      </c>
      <c r="P32" s="170">
        <f t="shared" si="15"/>
        <v>2141.1889229999997</v>
      </c>
      <c r="Q32" s="170">
        <f t="shared" si="16"/>
        <v>2105.2989229999998</v>
      </c>
      <c r="R32" s="170">
        <f t="shared" si="17"/>
        <v>2112.1889229999997</v>
      </c>
      <c r="S32" s="170">
        <f t="shared" si="18"/>
        <v>2100.618923</v>
      </c>
      <c r="T32" s="170">
        <f t="shared" si="19"/>
        <v>2088.658923</v>
      </c>
      <c r="U32" s="170">
        <f t="shared" si="20"/>
        <v>2058.848923</v>
      </c>
      <c r="V32" s="170">
        <f t="shared" si="21"/>
        <v>2024.4389229999999</v>
      </c>
      <c r="W32" s="170">
        <f t="shared" si="22"/>
        <v>1995.7789229999998</v>
      </c>
      <c r="X32" s="170">
        <f t="shared" si="23"/>
        <v>1872.108923</v>
      </c>
      <c r="Y32" s="172">
        <f t="shared" si="24"/>
        <v>1831.7989229999998</v>
      </c>
      <c r="Z32" s="37"/>
      <c r="AA32" s="41">
        <v>924.43</v>
      </c>
      <c r="AB32" s="39">
        <v>920.65</v>
      </c>
      <c r="AC32" s="39">
        <v>904.56</v>
      </c>
      <c r="AD32" s="39">
        <v>901.91</v>
      </c>
      <c r="AE32" s="39">
        <v>908.59</v>
      </c>
      <c r="AF32" s="39">
        <v>940.66</v>
      </c>
      <c r="AG32" s="39">
        <v>1061.47</v>
      </c>
      <c r="AH32" s="39">
        <v>1178.3699999999999</v>
      </c>
      <c r="AI32" s="39">
        <v>1284.1600000000001</v>
      </c>
      <c r="AJ32" s="39">
        <v>1304.6199999999999</v>
      </c>
      <c r="AK32" s="39">
        <v>1289.5</v>
      </c>
      <c r="AL32" s="39">
        <v>1311.66</v>
      </c>
      <c r="AM32" s="39">
        <v>1279.1199999999999</v>
      </c>
      <c r="AN32" s="39">
        <v>1253.98</v>
      </c>
      <c r="AO32" s="39">
        <v>1291.01</v>
      </c>
      <c r="AP32" s="39">
        <v>1255.1199999999999</v>
      </c>
      <c r="AQ32" s="39">
        <v>1262.01</v>
      </c>
      <c r="AR32" s="39">
        <v>1250.44</v>
      </c>
      <c r="AS32" s="39">
        <v>1238.48</v>
      </c>
      <c r="AT32" s="39">
        <v>1208.67</v>
      </c>
      <c r="AU32" s="39">
        <v>1174.26</v>
      </c>
      <c r="AV32" s="39">
        <v>1145.5999999999999</v>
      </c>
      <c r="AW32" s="39">
        <v>1021.93</v>
      </c>
      <c r="AX32" s="40">
        <v>981.62</v>
      </c>
      <c r="AY32" s="340">
        <v>844.01</v>
      </c>
      <c r="AZ32" s="159">
        <v>6.1689230000000004</v>
      </c>
      <c r="BA32" s="143"/>
    </row>
    <row r="33" spans="1:53">
      <c r="A33" s="47">
        <v>22</v>
      </c>
      <c r="B33" s="170">
        <f t="shared" si="1"/>
        <v>1783.628923</v>
      </c>
      <c r="C33" s="170">
        <f t="shared" si="2"/>
        <v>1769.5889229999998</v>
      </c>
      <c r="D33" s="170">
        <f t="shared" si="3"/>
        <v>1760.098923</v>
      </c>
      <c r="E33" s="170">
        <f t="shared" si="4"/>
        <v>1749.2989229999998</v>
      </c>
      <c r="F33" s="170">
        <f t="shared" si="5"/>
        <v>1773.0889229999998</v>
      </c>
      <c r="G33" s="170">
        <f t="shared" si="6"/>
        <v>1800.658923</v>
      </c>
      <c r="H33" s="170">
        <f t="shared" si="7"/>
        <v>1875.608923</v>
      </c>
      <c r="I33" s="170">
        <f t="shared" si="8"/>
        <v>2036.7289229999999</v>
      </c>
      <c r="J33" s="170">
        <f t="shared" si="9"/>
        <v>2172.808923</v>
      </c>
      <c r="K33" s="170">
        <f t="shared" si="10"/>
        <v>2206.6789229999999</v>
      </c>
      <c r="L33" s="170">
        <f t="shared" si="11"/>
        <v>2204.7189229999999</v>
      </c>
      <c r="M33" s="170">
        <f t="shared" si="12"/>
        <v>2201.0389230000001</v>
      </c>
      <c r="N33" s="170">
        <f t="shared" si="13"/>
        <v>2198.0889230000002</v>
      </c>
      <c r="O33" s="170">
        <f t="shared" si="14"/>
        <v>2185.138923</v>
      </c>
      <c r="P33" s="170">
        <f t="shared" si="15"/>
        <v>2175.4789229999997</v>
      </c>
      <c r="Q33" s="170">
        <f t="shared" si="16"/>
        <v>2170.388923</v>
      </c>
      <c r="R33" s="170">
        <f t="shared" si="17"/>
        <v>2191.4189230000002</v>
      </c>
      <c r="S33" s="170">
        <f t="shared" si="18"/>
        <v>2205.0689229999998</v>
      </c>
      <c r="T33" s="170">
        <f t="shared" si="19"/>
        <v>2169.4889229999999</v>
      </c>
      <c r="U33" s="170">
        <f t="shared" si="20"/>
        <v>2147.5189229999996</v>
      </c>
      <c r="V33" s="170">
        <f t="shared" si="21"/>
        <v>2099.808923</v>
      </c>
      <c r="W33" s="170">
        <f t="shared" si="22"/>
        <v>1998.2889229999998</v>
      </c>
      <c r="X33" s="170">
        <f t="shared" si="23"/>
        <v>1877.578923</v>
      </c>
      <c r="Y33" s="172">
        <f t="shared" si="24"/>
        <v>1845.6089229999998</v>
      </c>
      <c r="Z33" s="37"/>
      <c r="AA33" s="41">
        <v>933.45</v>
      </c>
      <c r="AB33" s="39">
        <v>919.41</v>
      </c>
      <c r="AC33" s="39">
        <v>909.92</v>
      </c>
      <c r="AD33" s="39">
        <v>899.12</v>
      </c>
      <c r="AE33" s="39">
        <v>922.91</v>
      </c>
      <c r="AF33" s="39">
        <v>950.48</v>
      </c>
      <c r="AG33" s="39">
        <v>1025.43</v>
      </c>
      <c r="AH33" s="39">
        <v>1186.55</v>
      </c>
      <c r="AI33" s="39">
        <v>1322.63</v>
      </c>
      <c r="AJ33" s="39">
        <v>1356.5</v>
      </c>
      <c r="AK33" s="39">
        <v>1354.54</v>
      </c>
      <c r="AL33" s="39">
        <v>1350.86</v>
      </c>
      <c r="AM33" s="39">
        <v>1347.91</v>
      </c>
      <c r="AN33" s="39">
        <v>1334.96</v>
      </c>
      <c r="AO33" s="39">
        <v>1325.3</v>
      </c>
      <c r="AP33" s="39">
        <v>1320.21</v>
      </c>
      <c r="AQ33" s="39">
        <v>1341.24</v>
      </c>
      <c r="AR33" s="39">
        <v>1354.89</v>
      </c>
      <c r="AS33" s="39">
        <v>1319.31</v>
      </c>
      <c r="AT33" s="39">
        <v>1297.3399999999999</v>
      </c>
      <c r="AU33" s="39">
        <v>1249.6300000000001</v>
      </c>
      <c r="AV33" s="39">
        <v>1148.1099999999999</v>
      </c>
      <c r="AW33" s="39">
        <v>1027.4000000000001</v>
      </c>
      <c r="AX33" s="40">
        <v>995.43</v>
      </c>
      <c r="AY33" s="340">
        <v>844.01</v>
      </c>
      <c r="AZ33" s="159">
        <v>6.1689230000000004</v>
      </c>
      <c r="BA33" s="143"/>
    </row>
    <row r="34" spans="1:53">
      <c r="A34" s="47">
        <v>23</v>
      </c>
      <c r="B34" s="170">
        <f t="shared" si="1"/>
        <v>1783.0689229999998</v>
      </c>
      <c r="C34" s="170">
        <f t="shared" si="2"/>
        <v>1770.118923</v>
      </c>
      <c r="D34" s="170">
        <f t="shared" si="3"/>
        <v>1752.7289229999999</v>
      </c>
      <c r="E34" s="170">
        <f t="shared" si="4"/>
        <v>1747.5489229999998</v>
      </c>
      <c r="F34" s="170">
        <f t="shared" si="5"/>
        <v>1773.7489230000001</v>
      </c>
      <c r="G34" s="170">
        <f t="shared" si="6"/>
        <v>1801.898923</v>
      </c>
      <c r="H34" s="170">
        <f t="shared" si="7"/>
        <v>1939.368923</v>
      </c>
      <c r="I34" s="170">
        <f t="shared" si="8"/>
        <v>2033.7889229999998</v>
      </c>
      <c r="J34" s="170">
        <f t="shared" si="9"/>
        <v>2185.6489229999997</v>
      </c>
      <c r="K34" s="170">
        <f t="shared" si="10"/>
        <v>2198.0289229999998</v>
      </c>
      <c r="L34" s="170">
        <f t="shared" si="11"/>
        <v>2195.2689229999996</v>
      </c>
      <c r="M34" s="170">
        <f t="shared" si="12"/>
        <v>2186.158923</v>
      </c>
      <c r="N34" s="170">
        <f t="shared" si="13"/>
        <v>2178.7989229999998</v>
      </c>
      <c r="O34" s="170">
        <f t="shared" si="14"/>
        <v>2159.6289230000002</v>
      </c>
      <c r="P34" s="170">
        <f t="shared" si="15"/>
        <v>2147.1489229999997</v>
      </c>
      <c r="Q34" s="170">
        <f t="shared" si="16"/>
        <v>2128.1889229999997</v>
      </c>
      <c r="R34" s="170">
        <f t="shared" si="17"/>
        <v>2154.4689229999999</v>
      </c>
      <c r="S34" s="170">
        <f t="shared" si="18"/>
        <v>2140.2289229999997</v>
      </c>
      <c r="T34" s="170">
        <f t="shared" si="19"/>
        <v>2134.4389229999997</v>
      </c>
      <c r="U34" s="170">
        <f t="shared" si="20"/>
        <v>2117.328923</v>
      </c>
      <c r="V34" s="170">
        <f t="shared" si="21"/>
        <v>2094.368923</v>
      </c>
      <c r="W34" s="170">
        <f t="shared" si="22"/>
        <v>2024.068923</v>
      </c>
      <c r="X34" s="170">
        <f t="shared" si="23"/>
        <v>1914.5189229999999</v>
      </c>
      <c r="Y34" s="172">
        <f t="shared" si="24"/>
        <v>1869.148923</v>
      </c>
      <c r="Z34" s="37"/>
      <c r="AA34" s="41">
        <v>932.89</v>
      </c>
      <c r="AB34" s="39">
        <v>919.94</v>
      </c>
      <c r="AC34" s="39">
        <v>902.55</v>
      </c>
      <c r="AD34" s="39">
        <v>897.37</v>
      </c>
      <c r="AE34" s="39">
        <v>923.57</v>
      </c>
      <c r="AF34" s="39">
        <v>951.72</v>
      </c>
      <c r="AG34" s="39">
        <v>1089.19</v>
      </c>
      <c r="AH34" s="39">
        <v>1183.6099999999999</v>
      </c>
      <c r="AI34" s="39">
        <v>1335.47</v>
      </c>
      <c r="AJ34" s="39">
        <v>1347.85</v>
      </c>
      <c r="AK34" s="39">
        <v>1345.09</v>
      </c>
      <c r="AL34" s="39">
        <v>1335.98</v>
      </c>
      <c r="AM34" s="39">
        <v>1328.62</v>
      </c>
      <c r="AN34" s="39">
        <v>1309.45</v>
      </c>
      <c r="AO34" s="39">
        <v>1296.97</v>
      </c>
      <c r="AP34" s="39">
        <v>1278.01</v>
      </c>
      <c r="AQ34" s="39">
        <v>1304.29</v>
      </c>
      <c r="AR34" s="39">
        <v>1290.05</v>
      </c>
      <c r="AS34" s="39">
        <v>1284.26</v>
      </c>
      <c r="AT34" s="39">
        <v>1267.1500000000001</v>
      </c>
      <c r="AU34" s="39">
        <v>1244.19</v>
      </c>
      <c r="AV34" s="39">
        <v>1173.8900000000001</v>
      </c>
      <c r="AW34" s="39">
        <v>1064.3399999999999</v>
      </c>
      <c r="AX34" s="40">
        <v>1018.9699999999999</v>
      </c>
      <c r="AY34" s="340">
        <v>844.01</v>
      </c>
      <c r="AZ34" s="159">
        <v>6.1689230000000004</v>
      </c>
      <c r="BA34" s="143"/>
    </row>
    <row r="35" spans="1:53">
      <c r="A35" s="47">
        <v>24</v>
      </c>
      <c r="B35" s="170">
        <f t="shared" si="1"/>
        <v>1873.6489230000002</v>
      </c>
      <c r="C35" s="170">
        <f t="shared" si="2"/>
        <v>1830.0889229999998</v>
      </c>
      <c r="D35" s="170">
        <f t="shared" si="3"/>
        <v>1782.2589229999999</v>
      </c>
      <c r="E35" s="170">
        <f t="shared" si="4"/>
        <v>1785.4489229999999</v>
      </c>
      <c r="F35" s="170">
        <f t="shared" si="5"/>
        <v>1779.2089229999999</v>
      </c>
      <c r="G35" s="170">
        <f t="shared" si="6"/>
        <v>1786.628923</v>
      </c>
      <c r="H35" s="170">
        <f t="shared" si="7"/>
        <v>1865.7489230000001</v>
      </c>
      <c r="I35" s="170">
        <f t="shared" si="8"/>
        <v>2031.888923</v>
      </c>
      <c r="J35" s="170">
        <f t="shared" si="9"/>
        <v>2188.3789230000002</v>
      </c>
      <c r="K35" s="170">
        <f t="shared" si="10"/>
        <v>2241.308923</v>
      </c>
      <c r="L35" s="170">
        <f t="shared" si="11"/>
        <v>2259.9189230000002</v>
      </c>
      <c r="M35" s="170">
        <f t="shared" si="12"/>
        <v>2248.908923</v>
      </c>
      <c r="N35" s="170">
        <f t="shared" si="13"/>
        <v>2201.118923</v>
      </c>
      <c r="O35" s="170">
        <f t="shared" si="14"/>
        <v>2220.5089229999999</v>
      </c>
      <c r="P35" s="170">
        <f t="shared" si="15"/>
        <v>2202.6489229999997</v>
      </c>
      <c r="Q35" s="170">
        <f t="shared" si="16"/>
        <v>2234.0189229999996</v>
      </c>
      <c r="R35" s="170">
        <f t="shared" si="17"/>
        <v>2242.9189230000002</v>
      </c>
      <c r="S35" s="170">
        <f t="shared" si="18"/>
        <v>2393.808923</v>
      </c>
      <c r="T35" s="170">
        <f t="shared" si="19"/>
        <v>2388.6489229999997</v>
      </c>
      <c r="U35" s="170">
        <f t="shared" si="20"/>
        <v>2384.558923</v>
      </c>
      <c r="V35" s="170">
        <f t="shared" si="21"/>
        <v>2351.9689229999999</v>
      </c>
      <c r="W35" s="170">
        <f t="shared" si="22"/>
        <v>2307.5689229999998</v>
      </c>
      <c r="X35" s="170">
        <f t="shared" si="23"/>
        <v>2189.7289229999997</v>
      </c>
      <c r="Y35" s="172">
        <f t="shared" si="24"/>
        <v>2066.4289229999999</v>
      </c>
      <c r="Z35" s="37"/>
      <c r="AA35" s="41">
        <v>1023.4700000000001</v>
      </c>
      <c r="AB35" s="39">
        <v>979.91</v>
      </c>
      <c r="AC35" s="39">
        <v>932.08</v>
      </c>
      <c r="AD35" s="39">
        <v>935.27</v>
      </c>
      <c r="AE35" s="39">
        <v>929.03</v>
      </c>
      <c r="AF35" s="39">
        <v>936.45</v>
      </c>
      <c r="AG35" s="39">
        <v>1015.57</v>
      </c>
      <c r="AH35" s="39">
        <v>1181.71</v>
      </c>
      <c r="AI35" s="39">
        <v>1338.2</v>
      </c>
      <c r="AJ35" s="39">
        <v>1391.13</v>
      </c>
      <c r="AK35" s="39">
        <v>1409.74</v>
      </c>
      <c r="AL35" s="39">
        <v>1398.73</v>
      </c>
      <c r="AM35" s="39">
        <v>1350.94</v>
      </c>
      <c r="AN35" s="39">
        <v>1370.33</v>
      </c>
      <c r="AO35" s="39">
        <v>1352.47</v>
      </c>
      <c r="AP35" s="39">
        <v>1383.84</v>
      </c>
      <c r="AQ35" s="39">
        <v>1392.74</v>
      </c>
      <c r="AR35" s="39">
        <v>1543.63</v>
      </c>
      <c r="AS35" s="39">
        <v>1538.47</v>
      </c>
      <c r="AT35" s="39">
        <v>1534.38</v>
      </c>
      <c r="AU35" s="39">
        <v>1501.79</v>
      </c>
      <c r="AV35" s="39">
        <v>1457.39</v>
      </c>
      <c r="AW35" s="39">
        <v>1339.55</v>
      </c>
      <c r="AX35" s="40">
        <v>1216.25</v>
      </c>
      <c r="AY35" s="340">
        <v>844.01</v>
      </c>
      <c r="AZ35" s="159">
        <v>6.1689230000000004</v>
      </c>
      <c r="BA35" s="143"/>
    </row>
    <row r="36" spans="1:53">
      <c r="A36" s="47">
        <v>25</v>
      </c>
      <c r="B36" s="170">
        <f t="shared" si="1"/>
        <v>1916.0389229999998</v>
      </c>
      <c r="C36" s="170">
        <f t="shared" si="2"/>
        <v>1800.388923</v>
      </c>
      <c r="D36" s="170">
        <f t="shared" si="3"/>
        <v>1793.4989230000001</v>
      </c>
      <c r="E36" s="170">
        <f t="shared" si="4"/>
        <v>1789.098923</v>
      </c>
      <c r="F36" s="170">
        <f t="shared" si="5"/>
        <v>1795.658923</v>
      </c>
      <c r="G36" s="170">
        <f t="shared" si="6"/>
        <v>1795.6689229999999</v>
      </c>
      <c r="H36" s="170">
        <f t="shared" si="7"/>
        <v>1850.7689230000001</v>
      </c>
      <c r="I36" s="170">
        <f t="shared" si="8"/>
        <v>2036.068923</v>
      </c>
      <c r="J36" s="170">
        <f t="shared" si="9"/>
        <v>2185.828923</v>
      </c>
      <c r="K36" s="170">
        <f t="shared" si="10"/>
        <v>2295.308923</v>
      </c>
      <c r="L36" s="170">
        <f t="shared" si="11"/>
        <v>2303.4889229999999</v>
      </c>
      <c r="M36" s="170">
        <f t="shared" si="12"/>
        <v>2295.1989229999999</v>
      </c>
      <c r="N36" s="170">
        <f t="shared" si="13"/>
        <v>2269.4789229999997</v>
      </c>
      <c r="O36" s="170">
        <f t="shared" si="14"/>
        <v>2283.118923</v>
      </c>
      <c r="P36" s="170">
        <f t="shared" si="15"/>
        <v>2270.7489230000001</v>
      </c>
      <c r="Q36" s="170">
        <f t="shared" si="16"/>
        <v>2262.908923</v>
      </c>
      <c r="R36" s="170">
        <f t="shared" si="17"/>
        <v>2256.8989229999997</v>
      </c>
      <c r="S36" s="170">
        <f t="shared" si="18"/>
        <v>2255.308923</v>
      </c>
      <c r="T36" s="170">
        <f t="shared" si="19"/>
        <v>2244.7889230000001</v>
      </c>
      <c r="U36" s="170">
        <f t="shared" si="20"/>
        <v>2246.408923</v>
      </c>
      <c r="V36" s="170">
        <f t="shared" si="21"/>
        <v>2228.9789229999997</v>
      </c>
      <c r="W36" s="170">
        <f t="shared" si="22"/>
        <v>2184.9889229999999</v>
      </c>
      <c r="X36" s="170">
        <f t="shared" si="23"/>
        <v>2122.7589229999999</v>
      </c>
      <c r="Y36" s="172">
        <f t="shared" si="24"/>
        <v>1991.2689229999999</v>
      </c>
      <c r="Z36" s="37"/>
      <c r="AA36" s="41">
        <v>1065.8599999999999</v>
      </c>
      <c r="AB36" s="39">
        <v>950.21</v>
      </c>
      <c r="AC36" s="39">
        <v>943.32</v>
      </c>
      <c r="AD36" s="39">
        <v>938.92</v>
      </c>
      <c r="AE36" s="39">
        <v>945.48</v>
      </c>
      <c r="AF36" s="39">
        <v>945.49</v>
      </c>
      <c r="AG36" s="39">
        <v>1000.5900000000001</v>
      </c>
      <c r="AH36" s="39">
        <v>1185.8900000000001</v>
      </c>
      <c r="AI36" s="39">
        <v>1335.65</v>
      </c>
      <c r="AJ36" s="39">
        <v>1445.13</v>
      </c>
      <c r="AK36" s="39">
        <v>1453.31</v>
      </c>
      <c r="AL36" s="39">
        <v>1445.02</v>
      </c>
      <c r="AM36" s="39">
        <v>1419.3</v>
      </c>
      <c r="AN36" s="39">
        <v>1432.94</v>
      </c>
      <c r="AO36" s="39">
        <v>1420.57</v>
      </c>
      <c r="AP36" s="39">
        <v>1412.73</v>
      </c>
      <c r="AQ36" s="39">
        <v>1406.72</v>
      </c>
      <c r="AR36" s="39">
        <v>1405.13</v>
      </c>
      <c r="AS36" s="39">
        <v>1394.61</v>
      </c>
      <c r="AT36" s="39">
        <v>1396.23</v>
      </c>
      <c r="AU36" s="39">
        <v>1378.8</v>
      </c>
      <c r="AV36" s="39">
        <v>1334.81</v>
      </c>
      <c r="AW36" s="39">
        <v>1272.58</v>
      </c>
      <c r="AX36" s="40">
        <v>1141.0899999999999</v>
      </c>
      <c r="AY36" s="340">
        <v>844.01</v>
      </c>
      <c r="AZ36" s="159">
        <v>6.1689230000000004</v>
      </c>
      <c r="BA36" s="143"/>
    </row>
    <row r="37" spans="1:53">
      <c r="A37" s="47">
        <v>26</v>
      </c>
      <c r="B37" s="170">
        <f t="shared" si="1"/>
        <v>1860.7289230000001</v>
      </c>
      <c r="C37" s="170">
        <f t="shared" si="2"/>
        <v>1794.7689230000001</v>
      </c>
      <c r="D37" s="170">
        <f t="shared" si="3"/>
        <v>1791.4989230000001</v>
      </c>
      <c r="E37" s="170">
        <f t="shared" si="4"/>
        <v>1787.408923</v>
      </c>
      <c r="F37" s="170">
        <f t="shared" si="5"/>
        <v>1797.9289229999999</v>
      </c>
      <c r="G37" s="170">
        <f t="shared" si="6"/>
        <v>1933.4189229999999</v>
      </c>
      <c r="H37" s="170">
        <f t="shared" si="7"/>
        <v>2138.0689229999998</v>
      </c>
      <c r="I37" s="170">
        <f t="shared" si="8"/>
        <v>2235.2789229999998</v>
      </c>
      <c r="J37" s="170">
        <f t="shared" si="9"/>
        <v>2360.868923</v>
      </c>
      <c r="K37" s="170">
        <f t="shared" si="10"/>
        <v>2426.0489229999998</v>
      </c>
      <c r="L37" s="170">
        <f t="shared" si="11"/>
        <v>2419.1989229999999</v>
      </c>
      <c r="M37" s="170">
        <f t="shared" si="12"/>
        <v>2430.7089230000001</v>
      </c>
      <c r="N37" s="170">
        <f t="shared" si="13"/>
        <v>2359.6489229999997</v>
      </c>
      <c r="O37" s="170">
        <f t="shared" si="14"/>
        <v>2354.1489229999997</v>
      </c>
      <c r="P37" s="170">
        <f t="shared" si="15"/>
        <v>2351.558923</v>
      </c>
      <c r="Q37" s="170">
        <f t="shared" si="16"/>
        <v>2338.9189230000002</v>
      </c>
      <c r="R37" s="170">
        <f t="shared" si="17"/>
        <v>2351.7989229999998</v>
      </c>
      <c r="S37" s="170">
        <f t="shared" si="18"/>
        <v>2336.7789229999998</v>
      </c>
      <c r="T37" s="170">
        <f t="shared" si="19"/>
        <v>2312.2789229999998</v>
      </c>
      <c r="U37" s="170">
        <f t="shared" si="20"/>
        <v>2296.3789230000002</v>
      </c>
      <c r="V37" s="170">
        <f t="shared" si="21"/>
        <v>2266.848923</v>
      </c>
      <c r="W37" s="170">
        <f t="shared" si="22"/>
        <v>2189.9789229999997</v>
      </c>
      <c r="X37" s="170">
        <f t="shared" si="23"/>
        <v>2071.578923</v>
      </c>
      <c r="Y37" s="172">
        <f t="shared" si="24"/>
        <v>1998.6789229999999</v>
      </c>
      <c r="Z37" s="37"/>
      <c r="AA37" s="41">
        <v>1010.5500000000001</v>
      </c>
      <c r="AB37" s="39">
        <v>944.59</v>
      </c>
      <c r="AC37" s="39">
        <v>941.32</v>
      </c>
      <c r="AD37" s="39">
        <v>937.23</v>
      </c>
      <c r="AE37" s="39">
        <v>947.75</v>
      </c>
      <c r="AF37" s="39">
        <v>1083.24</v>
      </c>
      <c r="AG37" s="39">
        <v>1287.8900000000001</v>
      </c>
      <c r="AH37" s="39">
        <v>1385.1</v>
      </c>
      <c r="AI37" s="39">
        <v>1510.69</v>
      </c>
      <c r="AJ37" s="39">
        <v>1575.87</v>
      </c>
      <c r="AK37" s="39">
        <v>1569.02</v>
      </c>
      <c r="AL37" s="39">
        <v>1580.53</v>
      </c>
      <c r="AM37" s="39">
        <v>1509.47</v>
      </c>
      <c r="AN37" s="39">
        <v>1503.97</v>
      </c>
      <c r="AO37" s="39">
        <v>1501.38</v>
      </c>
      <c r="AP37" s="39">
        <v>1488.74</v>
      </c>
      <c r="AQ37" s="39">
        <v>1501.62</v>
      </c>
      <c r="AR37" s="39">
        <v>1486.6</v>
      </c>
      <c r="AS37" s="39">
        <v>1462.1</v>
      </c>
      <c r="AT37" s="39">
        <v>1446.2</v>
      </c>
      <c r="AU37" s="39">
        <v>1416.67</v>
      </c>
      <c r="AV37" s="39">
        <v>1339.8</v>
      </c>
      <c r="AW37" s="39">
        <v>1221.4000000000001</v>
      </c>
      <c r="AX37" s="40">
        <v>1148.5</v>
      </c>
      <c r="AY37" s="340">
        <v>844.01</v>
      </c>
      <c r="AZ37" s="159">
        <v>6.1689230000000004</v>
      </c>
      <c r="BA37" s="143"/>
    </row>
    <row r="38" spans="1:53">
      <c r="A38" s="47">
        <v>27</v>
      </c>
      <c r="B38" s="170">
        <f t="shared" si="1"/>
        <v>1901.2789229999998</v>
      </c>
      <c r="C38" s="170">
        <f t="shared" si="2"/>
        <v>1796.148923</v>
      </c>
      <c r="D38" s="170">
        <f t="shared" si="3"/>
        <v>1778.328923</v>
      </c>
      <c r="E38" s="170">
        <f t="shared" si="4"/>
        <v>1780.348923</v>
      </c>
      <c r="F38" s="170">
        <f t="shared" si="5"/>
        <v>1781.408923</v>
      </c>
      <c r="G38" s="170">
        <f t="shared" si="6"/>
        <v>1927.4489229999999</v>
      </c>
      <c r="H38" s="170">
        <f t="shared" si="7"/>
        <v>2136.4789229999997</v>
      </c>
      <c r="I38" s="170">
        <f t="shared" si="8"/>
        <v>2261.0889230000002</v>
      </c>
      <c r="J38" s="170">
        <f t="shared" si="9"/>
        <v>2374.7789229999998</v>
      </c>
      <c r="K38" s="170">
        <f t="shared" si="10"/>
        <v>2411.8989229999997</v>
      </c>
      <c r="L38" s="170">
        <f t="shared" si="11"/>
        <v>2433.1889229999997</v>
      </c>
      <c r="M38" s="170">
        <f t="shared" si="12"/>
        <v>2459.578923</v>
      </c>
      <c r="N38" s="170">
        <f t="shared" si="13"/>
        <v>2448.2389229999999</v>
      </c>
      <c r="O38" s="170">
        <f t="shared" si="14"/>
        <v>2425.2989229999998</v>
      </c>
      <c r="P38" s="170">
        <f t="shared" si="15"/>
        <v>2361.4789229999997</v>
      </c>
      <c r="Q38" s="170">
        <f t="shared" si="16"/>
        <v>2341.0689229999998</v>
      </c>
      <c r="R38" s="170">
        <f t="shared" si="17"/>
        <v>2335.658923</v>
      </c>
      <c r="S38" s="170">
        <f t="shared" si="18"/>
        <v>2322.7889230000001</v>
      </c>
      <c r="T38" s="170">
        <f t="shared" si="19"/>
        <v>2293.2789229999998</v>
      </c>
      <c r="U38" s="170">
        <f t="shared" si="20"/>
        <v>2235.6789229999999</v>
      </c>
      <c r="V38" s="170">
        <f t="shared" si="21"/>
        <v>2180.7389229999999</v>
      </c>
      <c r="W38" s="170">
        <f t="shared" si="22"/>
        <v>2137.7789229999998</v>
      </c>
      <c r="X38" s="170">
        <f t="shared" si="23"/>
        <v>1967.618923</v>
      </c>
      <c r="Y38" s="172">
        <f t="shared" si="24"/>
        <v>1889.378923</v>
      </c>
      <c r="Z38" s="37"/>
      <c r="AA38" s="41">
        <v>1051.0999999999999</v>
      </c>
      <c r="AB38" s="39">
        <v>945.97</v>
      </c>
      <c r="AC38" s="39">
        <v>928.15</v>
      </c>
      <c r="AD38" s="39">
        <v>930.17</v>
      </c>
      <c r="AE38" s="39">
        <v>931.23</v>
      </c>
      <c r="AF38" s="39">
        <v>1077.27</v>
      </c>
      <c r="AG38" s="39">
        <v>1286.3</v>
      </c>
      <c r="AH38" s="39">
        <v>1410.91</v>
      </c>
      <c r="AI38" s="39">
        <v>1524.6</v>
      </c>
      <c r="AJ38" s="39">
        <v>1561.72</v>
      </c>
      <c r="AK38" s="39">
        <v>1583.01</v>
      </c>
      <c r="AL38" s="39">
        <v>1609.4</v>
      </c>
      <c r="AM38" s="39">
        <v>1598.06</v>
      </c>
      <c r="AN38" s="39">
        <v>1575.12</v>
      </c>
      <c r="AO38" s="39">
        <v>1511.3</v>
      </c>
      <c r="AP38" s="39">
        <v>1490.89</v>
      </c>
      <c r="AQ38" s="39">
        <v>1485.48</v>
      </c>
      <c r="AR38" s="39">
        <v>1472.61</v>
      </c>
      <c r="AS38" s="39">
        <v>1443.1</v>
      </c>
      <c r="AT38" s="39">
        <v>1385.5</v>
      </c>
      <c r="AU38" s="39">
        <v>1330.56</v>
      </c>
      <c r="AV38" s="39">
        <v>1287.5999999999999</v>
      </c>
      <c r="AW38" s="39">
        <v>1117.44</v>
      </c>
      <c r="AX38" s="40">
        <v>1039.2</v>
      </c>
      <c r="AY38" s="340">
        <v>844.01</v>
      </c>
      <c r="AZ38" s="159">
        <v>6.1689230000000004</v>
      </c>
      <c r="BA38" s="143"/>
    </row>
    <row r="39" spans="1:53">
      <c r="A39" s="47">
        <v>28</v>
      </c>
      <c r="B39" s="170">
        <f t="shared" si="1"/>
        <v>1779.6889229999999</v>
      </c>
      <c r="C39" s="170">
        <f t="shared" si="2"/>
        <v>1764.098923</v>
      </c>
      <c r="D39" s="170">
        <f t="shared" si="3"/>
        <v>1752.7289229999999</v>
      </c>
      <c r="E39" s="170">
        <f t="shared" si="4"/>
        <v>1758.3189229999998</v>
      </c>
      <c r="F39" s="170">
        <f t="shared" si="5"/>
        <v>1766.0089229999999</v>
      </c>
      <c r="G39" s="170">
        <f t="shared" si="6"/>
        <v>1792.7389229999999</v>
      </c>
      <c r="H39" s="170">
        <f t="shared" si="7"/>
        <v>1978.138923</v>
      </c>
      <c r="I39" s="170">
        <f t="shared" si="8"/>
        <v>2149.7389229999999</v>
      </c>
      <c r="J39" s="170">
        <f t="shared" si="9"/>
        <v>2243.2789229999998</v>
      </c>
      <c r="K39" s="170">
        <f t="shared" si="10"/>
        <v>2293.078923</v>
      </c>
      <c r="L39" s="170">
        <f t="shared" si="11"/>
        <v>2297.2589229999999</v>
      </c>
      <c r="M39" s="170">
        <f t="shared" si="12"/>
        <v>2304.7589229999999</v>
      </c>
      <c r="N39" s="170">
        <f t="shared" si="13"/>
        <v>2293.5389230000001</v>
      </c>
      <c r="O39" s="170">
        <f t="shared" si="14"/>
        <v>2288.8789230000002</v>
      </c>
      <c r="P39" s="170">
        <f t="shared" si="15"/>
        <v>2311.4489229999999</v>
      </c>
      <c r="Q39" s="170">
        <f t="shared" si="16"/>
        <v>2289.348923</v>
      </c>
      <c r="R39" s="170">
        <f t="shared" si="17"/>
        <v>2302.6289230000002</v>
      </c>
      <c r="S39" s="170">
        <f t="shared" si="18"/>
        <v>2333.7189229999999</v>
      </c>
      <c r="T39" s="170">
        <f t="shared" si="19"/>
        <v>2310.4789229999997</v>
      </c>
      <c r="U39" s="170">
        <f t="shared" si="20"/>
        <v>2270.4289229999999</v>
      </c>
      <c r="V39" s="170">
        <f t="shared" si="21"/>
        <v>2214.7989229999998</v>
      </c>
      <c r="W39" s="170">
        <f t="shared" si="22"/>
        <v>2121.9689229999999</v>
      </c>
      <c r="X39" s="170">
        <f t="shared" si="23"/>
        <v>2026.898923</v>
      </c>
      <c r="Y39" s="172">
        <f t="shared" si="24"/>
        <v>1981.6689229999999</v>
      </c>
      <c r="Z39" s="37"/>
      <c r="AA39" s="41">
        <v>929.51</v>
      </c>
      <c r="AB39" s="39">
        <v>913.92</v>
      </c>
      <c r="AC39" s="39">
        <v>902.55</v>
      </c>
      <c r="AD39" s="39">
        <v>908.14</v>
      </c>
      <c r="AE39" s="39">
        <v>915.83</v>
      </c>
      <c r="AF39" s="39">
        <v>942.56</v>
      </c>
      <c r="AG39" s="39">
        <v>1127.96</v>
      </c>
      <c r="AH39" s="39">
        <v>1299.56</v>
      </c>
      <c r="AI39" s="39">
        <v>1393.1</v>
      </c>
      <c r="AJ39" s="39">
        <v>1442.9</v>
      </c>
      <c r="AK39" s="39">
        <v>1447.08</v>
      </c>
      <c r="AL39" s="39">
        <v>1454.58</v>
      </c>
      <c r="AM39" s="39">
        <v>1443.36</v>
      </c>
      <c r="AN39" s="39">
        <v>1438.7</v>
      </c>
      <c r="AO39" s="39">
        <v>1461.27</v>
      </c>
      <c r="AP39" s="39">
        <v>1439.17</v>
      </c>
      <c r="AQ39" s="39">
        <v>1452.45</v>
      </c>
      <c r="AR39" s="39">
        <v>1483.54</v>
      </c>
      <c r="AS39" s="39">
        <v>1460.3</v>
      </c>
      <c r="AT39" s="39">
        <v>1420.25</v>
      </c>
      <c r="AU39" s="39">
        <v>1364.62</v>
      </c>
      <c r="AV39" s="39">
        <v>1271.79</v>
      </c>
      <c r="AW39" s="39">
        <v>1176.72</v>
      </c>
      <c r="AX39" s="40">
        <v>1131.49</v>
      </c>
      <c r="AY39" s="340">
        <v>844.01</v>
      </c>
      <c r="AZ39" s="159">
        <v>6.1689230000000004</v>
      </c>
      <c r="BA39" s="143"/>
    </row>
    <row r="40" spans="1:53">
      <c r="A40" s="47">
        <v>29</v>
      </c>
      <c r="B40" s="170">
        <f t="shared" si="1"/>
        <v>1802.6889229999999</v>
      </c>
      <c r="C40" s="170">
        <f t="shared" si="2"/>
        <v>1794.0089229999999</v>
      </c>
      <c r="D40" s="170">
        <f t="shared" si="3"/>
        <v>1793.098923</v>
      </c>
      <c r="E40" s="170">
        <f t="shared" si="4"/>
        <v>1785.148923</v>
      </c>
      <c r="F40" s="170">
        <f t="shared" si="5"/>
        <v>1794.1889229999999</v>
      </c>
      <c r="G40" s="170">
        <f t="shared" si="6"/>
        <v>1819.158923</v>
      </c>
      <c r="H40" s="170">
        <f t="shared" si="7"/>
        <v>2101.2389229999999</v>
      </c>
      <c r="I40" s="170">
        <f t="shared" si="8"/>
        <v>2259.828923</v>
      </c>
      <c r="J40" s="170">
        <f t="shared" si="9"/>
        <v>2392.9789229999997</v>
      </c>
      <c r="K40" s="170">
        <f t="shared" si="10"/>
        <v>2474.5089229999999</v>
      </c>
      <c r="L40" s="170">
        <f t="shared" si="11"/>
        <v>2469.4389229999997</v>
      </c>
      <c r="M40" s="170">
        <f t="shared" si="12"/>
        <v>2473.7689229999996</v>
      </c>
      <c r="N40" s="170">
        <f t="shared" si="13"/>
        <v>2457.2789229999998</v>
      </c>
      <c r="O40" s="170">
        <f t="shared" si="14"/>
        <v>2449.098923</v>
      </c>
      <c r="P40" s="170">
        <f t="shared" si="15"/>
        <v>2459.558923</v>
      </c>
      <c r="Q40" s="170">
        <f t="shared" si="16"/>
        <v>2439.618923</v>
      </c>
      <c r="R40" s="170">
        <f t="shared" si="17"/>
        <v>2443.908923</v>
      </c>
      <c r="S40" s="170">
        <f t="shared" si="18"/>
        <v>2431.348923</v>
      </c>
      <c r="T40" s="170">
        <f t="shared" si="19"/>
        <v>2413.9289229999999</v>
      </c>
      <c r="U40" s="170">
        <f t="shared" si="20"/>
        <v>2385.6989229999999</v>
      </c>
      <c r="V40" s="170">
        <f t="shared" si="21"/>
        <v>2347.6089229999998</v>
      </c>
      <c r="W40" s="170">
        <f t="shared" si="22"/>
        <v>2291.1489229999997</v>
      </c>
      <c r="X40" s="170">
        <f t="shared" si="23"/>
        <v>2107.7689229999996</v>
      </c>
      <c r="Y40" s="172">
        <f t="shared" si="24"/>
        <v>1999.7189229999999</v>
      </c>
      <c r="Z40" s="37"/>
      <c r="AA40" s="41">
        <v>952.51</v>
      </c>
      <c r="AB40" s="39">
        <v>943.83</v>
      </c>
      <c r="AC40" s="39">
        <v>942.92</v>
      </c>
      <c r="AD40" s="39">
        <v>934.97</v>
      </c>
      <c r="AE40" s="39">
        <v>944.01</v>
      </c>
      <c r="AF40" s="39">
        <v>968.98</v>
      </c>
      <c r="AG40" s="39">
        <v>1251.06</v>
      </c>
      <c r="AH40" s="39">
        <v>1409.65</v>
      </c>
      <c r="AI40" s="39">
        <v>1542.8</v>
      </c>
      <c r="AJ40" s="39">
        <v>1624.33</v>
      </c>
      <c r="AK40" s="39">
        <v>1619.26</v>
      </c>
      <c r="AL40" s="39">
        <v>1623.59</v>
      </c>
      <c r="AM40" s="39">
        <v>1607.1</v>
      </c>
      <c r="AN40" s="39">
        <v>1598.92</v>
      </c>
      <c r="AO40" s="39">
        <v>1609.38</v>
      </c>
      <c r="AP40" s="39">
        <v>1589.44</v>
      </c>
      <c r="AQ40" s="39">
        <v>1593.73</v>
      </c>
      <c r="AR40" s="39">
        <v>1581.17</v>
      </c>
      <c r="AS40" s="39">
        <v>1563.75</v>
      </c>
      <c r="AT40" s="39">
        <v>1535.52</v>
      </c>
      <c r="AU40" s="39">
        <v>1497.43</v>
      </c>
      <c r="AV40" s="39">
        <v>1440.97</v>
      </c>
      <c r="AW40" s="39">
        <v>1257.5899999999999</v>
      </c>
      <c r="AX40" s="40">
        <v>1149.54</v>
      </c>
      <c r="AY40" s="340">
        <v>844.01</v>
      </c>
      <c r="AZ40" s="159">
        <v>6.1689230000000004</v>
      </c>
      <c r="BA40" s="143"/>
    </row>
    <row r="41" spans="1:53">
      <c r="A41" s="47">
        <v>30</v>
      </c>
      <c r="B41" s="170">
        <f t="shared" si="1"/>
        <v>1878.368923</v>
      </c>
      <c r="C41" s="170">
        <f t="shared" si="2"/>
        <v>1793.0689229999998</v>
      </c>
      <c r="D41" s="170">
        <f t="shared" si="3"/>
        <v>1791.8389229999998</v>
      </c>
      <c r="E41" s="170">
        <f t="shared" si="4"/>
        <v>1795.8389229999998</v>
      </c>
      <c r="F41" s="170">
        <f t="shared" si="5"/>
        <v>1796.4389229999999</v>
      </c>
      <c r="G41" s="170">
        <f t="shared" si="6"/>
        <v>2069.4389229999997</v>
      </c>
      <c r="H41" s="170">
        <f t="shared" si="7"/>
        <v>2137.1789229999999</v>
      </c>
      <c r="I41" s="170">
        <f t="shared" si="8"/>
        <v>2293.1689230000002</v>
      </c>
      <c r="J41" s="170">
        <f t="shared" si="9"/>
        <v>2406.7189229999999</v>
      </c>
      <c r="K41" s="170">
        <f t="shared" si="10"/>
        <v>2370.138923</v>
      </c>
      <c r="L41" s="170">
        <f t="shared" si="11"/>
        <v>2372.4389229999997</v>
      </c>
      <c r="M41" s="170">
        <f t="shared" si="12"/>
        <v>2388.658923</v>
      </c>
      <c r="N41" s="170">
        <f t="shared" si="13"/>
        <v>2410.4889229999999</v>
      </c>
      <c r="O41" s="170">
        <f t="shared" si="14"/>
        <v>2394.4889229999999</v>
      </c>
      <c r="P41" s="170">
        <f t="shared" si="15"/>
        <v>2383.1089229999998</v>
      </c>
      <c r="Q41" s="170">
        <f t="shared" si="16"/>
        <v>2402.9789229999997</v>
      </c>
      <c r="R41" s="170">
        <f t="shared" si="17"/>
        <v>2410.7789229999998</v>
      </c>
      <c r="S41" s="170">
        <f t="shared" si="18"/>
        <v>2369.3989229999997</v>
      </c>
      <c r="T41" s="170">
        <f t="shared" si="19"/>
        <v>2334.7789229999998</v>
      </c>
      <c r="U41" s="170">
        <f t="shared" si="20"/>
        <v>2287.908923</v>
      </c>
      <c r="V41" s="170">
        <f t="shared" si="21"/>
        <v>2250.7889230000001</v>
      </c>
      <c r="W41" s="170">
        <f t="shared" si="22"/>
        <v>2230.6989229999999</v>
      </c>
      <c r="X41" s="170">
        <f t="shared" si="23"/>
        <v>2202.2289229999997</v>
      </c>
      <c r="Y41" s="172">
        <f t="shared" si="24"/>
        <v>2121.8989229999997</v>
      </c>
      <c r="Z41" s="37"/>
      <c r="AA41" s="41">
        <v>1028.19</v>
      </c>
      <c r="AB41" s="39">
        <v>942.89</v>
      </c>
      <c r="AC41" s="39">
        <v>941.66</v>
      </c>
      <c r="AD41" s="39">
        <v>945.66</v>
      </c>
      <c r="AE41" s="39">
        <v>946.26</v>
      </c>
      <c r="AF41" s="39">
        <v>1219.26</v>
      </c>
      <c r="AG41" s="39">
        <v>1287</v>
      </c>
      <c r="AH41" s="39">
        <v>1442.99</v>
      </c>
      <c r="AI41" s="39">
        <v>1556.54</v>
      </c>
      <c r="AJ41" s="39">
        <v>1519.96</v>
      </c>
      <c r="AK41" s="39">
        <v>1522.26</v>
      </c>
      <c r="AL41" s="39">
        <v>1538.48</v>
      </c>
      <c r="AM41" s="39">
        <v>1560.31</v>
      </c>
      <c r="AN41" s="39">
        <v>1544.31</v>
      </c>
      <c r="AO41" s="39">
        <v>1532.93</v>
      </c>
      <c r="AP41" s="39">
        <v>1552.8</v>
      </c>
      <c r="AQ41" s="39">
        <v>1560.6</v>
      </c>
      <c r="AR41" s="39">
        <v>1519.22</v>
      </c>
      <c r="AS41" s="39">
        <v>1484.6</v>
      </c>
      <c r="AT41" s="39">
        <v>1437.73</v>
      </c>
      <c r="AU41" s="39">
        <v>1400.61</v>
      </c>
      <c r="AV41" s="39">
        <v>1380.52</v>
      </c>
      <c r="AW41" s="39">
        <v>1352.05</v>
      </c>
      <c r="AX41" s="40">
        <v>1271.72</v>
      </c>
      <c r="AY41" s="340">
        <v>844.01</v>
      </c>
      <c r="AZ41" s="159">
        <v>6.1689230000000004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927545.95999999985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4017.9289230000004</v>
      </c>
      <c r="C48" s="170">
        <f t="shared" si="25"/>
        <v>3917.6689230000002</v>
      </c>
      <c r="D48" s="170">
        <f t="shared" si="25"/>
        <v>3759.1089230000007</v>
      </c>
      <c r="E48" s="170">
        <f t="shared" si="25"/>
        <v>3742.828923</v>
      </c>
      <c r="F48" s="170">
        <f t="shared" si="25"/>
        <v>3823.9289230000004</v>
      </c>
      <c r="G48" s="170">
        <f t="shared" si="25"/>
        <v>4075.2089230000001</v>
      </c>
      <c r="H48" s="170">
        <f t="shared" si="25"/>
        <v>4342.2389230000008</v>
      </c>
      <c r="I48" s="170">
        <f t="shared" si="25"/>
        <v>4539.5989230000005</v>
      </c>
      <c r="J48" s="170">
        <f t="shared" si="25"/>
        <v>4548.6489230000007</v>
      </c>
      <c r="K48" s="170">
        <f t="shared" si="25"/>
        <v>4533.078923</v>
      </c>
      <c r="L48" s="170">
        <f t="shared" si="25"/>
        <v>4513.6089230000007</v>
      </c>
      <c r="M48" s="170">
        <f t="shared" si="25"/>
        <v>4538.3589230000007</v>
      </c>
      <c r="N48" s="170">
        <f t="shared" si="25"/>
        <v>4523.9089230000009</v>
      </c>
      <c r="O48" s="170">
        <f t="shared" si="25"/>
        <v>4512.0889230000002</v>
      </c>
      <c r="P48" s="170">
        <f t="shared" si="25"/>
        <v>4428.4689230000004</v>
      </c>
      <c r="Q48" s="170">
        <f t="shared" si="25"/>
        <v>4326.6689230000002</v>
      </c>
      <c r="R48" s="170">
        <f t="shared" si="25"/>
        <v>4341.6689230000002</v>
      </c>
      <c r="S48" s="170">
        <f t="shared" si="25"/>
        <v>4311.9489230000008</v>
      </c>
      <c r="T48" s="170">
        <f t="shared" si="25"/>
        <v>4311.2489230000001</v>
      </c>
      <c r="U48" s="170">
        <f t="shared" si="25"/>
        <v>4305.7789230000008</v>
      </c>
      <c r="V48" s="170">
        <f t="shared" si="25"/>
        <v>4265.828923</v>
      </c>
      <c r="W48" s="170">
        <f t="shared" si="25"/>
        <v>4170.0189230000005</v>
      </c>
      <c r="X48" s="170">
        <f t="shared" si="25"/>
        <v>4109.8789230000002</v>
      </c>
      <c r="Y48" s="172">
        <f t="shared" si="25"/>
        <v>4005.4089230000009</v>
      </c>
      <c r="Z48" s="37"/>
      <c r="AA48" s="41">
        <v>1262.67</v>
      </c>
      <c r="AB48" s="39">
        <v>1162.4100000000001</v>
      </c>
      <c r="AC48" s="39">
        <v>1003.8500000000001</v>
      </c>
      <c r="AD48" s="39">
        <v>987.57</v>
      </c>
      <c r="AE48" s="39">
        <v>1068.67</v>
      </c>
      <c r="AF48" s="39">
        <v>1319.95</v>
      </c>
      <c r="AG48" s="39">
        <v>1586.98</v>
      </c>
      <c r="AH48" s="39">
        <v>1784.34</v>
      </c>
      <c r="AI48" s="39">
        <v>1793.39</v>
      </c>
      <c r="AJ48" s="39">
        <v>1777.82</v>
      </c>
      <c r="AK48" s="39">
        <v>1758.35</v>
      </c>
      <c r="AL48" s="39">
        <v>1783.1</v>
      </c>
      <c r="AM48" s="39">
        <v>1768.65</v>
      </c>
      <c r="AN48" s="39">
        <v>1756.83</v>
      </c>
      <c r="AO48" s="39">
        <v>1673.21</v>
      </c>
      <c r="AP48" s="39">
        <v>1571.41</v>
      </c>
      <c r="AQ48" s="39">
        <v>1586.41</v>
      </c>
      <c r="AR48" s="39">
        <v>1556.69</v>
      </c>
      <c r="AS48" s="39">
        <v>1555.99</v>
      </c>
      <c r="AT48" s="39">
        <v>1550.52</v>
      </c>
      <c r="AU48" s="39">
        <v>1510.57</v>
      </c>
      <c r="AV48" s="39">
        <v>1414.76</v>
      </c>
      <c r="AW48" s="39">
        <v>1354.62</v>
      </c>
      <c r="AX48" s="40">
        <v>1250.1500000000001</v>
      </c>
      <c r="AY48" s="339">
        <v>844.01</v>
      </c>
      <c r="AZ48" s="159">
        <v>6.1689230000000004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4014.4989230000001</v>
      </c>
      <c r="C49" s="170">
        <f t="shared" ref="C49:C78" si="27">AB49+$BA49+$AZ49+$AY49</f>
        <v>3838.5389230000001</v>
      </c>
      <c r="D49" s="170">
        <f t="shared" ref="D49:D78" si="28">AC49+$BA49+$AZ49+$AY49</f>
        <v>3740.0389230000001</v>
      </c>
      <c r="E49" s="170">
        <f t="shared" ref="E49:E78" si="29">AD49+$BA49+$AZ49+$AY49</f>
        <v>3740.9289230000004</v>
      </c>
      <c r="F49" s="170">
        <f t="shared" ref="F49:F78" si="30">AE49+$BA49+$AZ49+$AY49</f>
        <v>3744.5689230000007</v>
      </c>
      <c r="G49" s="170">
        <f t="shared" ref="G49:G78" si="31">AF49+$BA49+$AZ49+$AY49</f>
        <v>4009.7989230000003</v>
      </c>
      <c r="H49" s="170">
        <f t="shared" ref="H49:H78" si="32">AG49+$BA49+$AZ49+$AY49</f>
        <v>4255.7189230000004</v>
      </c>
      <c r="I49" s="170">
        <f t="shared" ref="I49:I78" si="33">AH49+$BA49+$AZ49+$AY49</f>
        <v>4316.0589230000005</v>
      </c>
      <c r="J49" s="170">
        <f t="shared" ref="J49:J78" si="34">AI49+$BA49+$AZ49+$AY49</f>
        <v>4376.3789230000002</v>
      </c>
      <c r="K49" s="170">
        <f t="shared" ref="K49:K78" si="35">AJ49+$BA49+$AZ49+$AY49</f>
        <v>4371.9389230000006</v>
      </c>
      <c r="L49" s="170">
        <f t="shared" ref="L49:L78" si="36">AK49+$BA49+$AZ49+$AY49</f>
        <v>4333.5889230000002</v>
      </c>
      <c r="M49" s="170">
        <f t="shared" ref="M49:M78" si="37">AL49+$BA49+$AZ49+$AY49</f>
        <v>4308.7689230000005</v>
      </c>
      <c r="N49" s="170">
        <f t="shared" ref="N49:N78" si="38">AM49+$BA49+$AZ49+$AY49</f>
        <v>4284.2289230000006</v>
      </c>
      <c r="O49" s="170">
        <f t="shared" ref="O49:O78" si="39">AN49+$BA49+$AZ49+$AY49</f>
        <v>4267.9389230000006</v>
      </c>
      <c r="P49" s="170">
        <f t="shared" ref="P49:P78" si="40">AO49+$BA49+$AZ49+$AY49</f>
        <v>4282.9289230000004</v>
      </c>
      <c r="Q49" s="170">
        <f t="shared" ref="Q49:Q78" si="41">AP49+$BA49+$AZ49+$AY49</f>
        <v>4273.1089230000007</v>
      </c>
      <c r="R49" s="170">
        <f t="shared" ref="R49:R78" si="42">AQ49+$BA49+$AZ49+$AY49</f>
        <v>4258.7589230000003</v>
      </c>
      <c r="S49" s="170">
        <f t="shared" ref="S49:S78" si="43">AR49+$BA49+$AZ49+$AY49</f>
        <v>4217.9089230000009</v>
      </c>
      <c r="T49" s="170">
        <f t="shared" ref="T49:T78" si="44">AS49+$BA49+$AZ49+$AY49</f>
        <v>4245.618923</v>
      </c>
      <c r="U49" s="170">
        <f t="shared" ref="U49:U78" si="45">AT49+$BA49+$AZ49+$AY49</f>
        <v>4233.0889230000002</v>
      </c>
      <c r="V49" s="170">
        <f t="shared" ref="V49:V78" si="46">AU49+$BA49+$AZ49+$AY49</f>
        <v>4269.2889230000001</v>
      </c>
      <c r="W49" s="170">
        <f t="shared" ref="W49:W78" si="47">AV49+$BA49+$AZ49+$AY49</f>
        <v>4209.4489230000008</v>
      </c>
      <c r="X49" s="170">
        <f t="shared" ref="X49:X78" si="48">AW49+$BA49+$AZ49+$AY49</f>
        <v>4137.4089230000009</v>
      </c>
      <c r="Y49" s="172">
        <f t="shared" ref="Y49:Y78" si="49">AX49+$BA49+$AZ49+$AY49</f>
        <v>4065.6389230000004</v>
      </c>
      <c r="Z49" s="37"/>
      <c r="AA49" s="38">
        <v>1259.24</v>
      </c>
      <c r="AB49" s="39">
        <v>1083.28</v>
      </c>
      <c r="AC49" s="39">
        <v>984.78</v>
      </c>
      <c r="AD49" s="39">
        <v>985.67</v>
      </c>
      <c r="AE49" s="39">
        <v>989.31</v>
      </c>
      <c r="AF49" s="39">
        <v>1254.54</v>
      </c>
      <c r="AG49" s="39">
        <v>1500.46</v>
      </c>
      <c r="AH49" s="39">
        <v>1560.8</v>
      </c>
      <c r="AI49" s="39">
        <v>1621.12</v>
      </c>
      <c r="AJ49" s="39">
        <v>1616.68</v>
      </c>
      <c r="AK49" s="39">
        <v>1578.33</v>
      </c>
      <c r="AL49" s="39">
        <v>1553.51</v>
      </c>
      <c r="AM49" s="39">
        <v>1528.97</v>
      </c>
      <c r="AN49" s="39">
        <v>1512.68</v>
      </c>
      <c r="AO49" s="39">
        <v>1527.67</v>
      </c>
      <c r="AP49" s="39">
        <v>1517.85</v>
      </c>
      <c r="AQ49" s="39">
        <v>1503.5</v>
      </c>
      <c r="AR49" s="39">
        <v>1462.65</v>
      </c>
      <c r="AS49" s="39">
        <v>1490.36</v>
      </c>
      <c r="AT49" s="39">
        <v>1477.83</v>
      </c>
      <c r="AU49" s="39">
        <v>1514.03</v>
      </c>
      <c r="AV49" s="39">
        <v>1454.19</v>
      </c>
      <c r="AW49" s="39">
        <v>1382.15</v>
      </c>
      <c r="AX49" s="40">
        <v>1310.3800000000001</v>
      </c>
      <c r="AY49" s="340">
        <v>844.01</v>
      </c>
      <c r="AZ49" s="159">
        <v>6.1689230000000004</v>
      </c>
      <c r="BA49" s="159">
        <v>1905.0800000000002</v>
      </c>
    </row>
    <row r="50" spans="1:53">
      <c r="A50" s="47">
        <v>3</v>
      </c>
      <c r="B50" s="170">
        <f t="shared" si="26"/>
        <v>4102.4889230000008</v>
      </c>
      <c r="C50" s="170">
        <f t="shared" si="27"/>
        <v>4061.8389230000002</v>
      </c>
      <c r="D50" s="170">
        <f t="shared" si="28"/>
        <v>3961.1289230000002</v>
      </c>
      <c r="E50" s="170">
        <f t="shared" si="29"/>
        <v>3940.2689230000005</v>
      </c>
      <c r="F50" s="170">
        <f t="shared" si="30"/>
        <v>3938.0689230000007</v>
      </c>
      <c r="G50" s="170">
        <f t="shared" si="31"/>
        <v>4049.9189230000002</v>
      </c>
      <c r="H50" s="170">
        <f t="shared" si="32"/>
        <v>4218.9489230000008</v>
      </c>
      <c r="I50" s="170">
        <f t="shared" si="33"/>
        <v>4354.4689230000004</v>
      </c>
      <c r="J50" s="170">
        <f t="shared" si="34"/>
        <v>4523.9089230000009</v>
      </c>
      <c r="K50" s="170">
        <f t="shared" si="35"/>
        <v>4533.7789230000008</v>
      </c>
      <c r="L50" s="170">
        <f t="shared" si="36"/>
        <v>4520.3089230000005</v>
      </c>
      <c r="M50" s="170">
        <f t="shared" si="37"/>
        <v>4523.9789230000006</v>
      </c>
      <c r="N50" s="170">
        <f t="shared" si="38"/>
        <v>4514.2189230000004</v>
      </c>
      <c r="O50" s="170">
        <f t="shared" si="39"/>
        <v>4506.7989230000003</v>
      </c>
      <c r="P50" s="170">
        <f t="shared" si="40"/>
        <v>4469.4789230000006</v>
      </c>
      <c r="Q50" s="170">
        <f t="shared" si="41"/>
        <v>4453.1889230000006</v>
      </c>
      <c r="R50" s="170">
        <f t="shared" si="42"/>
        <v>4451.2989230000003</v>
      </c>
      <c r="S50" s="170">
        <f t="shared" si="43"/>
        <v>4428.328923</v>
      </c>
      <c r="T50" s="170">
        <f t="shared" si="44"/>
        <v>4447.4789230000006</v>
      </c>
      <c r="U50" s="170">
        <f t="shared" si="45"/>
        <v>4439.0889230000002</v>
      </c>
      <c r="V50" s="170">
        <f t="shared" si="46"/>
        <v>4389.3989230000007</v>
      </c>
      <c r="W50" s="170">
        <f t="shared" si="47"/>
        <v>4313.3089230000005</v>
      </c>
      <c r="X50" s="170">
        <f t="shared" si="48"/>
        <v>4220.7489230000001</v>
      </c>
      <c r="Y50" s="172">
        <f t="shared" si="49"/>
        <v>4130.4989230000001</v>
      </c>
      <c r="Z50" s="37"/>
      <c r="AA50" s="38">
        <v>1347.23</v>
      </c>
      <c r="AB50" s="39">
        <v>1306.58</v>
      </c>
      <c r="AC50" s="39">
        <v>1205.8699999999999</v>
      </c>
      <c r="AD50" s="39">
        <v>1185.01</v>
      </c>
      <c r="AE50" s="39">
        <v>1182.81</v>
      </c>
      <c r="AF50" s="39">
        <v>1294.6600000000001</v>
      </c>
      <c r="AG50" s="39">
        <v>1463.69</v>
      </c>
      <c r="AH50" s="39">
        <v>1599.21</v>
      </c>
      <c r="AI50" s="39">
        <v>1768.65</v>
      </c>
      <c r="AJ50" s="39">
        <v>1778.52</v>
      </c>
      <c r="AK50" s="39">
        <v>1765.05</v>
      </c>
      <c r="AL50" s="39">
        <v>1768.72</v>
      </c>
      <c r="AM50" s="39">
        <v>1758.96</v>
      </c>
      <c r="AN50" s="39">
        <v>1751.54</v>
      </c>
      <c r="AO50" s="39">
        <v>1714.22</v>
      </c>
      <c r="AP50" s="39">
        <v>1697.93</v>
      </c>
      <c r="AQ50" s="39">
        <v>1696.04</v>
      </c>
      <c r="AR50" s="39">
        <v>1673.07</v>
      </c>
      <c r="AS50" s="39">
        <v>1692.22</v>
      </c>
      <c r="AT50" s="39">
        <v>1683.83</v>
      </c>
      <c r="AU50" s="39">
        <v>1634.14</v>
      </c>
      <c r="AV50" s="39">
        <v>1558.05</v>
      </c>
      <c r="AW50" s="39">
        <v>1465.49</v>
      </c>
      <c r="AX50" s="40">
        <v>1375.24</v>
      </c>
      <c r="AY50" s="340">
        <v>844.01</v>
      </c>
      <c r="AZ50" s="159">
        <v>6.1689230000000004</v>
      </c>
      <c r="BA50" s="159">
        <v>1905.0800000000002</v>
      </c>
    </row>
    <row r="51" spans="1:53">
      <c r="A51" s="47">
        <v>4</v>
      </c>
      <c r="B51" s="170">
        <f t="shared" si="26"/>
        <v>4038.828923</v>
      </c>
      <c r="C51" s="170">
        <f t="shared" si="27"/>
        <v>3949.0389230000001</v>
      </c>
      <c r="D51" s="170">
        <f t="shared" si="28"/>
        <v>3897.7589230000003</v>
      </c>
      <c r="E51" s="170">
        <f t="shared" si="29"/>
        <v>3827.7189230000004</v>
      </c>
      <c r="F51" s="170">
        <f t="shared" si="30"/>
        <v>3842.8489230000005</v>
      </c>
      <c r="G51" s="170">
        <f t="shared" si="31"/>
        <v>3887.078923</v>
      </c>
      <c r="H51" s="170">
        <f t="shared" si="32"/>
        <v>4043.3489230000005</v>
      </c>
      <c r="I51" s="170">
        <f t="shared" si="33"/>
        <v>4202.3889230000004</v>
      </c>
      <c r="J51" s="170">
        <f t="shared" si="34"/>
        <v>4334.9389230000006</v>
      </c>
      <c r="K51" s="170">
        <f t="shared" si="35"/>
        <v>4397.9089230000009</v>
      </c>
      <c r="L51" s="170">
        <f t="shared" si="36"/>
        <v>4424.3389230000002</v>
      </c>
      <c r="M51" s="170">
        <f t="shared" si="37"/>
        <v>4441.4589230000001</v>
      </c>
      <c r="N51" s="170">
        <f t="shared" si="38"/>
        <v>4431.2489230000001</v>
      </c>
      <c r="O51" s="170">
        <f t="shared" si="39"/>
        <v>4432.7389230000008</v>
      </c>
      <c r="P51" s="170">
        <f t="shared" si="40"/>
        <v>4422.1989230000008</v>
      </c>
      <c r="Q51" s="170">
        <f t="shared" si="41"/>
        <v>4422.4389230000006</v>
      </c>
      <c r="R51" s="170">
        <f t="shared" si="42"/>
        <v>4398.618923</v>
      </c>
      <c r="S51" s="170">
        <f t="shared" si="43"/>
        <v>4364.9289230000004</v>
      </c>
      <c r="T51" s="170">
        <f t="shared" si="44"/>
        <v>4383.8089230000005</v>
      </c>
      <c r="U51" s="170">
        <f t="shared" si="45"/>
        <v>4384.8389230000002</v>
      </c>
      <c r="V51" s="170">
        <f t="shared" si="46"/>
        <v>4325.078923</v>
      </c>
      <c r="W51" s="170">
        <f t="shared" si="47"/>
        <v>4321.6489230000007</v>
      </c>
      <c r="X51" s="170">
        <f t="shared" si="48"/>
        <v>4228.3189230000007</v>
      </c>
      <c r="Y51" s="172">
        <f t="shared" si="49"/>
        <v>4109.0289230000008</v>
      </c>
      <c r="Z51" s="37"/>
      <c r="AA51" s="38">
        <v>1283.57</v>
      </c>
      <c r="AB51" s="39">
        <v>1193.78</v>
      </c>
      <c r="AC51" s="39">
        <v>1142.5</v>
      </c>
      <c r="AD51" s="39">
        <v>1072.46</v>
      </c>
      <c r="AE51" s="39">
        <v>1087.5899999999999</v>
      </c>
      <c r="AF51" s="39">
        <v>1131.82</v>
      </c>
      <c r="AG51" s="39">
        <v>1288.0899999999999</v>
      </c>
      <c r="AH51" s="39">
        <v>1447.13</v>
      </c>
      <c r="AI51" s="39">
        <v>1579.68</v>
      </c>
      <c r="AJ51" s="39">
        <v>1642.65</v>
      </c>
      <c r="AK51" s="39">
        <v>1669.08</v>
      </c>
      <c r="AL51" s="39">
        <v>1686.2</v>
      </c>
      <c r="AM51" s="39">
        <v>1675.99</v>
      </c>
      <c r="AN51" s="39">
        <v>1677.48</v>
      </c>
      <c r="AO51" s="39">
        <v>1666.94</v>
      </c>
      <c r="AP51" s="39">
        <v>1667.18</v>
      </c>
      <c r="AQ51" s="39">
        <v>1643.36</v>
      </c>
      <c r="AR51" s="39">
        <v>1609.67</v>
      </c>
      <c r="AS51" s="39">
        <v>1628.55</v>
      </c>
      <c r="AT51" s="39">
        <v>1629.58</v>
      </c>
      <c r="AU51" s="39">
        <v>1569.82</v>
      </c>
      <c r="AV51" s="39">
        <v>1566.39</v>
      </c>
      <c r="AW51" s="39">
        <v>1473.06</v>
      </c>
      <c r="AX51" s="40">
        <v>1353.77</v>
      </c>
      <c r="AY51" s="340">
        <v>844.01</v>
      </c>
      <c r="AZ51" s="159">
        <v>6.1689230000000004</v>
      </c>
      <c r="BA51" s="159">
        <v>1905.0800000000002</v>
      </c>
    </row>
    <row r="52" spans="1:53">
      <c r="A52" s="47">
        <v>5</v>
      </c>
      <c r="B52" s="170">
        <f t="shared" si="26"/>
        <v>4023.5289230000008</v>
      </c>
      <c r="C52" s="170">
        <f t="shared" si="27"/>
        <v>3872.0289230000008</v>
      </c>
      <c r="D52" s="170">
        <f t="shared" si="28"/>
        <v>3751.118923</v>
      </c>
      <c r="E52" s="170">
        <f t="shared" si="29"/>
        <v>3758.908923</v>
      </c>
      <c r="F52" s="170">
        <f t="shared" si="30"/>
        <v>3818.9489230000008</v>
      </c>
      <c r="G52" s="170">
        <f t="shared" si="31"/>
        <v>3984.1789230000004</v>
      </c>
      <c r="H52" s="170">
        <f t="shared" si="32"/>
        <v>4217.368923</v>
      </c>
      <c r="I52" s="170">
        <f t="shared" si="33"/>
        <v>4313.0889230000002</v>
      </c>
      <c r="J52" s="170">
        <f t="shared" si="34"/>
        <v>4387.6389230000004</v>
      </c>
      <c r="K52" s="170">
        <f t="shared" si="35"/>
        <v>4389.4589230000001</v>
      </c>
      <c r="L52" s="170">
        <f t="shared" si="36"/>
        <v>4385.5289230000008</v>
      </c>
      <c r="M52" s="170">
        <f t="shared" si="37"/>
        <v>4354.2989230000003</v>
      </c>
      <c r="N52" s="170">
        <f t="shared" si="38"/>
        <v>4351.9189230000002</v>
      </c>
      <c r="O52" s="170">
        <f t="shared" si="39"/>
        <v>4359.2389230000008</v>
      </c>
      <c r="P52" s="170">
        <f t="shared" si="40"/>
        <v>4376.6089230000007</v>
      </c>
      <c r="Q52" s="170">
        <f t="shared" si="41"/>
        <v>4348.4289230000004</v>
      </c>
      <c r="R52" s="170">
        <f t="shared" si="42"/>
        <v>4352.1289230000002</v>
      </c>
      <c r="S52" s="170">
        <f t="shared" si="43"/>
        <v>4320.2889230000001</v>
      </c>
      <c r="T52" s="170">
        <f t="shared" si="44"/>
        <v>4288.3089230000005</v>
      </c>
      <c r="U52" s="170">
        <f t="shared" si="45"/>
        <v>4280.7089230000001</v>
      </c>
      <c r="V52" s="170">
        <f t="shared" si="46"/>
        <v>4249.2089230000001</v>
      </c>
      <c r="W52" s="170">
        <f t="shared" si="47"/>
        <v>4187.0289230000008</v>
      </c>
      <c r="X52" s="170">
        <f t="shared" si="48"/>
        <v>4104.1589230000009</v>
      </c>
      <c r="Y52" s="172">
        <f t="shared" si="49"/>
        <v>4026.8389230000002</v>
      </c>
      <c r="Z52" s="37"/>
      <c r="AA52" s="38">
        <v>1268.27</v>
      </c>
      <c r="AB52" s="39">
        <v>1116.77</v>
      </c>
      <c r="AC52" s="39">
        <v>995.86</v>
      </c>
      <c r="AD52" s="39">
        <v>1003.65</v>
      </c>
      <c r="AE52" s="39">
        <v>1063.69</v>
      </c>
      <c r="AF52" s="39">
        <v>1228.92</v>
      </c>
      <c r="AG52" s="39">
        <v>1462.11</v>
      </c>
      <c r="AH52" s="39">
        <v>1557.83</v>
      </c>
      <c r="AI52" s="39">
        <v>1632.38</v>
      </c>
      <c r="AJ52" s="39">
        <v>1634.2</v>
      </c>
      <c r="AK52" s="39">
        <v>1630.27</v>
      </c>
      <c r="AL52" s="39">
        <v>1599.04</v>
      </c>
      <c r="AM52" s="39">
        <v>1596.66</v>
      </c>
      <c r="AN52" s="39">
        <v>1603.98</v>
      </c>
      <c r="AO52" s="39">
        <v>1621.35</v>
      </c>
      <c r="AP52" s="39">
        <v>1593.17</v>
      </c>
      <c r="AQ52" s="39">
        <v>1596.87</v>
      </c>
      <c r="AR52" s="39">
        <v>1565.03</v>
      </c>
      <c r="AS52" s="39">
        <v>1533.05</v>
      </c>
      <c r="AT52" s="39">
        <v>1525.45</v>
      </c>
      <c r="AU52" s="39">
        <v>1493.95</v>
      </c>
      <c r="AV52" s="39">
        <v>1431.77</v>
      </c>
      <c r="AW52" s="39">
        <v>1348.9</v>
      </c>
      <c r="AX52" s="40">
        <v>1271.58</v>
      </c>
      <c r="AY52" s="340">
        <v>844.01</v>
      </c>
      <c r="AZ52" s="159">
        <v>6.1689230000000004</v>
      </c>
      <c r="BA52" s="159">
        <v>1905.0800000000002</v>
      </c>
    </row>
    <row r="53" spans="1:53">
      <c r="A53" s="47">
        <v>6</v>
      </c>
      <c r="B53" s="170">
        <f t="shared" si="26"/>
        <v>3758.9389230000006</v>
      </c>
      <c r="C53" s="170">
        <f t="shared" si="27"/>
        <v>3743.658923</v>
      </c>
      <c r="D53" s="170">
        <f t="shared" si="28"/>
        <v>3697.7389230000008</v>
      </c>
      <c r="E53" s="170">
        <f t="shared" si="29"/>
        <v>3684.1489230000007</v>
      </c>
      <c r="F53" s="170">
        <f t="shared" si="30"/>
        <v>3757.5589230000005</v>
      </c>
      <c r="G53" s="170">
        <f t="shared" si="31"/>
        <v>3836.0889230000002</v>
      </c>
      <c r="H53" s="170">
        <f t="shared" si="32"/>
        <v>4069.9089230000009</v>
      </c>
      <c r="I53" s="170">
        <f t="shared" si="33"/>
        <v>4108.7589230000003</v>
      </c>
      <c r="J53" s="170">
        <f t="shared" si="34"/>
        <v>4145.3389230000002</v>
      </c>
      <c r="K53" s="170">
        <f t="shared" si="35"/>
        <v>4138.3389230000002</v>
      </c>
      <c r="L53" s="170">
        <f t="shared" si="36"/>
        <v>4090.8389230000002</v>
      </c>
      <c r="M53" s="170">
        <f t="shared" si="37"/>
        <v>4092.7789230000008</v>
      </c>
      <c r="N53" s="170">
        <f t="shared" si="38"/>
        <v>4095.0589230000005</v>
      </c>
      <c r="O53" s="170">
        <f t="shared" si="39"/>
        <v>4093.5189230000005</v>
      </c>
      <c r="P53" s="170">
        <f t="shared" si="40"/>
        <v>4108.078923</v>
      </c>
      <c r="Q53" s="170">
        <f t="shared" si="41"/>
        <v>4104.7689230000005</v>
      </c>
      <c r="R53" s="170">
        <f t="shared" si="42"/>
        <v>4099.2089230000001</v>
      </c>
      <c r="S53" s="170">
        <f t="shared" si="43"/>
        <v>4088.7089230000001</v>
      </c>
      <c r="T53" s="170">
        <f t="shared" si="44"/>
        <v>4076.8389230000002</v>
      </c>
      <c r="U53" s="170">
        <f t="shared" si="45"/>
        <v>4058.4789230000006</v>
      </c>
      <c r="V53" s="170">
        <f t="shared" si="46"/>
        <v>4020.0189230000005</v>
      </c>
      <c r="W53" s="170">
        <f t="shared" si="47"/>
        <v>4042.1289230000002</v>
      </c>
      <c r="X53" s="170">
        <f t="shared" si="48"/>
        <v>3943.2889230000001</v>
      </c>
      <c r="Y53" s="172">
        <f t="shared" si="49"/>
        <v>3797.868923</v>
      </c>
      <c r="Z53" s="37"/>
      <c r="AA53" s="38">
        <v>1003.68</v>
      </c>
      <c r="AB53" s="39">
        <v>988.4</v>
      </c>
      <c r="AC53" s="39">
        <v>942.48</v>
      </c>
      <c r="AD53" s="39">
        <v>928.89</v>
      </c>
      <c r="AE53" s="39">
        <v>1002.3</v>
      </c>
      <c r="AF53" s="39">
        <v>1080.83</v>
      </c>
      <c r="AG53" s="39">
        <v>1314.65</v>
      </c>
      <c r="AH53" s="39">
        <v>1353.5</v>
      </c>
      <c r="AI53" s="39">
        <v>1390.08</v>
      </c>
      <c r="AJ53" s="39">
        <v>1383.08</v>
      </c>
      <c r="AK53" s="39">
        <v>1335.58</v>
      </c>
      <c r="AL53" s="39">
        <v>1337.52</v>
      </c>
      <c r="AM53" s="39">
        <v>1339.8</v>
      </c>
      <c r="AN53" s="39">
        <v>1338.26</v>
      </c>
      <c r="AO53" s="39">
        <v>1352.82</v>
      </c>
      <c r="AP53" s="39">
        <v>1349.51</v>
      </c>
      <c r="AQ53" s="39">
        <v>1343.95</v>
      </c>
      <c r="AR53" s="39">
        <v>1333.45</v>
      </c>
      <c r="AS53" s="39">
        <v>1321.58</v>
      </c>
      <c r="AT53" s="39">
        <v>1303.22</v>
      </c>
      <c r="AU53" s="39">
        <v>1264.76</v>
      </c>
      <c r="AV53" s="39">
        <v>1286.8699999999999</v>
      </c>
      <c r="AW53" s="39">
        <v>1188.03</v>
      </c>
      <c r="AX53" s="40">
        <v>1042.6099999999999</v>
      </c>
      <c r="AY53" s="340">
        <v>844.01</v>
      </c>
      <c r="AZ53" s="159">
        <v>6.1689230000000004</v>
      </c>
      <c r="BA53" s="159">
        <v>1905.0800000000002</v>
      </c>
    </row>
    <row r="54" spans="1:53">
      <c r="A54" s="47">
        <v>7</v>
      </c>
      <c r="B54" s="170">
        <f t="shared" si="26"/>
        <v>3854.0689230000007</v>
      </c>
      <c r="C54" s="170">
        <f t="shared" si="27"/>
        <v>3748.1389230000004</v>
      </c>
      <c r="D54" s="170">
        <f t="shared" si="28"/>
        <v>3724.2889230000001</v>
      </c>
      <c r="E54" s="170">
        <f t="shared" si="29"/>
        <v>3702.1489230000007</v>
      </c>
      <c r="F54" s="170">
        <f t="shared" si="30"/>
        <v>3745.658923</v>
      </c>
      <c r="G54" s="170">
        <f t="shared" si="31"/>
        <v>3858.7989230000003</v>
      </c>
      <c r="H54" s="170">
        <f t="shared" si="32"/>
        <v>4164.6789230000004</v>
      </c>
      <c r="I54" s="170">
        <f t="shared" si="33"/>
        <v>4230.7089230000001</v>
      </c>
      <c r="J54" s="170">
        <f t="shared" si="34"/>
        <v>4306.7789230000008</v>
      </c>
      <c r="K54" s="170">
        <f t="shared" si="35"/>
        <v>4325.1989230000008</v>
      </c>
      <c r="L54" s="170">
        <f t="shared" si="36"/>
        <v>4328.2589230000003</v>
      </c>
      <c r="M54" s="170">
        <f t="shared" si="37"/>
        <v>4331.3789230000002</v>
      </c>
      <c r="N54" s="170">
        <f t="shared" si="38"/>
        <v>4332.4589230000001</v>
      </c>
      <c r="O54" s="170">
        <f t="shared" si="39"/>
        <v>4299.7989230000003</v>
      </c>
      <c r="P54" s="170">
        <f t="shared" si="40"/>
        <v>4330.578923</v>
      </c>
      <c r="Q54" s="170">
        <f t="shared" si="41"/>
        <v>4285.7889230000001</v>
      </c>
      <c r="R54" s="170">
        <f t="shared" si="42"/>
        <v>4266.9289230000004</v>
      </c>
      <c r="S54" s="170">
        <f t="shared" si="43"/>
        <v>4233.6289230000002</v>
      </c>
      <c r="T54" s="170">
        <f t="shared" si="44"/>
        <v>4223.4389230000006</v>
      </c>
      <c r="U54" s="170">
        <f t="shared" si="45"/>
        <v>4203.5189230000005</v>
      </c>
      <c r="V54" s="170">
        <f t="shared" si="46"/>
        <v>4172.3489230000005</v>
      </c>
      <c r="W54" s="170">
        <f t="shared" si="47"/>
        <v>4143.0689230000007</v>
      </c>
      <c r="X54" s="170">
        <f t="shared" si="48"/>
        <v>4091.9189230000002</v>
      </c>
      <c r="Y54" s="172">
        <f t="shared" si="49"/>
        <v>3955.2989230000003</v>
      </c>
      <c r="Z54" s="37"/>
      <c r="AA54" s="38">
        <v>1098.81</v>
      </c>
      <c r="AB54" s="39">
        <v>992.88</v>
      </c>
      <c r="AC54" s="39">
        <v>969.03</v>
      </c>
      <c r="AD54" s="39">
        <v>946.89</v>
      </c>
      <c r="AE54" s="39">
        <v>990.4</v>
      </c>
      <c r="AF54" s="39">
        <v>1103.54</v>
      </c>
      <c r="AG54" s="39">
        <v>1409.42</v>
      </c>
      <c r="AH54" s="39">
        <v>1475.45</v>
      </c>
      <c r="AI54" s="39">
        <v>1551.52</v>
      </c>
      <c r="AJ54" s="39">
        <v>1569.94</v>
      </c>
      <c r="AK54" s="39">
        <v>1573</v>
      </c>
      <c r="AL54" s="39">
        <v>1576.12</v>
      </c>
      <c r="AM54" s="39">
        <v>1577.2</v>
      </c>
      <c r="AN54" s="39">
        <v>1544.54</v>
      </c>
      <c r="AO54" s="39">
        <v>1575.32</v>
      </c>
      <c r="AP54" s="39">
        <v>1530.53</v>
      </c>
      <c r="AQ54" s="39">
        <v>1511.67</v>
      </c>
      <c r="AR54" s="39">
        <v>1478.37</v>
      </c>
      <c r="AS54" s="39">
        <v>1468.18</v>
      </c>
      <c r="AT54" s="39">
        <v>1448.26</v>
      </c>
      <c r="AU54" s="39">
        <v>1417.09</v>
      </c>
      <c r="AV54" s="39">
        <v>1387.81</v>
      </c>
      <c r="AW54" s="39">
        <v>1336.66</v>
      </c>
      <c r="AX54" s="40">
        <v>1200.04</v>
      </c>
      <c r="AY54" s="340">
        <v>844.01</v>
      </c>
      <c r="AZ54" s="159">
        <v>6.1689230000000004</v>
      </c>
      <c r="BA54" s="159">
        <v>1905.0800000000002</v>
      </c>
    </row>
    <row r="55" spans="1:53">
      <c r="A55" s="47">
        <v>8</v>
      </c>
      <c r="B55" s="170">
        <f t="shared" si="26"/>
        <v>3745.4989230000001</v>
      </c>
      <c r="C55" s="170">
        <f t="shared" si="27"/>
        <v>3684.9489230000008</v>
      </c>
      <c r="D55" s="170">
        <f t="shared" si="28"/>
        <v>3668.3189230000007</v>
      </c>
      <c r="E55" s="170">
        <f t="shared" si="29"/>
        <v>3667.7789230000008</v>
      </c>
      <c r="F55" s="170">
        <f t="shared" si="30"/>
        <v>3673.0589230000005</v>
      </c>
      <c r="G55" s="170">
        <f t="shared" si="31"/>
        <v>3747.578923</v>
      </c>
      <c r="H55" s="170">
        <f t="shared" si="32"/>
        <v>4204.9089230000009</v>
      </c>
      <c r="I55" s="170">
        <f t="shared" si="33"/>
        <v>4276.3089230000005</v>
      </c>
      <c r="J55" s="170">
        <f t="shared" si="34"/>
        <v>4373.0089230000003</v>
      </c>
      <c r="K55" s="170">
        <f t="shared" si="35"/>
        <v>4358.8789230000002</v>
      </c>
      <c r="L55" s="170">
        <f t="shared" si="36"/>
        <v>4350.1589230000009</v>
      </c>
      <c r="M55" s="170">
        <f t="shared" si="37"/>
        <v>4367.3089230000005</v>
      </c>
      <c r="N55" s="170">
        <f t="shared" si="38"/>
        <v>4380.1089230000007</v>
      </c>
      <c r="O55" s="170">
        <f t="shared" si="39"/>
        <v>4379.4989230000001</v>
      </c>
      <c r="P55" s="170">
        <f t="shared" si="40"/>
        <v>4312.4289230000004</v>
      </c>
      <c r="Q55" s="170">
        <f t="shared" si="41"/>
        <v>4201.328923</v>
      </c>
      <c r="R55" s="170">
        <f t="shared" si="42"/>
        <v>4210.6289230000002</v>
      </c>
      <c r="S55" s="170">
        <f t="shared" si="43"/>
        <v>4147.5589230000005</v>
      </c>
      <c r="T55" s="170">
        <f t="shared" si="44"/>
        <v>4272.6689230000002</v>
      </c>
      <c r="U55" s="170">
        <f t="shared" si="45"/>
        <v>4261.9889230000008</v>
      </c>
      <c r="V55" s="170">
        <f t="shared" si="46"/>
        <v>4234.2989230000003</v>
      </c>
      <c r="W55" s="170">
        <f t="shared" si="47"/>
        <v>4172.8889230000004</v>
      </c>
      <c r="X55" s="170">
        <f t="shared" si="48"/>
        <v>4062.1389230000004</v>
      </c>
      <c r="Y55" s="172">
        <f t="shared" si="49"/>
        <v>3951.0189230000005</v>
      </c>
      <c r="Z55" s="37"/>
      <c r="AA55" s="38">
        <v>990.24</v>
      </c>
      <c r="AB55" s="39">
        <v>929.69</v>
      </c>
      <c r="AC55" s="39">
        <v>913.06</v>
      </c>
      <c r="AD55" s="39">
        <v>912.52</v>
      </c>
      <c r="AE55" s="39">
        <v>917.8</v>
      </c>
      <c r="AF55" s="39">
        <v>992.32</v>
      </c>
      <c r="AG55" s="39">
        <v>1449.65</v>
      </c>
      <c r="AH55" s="39">
        <v>1521.05</v>
      </c>
      <c r="AI55" s="39">
        <v>1617.75</v>
      </c>
      <c r="AJ55" s="39">
        <v>1603.62</v>
      </c>
      <c r="AK55" s="39">
        <v>1594.9</v>
      </c>
      <c r="AL55" s="39">
        <v>1612.05</v>
      </c>
      <c r="AM55" s="39">
        <v>1624.85</v>
      </c>
      <c r="AN55" s="39">
        <v>1624.24</v>
      </c>
      <c r="AO55" s="39">
        <v>1557.17</v>
      </c>
      <c r="AP55" s="39">
        <v>1446.07</v>
      </c>
      <c r="AQ55" s="39">
        <v>1455.37</v>
      </c>
      <c r="AR55" s="39">
        <v>1392.3</v>
      </c>
      <c r="AS55" s="39">
        <v>1517.41</v>
      </c>
      <c r="AT55" s="39">
        <v>1506.73</v>
      </c>
      <c r="AU55" s="39">
        <v>1479.04</v>
      </c>
      <c r="AV55" s="39">
        <v>1417.63</v>
      </c>
      <c r="AW55" s="39">
        <v>1306.8800000000001</v>
      </c>
      <c r="AX55" s="40">
        <v>1195.76</v>
      </c>
      <c r="AY55" s="340">
        <v>844.01</v>
      </c>
      <c r="AZ55" s="159">
        <v>6.1689230000000004</v>
      </c>
      <c r="BA55" s="159">
        <v>1905.0800000000002</v>
      </c>
    </row>
    <row r="56" spans="1:53">
      <c r="A56" s="47">
        <v>9</v>
      </c>
      <c r="B56" s="170">
        <f t="shared" si="26"/>
        <v>3823.4989230000001</v>
      </c>
      <c r="C56" s="170">
        <f t="shared" si="27"/>
        <v>3746.1489230000007</v>
      </c>
      <c r="D56" s="170">
        <f t="shared" si="28"/>
        <v>3742.6889230000006</v>
      </c>
      <c r="E56" s="170">
        <f t="shared" si="29"/>
        <v>3743.7089230000001</v>
      </c>
      <c r="F56" s="170">
        <f t="shared" si="30"/>
        <v>3749.9689230000004</v>
      </c>
      <c r="G56" s="170">
        <f t="shared" si="31"/>
        <v>3966.3489230000005</v>
      </c>
      <c r="H56" s="170">
        <f t="shared" si="32"/>
        <v>4170.5289230000008</v>
      </c>
      <c r="I56" s="170">
        <f t="shared" si="33"/>
        <v>4241.7189230000004</v>
      </c>
      <c r="J56" s="170">
        <f t="shared" si="34"/>
        <v>4347.7189230000004</v>
      </c>
      <c r="K56" s="170">
        <f t="shared" si="35"/>
        <v>4374.8589230000007</v>
      </c>
      <c r="L56" s="170">
        <f t="shared" si="36"/>
        <v>4369.3189230000007</v>
      </c>
      <c r="M56" s="170">
        <f t="shared" si="37"/>
        <v>4422.3089230000005</v>
      </c>
      <c r="N56" s="170">
        <f t="shared" si="38"/>
        <v>4381.4489230000008</v>
      </c>
      <c r="O56" s="170">
        <f t="shared" si="39"/>
        <v>4379.8389230000002</v>
      </c>
      <c r="P56" s="170">
        <f t="shared" si="40"/>
        <v>4386.9089230000009</v>
      </c>
      <c r="Q56" s="170">
        <f t="shared" si="41"/>
        <v>4362.8989230000007</v>
      </c>
      <c r="R56" s="170">
        <f t="shared" si="42"/>
        <v>4369.618923</v>
      </c>
      <c r="S56" s="170">
        <f t="shared" si="43"/>
        <v>4322.4689230000004</v>
      </c>
      <c r="T56" s="170">
        <f t="shared" si="44"/>
        <v>4256.8189230000007</v>
      </c>
      <c r="U56" s="170">
        <f t="shared" si="45"/>
        <v>4242.6689230000002</v>
      </c>
      <c r="V56" s="170">
        <f t="shared" si="46"/>
        <v>4180.5089230000003</v>
      </c>
      <c r="W56" s="170">
        <f t="shared" si="47"/>
        <v>4122.5389230000001</v>
      </c>
      <c r="X56" s="170">
        <f t="shared" si="48"/>
        <v>4146.0689230000007</v>
      </c>
      <c r="Y56" s="172">
        <f t="shared" si="49"/>
        <v>4049.1489230000007</v>
      </c>
      <c r="Z56" s="37"/>
      <c r="AA56" s="38">
        <v>1068.24</v>
      </c>
      <c r="AB56" s="39">
        <v>990.89</v>
      </c>
      <c r="AC56" s="39">
        <v>987.43</v>
      </c>
      <c r="AD56" s="39">
        <v>988.45</v>
      </c>
      <c r="AE56" s="39">
        <v>994.71</v>
      </c>
      <c r="AF56" s="39">
        <v>1211.0899999999999</v>
      </c>
      <c r="AG56" s="39">
        <v>1415.27</v>
      </c>
      <c r="AH56" s="39">
        <v>1486.46</v>
      </c>
      <c r="AI56" s="39">
        <v>1592.46</v>
      </c>
      <c r="AJ56" s="39">
        <v>1619.6</v>
      </c>
      <c r="AK56" s="39">
        <v>1614.06</v>
      </c>
      <c r="AL56" s="39">
        <v>1667.05</v>
      </c>
      <c r="AM56" s="39">
        <v>1626.19</v>
      </c>
      <c r="AN56" s="39">
        <v>1624.58</v>
      </c>
      <c r="AO56" s="39">
        <v>1631.65</v>
      </c>
      <c r="AP56" s="39">
        <v>1607.64</v>
      </c>
      <c r="AQ56" s="39">
        <v>1614.36</v>
      </c>
      <c r="AR56" s="39">
        <v>1567.21</v>
      </c>
      <c r="AS56" s="39">
        <v>1501.56</v>
      </c>
      <c r="AT56" s="39">
        <v>1487.41</v>
      </c>
      <c r="AU56" s="39">
        <v>1425.25</v>
      </c>
      <c r="AV56" s="39">
        <v>1367.28</v>
      </c>
      <c r="AW56" s="39">
        <v>1390.81</v>
      </c>
      <c r="AX56" s="40">
        <v>1293.8900000000001</v>
      </c>
      <c r="AY56" s="340">
        <v>844.01</v>
      </c>
      <c r="AZ56" s="159">
        <v>6.1689230000000004</v>
      </c>
      <c r="BA56" s="159">
        <v>1905.0800000000002</v>
      </c>
    </row>
    <row r="57" spans="1:53">
      <c r="A57" s="47">
        <v>10</v>
      </c>
      <c r="B57" s="170">
        <f t="shared" si="26"/>
        <v>4017.368923</v>
      </c>
      <c r="C57" s="170">
        <f t="shared" si="27"/>
        <v>3950.7889230000001</v>
      </c>
      <c r="D57" s="170">
        <f t="shared" si="28"/>
        <v>3896.4089230000009</v>
      </c>
      <c r="E57" s="170">
        <f t="shared" si="29"/>
        <v>3828.1889230000006</v>
      </c>
      <c r="F57" s="170">
        <f t="shared" si="30"/>
        <v>3845.0589230000005</v>
      </c>
      <c r="G57" s="170">
        <f t="shared" si="31"/>
        <v>3924.3389230000002</v>
      </c>
      <c r="H57" s="170">
        <f t="shared" si="32"/>
        <v>4066.3889230000004</v>
      </c>
      <c r="I57" s="170">
        <f t="shared" si="33"/>
        <v>4121.618923</v>
      </c>
      <c r="J57" s="170">
        <f t="shared" si="34"/>
        <v>4241.1789230000004</v>
      </c>
      <c r="K57" s="170">
        <f t="shared" si="35"/>
        <v>4278.578923</v>
      </c>
      <c r="L57" s="170">
        <f t="shared" si="36"/>
        <v>4248.4089230000009</v>
      </c>
      <c r="M57" s="170">
        <f t="shared" si="37"/>
        <v>4231.4089230000009</v>
      </c>
      <c r="N57" s="170">
        <f t="shared" si="38"/>
        <v>4204.7989230000003</v>
      </c>
      <c r="O57" s="170">
        <f t="shared" si="39"/>
        <v>4251.0489230000003</v>
      </c>
      <c r="P57" s="170">
        <f t="shared" si="40"/>
        <v>4268.5989230000005</v>
      </c>
      <c r="Q57" s="170">
        <f t="shared" si="41"/>
        <v>4253.0289230000008</v>
      </c>
      <c r="R57" s="170">
        <f t="shared" si="42"/>
        <v>4241.8589230000007</v>
      </c>
      <c r="S57" s="170">
        <f t="shared" si="43"/>
        <v>4234.1289230000002</v>
      </c>
      <c r="T57" s="170">
        <f t="shared" si="44"/>
        <v>4113.4589230000001</v>
      </c>
      <c r="U57" s="170">
        <f t="shared" si="45"/>
        <v>4104.5289230000008</v>
      </c>
      <c r="V57" s="170">
        <f t="shared" si="46"/>
        <v>4102.5489230000003</v>
      </c>
      <c r="W57" s="170">
        <f t="shared" si="47"/>
        <v>4060.4689230000004</v>
      </c>
      <c r="X57" s="170">
        <f t="shared" si="48"/>
        <v>3992.868923</v>
      </c>
      <c r="Y57" s="172">
        <f t="shared" si="49"/>
        <v>3890.5189230000005</v>
      </c>
      <c r="Z57" s="37"/>
      <c r="AA57" s="38">
        <v>1262.1099999999999</v>
      </c>
      <c r="AB57" s="39">
        <v>1195.53</v>
      </c>
      <c r="AC57" s="39">
        <v>1141.1500000000001</v>
      </c>
      <c r="AD57" s="39">
        <v>1072.93</v>
      </c>
      <c r="AE57" s="39">
        <v>1089.8</v>
      </c>
      <c r="AF57" s="39">
        <v>1169.08</v>
      </c>
      <c r="AG57" s="39">
        <v>1311.13</v>
      </c>
      <c r="AH57" s="39">
        <v>1366.36</v>
      </c>
      <c r="AI57" s="39">
        <v>1485.92</v>
      </c>
      <c r="AJ57" s="39">
        <v>1523.32</v>
      </c>
      <c r="AK57" s="39">
        <v>1493.15</v>
      </c>
      <c r="AL57" s="39">
        <v>1476.15</v>
      </c>
      <c r="AM57" s="39">
        <v>1449.54</v>
      </c>
      <c r="AN57" s="39">
        <v>1495.79</v>
      </c>
      <c r="AO57" s="39">
        <v>1513.34</v>
      </c>
      <c r="AP57" s="39">
        <v>1497.77</v>
      </c>
      <c r="AQ57" s="39">
        <v>1486.6</v>
      </c>
      <c r="AR57" s="39">
        <v>1478.87</v>
      </c>
      <c r="AS57" s="39">
        <v>1358.2</v>
      </c>
      <c r="AT57" s="39">
        <v>1349.27</v>
      </c>
      <c r="AU57" s="39">
        <v>1347.29</v>
      </c>
      <c r="AV57" s="39">
        <v>1305.21</v>
      </c>
      <c r="AW57" s="39">
        <v>1237.6099999999999</v>
      </c>
      <c r="AX57" s="40">
        <v>1135.26</v>
      </c>
      <c r="AY57" s="340">
        <v>844.01</v>
      </c>
      <c r="AZ57" s="159">
        <v>6.1689230000000004</v>
      </c>
      <c r="BA57" s="159">
        <v>1905.0800000000002</v>
      </c>
    </row>
    <row r="58" spans="1:53">
      <c r="A58" s="47">
        <v>11</v>
      </c>
      <c r="B58" s="170">
        <f t="shared" si="26"/>
        <v>3838.3989230000007</v>
      </c>
      <c r="C58" s="170">
        <f t="shared" si="27"/>
        <v>3819.3389230000002</v>
      </c>
      <c r="D58" s="170">
        <f t="shared" si="28"/>
        <v>3770.3889230000004</v>
      </c>
      <c r="E58" s="170">
        <f t="shared" si="29"/>
        <v>3749.7189230000004</v>
      </c>
      <c r="F58" s="170">
        <f t="shared" si="30"/>
        <v>3752.0189230000005</v>
      </c>
      <c r="G58" s="170">
        <f t="shared" si="31"/>
        <v>3742.5689230000007</v>
      </c>
      <c r="H58" s="170">
        <f t="shared" si="32"/>
        <v>3887.6489230000007</v>
      </c>
      <c r="I58" s="170">
        <f t="shared" si="33"/>
        <v>3994.7189230000004</v>
      </c>
      <c r="J58" s="170">
        <f t="shared" si="34"/>
        <v>4050.2389230000008</v>
      </c>
      <c r="K58" s="170">
        <f t="shared" si="35"/>
        <v>4083.1489230000007</v>
      </c>
      <c r="L58" s="170">
        <f t="shared" si="36"/>
        <v>4085.8989230000007</v>
      </c>
      <c r="M58" s="170">
        <f t="shared" si="37"/>
        <v>4086.4889230000008</v>
      </c>
      <c r="N58" s="170">
        <f t="shared" si="38"/>
        <v>4077.8089230000005</v>
      </c>
      <c r="O58" s="170">
        <f t="shared" si="39"/>
        <v>4075.2389230000008</v>
      </c>
      <c r="P58" s="170">
        <f t="shared" si="40"/>
        <v>4078.0989230000005</v>
      </c>
      <c r="Q58" s="170">
        <f t="shared" si="41"/>
        <v>4071.6089230000007</v>
      </c>
      <c r="R58" s="170">
        <f t="shared" si="42"/>
        <v>4070.8789230000002</v>
      </c>
      <c r="S58" s="170">
        <f t="shared" si="43"/>
        <v>4066.6289230000002</v>
      </c>
      <c r="T58" s="170">
        <f t="shared" si="44"/>
        <v>4062.9089230000009</v>
      </c>
      <c r="U58" s="170">
        <f t="shared" si="45"/>
        <v>4055.8889230000004</v>
      </c>
      <c r="V58" s="170">
        <f t="shared" si="46"/>
        <v>4042.368923</v>
      </c>
      <c r="W58" s="170">
        <f t="shared" si="47"/>
        <v>3967.9489230000008</v>
      </c>
      <c r="X58" s="170">
        <f t="shared" si="48"/>
        <v>3879.6989230000008</v>
      </c>
      <c r="Y58" s="172">
        <f t="shared" si="49"/>
        <v>3852.7389230000008</v>
      </c>
      <c r="Z58" s="37"/>
      <c r="AA58" s="41">
        <v>1083.1400000000001</v>
      </c>
      <c r="AB58" s="39">
        <v>1064.08</v>
      </c>
      <c r="AC58" s="39">
        <v>1015.1300000000001</v>
      </c>
      <c r="AD58" s="39">
        <v>994.46</v>
      </c>
      <c r="AE58" s="39">
        <v>996.76</v>
      </c>
      <c r="AF58" s="39">
        <v>987.31</v>
      </c>
      <c r="AG58" s="39">
        <v>1132.3900000000001</v>
      </c>
      <c r="AH58" s="39">
        <v>1239.46</v>
      </c>
      <c r="AI58" s="39">
        <v>1294.98</v>
      </c>
      <c r="AJ58" s="39">
        <v>1327.89</v>
      </c>
      <c r="AK58" s="39">
        <v>1330.64</v>
      </c>
      <c r="AL58" s="39">
        <v>1331.23</v>
      </c>
      <c r="AM58" s="39">
        <v>1322.55</v>
      </c>
      <c r="AN58" s="39">
        <v>1319.98</v>
      </c>
      <c r="AO58" s="39">
        <v>1322.84</v>
      </c>
      <c r="AP58" s="39">
        <v>1316.35</v>
      </c>
      <c r="AQ58" s="39">
        <v>1315.62</v>
      </c>
      <c r="AR58" s="39">
        <v>1311.37</v>
      </c>
      <c r="AS58" s="39">
        <v>1307.6500000000001</v>
      </c>
      <c r="AT58" s="39">
        <v>1300.6300000000001</v>
      </c>
      <c r="AU58" s="39">
        <v>1287.1099999999999</v>
      </c>
      <c r="AV58" s="39">
        <v>1212.69</v>
      </c>
      <c r="AW58" s="39">
        <v>1124.44</v>
      </c>
      <c r="AX58" s="40">
        <v>1097.48</v>
      </c>
      <c r="AY58" s="340">
        <v>844.01</v>
      </c>
      <c r="AZ58" s="159">
        <v>6.1689230000000004</v>
      </c>
      <c r="BA58" s="159">
        <v>1905.0800000000002</v>
      </c>
    </row>
    <row r="59" spans="1:53">
      <c r="A59" s="47">
        <v>12</v>
      </c>
      <c r="B59" s="170">
        <f t="shared" si="26"/>
        <v>3845.3989230000007</v>
      </c>
      <c r="C59" s="170">
        <f t="shared" si="27"/>
        <v>3782.7089230000001</v>
      </c>
      <c r="D59" s="170">
        <f t="shared" si="28"/>
        <v>3744.8189230000007</v>
      </c>
      <c r="E59" s="170">
        <f t="shared" si="29"/>
        <v>3742.0589230000005</v>
      </c>
      <c r="F59" s="170">
        <f t="shared" si="30"/>
        <v>3741.6489230000007</v>
      </c>
      <c r="G59" s="170">
        <f t="shared" si="31"/>
        <v>3736.0489230000003</v>
      </c>
      <c r="H59" s="170">
        <f t="shared" si="32"/>
        <v>3852.328923</v>
      </c>
      <c r="I59" s="170">
        <f t="shared" si="33"/>
        <v>3996.9989230000001</v>
      </c>
      <c r="J59" s="170">
        <f t="shared" si="34"/>
        <v>4077.3989230000007</v>
      </c>
      <c r="K59" s="170">
        <f t="shared" si="35"/>
        <v>4131.5989230000005</v>
      </c>
      <c r="L59" s="170">
        <f t="shared" si="36"/>
        <v>4131.6489230000007</v>
      </c>
      <c r="M59" s="170">
        <f t="shared" si="37"/>
        <v>4130.7589230000003</v>
      </c>
      <c r="N59" s="170">
        <f t="shared" si="38"/>
        <v>4128.6389230000004</v>
      </c>
      <c r="O59" s="170">
        <f t="shared" si="39"/>
        <v>4122.9689230000004</v>
      </c>
      <c r="P59" s="170">
        <f t="shared" si="40"/>
        <v>4124.0889230000002</v>
      </c>
      <c r="Q59" s="170">
        <f t="shared" si="41"/>
        <v>4119.2189230000004</v>
      </c>
      <c r="R59" s="170">
        <f t="shared" si="42"/>
        <v>4122.8189230000007</v>
      </c>
      <c r="S59" s="170">
        <f t="shared" si="43"/>
        <v>4120.578923</v>
      </c>
      <c r="T59" s="170">
        <f t="shared" si="44"/>
        <v>4119.7989230000003</v>
      </c>
      <c r="U59" s="170">
        <f t="shared" si="45"/>
        <v>4107.4089230000009</v>
      </c>
      <c r="V59" s="170">
        <f t="shared" si="46"/>
        <v>4074.4989230000001</v>
      </c>
      <c r="W59" s="170">
        <f t="shared" si="47"/>
        <v>4006.5889230000002</v>
      </c>
      <c r="X59" s="170">
        <f t="shared" si="48"/>
        <v>3935.5189230000005</v>
      </c>
      <c r="Y59" s="172">
        <f t="shared" si="49"/>
        <v>3835.7089230000001</v>
      </c>
      <c r="Z59" s="37"/>
      <c r="AA59" s="41">
        <v>1090.1400000000001</v>
      </c>
      <c r="AB59" s="39">
        <v>1027.45</v>
      </c>
      <c r="AC59" s="39">
        <v>989.56</v>
      </c>
      <c r="AD59" s="39">
        <v>986.8</v>
      </c>
      <c r="AE59" s="39">
        <v>986.39</v>
      </c>
      <c r="AF59" s="39">
        <v>980.79</v>
      </c>
      <c r="AG59" s="39">
        <v>1097.07</v>
      </c>
      <c r="AH59" s="39">
        <v>1241.74</v>
      </c>
      <c r="AI59" s="39">
        <v>1322.14</v>
      </c>
      <c r="AJ59" s="39">
        <v>1376.34</v>
      </c>
      <c r="AK59" s="39">
        <v>1376.39</v>
      </c>
      <c r="AL59" s="39">
        <v>1375.5</v>
      </c>
      <c r="AM59" s="39">
        <v>1373.38</v>
      </c>
      <c r="AN59" s="39">
        <v>1367.71</v>
      </c>
      <c r="AO59" s="39">
        <v>1368.83</v>
      </c>
      <c r="AP59" s="39">
        <v>1363.96</v>
      </c>
      <c r="AQ59" s="39">
        <v>1367.56</v>
      </c>
      <c r="AR59" s="39">
        <v>1365.32</v>
      </c>
      <c r="AS59" s="39">
        <v>1364.54</v>
      </c>
      <c r="AT59" s="39">
        <v>1352.15</v>
      </c>
      <c r="AU59" s="39">
        <v>1319.24</v>
      </c>
      <c r="AV59" s="39">
        <v>1251.33</v>
      </c>
      <c r="AW59" s="39">
        <v>1180.26</v>
      </c>
      <c r="AX59" s="40">
        <v>1080.45</v>
      </c>
      <c r="AY59" s="340">
        <v>844.01</v>
      </c>
      <c r="AZ59" s="159">
        <v>6.1689230000000004</v>
      </c>
      <c r="BA59" s="159">
        <v>1905.0800000000002</v>
      </c>
    </row>
    <row r="60" spans="1:53">
      <c r="A60" s="47">
        <v>13</v>
      </c>
      <c r="B60" s="170">
        <f t="shared" si="26"/>
        <v>3756.3589230000007</v>
      </c>
      <c r="C60" s="170">
        <f t="shared" si="27"/>
        <v>3753.0089230000003</v>
      </c>
      <c r="D60" s="170">
        <f t="shared" si="28"/>
        <v>3752.0489230000003</v>
      </c>
      <c r="E60" s="170">
        <f t="shared" si="29"/>
        <v>3711.2589230000003</v>
      </c>
      <c r="F60" s="170">
        <f t="shared" si="30"/>
        <v>3726.3889230000004</v>
      </c>
      <c r="G60" s="170">
        <f t="shared" si="31"/>
        <v>3754.6989230000008</v>
      </c>
      <c r="H60" s="170">
        <f t="shared" si="32"/>
        <v>4003.1489230000007</v>
      </c>
      <c r="I60" s="170">
        <f t="shared" si="33"/>
        <v>4057.3789230000002</v>
      </c>
      <c r="J60" s="170">
        <f t="shared" si="34"/>
        <v>4083.1989230000008</v>
      </c>
      <c r="K60" s="170">
        <f t="shared" si="35"/>
        <v>4062.9789230000006</v>
      </c>
      <c r="L60" s="170">
        <f t="shared" si="36"/>
        <v>4055.7989230000003</v>
      </c>
      <c r="M60" s="170">
        <f t="shared" si="37"/>
        <v>4043.4189230000002</v>
      </c>
      <c r="N60" s="170">
        <f t="shared" si="38"/>
        <v>4040.2789230000008</v>
      </c>
      <c r="O60" s="170">
        <f t="shared" si="39"/>
        <v>4033.3189230000007</v>
      </c>
      <c r="P60" s="170">
        <f t="shared" si="40"/>
        <v>4024.5089230000003</v>
      </c>
      <c r="Q60" s="170">
        <f t="shared" si="41"/>
        <v>4005.9989230000001</v>
      </c>
      <c r="R60" s="170">
        <f t="shared" si="42"/>
        <v>4006.8589230000007</v>
      </c>
      <c r="S60" s="170">
        <f t="shared" si="43"/>
        <v>4005.4089230000009</v>
      </c>
      <c r="T60" s="170">
        <f t="shared" si="44"/>
        <v>3995.5689230000007</v>
      </c>
      <c r="U60" s="170">
        <f t="shared" si="45"/>
        <v>3970.8489230000005</v>
      </c>
      <c r="V60" s="170">
        <f t="shared" si="46"/>
        <v>3951.7789230000008</v>
      </c>
      <c r="W60" s="170">
        <f t="shared" si="47"/>
        <v>3901.7089230000001</v>
      </c>
      <c r="X60" s="170">
        <f t="shared" si="48"/>
        <v>3844.6389230000004</v>
      </c>
      <c r="Y60" s="172">
        <f t="shared" si="49"/>
        <v>3748.9789230000006</v>
      </c>
      <c r="Z60" s="37"/>
      <c r="AA60" s="41">
        <v>1001.1000000000001</v>
      </c>
      <c r="AB60" s="39">
        <v>997.75</v>
      </c>
      <c r="AC60" s="39">
        <v>996.79</v>
      </c>
      <c r="AD60" s="39">
        <v>956</v>
      </c>
      <c r="AE60" s="39">
        <v>971.13</v>
      </c>
      <c r="AF60" s="39">
        <v>999.44</v>
      </c>
      <c r="AG60" s="39">
        <v>1247.8900000000001</v>
      </c>
      <c r="AH60" s="39">
        <v>1302.1199999999999</v>
      </c>
      <c r="AI60" s="39">
        <v>1327.94</v>
      </c>
      <c r="AJ60" s="39">
        <v>1307.72</v>
      </c>
      <c r="AK60" s="39">
        <v>1300.54</v>
      </c>
      <c r="AL60" s="39">
        <v>1288.1600000000001</v>
      </c>
      <c r="AM60" s="39">
        <v>1285.02</v>
      </c>
      <c r="AN60" s="39">
        <v>1278.06</v>
      </c>
      <c r="AO60" s="39">
        <v>1269.25</v>
      </c>
      <c r="AP60" s="39">
        <v>1250.74</v>
      </c>
      <c r="AQ60" s="39">
        <v>1251.5999999999999</v>
      </c>
      <c r="AR60" s="39">
        <v>1250.1500000000001</v>
      </c>
      <c r="AS60" s="39">
        <v>1240.31</v>
      </c>
      <c r="AT60" s="39">
        <v>1215.5899999999999</v>
      </c>
      <c r="AU60" s="39">
        <v>1196.52</v>
      </c>
      <c r="AV60" s="39">
        <v>1146.45</v>
      </c>
      <c r="AW60" s="39">
        <v>1089.3800000000001</v>
      </c>
      <c r="AX60" s="40">
        <v>993.72</v>
      </c>
      <c r="AY60" s="340">
        <v>844.01</v>
      </c>
      <c r="AZ60" s="159">
        <v>6.1689230000000004</v>
      </c>
      <c r="BA60" s="159">
        <v>1905.0800000000002</v>
      </c>
    </row>
    <row r="61" spans="1:53">
      <c r="A61" s="47">
        <v>14</v>
      </c>
      <c r="B61" s="170">
        <f t="shared" si="26"/>
        <v>3741.368923</v>
      </c>
      <c r="C61" s="170">
        <f t="shared" si="27"/>
        <v>3669.2889230000001</v>
      </c>
      <c r="D61" s="170">
        <f t="shared" si="28"/>
        <v>3669.1789230000004</v>
      </c>
      <c r="E61" s="170">
        <f t="shared" si="29"/>
        <v>3665.0889230000002</v>
      </c>
      <c r="F61" s="170">
        <f t="shared" si="30"/>
        <v>3695.2289230000006</v>
      </c>
      <c r="G61" s="170">
        <f t="shared" si="31"/>
        <v>3758.7589230000003</v>
      </c>
      <c r="H61" s="170">
        <f t="shared" si="32"/>
        <v>3887.9289230000004</v>
      </c>
      <c r="I61" s="170">
        <f t="shared" si="33"/>
        <v>3964.7589230000003</v>
      </c>
      <c r="J61" s="170">
        <f t="shared" si="34"/>
        <v>4020.4289230000004</v>
      </c>
      <c r="K61" s="170">
        <f t="shared" si="35"/>
        <v>4032.8989230000007</v>
      </c>
      <c r="L61" s="170">
        <f t="shared" si="36"/>
        <v>4035.368923</v>
      </c>
      <c r="M61" s="170">
        <f t="shared" si="37"/>
        <v>4036.9489230000008</v>
      </c>
      <c r="N61" s="170">
        <f t="shared" si="38"/>
        <v>4042.1989230000008</v>
      </c>
      <c r="O61" s="170">
        <f t="shared" si="39"/>
        <v>4039.7889230000001</v>
      </c>
      <c r="P61" s="170">
        <f t="shared" si="40"/>
        <v>4051.2089230000001</v>
      </c>
      <c r="Q61" s="170">
        <f t="shared" si="41"/>
        <v>4042.7989230000003</v>
      </c>
      <c r="R61" s="170">
        <f t="shared" si="42"/>
        <v>4048.7389230000008</v>
      </c>
      <c r="S61" s="170">
        <f t="shared" si="43"/>
        <v>4035.118923</v>
      </c>
      <c r="T61" s="170">
        <f t="shared" si="44"/>
        <v>4036.7289230000006</v>
      </c>
      <c r="U61" s="170">
        <f t="shared" si="45"/>
        <v>4021.4789230000006</v>
      </c>
      <c r="V61" s="170">
        <f t="shared" si="46"/>
        <v>4015.6789230000004</v>
      </c>
      <c r="W61" s="170">
        <f t="shared" si="47"/>
        <v>3988.6789230000004</v>
      </c>
      <c r="X61" s="170">
        <f t="shared" si="48"/>
        <v>3861.2389230000008</v>
      </c>
      <c r="Y61" s="172">
        <f t="shared" si="49"/>
        <v>3750.7789230000008</v>
      </c>
      <c r="Z61" s="37"/>
      <c r="AA61" s="41">
        <v>986.11</v>
      </c>
      <c r="AB61" s="39">
        <v>914.03</v>
      </c>
      <c r="AC61" s="39">
        <v>913.92</v>
      </c>
      <c r="AD61" s="39">
        <v>909.83</v>
      </c>
      <c r="AE61" s="39">
        <v>939.97</v>
      </c>
      <c r="AF61" s="39">
        <v>1003.5000000000001</v>
      </c>
      <c r="AG61" s="39">
        <v>1132.67</v>
      </c>
      <c r="AH61" s="39">
        <v>1209.5</v>
      </c>
      <c r="AI61" s="39">
        <v>1265.17</v>
      </c>
      <c r="AJ61" s="39">
        <v>1277.6400000000001</v>
      </c>
      <c r="AK61" s="39">
        <v>1280.1099999999999</v>
      </c>
      <c r="AL61" s="39">
        <v>1281.69</v>
      </c>
      <c r="AM61" s="39">
        <v>1286.94</v>
      </c>
      <c r="AN61" s="39">
        <v>1284.53</v>
      </c>
      <c r="AO61" s="39">
        <v>1295.95</v>
      </c>
      <c r="AP61" s="39">
        <v>1287.54</v>
      </c>
      <c r="AQ61" s="39">
        <v>1293.48</v>
      </c>
      <c r="AR61" s="39">
        <v>1279.8599999999999</v>
      </c>
      <c r="AS61" s="39">
        <v>1281.47</v>
      </c>
      <c r="AT61" s="39">
        <v>1266.22</v>
      </c>
      <c r="AU61" s="39">
        <v>1260.42</v>
      </c>
      <c r="AV61" s="39">
        <v>1233.42</v>
      </c>
      <c r="AW61" s="39">
        <v>1105.98</v>
      </c>
      <c r="AX61" s="40">
        <v>995.52</v>
      </c>
      <c r="AY61" s="340">
        <v>844.01</v>
      </c>
      <c r="AZ61" s="159">
        <v>6.1689230000000004</v>
      </c>
      <c r="BA61" s="159">
        <v>1905.0800000000002</v>
      </c>
    </row>
    <row r="62" spans="1:53">
      <c r="A62" s="47">
        <v>15</v>
      </c>
      <c r="B62" s="170">
        <f t="shared" si="26"/>
        <v>3740.5589230000005</v>
      </c>
      <c r="C62" s="170">
        <f t="shared" si="27"/>
        <v>3653.0589230000005</v>
      </c>
      <c r="D62" s="170">
        <f t="shared" si="28"/>
        <v>3644.7189230000004</v>
      </c>
      <c r="E62" s="170">
        <f t="shared" si="29"/>
        <v>3641.2289230000006</v>
      </c>
      <c r="F62" s="170">
        <f t="shared" si="30"/>
        <v>3656.3589230000007</v>
      </c>
      <c r="G62" s="170">
        <f t="shared" si="31"/>
        <v>3756.4689230000004</v>
      </c>
      <c r="H62" s="170">
        <f t="shared" si="32"/>
        <v>3906.7489230000001</v>
      </c>
      <c r="I62" s="170">
        <f t="shared" si="33"/>
        <v>3922.2589230000003</v>
      </c>
      <c r="J62" s="170">
        <f t="shared" si="34"/>
        <v>3941.7489230000001</v>
      </c>
      <c r="K62" s="170">
        <f t="shared" si="35"/>
        <v>3949.1289230000002</v>
      </c>
      <c r="L62" s="170">
        <f t="shared" si="36"/>
        <v>3937.1989230000008</v>
      </c>
      <c r="M62" s="170">
        <f t="shared" si="37"/>
        <v>3945.3189230000007</v>
      </c>
      <c r="N62" s="170">
        <f t="shared" si="38"/>
        <v>3928.4389230000006</v>
      </c>
      <c r="O62" s="170">
        <f t="shared" si="39"/>
        <v>3913.6689230000002</v>
      </c>
      <c r="P62" s="170">
        <f t="shared" si="40"/>
        <v>3912.5289230000008</v>
      </c>
      <c r="Q62" s="170">
        <f t="shared" si="41"/>
        <v>3904.2389230000008</v>
      </c>
      <c r="R62" s="170">
        <f t="shared" si="42"/>
        <v>3900.1389230000004</v>
      </c>
      <c r="S62" s="170">
        <f t="shared" si="43"/>
        <v>3893.578923</v>
      </c>
      <c r="T62" s="170">
        <f t="shared" si="44"/>
        <v>3883.4689230000004</v>
      </c>
      <c r="U62" s="170">
        <f t="shared" si="45"/>
        <v>3890.8389230000002</v>
      </c>
      <c r="V62" s="170">
        <f t="shared" si="46"/>
        <v>3870.7589230000003</v>
      </c>
      <c r="W62" s="170">
        <f t="shared" si="47"/>
        <v>3966.9289230000004</v>
      </c>
      <c r="X62" s="170">
        <f t="shared" si="48"/>
        <v>3934.5989230000005</v>
      </c>
      <c r="Y62" s="172">
        <f t="shared" si="49"/>
        <v>3869.7089230000001</v>
      </c>
      <c r="Z62" s="37"/>
      <c r="AA62" s="41">
        <v>985.3</v>
      </c>
      <c r="AB62" s="39">
        <v>897.8</v>
      </c>
      <c r="AC62" s="39">
        <v>889.46</v>
      </c>
      <c r="AD62" s="39">
        <v>885.97</v>
      </c>
      <c r="AE62" s="39">
        <v>901.1</v>
      </c>
      <c r="AF62" s="39">
        <v>1001.2099999999999</v>
      </c>
      <c r="AG62" s="39">
        <v>1151.49</v>
      </c>
      <c r="AH62" s="39">
        <v>1167</v>
      </c>
      <c r="AI62" s="39">
        <v>1186.49</v>
      </c>
      <c r="AJ62" s="39">
        <v>1193.8699999999999</v>
      </c>
      <c r="AK62" s="39">
        <v>1181.94</v>
      </c>
      <c r="AL62" s="39">
        <v>1190.06</v>
      </c>
      <c r="AM62" s="39">
        <v>1173.18</v>
      </c>
      <c r="AN62" s="39">
        <v>1158.4100000000001</v>
      </c>
      <c r="AO62" s="39">
        <v>1157.27</v>
      </c>
      <c r="AP62" s="39">
        <v>1148.98</v>
      </c>
      <c r="AQ62" s="39">
        <v>1144.8800000000001</v>
      </c>
      <c r="AR62" s="39">
        <v>1138.32</v>
      </c>
      <c r="AS62" s="39">
        <v>1128.21</v>
      </c>
      <c r="AT62" s="39">
        <v>1135.58</v>
      </c>
      <c r="AU62" s="39">
        <v>1115.5</v>
      </c>
      <c r="AV62" s="39">
        <v>1211.67</v>
      </c>
      <c r="AW62" s="39">
        <v>1179.3399999999999</v>
      </c>
      <c r="AX62" s="40">
        <v>1114.45</v>
      </c>
      <c r="AY62" s="340">
        <v>844.01</v>
      </c>
      <c r="AZ62" s="159">
        <v>6.1689230000000004</v>
      </c>
      <c r="BA62" s="159">
        <v>1905.0800000000002</v>
      </c>
    </row>
    <row r="63" spans="1:53">
      <c r="A63" s="47">
        <v>16</v>
      </c>
      <c r="B63" s="170">
        <f t="shared" si="26"/>
        <v>3695.1789230000004</v>
      </c>
      <c r="C63" s="170">
        <f t="shared" si="27"/>
        <v>3691.578923</v>
      </c>
      <c r="D63" s="170">
        <f t="shared" si="28"/>
        <v>3626.3389230000002</v>
      </c>
      <c r="E63" s="170">
        <f t="shared" si="29"/>
        <v>3630.8989230000007</v>
      </c>
      <c r="F63" s="170">
        <f t="shared" si="30"/>
        <v>3643.7489230000001</v>
      </c>
      <c r="G63" s="170">
        <f t="shared" si="31"/>
        <v>3698.118923</v>
      </c>
      <c r="H63" s="170">
        <f t="shared" si="32"/>
        <v>3854.9889230000008</v>
      </c>
      <c r="I63" s="170">
        <f t="shared" si="33"/>
        <v>4023.2689230000005</v>
      </c>
      <c r="J63" s="170">
        <f t="shared" si="34"/>
        <v>4057.7889230000001</v>
      </c>
      <c r="K63" s="170">
        <f t="shared" si="35"/>
        <v>4100.2089230000001</v>
      </c>
      <c r="L63" s="170">
        <f t="shared" si="36"/>
        <v>4098.7289230000006</v>
      </c>
      <c r="M63" s="170">
        <f t="shared" si="37"/>
        <v>4064.8589230000007</v>
      </c>
      <c r="N63" s="170">
        <f t="shared" si="38"/>
        <v>4057.7189230000004</v>
      </c>
      <c r="O63" s="170">
        <f t="shared" si="39"/>
        <v>4054.0589230000005</v>
      </c>
      <c r="P63" s="170">
        <f t="shared" si="40"/>
        <v>4077.0989230000005</v>
      </c>
      <c r="Q63" s="170">
        <f t="shared" si="41"/>
        <v>4042.8489230000005</v>
      </c>
      <c r="R63" s="170">
        <f t="shared" si="42"/>
        <v>4038.868923</v>
      </c>
      <c r="S63" s="170">
        <f t="shared" si="43"/>
        <v>4032.6089230000007</v>
      </c>
      <c r="T63" s="170">
        <f t="shared" si="44"/>
        <v>4023.3589230000007</v>
      </c>
      <c r="U63" s="170">
        <f t="shared" si="45"/>
        <v>4037.3789230000002</v>
      </c>
      <c r="V63" s="170">
        <f t="shared" si="46"/>
        <v>4004.828923</v>
      </c>
      <c r="W63" s="170">
        <f t="shared" si="47"/>
        <v>3977.7789230000008</v>
      </c>
      <c r="X63" s="170">
        <f t="shared" si="48"/>
        <v>3953.4389230000006</v>
      </c>
      <c r="Y63" s="172">
        <f t="shared" si="49"/>
        <v>3894.5589230000005</v>
      </c>
      <c r="Z63" s="37"/>
      <c r="AA63" s="41">
        <v>939.92</v>
      </c>
      <c r="AB63" s="39">
        <v>936.32</v>
      </c>
      <c r="AC63" s="39">
        <v>871.08</v>
      </c>
      <c r="AD63" s="39">
        <v>875.64</v>
      </c>
      <c r="AE63" s="39">
        <v>888.49</v>
      </c>
      <c r="AF63" s="39">
        <v>942.86</v>
      </c>
      <c r="AG63" s="39">
        <v>1099.73</v>
      </c>
      <c r="AH63" s="39">
        <v>1268.01</v>
      </c>
      <c r="AI63" s="39">
        <v>1302.53</v>
      </c>
      <c r="AJ63" s="39">
        <v>1344.95</v>
      </c>
      <c r="AK63" s="39">
        <v>1343.47</v>
      </c>
      <c r="AL63" s="39">
        <v>1309.5999999999999</v>
      </c>
      <c r="AM63" s="39">
        <v>1302.46</v>
      </c>
      <c r="AN63" s="39">
        <v>1298.8</v>
      </c>
      <c r="AO63" s="39">
        <v>1321.84</v>
      </c>
      <c r="AP63" s="39">
        <v>1287.5899999999999</v>
      </c>
      <c r="AQ63" s="39">
        <v>1283.6099999999999</v>
      </c>
      <c r="AR63" s="39">
        <v>1277.3499999999999</v>
      </c>
      <c r="AS63" s="39">
        <v>1268.0999999999999</v>
      </c>
      <c r="AT63" s="39">
        <v>1282.1199999999999</v>
      </c>
      <c r="AU63" s="39">
        <v>1249.57</v>
      </c>
      <c r="AV63" s="39">
        <v>1222.52</v>
      </c>
      <c r="AW63" s="39">
        <v>1198.18</v>
      </c>
      <c r="AX63" s="40">
        <v>1139.3</v>
      </c>
      <c r="AY63" s="340">
        <v>844.01</v>
      </c>
      <c r="AZ63" s="159">
        <v>6.1689230000000004</v>
      </c>
      <c r="BA63" s="159">
        <v>1905.0800000000002</v>
      </c>
    </row>
    <row r="64" spans="1:53">
      <c r="A64" s="47">
        <v>17</v>
      </c>
      <c r="B64" s="170">
        <f t="shared" si="26"/>
        <v>3851.3589230000007</v>
      </c>
      <c r="C64" s="170">
        <f t="shared" si="27"/>
        <v>3749.3089230000005</v>
      </c>
      <c r="D64" s="170">
        <f t="shared" si="28"/>
        <v>3680.5389230000001</v>
      </c>
      <c r="E64" s="170">
        <f t="shared" si="29"/>
        <v>3676.9989230000001</v>
      </c>
      <c r="F64" s="170">
        <f t="shared" si="30"/>
        <v>3676.8489230000005</v>
      </c>
      <c r="G64" s="170">
        <f t="shared" si="31"/>
        <v>3732.3089230000005</v>
      </c>
      <c r="H64" s="170">
        <f t="shared" si="32"/>
        <v>3849.4989230000001</v>
      </c>
      <c r="I64" s="170">
        <f t="shared" si="33"/>
        <v>4059.5589230000005</v>
      </c>
      <c r="J64" s="170">
        <f t="shared" si="34"/>
        <v>4175.1589230000009</v>
      </c>
      <c r="K64" s="170">
        <f t="shared" si="35"/>
        <v>4207.4289230000004</v>
      </c>
      <c r="L64" s="170">
        <f t="shared" si="36"/>
        <v>4205.6389230000004</v>
      </c>
      <c r="M64" s="170">
        <f t="shared" si="37"/>
        <v>4206.5989230000005</v>
      </c>
      <c r="N64" s="170">
        <f t="shared" si="38"/>
        <v>4204.8589230000007</v>
      </c>
      <c r="O64" s="170">
        <f t="shared" si="39"/>
        <v>4202.8389230000002</v>
      </c>
      <c r="P64" s="170">
        <f t="shared" si="40"/>
        <v>4199.8489230000005</v>
      </c>
      <c r="Q64" s="170">
        <f t="shared" si="41"/>
        <v>4231.1989230000008</v>
      </c>
      <c r="R64" s="170">
        <f t="shared" si="42"/>
        <v>4196.7389230000008</v>
      </c>
      <c r="S64" s="170">
        <f t="shared" si="43"/>
        <v>4213.8389230000002</v>
      </c>
      <c r="T64" s="170">
        <f t="shared" si="44"/>
        <v>4166.7389230000008</v>
      </c>
      <c r="U64" s="170">
        <f t="shared" si="45"/>
        <v>4160.2189230000004</v>
      </c>
      <c r="V64" s="170">
        <f t="shared" si="46"/>
        <v>4155.5489230000003</v>
      </c>
      <c r="W64" s="170">
        <f t="shared" si="47"/>
        <v>4112.6589230000009</v>
      </c>
      <c r="X64" s="170">
        <f t="shared" si="48"/>
        <v>4020.8589230000007</v>
      </c>
      <c r="Y64" s="172">
        <f t="shared" si="49"/>
        <v>3970.5589230000005</v>
      </c>
      <c r="Z64" s="37"/>
      <c r="AA64" s="41">
        <v>1096.0999999999999</v>
      </c>
      <c r="AB64" s="39">
        <v>994.05</v>
      </c>
      <c r="AC64" s="39">
        <v>925.28</v>
      </c>
      <c r="AD64" s="39">
        <v>921.74</v>
      </c>
      <c r="AE64" s="39">
        <v>921.59</v>
      </c>
      <c r="AF64" s="39">
        <v>977.05</v>
      </c>
      <c r="AG64" s="39">
        <v>1094.24</v>
      </c>
      <c r="AH64" s="39">
        <v>1304.3</v>
      </c>
      <c r="AI64" s="39">
        <v>1419.9</v>
      </c>
      <c r="AJ64" s="39">
        <v>1452.17</v>
      </c>
      <c r="AK64" s="39">
        <v>1450.38</v>
      </c>
      <c r="AL64" s="39">
        <v>1451.34</v>
      </c>
      <c r="AM64" s="39">
        <v>1449.6</v>
      </c>
      <c r="AN64" s="39">
        <v>1447.58</v>
      </c>
      <c r="AO64" s="39">
        <v>1444.59</v>
      </c>
      <c r="AP64" s="39">
        <v>1475.94</v>
      </c>
      <c r="AQ64" s="39">
        <v>1441.48</v>
      </c>
      <c r="AR64" s="39">
        <v>1458.58</v>
      </c>
      <c r="AS64" s="39">
        <v>1411.48</v>
      </c>
      <c r="AT64" s="39">
        <v>1404.96</v>
      </c>
      <c r="AU64" s="39">
        <v>1400.29</v>
      </c>
      <c r="AV64" s="39">
        <v>1357.4</v>
      </c>
      <c r="AW64" s="39">
        <v>1265.5999999999999</v>
      </c>
      <c r="AX64" s="40">
        <v>1215.3</v>
      </c>
      <c r="AY64" s="340">
        <v>844.01</v>
      </c>
      <c r="AZ64" s="159">
        <v>6.1689230000000004</v>
      </c>
      <c r="BA64" s="159">
        <v>1905.0800000000002</v>
      </c>
    </row>
    <row r="65" spans="1:53">
      <c r="A65" s="47">
        <v>18</v>
      </c>
      <c r="B65" s="170">
        <f t="shared" si="26"/>
        <v>3804.0989230000005</v>
      </c>
      <c r="C65" s="170">
        <f t="shared" si="27"/>
        <v>3700.0489230000003</v>
      </c>
      <c r="D65" s="170">
        <f t="shared" si="28"/>
        <v>3678.8789230000002</v>
      </c>
      <c r="E65" s="170">
        <f t="shared" si="29"/>
        <v>3679.9489230000008</v>
      </c>
      <c r="F65" s="170">
        <f t="shared" si="30"/>
        <v>3680.1789230000004</v>
      </c>
      <c r="G65" s="170">
        <f t="shared" si="31"/>
        <v>3681.618923</v>
      </c>
      <c r="H65" s="170">
        <f t="shared" si="32"/>
        <v>3689.7089230000001</v>
      </c>
      <c r="I65" s="170">
        <f t="shared" si="33"/>
        <v>4000.4389230000006</v>
      </c>
      <c r="J65" s="170">
        <f t="shared" si="34"/>
        <v>4145.5689230000007</v>
      </c>
      <c r="K65" s="170">
        <f t="shared" si="35"/>
        <v>4160.7589230000003</v>
      </c>
      <c r="L65" s="170">
        <f t="shared" si="36"/>
        <v>4161.8389230000002</v>
      </c>
      <c r="M65" s="170">
        <f t="shared" si="37"/>
        <v>4155.9989230000001</v>
      </c>
      <c r="N65" s="170">
        <f t="shared" si="38"/>
        <v>4148.0289230000008</v>
      </c>
      <c r="O65" s="170">
        <f t="shared" si="39"/>
        <v>4147.1989230000008</v>
      </c>
      <c r="P65" s="170">
        <f t="shared" si="40"/>
        <v>4156.4989230000001</v>
      </c>
      <c r="Q65" s="170">
        <f t="shared" si="41"/>
        <v>4152.8089230000005</v>
      </c>
      <c r="R65" s="170">
        <f t="shared" si="42"/>
        <v>4145.6689230000002</v>
      </c>
      <c r="S65" s="170">
        <f t="shared" si="43"/>
        <v>4144.6989230000008</v>
      </c>
      <c r="T65" s="170">
        <f t="shared" si="44"/>
        <v>4134.9489230000008</v>
      </c>
      <c r="U65" s="170">
        <f t="shared" si="45"/>
        <v>4135.4889230000008</v>
      </c>
      <c r="V65" s="170">
        <f t="shared" si="46"/>
        <v>4117.3089230000005</v>
      </c>
      <c r="W65" s="170">
        <f t="shared" si="47"/>
        <v>4056.0989230000005</v>
      </c>
      <c r="X65" s="170">
        <f t="shared" si="48"/>
        <v>3970.9489230000008</v>
      </c>
      <c r="Y65" s="172">
        <f t="shared" si="49"/>
        <v>3864.3589230000007</v>
      </c>
      <c r="Z65" s="37"/>
      <c r="AA65" s="41">
        <v>1048.8399999999999</v>
      </c>
      <c r="AB65" s="39">
        <v>944.79</v>
      </c>
      <c r="AC65" s="39">
        <v>923.62</v>
      </c>
      <c r="AD65" s="39">
        <v>924.69</v>
      </c>
      <c r="AE65" s="39">
        <v>924.92</v>
      </c>
      <c r="AF65" s="39">
        <v>926.36</v>
      </c>
      <c r="AG65" s="39">
        <v>934.45</v>
      </c>
      <c r="AH65" s="39">
        <v>1245.18</v>
      </c>
      <c r="AI65" s="39">
        <v>1390.31</v>
      </c>
      <c r="AJ65" s="39">
        <v>1405.5</v>
      </c>
      <c r="AK65" s="39">
        <v>1406.58</v>
      </c>
      <c r="AL65" s="39">
        <v>1400.74</v>
      </c>
      <c r="AM65" s="39">
        <v>1392.77</v>
      </c>
      <c r="AN65" s="39">
        <v>1391.94</v>
      </c>
      <c r="AO65" s="39">
        <v>1401.24</v>
      </c>
      <c r="AP65" s="39">
        <v>1397.55</v>
      </c>
      <c r="AQ65" s="39">
        <v>1390.41</v>
      </c>
      <c r="AR65" s="39">
        <v>1389.44</v>
      </c>
      <c r="AS65" s="39">
        <v>1379.69</v>
      </c>
      <c r="AT65" s="39">
        <v>1380.23</v>
      </c>
      <c r="AU65" s="39">
        <v>1362.05</v>
      </c>
      <c r="AV65" s="39">
        <v>1300.8399999999999</v>
      </c>
      <c r="AW65" s="39">
        <v>1215.69</v>
      </c>
      <c r="AX65" s="40">
        <v>1109.0999999999999</v>
      </c>
      <c r="AY65" s="340">
        <v>844.01</v>
      </c>
      <c r="AZ65" s="159">
        <v>6.1689230000000004</v>
      </c>
      <c r="BA65" s="159">
        <v>1905.0800000000002</v>
      </c>
    </row>
    <row r="66" spans="1:53">
      <c r="A66" s="47">
        <v>19</v>
      </c>
      <c r="B66" s="170">
        <f t="shared" si="26"/>
        <v>3724.8489230000005</v>
      </c>
      <c r="C66" s="170">
        <f t="shared" si="27"/>
        <v>3651.868923</v>
      </c>
      <c r="D66" s="170">
        <f t="shared" si="28"/>
        <v>3650.1089230000007</v>
      </c>
      <c r="E66" s="170">
        <f t="shared" si="29"/>
        <v>3650.4889230000008</v>
      </c>
      <c r="F66" s="170">
        <f t="shared" si="30"/>
        <v>3653.7989230000003</v>
      </c>
      <c r="G66" s="170">
        <f t="shared" si="31"/>
        <v>3673.6289230000002</v>
      </c>
      <c r="H66" s="170">
        <f t="shared" si="32"/>
        <v>3998.4289230000004</v>
      </c>
      <c r="I66" s="170">
        <f t="shared" si="33"/>
        <v>4092.9289230000004</v>
      </c>
      <c r="J66" s="170">
        <f t="shared" si="34"/>
        <v>4146.1589230000009</v>
      </c>
      <c r="K66" s="170">
        <f t="shared" si="35"/>
        <v>4155.0089230000003</v>
      </c>
      <c r="L66" s="170">
        <f t="shared" si="36"/>
        <v>4098.3789230000002</v>
      </c>
      <c r="M66" s="170">
        <f t="shared" si="37"/>
        <v>4110.8589230000007</v>
      </c>
      <c r="N66" s="170">
        <f t="shared" si="38"/>
        <v>4018.1089230000007</v>
      </c>
      <c r="O66" s="170">
        <f t="shared" si="39"/>
        <v>4008.5089230000003</v>
      </c>
      <c r="P66" s="170">
        <f t="shared" si="40"/>
        <v>3970.2289230000006</v>
      </c>
      <c r="Q66" s="170">
        <f t="shared" si="41"/>
        <v>3972.9189230000002</v>
      </c>
      <c r="R66" s="170">
        <f t="shared" si="42"/>
        <v>4090.7789230000008</v>
      </c>
      <c r="S66" s="170">
        <f t="shared" si="43"/>
        <v>4090.6089230000007</v>
      </c>
      <c r="T66" s="170">
        <f t="shared" si="44"/>
        <v>4078.8389230000002</v>
      </c>
      <c r="U66" s="170">
        <f t="shared" si="45"/>
        <v>4082.0689230000007</v>
      </c>
      <c r="V66" s="170">
        <f t="shared" si="46"/>
        <v>4059.5689230000007</v>
      </c>
      <c r="W66" s="170">
        <f t="shared" si="47"/>
        <v>3979.8589230000007</v>
      </c>
      <c r="X66" s="170">
        <f t="shared" si="48"/>
        <v>3891.9289230000004</v>
      </c>
      <c r="Y66" s="172">
        <f t="shared" si="49"/>
        <v>3727.4589230000001</v>
      </c>
      <c r="Z66" s="37"/>
      <c r="AA66" s="41">
        <v>969.59</v>
      </c>
      <c r="AB66" s="39">
        <v>896.61</v>
      </c>
      <c r="AC66" s="39">
        <v>894.85</v>
      </c>
      <c r="AD66" s="39">
        <v>895.23</v>
      </c>
      <c r="AE66" s="39">
        <v>898.54</v>
      </c>
      <c r="AF66" s="39">
        <v>918.37</v>
      </c>
      <c r="AG66" s="39">
        <v>1243.17</v>
      </c>
      <c r="AH66" s="39">
        <v>1337.67</v>
      </c>
      <c r="AI66" s="39">
        <v>1390.9</v>
      </c>
      <c r="AJ66" s="39">
        <v>1399.75</v>
      </c>
      <c r="AK66" s="39">
        <v>1343.12</v>
      </c>
      <c r="AL66" s="39">
        <v>1355.6</v>
      </c>
      <c r="AM66" s="39">
        <v>1262.8499999999999</v>
      </c>
      <c r="AN66" s="39">
        <v>1253.25</v>
      </c>
      <c r="AO66" s="39">
        <v>1214.97</v>
      </c>
      <c r="AP66" s="39">
        <v>1217.6600000000001</v>
      </c>
      <c r="AQ66" s="39">
        <v>1335.52</v>
      </c>
      <c r="AR66" s="39">
        <v>1335.35</v>
      </c>
      <c r="AS66" s="39">
        <v>1323.58</v>
      </c>
      <c r="AT66" s="39">
        <v>1326.81</v>
      </c>
      <c r="AU66" s="39">
        <v>1304.31</v>
      </c>
      <c r="AV66" s="39">
        <v>1224.5999999999999</v>
      </c>
      <c r="AW66" s="39">
        <v>1136.67</v>
      </c>
      <c r="AX66" s="40">
        <v>972.2</v>
      </c>
      <c r="AY66" s="340">
        <v>844.01</v>
      </c>
      <c r="AZ66" s="159">
        <v>6.1689230000000004</v>
      </c>
      <c r="BA66" s="159">
        <v>1905.0800000000002</v>
      </c>
    </row>
    <row r="67" spans="1:53">
      <c r="A67" s="47">
        <v>20</v>
      </c>
      <c r="B67" s="170">
        <f t="shared" si="26"/>
        <v>3651.8889230000004</v>
      </c>
      <c r="C67" s="170">
        <f t="shared" si="27"/>
        <v>3636.3189230000007</v>
      </c>
      <c r="D67" s="170">
        <f t="shared" si="28"/>
        <v>3611.7489230000001</v>
      </c>
      <c r="E67" s="170">
        <f t="shared" si="29"/>
        <v>3628.9989230000001</v>
      </c>
      <c r="F67" s="170">
        <f t="shared" si="30"/>
        <v>3642.1489230000007</v>
      </c>
      <c r="G67" s="170">
        <f t="shared" si="31"/>
        <v>3736.2689230000005</v>
      </c>
      <c r="H67" s="170">
        <f t="shared" si="32"/>
        <v>3960.6389230000004</v>
      </c>
      <c r="I67" s="170">
        <f t="shared" si="33"/>
        <v>4087.2789230000008</v>
      </c>
      <c r="J67" s="170">
        <f t="shared" si="34"/>
        <v>4171.7389230000008</v>
      </c>
      <c r="K67" s="170">
        <f t="shared" si="35"/>
        <v>4174.0889230000002</v>
      </c>
      <c r="L67" s="170">
        <f t="shared" si="36"/>
        <v>4197.0889230000002</v>
      </c>
      <c r="M67" s="170">
        <f t="shared" si="37"/>
        <v>4181.9389230000006</v>
      </c>
      <c r="N67" s="170">
        <f t="shared" si="38"/>
        <v>4139.368923</v>
      </c>
      <c r="O67" s="170">
        <f t="shared" si="39"/>
        <v>4138.078923</v>
      </c>
      <c r="P67" s="170">
        <f t="shared" si="40"/>
        <v>4155.1889230000006</v>
      </c>
      <c r="Q67" s="170">
        <f t="shared" si="41"/>
        <v>4131.6889230000006</v>
      </c>
      <c r="R67" s="170">
        <f t="shared" si="42"/>
        <v>4073.6289230000002</v>
      </c>
      <c r="S67" s="170">
        <f t="shared" si="43"/>
        <v>4066.2389230000008</v>
      </c>
      <c r="T67" s="170">
        <f t="shared" si="44"/>
        <v>4055.8589230000007</v>
      </c>
      <c r="U67" s="170">
        <f t="shared" si="45"/>
        <v>4044.3389230000002</v>
      </c>
      <c r="V67" s="170">
        <f t="shared" si="46"/>
        <v>4009.4989230000001</v>
      </c>
      <c r="W67" s="170">
        <f t="shared" si="47"/>
        <v>3925.868923</v>
      </c>
      <c r="X67" s="170">
        <f t="shared" si="48"/>
        <v>3801.7389230000008</v>
      </c>
      <c r="Y67" s="172">
        <f t="shared" si="49"/>
        <v>3757.1689230000002</v>
      </c>
      <c r="Z67" s="37"/>
      <c r="AA67" s="41">
        <v>896.63</v>
      </c>
      <c r="AB67" s="39">
        <v>881.06</v>
      </c>
      <c r="AC67" s="39">
        <v>856.49</v>
      </c>
      <c r="AD67" s="39">
        <v>873.74</v>
      </c>
      <c r="AE67" s="39">
        <v>886.89</v>
      </c>
      <c r="AF67" s="39">
        <v>981.01</v>
      </c>
      <c r="AG67" s="39">
        <v>1205.3800000000001</v>
      </c>
      <c r="AH67" s="39">
        <v>1332.02</v>
      </c>
      <c r="AI67" s="39">
        <v>1416.48</v>
      </c>
      <c r="AJ67" s="39">
        <v>1418.83</v>
      </c>
      <c r="AK67" s="39">
        <v>1441.83</v>
      </c>
      <c r="AL67" s="39">
        <v>1426.68</v>
      </c>
      <c r="AM67" s="39">
        <v>1384.11</v>
      </c>
      <c r="AN67" s="39">
        <v>1382.82</v>
      </c>
      <c r="AO67" s="39">
        <v>1399.93</v>
      </c>
      <c r="AP67" s="39">
        <v>1376.43</v>
      </c>
      <c r="AQ67" s="39">
        <v>1318.37</v>
      </c>
      <c r="AR67" s="39">
        <v>1310.98</v>
      </c>
      <c r="AS67" s="39">
        <v>1300.5999999999999</v>
      </c>
      <c r="AT67" s="39">
        <v>1289.08</v>
      </c>
      <c r="AU67" s="39">
        <v>1254.24</v>
      </c>
      <c r="AV67" s="39">
        <v>1170.6099999999999</v>
      </c>
      <c r="AW67" s="39">
        <v>1046.48</v>
      </c>
      <c r="AX67" s="40">
        <v>1001.9100000000001</v>
      </c>
      <c r="AY67" s="340">
        <v>844.01</v>
      </c>
      <c r="AZ67" s="159">
        <v>6.1689230000000004</v>
      </c>
      <c r="BA67" s="159">
        <v>1905.0800000000002</v>
      </c>
    </row>
    <row r="68" spans="1:53">
      <c r="A68" s="47">
        <v>21</v>
      </c>
      <c r="B68" s="170">
        <f t="shared" si="26"/>
        <v>3679.6889230000006</v>
      </c>
      <c r="C68" s="170">
        <f t="shared" si="27"/>
        <v>3675.908923</v>
      </c>
      <c r="D68" s="170">
        <f t="shared" si="28"/>
        <v>3659.8189230000007</v>
      </c>
      <c r="E68" s="170">
        <f t="shared" si="29"/>
        <v>3657.1689230000002</v>
      </c>
      <c r="F68" s="170">
        <f t="shared" si="30"/>
        <v>3663.8489230000005</v>
      </c>
      <c r="G68" s="170">
        <f t="shared" si="31"/>
        <v>3695.9189230000002</v>
      </c>
      <c r="H68" s="170">
        <f t="shared" si="32"/>
        <v>3816.7289230000006</v>
      </c>
      <c r="I68" s="170">
        <f t="shared" si="33"/>
        <v>3933.6289230000002</v>
      </c>
      <c r="J68" s="170">
        <f t="shared" si="34"/>
        <v>4039.4189230000002</v>
      </c>
      <c r="K68" s="170">
        <f t="shared" si="35"/>
        <v>4059.8789230000002</v>
      </c>
      <c r="L68" s="170">
        <f t="shared" si="36"/>
        <v>4044.7589230000003</v>
      </c>
      <c r="M68" s="170">
        <f t="shared" si="37"/>
        <v>4066.9189230000002</v>
      </c>
      <c r="N68" s="170">
        <f t="shared" si="38"/>
        <v>4034.3789230000002</v>
      </c>
      <c r="O68" s="170">
        <f t="shared" si="39"/>
        <v>4009.2389230000008</v>
      </c>
      <c r="P68" s="170">
        <f t="shared" si="40"/>
        <v>4046.2689230000005</v>
      </c>
      <c r="Q68" s="170">
        <f t="shared" si="41"/>
        <v>4010.3789230000002</v>
      </c>
      <c r="R68" s="170">
        <f t="shared" si="42"/>
        <v>4017.2689230000005</v>
      </c>
      <c r="S68" s="170">
        <f t="shared" si="43"/>
        <v>4005.6989230000008</v>
      </c>
      <c r="T68" s="170">
        <f t="shared" si="44"/>
        <v>3993.7389230000008</v>
      </c>
      <c r="U68" s="170">
        <f t="shared" si="45"/>
        <v>3963.9289230000004</v>
      </c>
      <c r="V68" s="170">
        <f t="shared" si="46"/>
        <v>3929.5189230000005</v>
      </c>
      <c r="W68" s="170">
        <f t="shared" si="47"/>
        <v>3900.8589230000007</v>
      </c>
      <c r="X68" s="170">
        <f t="shared" si="48"/>
        <v>3777.1889230000006</v>
      </c>
      <c r="Y68" s="172">
        <f t="shared" si="49"/>
        <v>3736.8789230000002</v>
      </c>
      <c r="Z68" s="37"/>
      <c r="AA68" s="41">
        <v>924.43</v>
      </c>
      <c r="AB68" s="39">
        <v>920.65</v>
      </c>
      <c r="AC68" s="39">
        <v>904.56</v>
      </c>
      <c r="AD68" s="39">
        <v>901.91</v>
      </c>
      <c r="AE68" s="39">
        <v>908.59</v>
      </c>
      <c r="AF68" s="39">
        <v>940.66</v>
      </c>
      <c r="AG68" s="39">
        <v>1061.47</v>
      </c>
      <c r="AH68" s="39">
        <v>1178.3699999999999</v>
      </c>
      <c r="AI68" s="39">
        <v>1284.1600000000001</v>
      </c>
      <c r="AJ68" s="39">
        <v>1304.6199999999999</v>
      </c>
      <c r="AK68" s="39">
        <v>1289.5</v>
      </c>
      <c r="AL68" s="39">
        <v>1311.66</v>
      </c>
      <c r="AM68" s="39">
        <v>1279.1199999999999</v>
      </c>
      <c r="AN68" s="39">
        <v>1253.98</v>
      </c>
      <c r="AO68" s="39">
        <v>1291.01</v>
      </c>
      <c r="AP68" s="39">
        <v>1255.1199999999999</v>
      </c>
      <c r="AQ68" s="39">
        <v>1262.01</v>
      </c>
      <c r="AR68" s="39">
        <v>1250.44</v>
      </c>
      <c r="AS68" s="39">
        <v>1238.48</v>
      </c>
      <c r="AT68" s="39">
        <v>1208.67</v>
      </c>
      <c r="AU68" s="39">
        <v>1174.26</v>
      </c>
      <c r="AV68" s="39">
        <v>1145.5999999999999</v>
      </c>
      <c r="AW68" s="39">
        <v>1021.93</v>
      </c>
      <c r="AX68" s="40">
        <v>981.62</v>
      </c>
      <c r="AY68" s="340">
        <v>844.01</v>
      </c>
      <c r="AZ68" s="159">
        <v>6.1689230000000004</v>
      </c>
      <c r="BA68" s="159">
        <v>1905.0800000000002</v>
      </c>
    </row>
    <row r="69" spans="1:53">
      <c r="A69" s="47">
        <v>22</v>
      </c>
      <c r="B69" s="170">
        <f t="shared" si="26"/>
        <v>3688.7089230000001</v>
      </c>
      <c r="C69" s="170">
        <f t="shared" si="27"/>
        <v>3674.6689230000002</v>
      </c>
      <c r="D69" s="170">
        <f t="shared" si="28"/>
        <v>3665.1789230000004</v>
      </c>
      <c r="E69" s="170">
        <f t="shared" si="29"/>
        <v>3654.3789230000002</v>
      </c>
      <c r="F69" s="170">
        <f t="shared" si="30"/>
        <v>3678.1689230000002</v>
      </c>
      <c r="G69" s="170">
        <f t="shared" si="31"/>
        <v>3705.7389230000008</v>
      </c>
      <c r="H69" s="170">
        <f t="shared" si="32"/>
        <v>3780.6889230000006</v>
      </c>
      <c r="I69" s="170">
        <f t="shared" si="33"/>
        <v>3941.8089230000005</v>
      </c>
      <c r="J69" s="170">
        <f t="shared" si="34"/>
        <v>4077.8889230000004</v>
      </c>
      <c r="K69" s="170">
        <f t="shared" si="35"/>
        <v>4111.7589230000003</v>
      </c>
      <c r="L69" s="170">
        <f t="shared" si="36"/>
        <v>4109.7989230000003</v>
      </c>
      <c r="M69" s="170">
        <f t="shared" si="37"/>
        <v>4106.118923</v>
      </c>
      <c r="N69" s="170">
        <f t="shared" si="38"/>
        <v>4103.1689230000002</v>
      </c>
      <c r="O69" s="170">
        <f t="shared" si="39"/>
        <v>4090.2189230000004</v>
      </c>
      <c r="P69" s="170">
        <f t="shared" si="40"/>
        <v>4080.5589230000005</v>
      </c>
      <c r="Q69" s="170">
        <f t="shared" si="41"/>
        <v>4075.4689230000004</v>
      </c>
      <c r="R69" s="170">
        <f t="shared" si="42"/>
        <v>4096.4989230000001</v>
      </c>
      <c r="S69" s="170">
        <f t="shared" si="43"/>
        <v>4110.1489230000007</v>
      </c>
      <c r="T69" s="170">
        <f t="shared" si="44"/>
        <v>4074.5689230000007</v>
      </c>
      <c r="U69" s="170">
        <f t="shared" si="45"/>
        <v>4052.5989230000005</v>
      </c>
      <c r="V69" s="170">
        <f t="shared" si="46"/>
        <v>4004.8889230000004</v>
      </c>
      <c r="W69" s="170">
        <f t="shared" si="47"/>
        <v>3903.368923</v>
      </c>
      <c r="X69" s="170">
        <f t="shared" si="48"/>
        <v>3782.6589230000009</v>
      </c>
      <c r="Y69" s="172">
        <f t="shared" si="49"/>
        <v>3750.6889230000006</v>
      </c>
      <c r="Z69" s="37"/>
      <c r="AA69" s="41">
        <v>933.45</v>
      </c>
      <c r="AB69" s="39">
        <v>919.41</v>
      </c>
      <c r="AC69" s="39">
        <v>909.92</v>
      </c>
      <c r="AD69" s="39">
        <v>899.12</v>
      </c>
      <c r="AE69" s="39">
        <v>922.91</v>
      </c>
      <c r="AF69" s="39">
        <v>950.48</v>
      </c>
      <c r="AG69" s="39">
        <v>1025.43</v>
      </c>
      <c r="AH69" s="39">
        <v>1186.55</v>
      </c>
      <c r="AI69" s="39">
        <v>1322.63</v>
      </c>
      <c r="AJ69" s="39">
        <v>1356.5</v>
      </c>
      <c r="AK69" s="39">
        <v>1354.54</v>
      </c>
      <c r="AL69" s="39">
        <v>1350.86</v>
      </c>
      <c r="AM69" s="39">
        <v>1347.91</v>
      </c>
      <c r="AN69" s="39">
        <v>1334.96</v>
      </c>
      <c r="AO69" s="39">
        <v>1325.3</v>
      </c>
      <c r="AP69" s="39">
        <v>1320.21</v>
      </c>
      <c r="AQ69" s="39">
        <v>1341.24</v>
      </c>
      <c r="AR69" s="39">
        <v>1354.89</v>
      </c>
      <c r="AS69" s="39">
        <v>1319.31</v>
      </c>
      <c r="AT69" s="39">
        <v>1297.3399999999999</v>
      </c>
      <c r="AU69" s="39">
        <v>1249.6300000000001</v>
      </c>
      <c r="AV69" s="39">
        <v>1148.1099999999999</v>
      </c>
      <c r="AW69" s="39">
        <v>1027.4000000000001</v>
      </c>
      <c r="AX69" s="40">
        <v>995.43</v>
      </c>
      <c r="AY69" s="340">
        <v>844.01</v>
      </c>
      <c r="AZ69" s="159">
        <v>6.1689230000000004</v>
      </c>
      <c r="BA69" s="159">
        <v>1905.0800000000002</v>
      </c>
    </row>
    <row r="70" spans="1:53">
      <c r="A70" s="47">
        <v>23</v>
      </c>
      <c r="B70" s="170">
        <f t="shared" si="26"/>
        <v>3688.1489230000007</v>
      </c>
      <c r="C70" s="170">
        <f t="shared" si="27"/>
        <v>3675.1989230000008</v>
      </c>
      <c r="D70" s="170">
        <f t="shared" si="28"/>
        <v>3657.8089230000005</v>
      </c>
      <c r="E70" s="170">
        <f t="shared" si="29"/>
        <v>3652.6289230000002</v>
      </c>
      <c r="F70" s="170">
        <f t="shared" si="30"/>
        <v>3678.828923</v>
      </c>
      <c r="G70" s="170">
        <f t="shared" si="31"/>
        <v>3706.9789230000006</v>
      </c>
      <c r="H70" s="170">
        <f t="shared" si="32"/>
        <v>3844.4489230000008</v>
      </c>
      <c r="I70" s="170">
        <f t="shared" si="33"/>
        <v>3938.868923</v>
      </c>
      <c r="J70" s="170">
        <f t="shared" si="34"/>
        <v>4090.7289230000006</v>
      </c>
      <c r="K70" s="170">
        <f t="shared" si="35"/>
        <v>4103.1089230000007</v>
      </c>
      <c r="L70" s="170">
        <f t="shared" si="36"/>
        <v>4100.3489230000005</v>
      </c>
      <c r="M70" s="170">
        <f t="shared" si="37"/>
        <v>4091.2389230000008</v>
      </c>
      <c r="N70" s="170">
        <f t="shared" si="38"/>
        <v>4083.8789230000002</v>
      </c>
      <c r="O70" s="170">
        <f t="shared" si="39"/>
        <v>4064.7089230000001</v>
      </c>
      <c r="P70" s="170">
        <f t="shared" si="40"/>
        <v>4052.2289230000006</v>
      </c>
      <c r="Q70" s="170">
        <f t="shared" si="41"/>
        <v>4033.2689230000005</v>
      </c>
      <c r="R70" s="170">
        <f t="shared" si="42"/>
        <v>4059.5489230000003</v>
      </c>
      <c r="S70" s="170">
        <f t="shared" si="43"/>
        <v>4045.3089230000005</v>
      </c>
      <c r="T70" s="170">
        <f t="shared" si="44"/>
        <v>4039.5189230000005</v>
      </c>
      <c r="U70" s="170">
        <f t="shared" si="45"/>
        <v>4022.4089230000009</v>
      </c>
      <c r="V70" s="170">
        <f t="shared" si="46"/>
        <v>3999.4489230000008</v>
      </c>
      <c r="W70" s="170">
        <f t="shared" si="47"/>
        <v>3929.1489230000007</v>
      </c>
      <c r="X70" s="170">
        <f t="shared" si="48"/>
        <v>3819.5989230000005</v>
      </c>
      <c r="Y70" s="172">
        <f t="shared" si="49"/>
        <v>3774.2289230000006</v>
      </c>
      <c r="Z70" s="37"/>
      <c r="AA70" s="41">
        <v>932.89</v>
      </c>
      <c r="AB70" s="39">
        <v>919.94</v>
      </c>
      <c r="AC70" s="39">
        <v>902.55</v>
      </c>
      <c r="AD70" s="39">
        <v>897.37</v>
      </c>
      <c r="AE70" s="39">
        <v>923.57</v>
      </c>
      <c r="AF70" s="39">
        <v>951.72</v>
      </c>
      <c r="AG70" s="39">
        <v>1089.19</v>
      </c>
      <c r="AH70" s="39">
        <v>1183.6099999999999</v>
      </c>
      <c r="AI70" s="39">
        <v>1335.47</v>
      </c>
      <c r="AJ70" s="39">
        <v>1347.85</v>
      </c>
      <c r="AK70" s="39">
        <v>1345.09</v>
      </c>
      <c r="AL70" s="39">
        <v>1335.98</v>
      </c>
      <c r="AM70" s="39">
        <v>1328.62</v>
      </c>
      <c r="AN70" s="39">
        <v>1309.45</v>
      </c>
      <c r="AO70" s="39">
        <v>1296.97</v>
      </c>
      <c r="AP70" s="39">
        <v>1278.01</v>
      </c>
      <c r="AQ70" s="39">
        <v>1304.29</v>
      </c>
      <c r="AR70" s="39">
        <v>1290.05</v>
      </c>
      <c r="AS70" s="39">
        <v>1284.26</v>
      </c>
      <c r="AT70" s="39">
        <v>1267.1500000000001</v>
      </c>
      <c r="AU70" s="39">
        <v>1244.19</v>
      </c>
      <c r="AV70" s="39">
        <v>1173.8900000000001</v>
      </c>
      <c r="AW70" s="39">
        <v>1064.3399999999999</v>
      </c>
      <c r="AX70" s="40">
        <v>1018.9699999999999</v>
      </c>
      <c r="AY70" s="340">
        <v>844.01</v>
      </c>
      <c r="AZ70" s="159">
        <v>6.1689230000000004</v>
      </c>
      <c r="BA70" s="159">
        <v>1905.0800000000002</v>
      </c>
    </row>
    <row r="71" spans="1:53">
      <c r="A71" s="47">
        <v>24</v>
      </c>
      <c r="B71" s="170">
        <f t="shared" si="26"/>
        <v>3778.7289230000006</v>
      </c>
      <c r="C71" s="170">
        <f t="shared" si="27"/>
        <v>3735.1689230000002</v>
      </c>
      <c r="D71" s="170">
        <f t="shared" si="28"/>
        <v>3687.3389230000002</v>
      </c>
      <c r="E71" s="170">
        <f t="shared" si="29"/>
        <v>3690.5289230000008</v>
      </c>
      <c r="F71" s="170">
        <f t="shared" si="30"/>
        <v>3684.2889230000001</v>
      </c>
      <c r="G71" s="170">
        <f t="shared" si="31"/>
        <v>3691.7089230000001</v>
      </c>
      <c r="H71" s="170">
        <f t="shared" si="32"/>
        <v>3770.828923</v>
      </c>
      <c r="I71" s="170">
        <f t="shared" si="33"/>
        <v>3936.9689230000004</v>
      </c>
      <c r="J71" s="170">
        <f t="shared" si="34"/>
        <v>4093.4589230000001</v>
      </c>
      <c r="K71" s="170">
        <f t="shared" si="35"/>
        <v>4146.3889230000004</v>
      </c>
      <c r="L71" s="170">
        <f t="shared" si="36"/>
        <v>4164.9989230000001</v>
      </c>
      <c r="M71" s="170">
        <f t="shared" si="37"/>
        <v>4153.9889230000008</v>
      </c>
      <c r="N71" s="170">
        <f t="shared" si="38"/>
        <v>4106.1989230000008</v>
      </c>
      <c r="O71" s="170">
        <f t="shared" si="39"/>
        <v>4125.5889230000002</v>
      </c>
      <c r="P71" s="170">
        <f t="shared" si="40"/>
        <v>4107.7289230000006</v>
      </c>
      <c r="Q71" s="170">
        <f t="shared" si="41"/>
        <v>4139.0989230000005</v>
      </c>
      <c r="R71" s="170">
        <f t="shared" si="42"/>
        <v>4147.9989230000001</v>
      </c>
      <c r="S71" s="170">
        <f t="shared" si="43"/>
        <v>4298.8889230000004</v>
      </c>
      <c r="T71" s="170">
        <f t="shared" si="44"/>
        <v>4293.7289230000006</v>
      </c>
      <c r="U71" s="170">
        <f t="shared" si="45"/>
        <v>4289.6389230000004</v>
      </c>
      <c r="V71" s="170">
        <f t="shared" si="46"/>
        <v>4257.0489230000003</v>
      </c>
      <c r="W71" s="170">
        <f t="shared" si="47"/>
        <v>4212.6489230000007</v>
      </c>
      <c r="X71" s="170">
        <f t="shared" si="48"/>
        <v>4094.8089230000005</v>
      </c>
      <c r="Y71" s="172">
        <f t="shared" si="49"/>
        <v>3971.5089230000003</v>
      </c>
      <c r="Z71" s="37"/>
      <c r="AA71" s="41">
        <v>1023.4700000000001</v>
      </c>
      <c r="AB71" s="39">
        <v>979.91</v>
      </c>
      <c r="AC71" s="39">
        <v>932.08</v>
      </c>
      <c r="AD71" s="39">
        <v>935.27</v>
      </c>
      <c r="AE71" s="39">
        <v>929.03</v>
      </c>
      <c r="AF71" s="39">
        <v>936.45</v>
      </c>
      <c r="AG71" s="39">
        <v>1015.57</v>
      </c>
      <c r="AH71" s="39">
        <v>1181.71</v>
      </c>
      <c r="AI71" s="39">
        <v>1338.2</v>
      </c>
      <c r="AJ71" s="39">
        <v>1391.13</v>
      </c>
      <c r="AK71" s="39">
        <v>1409.74</v>
      </c>
      <c r="AL71" s="39">
        <v>1398.73</v>
      </c>
      <c r="AM71" s="39">
        <v>1350.94</v>
      </c>
      <c r="AN71" s="39">
        <v>1370.33</v>
      </c>
      <c r="AO71" s="39">
        <v>1352.47</v>
      </c>
      <c r="AP71" s="39">
        <v>1383.84</v>
      </c>
      <c r="AQ71" s="39">
        <v>1392.74</v>
      </c>
      <c r="AR71" s="39">
        <v>1543.63</v>
      </c>
      <c r="AS71" s="39">
        <v>1538.47</v>
      </c>
      <c r="AT71" s="39">
        <v>1534.38</v>
      </c>
      <c r="AU71" s="39">
        <v>1501.79</v>
      </c>
      <c r="AV71" s="39">
        <v>1457.39</v>
      </c>
      <c r="AW71" s="39">
        <v>1339.55</v>
      </c>
      <c r="AX71" s="40">
        <v>1216.25</v>
      </c>
      <c r="AY71" s="340">
        <v>844.01</v>
      </c>
      <c r="AZ71" s="159">
        <v>6.1689230000000004</v>
      </c>
      <c r="BA71" s="159">
        <v>1905.0800000000002</v>
      </c>
    </row>
    <row r="72" spans="1:53">
      <c r="A72" s="47">
        <v>25</v>
      </c>
      <c r="B72" s="170">
        <f t="shared" si="26"/>
        <v>3821.118923</v>
      </c>
      <c r="C72" s="170">
        <f t="shared" si="27"/>
        <v>3705.4689230000004</v>
      </c>
      <c r="D72" s="170">
        <f t="shared" si="28"/>
        <v>3698.578923</v>
      </c>
      <c r="E72" s="170">
        <f t="shared" si="29"/>
        <v>3694.1789230000004</v>
      </c>
      <c r="F72" s="170">
        <f t="shared" si="30"/>
        <v>3700.7389230000008</v>
      </c>
      <c r="G72" s="170">
        <f t="shared" si="31"/>
        <v>3700.7489230000001</v>
      </c>
      <c r="H72" s="170">
        <f t="shared" si="32"/>
        <v>3755.8489230000005</v>
      </c>
      <c r="I72" s="170">
        <f t="shared" si="33"/>
        <v>3941.1489230000007</v>
      </c>
      <c r="J72" s="170">
        <f t="shared" si="34"/>
        <v>4090.9089230000009</v>
      </c>
      <c r="K72" s="170">
        <f t="shared" si="35"/>
        <v>4200.3889230000004</v>
      </c>
      <c r="L72" s="170">
        <f t="shared" si="36"/>
        <v>4208.5689230000007</v>
      </c>
      <c r="M72" s="170">
        <f t="shared" si="37"/>
        <v>4200.2789230000008</v>
      </c>
      <c r="N72" s="170">
        <f t="shared" si="38"/>
        <v>4174.5589230000005</v>
      </c>
      <c r="O72" s="170">
        <f t="shared" si="39"/>
        <v>4188.1989230000008</v>
      </c>
      <c r="P72" s="170">
        <f t="shared" si="40"/>
        <v>4175.828923</v>
      </c>
      <c r="Q72" s="170">
        <f t="shared" si="41"/>
        <v>4167.9889230000008</v>
      </c>
      <c r="R72" s="170">
        <f t="shared" si="42"/>
        <v>4161.9789230000006</v>
      </c>
      <c r="S72" s="170">
        <f t="shared" si="43"/>
        <v>4160.3889230000004</v>
      </c>
      <c r="T72" s="170">
        <f t="shared" si="44"/>
        <v>4149.868923</v>
      </c>
      <c r="U72" s="170">
        <f t="shared" si="45"/>
        <v>4151.4889230000008</v>
      </c>
      <c r="V72" s="170">
        <f t="shared" si="46"/>
        <v>4134.0589230000005</v>
      </c>
      <c r="W72" s="170">
        <f t="shared" si="47"/>
        <v>4090.0689230000007</v>
      </c>
      <c r="X72" s="170">
        <f t="shared" si="48"/>
        <v>4027.8389230000002</v>
      </c>
      <c r="Y72" s="172">
        <f t="shared" si="49"/>
        <v>3896.3489230000005</v>
      </c>
      <c r="Z72" s="37"/>
      <c r="AA72" s="41">
        <v>1065.8599999999999</v>
      </c>
      <c r="AB72" s="39">
        <v>950.21</v>
      </c>
      <c r="AC72" s="39">
        <v>943.32</v>
      </c>
      <c r="AD72" s="39">
        <v>938.92</v>
      </c>
      <c r="AE72" s="39">
        <v>945.48</v>
      </c>
      <c r="AF72" s="39">
        <v>945.49</v>
      </c>
      <c r="AG72" s="39">
        <v>1000.5900000000001</v>
      </c>
      <c r="AH72" s="39">
        <v>1185.8900000000001</v>
      </c>
      <c r="AI72" s="39">
        <v>1335.65</v>
      </c>
      <c r="AJ72" s="39">
        <v>1445.13</v>
      </c>
      <c r="AK72" s="39">
        <v>1453.31</v>
      </c>
      <c r="AL72" s="39">
        <v>1445.02</v>
      </c>
      <c r="AM72" s="39">
        <v>1419.3</v>
      </c>
      <c r="AN72" s="39">
        <v>1432.94</v>
      </c>
      <c r="AO72" s="39">
        <v>1420.57</v>
      </c>
      <c r="AP72" s="39">
        <v>1412.73</v>
      </c>
      <c r="AQ72" s="39">
        <v>1406.72</v>
      </c>
      <c r="AR72" s="39">
        <v>1405.13</v>
      </c>
      <c r="AS72" s="39">
        <v>1394.61</v>
      </c>
      <c r="AT72" s="39">
        <v>1396.23</v>
      </c>
      <c r="AU72" s="39">
        <v>1378.8</v>
      </c>
      <c r="AV72" s="39">
        <v>1334.81</v>
      </c>
      <c r="AW72" s="39">
        <v>1272.58</v>
      </c>
      <c r="AX72" s="40">
        <v>1141.0899999999999</v>
      </c>
      <c r="AY72" s="340">
        <v>844.01</v>
      </c>
      <c r="AZ72" s="159">
        <v>6.1689230000000004</v>
      </c>
      <c r="BA72" s="159">
        <v>1905.0800000000002</v>
      </c>
    </row>
    <row r="73" spans="1:53">
      <c r="A73" s="47">
        <v>26</v>
      </c>
      <c r="B73" s="170">
        <f t="shared" si="26"/>
        <v>3765.8089230000005</v>
      </c>
      <c r="C73" s="170">
        <f t="shared" si="27"/>
        <v>3699.8489230000005</v>
      </c>
      <c r="D73" s="170">
        <f t="shared" si="28"/>
        <v>3696.578923</v>
      </c>
      <c r="E73" s="170">
        <f t="shared" si="29"/>
        <v>3692.4889230000008</v>
      </c>
      <c r="F73" s="170">
        <f t="shared" si="30"/>
        <v>3703.0089230000003</v>
      </c>
      <c r="G73" s="170">
        <f t="shared" si="31"/>
        <v>3838.4989230000001</v>
      </c>
      <c r="H73" s="170">
        <f t="shared" si="32"/>
        <v>4043.1489230000007</v>
      </c>
      <c r="I73" s="170">
        <f t="shared" si="33"/>
        <v>4140.3589230000007</v>
      </c>
      <c r="J73" s="170">
        <f t="shared" si="34"/>
        <v>4265.9489230000008</v>
      </c>
      <c r="K73" s="170">
        <f t="shared" si="35"/>
        <v>4331.1289230000002</v>
      </c>
      <c r="L73" s="170">
        <f t="shared" si="36"/>
        <v>4324.2789230000008</v>
      </c>
      <c r="M73" s="170">
        <f t="shared" si="37"/>
        <v>4335.7889230000001</v>
      </c>
      <c r="N73" s="170">
        <f t="shared" si="38"/>
        <v>4264.7289230000006</v>
      </c>
      <c r="O73" s="170">
        <f t="shared" si="39"/>
        <v>4259.2289230000006</v>
      </c>
      <c r="P73" s="170">
        <f t="shared" si="40"/>
        <v>4256.6389230000004</v>
      </c>
      <c r="Q73" s="170">
        <f t="shared" si="41"/>
        <v>4243.9989230000001</v>
      </c>
      <c r="R73" s="170">
        <f t="shared" si="42"/>
        <v>4256.8789230000002</v>
      </c>
      <c r="S73" s="170">
        <f t="shared" si="43"/>
        <v>4241.8589230000007</v>
      </c>
      <c r="T73" s="170">
        <f t="shared" si="44"/>
        <v>4217.3589230000007</v>
      </c>
      <c r="U73" s="170">
        <f t="shared" si="45"/>
        <v>4201.4589230000001</v>
      </c>
      <c r="V73" s="170">
        <f t="shared" si="46"/>
        <v>4171.9289230000004</v>
      </c>
      <c r="W73" s="170">
        <f t="shared" si="47"/>
        <v>4095.0589230000005</v>
      </c>
      <c r="X73" s="170">
        <f t="shared" si="48"/>
        <v>3976.6589230000009</v>
      </c>
      <c r="Y73" s="172">
        <f t="shared" si="49"/>
        <v>3903.7589230000003</v>
      </c>
      <c r="Z73" s="37"/>
      <c r="AA73" s="41">
        <v>1010.5500000000001</v>
      </c>
      <c r="AB73" s="39">
        <v>944.59</v>
      </c>
      <c r="AC73" s="39">
        <v>941.32</v>
      </c>
      <c r="AD73" s="39">
        <v>937.23</v>
      </c>
      <c r="AE73" s="39">
        <v>947.75</v>
      </c>
      <c r="AF73" s="39">
        <v>1083.24</v>
      </c>
      <c r="AG73" s="39">
        <v>1287.8900000000001</v>
      </c>
      <c r="AH73" s="39">
        <v>1385.1</v>
      </c>
      <c r="AI73" s="39">
        <v>1510.69</v>
      </c>
      <c r="AJ73" s="39">
        <v>1575.87</v>
      </c>
      <c r="AK73" s="39">
        <v>1569.02</v>
      </c>
      <c r="AL73" s="39">
        <v>1580.53</v>
      </c>
      <c r="AM73" s="39">
        <v>1509.47</v>
      </c>
      <c r="AN73" s="39">
        <v>1503.97</v>
      </c>
      <c r="AO73" s="39">
        <v>1501.38</v>
      </c>
      <c r="AP73" s="39">
        <v>1488.74</v>
      </c>
      <c r="AQ73" s="39">
        <v>1501.62</v>
      </c>
      <c r="AR73" s="39">
        <v>1486.6</v>
      </c>
      <c r="AS73" s="39">
        <v>1462.1</v>
      </c>
      <c r="AT73" s="39">
        <v>1446.2</v>
      </c>
      <c r="AU73" s="39">
        <v>1416.67</v>
      </c>
      <c r="AV73" s="39">
        <v>1339.8</v>
      </c>
      <c r="AW73" s="39">
        <v>1221.4000000000001</v>
      </c>
      <c r="AX73" s="40">
        <v>1148.5</v>
      </c>
      <c r="AY73" s="340">
        <v>844.01</v>
      </c>
      <c r="AZ73" s="159">
        <v>6.1689230000000004</v>
      </c>
      <c r="BA73" s="159">
        <v>1905.0800000000002</v>
      </c>
    </row>
    <row r="74" spans="1:53">
      <c r="A74" s="47">
        <v>27</v>
      </c>
      <c r="B74" s="170">
        <f t="shared" si="26"/>
        <v>3806.3589230000007</v>
      </c>
      <c r="C74" s="170">
        <f t="shared" si="27"/>
        <v>3701.2289230000006</v>
      </c>
      <c r="D74" s="170">
        <f t="shared" si="28"/>
        <v>3683.408923</v>
      </c>
      <c r="E74" s="170">
        <f t="shared" si="29"/>
        <v>3685.4289230000004</v>
      </c>
      <c r="F74" s="170">
        <f t="shared" si="30"/>
        <v>3686.4889230000008</v>
      </c>
      <c r="G74" s="170">
        <f t="shared" si="31"/>
        <v>3832.5289230000008</v>
      </c>
      <c r="H74" s="170">
        <f t="shared" si="32"/>
        <v>4041.5589230000005</v>
      </c>
      <c r="I74" s="170">
        <f t="shared" si="33"/>
        <v>4166.1689230000002</v>
      </c>
      <c r="J74" s="170">
        <f t="shared" si="34"/>
        <v>4279.8589230000007</v>
      </c>
      <c r="K74" s="170">
        <f t="shared" si="35"/>
        <v>4316.9789230000006</v>
      </c>
      <c r="L74" s="170">
        <f t="shared" si="36"/>
        <v>4338.2689230000005</v>
      </c>
      <c r="M74" s="170">
        <f t="shared" si="37"/>
        <v>4364.6589230000009</v>
      </c>
      <c r="N74" s="170">
        <f t="shared" si="38"/>
        <v>4353.3189230000007</v>
      </c>
      <c r="O74" s="170">
        <f t="shared" si="39"/>
        <v>4330.3789230000002</v>
      </c>
      <c r="P74" s="170">
        <f t="shared" si="40"/>
        <v>4266.5589230000005</v>
      </c>
      <c r="Q74" s="170">
        <f t="shared" si="41"/>
        <v>4246.1489230000007</v>
      </c>
      <c r="R74" s="170">
        <f t="shared" si="42"/>
        <v>4240.7389230000008</v>
      </c>
      <c r="S74" s="170">
        <f t="shared" si="43"/>
        <v>4227.868923</v>
      </c>
      <c r="T74" s="170">
        <f t="shared" si="44"/>
        <v>4198.3589230000007</v>
      </c>
      <c r="U74" s="170">
        <f t="shared" si="45"/>
        <v>4140.7589230000003</v>
      </c>
      <c r="V74" s="170">
        <f t="shared" si="46"/>
        <v>4085.8189230000007</v>
      </c>
      <c r="W74" s="170">
        <f t="shared" si="47"/>
        <v>4042.8589230000007</v>
      </c>
      <c r="X74" s="170">
        <f t="shared" si="48"/>
        <v>3872.6989230000008</v>
      </c>
      <c r="Y74" s="172">
        <f t="shared" si="49"/>
        <v>3794.4589230000001</v>
      </c>
      <c r="Z74" s="37"/>
      <c r="AA74" s="41">
        <v>1051.0999999999999</v>
      </c>
      <c r="AB74" s="39">
        <v>945.97</v>
      </c>
      <c r="AC74" s="39">
        <v>928.15</v>
      </c>
      <c r="AD74" s="39">
        <v>930.17</v>
      </c>
      <c r="AE74" s="39">
        <v>931.23</v>
      </c>
      <c r="AF74" s="39">
        <v>1077.27</v>
      </c>
      <c r="AG74" s="39">
        <v>1286.3</v>
      </c>
      <c r="AH74" s="39">
        <v>1410.91</v>
      </c>
      <c r="AI74" s="39">
        <v>1524.6</v>
      </c>
      <c r="AJ74" s="39">
        <v>1561.72</v>
      </c>
      <c r="AK74" s="39">
        <v>1583.01</v>
      </c>
      <c r="AL74" s="39">
        <v>1609.4</v>
      </c>
      <c r="AM74" s="39">
        <v>1598.06</v>
      </c>
      <c r="AN74" s="39">
        <v>1575.12</v>
      </c>
      <c r="AO74" s="39">
        <v>1511.3</v>
      </c>
      <c r="AP74" s="39">
        <v>1490.89</v>
      </c>
      <c r="AQ74" s="39">
        <v>1485.48</v>
      </c>
      <c r="AR74" s="39">
        <v>1472.61</v>
      </c>
      <c r="AS74" s="39">
        <v>1443.1</v>
      </c>
      <c r="AT74" s="39">
        <v>1385.5</v>
      </c>
      <c r="AU74" s="39">
        <v>1330.56</v>
      </c>
      <c r="AV74" s="39">
        <v>1287.5999999999999</v>
      </c>
      <c r="AW74" s="39">
        <v>1117.44</v>
      </c>
      <c r="AX74" s="40">
        <v>1039.2</v>
      </c>
      <c r="AY74" s="340">
        <v>844.01</v>
      </c>
      <c r="AZ74" s="159">
        <v>6.1689230000000004</v>
      </c>
      <c r="BA74" s="159">
        <v>1905.0800000000002</v>
      </c>
    </row>
    <row r="75" spans="1:53">
      <c r="A75" s="47">
        <v>28</v>
      </c>
      <c r="B75" s="170">
        <f t="shared" si="26"/>
        <v>3684.7689230000005</v>
      </c>
      <c r="C75" s="170">
        <f t="shared" si="27"/>
        <v>3669.1789230000004</v>
      </c>
      <c r="D75" s="170">
        <f t="shared" si="28"/>
        <v>3657.8089230000005</v>
      </c>
      <c r="E75" s="170">
        <f t="shared" si="29"/>
        <v>3663.3989230000007</v>
      </c>
      <c r="F75" s="170">
        <f t="shared" si="30"/>
        <v>3671.0889230000002</v>
      </c>
      <c r="G75" s="170">
        <f t="shared" si="31"/>
        <v>3697.8189230000007</v>
      </c>
      <c r="H75" s="170">
        <f t="shared" si="32"/>
        <v>3883.2189230000004</v>
      </c>
      <c r="I75" s="170">
        <f t="shared" si="33"/>
        <v>4054.8189230000007</v>
      </c>
      <c r="J75" s="170">
        <f t="shared" si="34"/>
        <v>4148.3589230000007</v>
      </c>
      <c r="K75" s="170">
        <f t="shared" si="35"/>
        <v>4198.1589230000009</v>
      </c>
      <c r="L75" s="170">
        <f t="shared" si="36"/>
        <v>4202.3389230000002</v>
      </c>
      <c r="M75" s="170">
        <f t="shared" si="37"/>
        <v>4209.8389230000002</v>
      </c>
      <c r="N75" s="170">
        <f t="shared" si="38"/>
        <v>4198.618923</v>
      </c>
      <c r="O75" s="170">
        <f t="shared" si="39"/>
        <v>4193.9589230000001</v>
      </c>
      <c r="P75" s="170">
        <f t="shared" si="40"/>
        <v>4216.5289230000008</v>
      </c>
      <c r="Q75" s="170">
        <f t="shared" si="41"/>
        <v>4194.4289230000004</v>
      </c>
      <c r="R75" s="170">
        <f t="shared" si="42"/>
        <v>4207.7089230000001</v>
      </c>
      <c r="S75" s="170">
        <f t="shared" si="43"/>
        <v>4238.7989230000003</v>
      </c>
      <c r="T75" s="170">
        <f t="shared" si="44"/>
        <v>4215.5589230000005</v>
      </c>
      <c r="U75" s="170">
        <f t="shared" si="45"/>
        <v>4175.5089230000003</v>
      </c>
      <c r="V75" s="170">
        <f t="shared" si="46"/>
        <v>4119.8789230000002</v>
      </c>
      <c r="W75" s="170">
        <f t="shared" si="47"/>
        <v>4027.0489230000003</v>
      </c>
      <c r="X75" s="170">
        <f t="shared" si="48"/>
        <v>3931.9789230000006</v>
      </c>
      <c r="Y75" s="172">
        <f t="shared" si="49"/>
        <v>3886.7489230000001</v>
      </c>
      <c r="Z75" s="37"/>
      <c r="AA75" s="41">
        <v>929.51</v>
      </c>
      <c r="AB75" s="39">
        <v>913.92</v>
      </c>
      <c r="AC75" s="39">
        <v>902.55</v>
      </c>
      <c r="AD75" s="39">
        <v>908.14</v>
      </c>
      <c r="AE75" s="39">
        <v>915.83</v>
      </c>
      <c r="AF75" s="39">
        <v>942.56</v>
      </c>
      <c r="AG75" s="39">
        <v>1127.96</v>
      </c>
      <c r="AH75" s="39">
        <v>1299.56</v>
      </c>
      <c r="AI75" s="39">
        <v>1393.1</v>
      </c>
      <c r="AJ75" s="39">
        <v>1442.9</v>
      </c>
      <c r="AK75" s="39">
        <v>1447.08</v>
      </c>
      <c r="AL75" s="39">
        <v>1454.58</v>
      </c>
      <c r="AM75" s="39">
        <v>1443.36</v>
      </c>
      <c r="AN75" s="39">
        <v>1438.7</v>
      </c>
      <c r="AO75" s="39">
        <v>1461.27</v>
      </c>
      <c r="AP75" s="39">
        <v>1439.17</v>
      </c>
      <c r="AQ75" s="39">
        <v>1452.45</v>
      </c>
      <c r="AR75" s="39">
        <v>1483.54</v>
      </c>
      <c r="AS75" s="39">
        <v>1460.3</v>
      </c>
      <c r="AT75" s="39">
        <v>1420.25</v>
      </c>
      <c r="AU75" s="39">
        <v>1364.62</v>
      </c>
      <c r="AV75" s="39">
        <v>1271.79</v>
      </c>
      <c r="AW75" s="39">
        <v>1176.72</v>
      </c>
      <c r="AX75" s="40">
        <v>1131.49</v>
      </c>
      <c r="AY75" s="340">
        <v>844.01</v>
      </c>
      <c r="AZ75" s="159">
        <v>6.1689230000000004</v>
      </c>
      <c r="BA75" s="159">
        <v>1905.0800000000002</v>
      </c>
    </row>
    <row r="76" spans="1:53">
      <c r="A76" s="47">
        <v>29</v>
      </c>
      <c r="B76" s="170">
        <f t="shared" si="26"/>
        <v>3707.7689230000005</v>
      </c>
      <c r="C76" s="170">
        <f t="shared" si="27"/>
        <v>3699.0889230000002</v>
      </c>
      <c r="D76" s="170">
        <f t="shared" si="28"/>
        <v>3698.1789230000004</v>
      </c>
      <c r="E76" s="170">
        <f t="shared" si="29"/>
        <v>3690.2289230000006</v>
      </c>
      <c r="F76" s="170">
        <f t="shared" si="30"/>
        <v>3699.2689230000005</v>
      </c>
      <c r="G76" s="170">
        <f t="shared" si="31"/>
        <v>3724.2389230000008</v>
      </c>
      <c r="H76" s="170">
        <f t="shared" si="32"/>
        <v>4006.3189230000007</v>
      </c>
      <c r="I76" s="170">
        <f t="shared" si="33"/>
        <v>4164.9089230000009</v>
      </c>
      <c r="J76" s="170">
        <f t="shared" si="34"/>
        <v>4298.0589230000005</v>
      </c>
      <c r="K76" s="170">
        <f t="shared" si="35"/>
        <v>4379.5889230000002</v>
      </c>
      <c r="L76" s="170">
        <f t="shared" si="36"/>
        <v>4374.5189230000005</v>
      </c>
      <c r="M76" s="170">
        <f t="shared" si="37"/>
        <v>4378.8489230000005</v>
      </c>
      <c r="N76" s="170">
        <f t="shared" si="38"/>
        <v>4362.3589230000007</v>
      </c>
      <c r="O76" s="170">
        <f t="shared" si="39"/>
        <v>4354.1789230000004</v>
      </c>
      <c r="P76" s="170">
        <f t="shared" si="40"/>
        <v>4364.6389230000004</v>
      </c>
      <c r="Q76" s="170">
        <f t="shared" si="41"/>
        <v>4344.6989230000008</v>
      </c>
      <c r="R76" s="170">
        <f t="shared" si="42"/>
        <v>4348.9889230000008</v>
      </c>
      <c r="S76" s="170">
        <f t="shared" si="43"/>
        <v>4336.4289230000004</v>
      </c>
      <c r="T76" s="170">
        <f t="shared" si="44"/>
        <v>4319.0089230000003</v>
      </c>
      <c r="U76" s="170">
        <f t="shared" si="45"/>
        <v>4290.7789230000008</v>
      </c>
      <c r="V76" s="170">
        <f t="shared" si="46"/>
        <v>4252.6889230000006</v>
      </c>
      <c r="W76" s="170">
        <f t="shared" si="47"/>
        <v>4196.2289230000006</v>
      </c>
      <c r="X76" s="170">
        <f t="shared" si="48"/>
        <v>4012.8489230000005</v>
      </c>
      <c r="Y76" s="172">
        <f t="shared" si="49"/>
        <v>3904.7989230000003</v>
      </c>
      <c r="Z76" s="37"/>
      <c r="AA76" s="41">
        <v>952.51</v>
      </c>
      <c r="AB76" s="39">
        <v>943.83</v>
      </c>
      <c r="AC76" s="39">
        <v>942.92</v>
      </c>
      <c r="AD76" s="39">
        <v>934.97</v>
      </c>
      <c r="AE76" s="39">
        <v>944.01</v>
      </c>
      <c r="AF76" s="39">
        <v>968.98</v>
      </c>
      <c r="AG76" s="39">
        <v>1251.06</v>
      </c>
      <c r="AH76" s="39">
        <v>1409.65</v>
      </c>
      <c r="AI76" s="39">
        <v>1542.8</v>
      </c>
      <c r="AJ76" s="39">
        <v>1624.33</v>
      </c>
      <c r="AK76" s="39">
        <v>1619.26</v>
      </c>
      <c r="AL76" s="39">
        <v>1623.59</v>
      </c>
      <c r="AM76" s="39">
        <v>1607.1</v>
      </c>
      <c r="AN76" s="39">
        <v>1598.92</v>
      </c>
      <c r="AO76" s="39">
        <v>1609.38</v>
      </c>
      <c r="AP76" s="39">
        <v>1589.44</v>
      </c>
      <c r="AQ76" s="39">
        <v>1593.73</v>
      </c>
      <c r="AR76" s="39">
        <v>1581.17</v>
      </c>
      <c r="AS76" s="39">
        <v>1563.75</v>
      </c>
      <c r="AT76" s="39">
        <v>1535.52</v>
      </c>
      <c r="AU76" s="39">
        <v>1497.43</v>
      </c>
      <c r="AV76" s="39">
        <v>1440.97</v>
      </c>
      <c r="AW76" s="39">
        <v>1257.5899999999999</v>
      </c>
      <c r="AX76" s="40">
        <v>1149.54</v>
      </c>
      <c r="AY76" s="340">
        <v>844.01</v>
      </c>
      <c r="AZ76" s="159">
        <v>6.1689230000000004</v>
      </c>
      <c r="BA76" s="159">
        <v>1905.0800000000002</v>
      </c>
    </row>
    <row r="77" spans="1:53">
      <c r="A77" s="47">
        <v>30</v>
      </c>
      <c r="B77" s="170">
        <f t="shared" si="26"/>
        <v>3783.4489230000008</v>
      </c>
      <c r="C77" s="170">
        <f t="shared" si="27"/>
        <v>3698.1489230000007</v>
      </c>
      <c r="D77" s="170">
        <f t="shared" si="28"/>
        <v>3696.9189230000002</v>
      </c>
      <c r="E77" s="170">
        <f t="shared" si="29"/>
        <v>3700.9189230000002</v>
      </c>
      <c r="F77" s="170">
        <f t="shared" si="30"/>
        <v>3701.5189230000005</v>
      </c>
      <c r="G77" s="170">
        <f t="shared" si="31"/>
        <v>3974.5189230000005</v>
      </c>
      <c r="H77" s="170">
        <f t="shared" si="32"/>
        <v>4042.2589230000003</v>
      </c>
      <c r="I77" s="170">
        <f t="shared" si="33"/>
        <v>4198.2489230000001</v>
      </c>
      <c r="J77" s="170">
        <f t="shared" si="34"/>
        <v>4311.7989230000003</v>
      </c>
      <c r="K77" s="170">
        <f t="shared" si="35"/>
        <v>4275.2189230000004</v>
      </c>
      <c r="L77" s="170">
        <f t="shared" si="36"/>
        <v>4277.5189230000005</v>
      </c>
      <c r="M77" s="170">
        <f t="shared" si="37"/>
        <v>4293.7389230000008</v>
      </c>
      <c r="N77" s="170">
        <f t="shared" si="38"/>
        <v>4315.5689230000007</v>
      </c>
      <c r="O77" s="170">
        <f t="shared" si="39"/>
        <v>4299.5689230000007</v>
      </c>
      <c r="P77" s="170">
        <f t="shared" si="40"/>
        <v>4288.1889230000006</v>
      </c>
      <c r="Q77" s="170">
        <f t="shared" si="41"/>
        <v>4308.0589230000005</v>
      </c>
      <c r="R77" s="170">
        <f t="shared" si="42"/>
        <v>4315.8589230000007</v>
      </c>
      <c r="S77" s="170">
        <f t="shared" si="43"/>
        <v>4274.4789230000006</v>
      </c>
      <c r="T77" s="170">
        <f t="shared" si="44"/>
        <v>4239.8589230000007</v>
      </c>
      <c r="U77" s="170">
        <f t="shared" si="45"/>
        <v>4192.9889230000008</v>
      </c>
      <c r="V77" s="170">
        <f t="shared" si="46"/>
        <v>4155.868923</v>
      </c>
      <c r="W77" s="170">
        <f t="shared" si="47"/>
        <v>4135.7789230000008</v>
      </c>
      <c r="X77" s="170">
        <f t="shared" si="48"/>
        <v>4107.3089230000005</v>
      </c>
      <c r="Y77" s="172">
        <f t="shared" si="49"/>
        <v>4026.9789230000006</v>
      </c>
      <c r="Z77" s="37"/>
      <c r="AA77" s="41">
        <v>1028.19</v>
      </c>
      <c r="AB77" s="39">
        <v>942.89</v>
      </c>
      <c r="AC77" s="39">
        <v>941.66</v>
      </c>
      <c r="AD77" s="39">
        <v>945.66</v>
      </c>
      <c r="AE77" s="39">
        <v>946.26</v>
      </c>
      <c r="AF77" s="39">
        <v>1219.26</v>
      </c>
      <c r="AG77" s="39">
        <v>1287</v>
      </c>
      <c r="AH77" s="39">
        <v>1442.99</v>
      </c>
      <c r="AI77" s="39">
        <v>1556.54</v>
      </c>
      <c r="AJ77" s="39">
        <v>1519.96</v>
      </c>
      <c r="AK77" s="39">
        <v>1522.26</v>
      </c>
      <c r="AL77" s="39">
        <v>1538.48</v>
      </c>
      <c r="AM77" s="39">
        <v>1560.31</v>
      </c>
      <c r="AN77" s="39">
        <v>1544.31</v>
      </c>
      <c r="AO77" s="39">
        <v>1532.93</v>
      </c>
      <c r="AP77" s="39">
        <v>1552.8</v>
      </c>
      <c r="AQ77" s="39">
        <v>1560.6</v>
      </c>
      <c r="AR77" s="39">
        <v>1519.22</v>
      </c>
      <c r="AS77" s="39">
        <v>1484.6</v>
      </c>
      <c r="AT77" s="39">
        <v>1437.73</v>
      </c>
      <c r="AU77" s="39">
        <v>1400.61</v>
      </c>
      <c r="AV77" s="39">
        <v>1380.52</v>
      </c>
      <c r="AW77" s="39">
        <v>1352.05</v>
      </c>
      <c r="AX77" s="40">
        <v>1271.72</v>
      </c>
      <c r="AY77" s="340">
        <v>844.01</v>
      </c>
      <c r="AZ77" s="159">
        <v>6.1689230000000004</v>
      </c>
      <c r="BA77" s="159">
        <v>1905.0800000000002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2112.848923</v>
      </c>
      <c r="C84" s="170">
        <f t="shared" ref="C84:C114" si="51">AB84+$BA84+$AZ84+$AY84</f>
        <v>2012.588923</v>
      </c>
      <c r="D84" s="170">
        <f t="shared" ref="D84:D114" si="52">AC84+$BA84+$AZ84+$AY84</f>
        <v>1854.0289230000001</v>
      </c>
      <c r="E84" s="170">
        <f t="shared" ref="E84:E114" si="53">AD84+$BA84+$AZ84+$AY84</f>
        <v>1837.7489230000001</v>
      </c>
      <c r="F84" s="170">
        <f t="shared" ref="F84:F114" si="54">AE84+$BA84+$AZ84+$AY84</f>
        <v>1918.848923</v>
      </c>
      <c r="G84" s="170">
        <f t="shared" ref="G84:G114" si="55">AF84+$BA84+$AZ84+$AY84</f>
        <v>2170.1289230000002</v>
      </c>
      <c r="H84" s="170">
        <f t="shared" ref="H84:H114" si="56">AG84+$BA84+$AZ84+$AY84</f>
        <v>2437.158923</v>
      </c>
      <c r="I84" s="170">
        <f t="shared" ref="I84:I114" si="57">AH84+$BA84+$AZ84+$AY84</f>
        <v>2634.5189229999996</v>
      </c>
      <c r="J84" s="170">
        <f t="shared" ref="J84:J114" si="58">AI84+$BA84+$AZ84+$AY84</f>
        <v>2643.5689229999998</v>
      </c>
      <c r="K84" s="170">
        <f t="shared" ref="K84:K114" si="59">AJ84+$BA84+$AZ84+$AY84</f>
        <v>2627.9989230000001</v>
      </c>
      <c r="L84" s="170">
        <f t="shared" ref="L84:L114" si="60">AK84+$BA84+$AZ84+$AY84</f>
        <v>2608.5289229999998</v>
      </c>
      <c r="M84" s="170">
        <f t="shared" ref="M84:M114" si="61">AL84+$BA84+$AZ84+$AY84</f>
        <v>2633.2789229999998</v>
      </c>
      <c r="N84" s="170">
        <f t="shared" ref="N84:N114" si="62">AM84+$BA84+$AZ84+$AY84</f>
        <v>2618.828923</v>
      </c>
      <c r="O84" s="170">
        <f t="shared" ref="O84:O114" si="63">AN84+$BA84+$AZ84+$AY84</f>
        <v>2607.0089229999999</v>
      </c>
      <c r="P84" s="170">
        <f t="shared" ref="P84:P114" si="64">AO84+$BA84+$AZ84+$AY84</f>
        <v>2523.388923</v>
      </c>
      <c r="Q84" s="170">
        <f t="shared" ref="Q84:Q114" si="65">AP84+$BA84+$AZ84+$AY84</f>
        <v>2421.5889230000002</v>
      </c>
      <c r="R84" s="170">
        <f t="shared" ref="R84:R114" si="66">AQ84+$BA84+$AZ84+$AY84</f>
        <v>2436.5889230000002</v>
      </c>
      <c r="S84" s="170">
        <f t="shared" ref="S84:S114" si="67">AR84+$BA84+$AZ84+$AY84</f>
        <v>2406.868923</v>
      </c>
      <c r="T84" s="170">
        <f t="shared" ref="T84:T114" si="68">AS84+$BA84+$AZ84+$AY84</f>
        <v>2406.1689230000002</v>
      </c>
      <c r="U84" s="170">
        <f t="shared" ref="U84:U114" si="69">AT84+$BA84+$AZ84+$AY84</f>
        <v>2400.6989229999999</v>
      </c>
      <c r="V84" s="170">
        <f t="shared" ref="V84:V114" si="70">AU84+$BA84+$AZ84+$AY84</f>
        <v>2360.7489230000001</v>
      </c>
      <c r="W84" s="170">
        <f t="shared" ref="W84:W114" si="71">AV84+$BA84+$AZ84+$AY84</f>
        <v>2264.9389229999997</v>
      </c>
      <c r="X84" s="170">
        <f t="shared" ref="X84:X114" si="72">AW84+$BA84+$AZ84+$AY84</f>
        <v>2204.7989229999998</v>
      </c>
      <c r="Y84" s="172">
        <f t="shared" ref="Y84:Y114" si="73">AX84+$BA84+$AZ84+$AY84</f>
        <v>2100.328923</v>
      </c>
      <c r="Z84" s="37"/>
      <c r="AA84" s="41">
        <v>1262.67</v>
      </c>
      <c r="AB84" s="39">
        <v>1162.4100000000001</v>
      </c>
      <c r="AC84" s="39">
        <v>1003.8500000000001</v>
      </c>
      <c r="AD84" s="39">
        <v>987.57</v>
      </c>
      <c r="AE84" s="39">
        <v>1068.67</v>
      </c>
      <c r="AF84" s="39">
        <v>1319.95</v>
      </c>
      <c r="AG84" s="39">
        <v>1586.98</v>
      </c>
      <c r="AH84" s="39">
        <v>1784.34</v>
      </c>
      <c r="AI84" s="39">
        <v>1793.39</v>
      </c>
      <c r="AJ84" s="39">
        <v>1777.82</v>
      </c>
      <c r="AK84" s="39">
        <v>1758.35</v>
      </c>
      <c r="AL84" s="39">
        <v>1783.1</v>
      </c>
      <c r="AM84" s="39">
        <v>1768.65</v>
      </c>
      <c r="AN84" s="39">
        <v>1756.83</v>
      </c>
      <c r="AO84" s="39">
        <v>1673.21</v>
      </c>
      <c r="AP84" s="39">
        <v>1571.41</v>
      </c>
      <c r="AQ84" s="39">
        <v>1586.41</v>
      </c>
      <c r="AR84" s="39">
        <v>1556.69</v>
      </c>
      <c r="AS84" s="39">
        <v>1555.99</v>
      </c>
      <c r="AT84" s="39">
        <v>1550.52</v>
      </c>
      <c r="AU84" s="39">
        <v>1510.57</v>
      </c>
      <c r="AV84" s="39">
        <v>1414.76</v>
      </c>
      <c r="AW84" s="39">
        <v>1354.62</v>
      </c>
      <c r="AX84" s="40">
        <v>1250.1500000000001</v>
      </c>
      <c r="AY84" s="339">
        <v>844.01</v>
      </c>
      <c r="AZ84" s="175">
        <v>6.1689230000000004</v>
      </c>
      <c r="BA84" s="178">
        <v>0</v>
      </c>
    </row>
    <row r="85" spans="1:53">
      <c r="A85" s="47">
        <v>2</v>
      </c>
      <c r="B85" s="170">
        <f t="shared" si="50"/>
        <v>2109.4189230000002</v>
      </c>
      <c r="C85" s="170">
        <f t="shared" si="51"/>
        <v>1933.4589229999999</v>
      </c>
      <c r="D85" s="170">
        <f t="shared" si="52"/>
        <v>1834.9589229999999</v>
      </c>
      <c r="E85" s="170">
        <f t="shared" si="53"/>
        <v>1835.848923</v>
      </c>
      <c r="F85" s="170">
        <f t="shared" si="54"/>
        <v>1839.4889229999999</v>
      </c>
      <c r="G85" s="170">
        <f t="shared" si="55"/>
        <v>2104.7189229999999</v>
      </c>
      <c r="H85" s="170">
        <f t="shared" si="56"/>
        <v>2350.638923</v>
      </c>
      <c r="I85" s="170">
        <f t="shared" si="57"/>
        <v>2410.9789229999997</v>
      </c>
      <c r="J85" s="170">
        <f t="shared" si="58"/>
        <v>2471.2989229999998</v>
      </c>
      <c r="K85" s="170">
        <f t="shared" si="59"/>
        <v>2466.8589229999998</v>
      </c>
      <c r="L85" s="170">
        <f t="shared" si="60"/>
        <v>2428.5089229999999</v>
      </c>
      <c r="M85" s="170">
        <f t="shared" si="61"/>
        <v>2403.6889229999997</v>
      </c>
      <c r="N85" s="170">
        <f t="shared" si="62"/>
        <v>2379.1489229999997</v>
      </c>
      <c r="O85" s="170">
        <f t="shared" si="63"/>
        <v>2362.8589229999998</v>
      </c>
      <c r="P85" s="170">
        <f t="shared" si="64"/>
        <v>2377.848923</v>
      </c>
      <c r="Q85" s="170">
        <f t="shared" si="65"/>
        <v>2368.0289229999998</v>
      </c>
      <c r="R85" s="170">
        <f t="shared" si="66"/>
        <v>2353.6789229999999</v>
      </c>
      <c r="S85" s="170">
        <f t="shared" si="67"/>
        <v>2312.828923</v>
      </c>
      <c r="T85" s="170">
        <f t="shared" si="68"/>
        <v>2340.5389230000001</v>
      </c>
      <c r="U85" s="170">
        <f t="shared" si="69"/>
        <v>2328.0089229999999</v>
      </c>
      <c r="V85" s="170">
        <f t="shared" si="70"/>
        <v>2364.2089230000001</v>
      </c>
      <c r="W85" s="170">
        <f t="shared" si="71"/>
        <v>2304.368923</v>
      </c>
      <c r="X85" s="170">
        <f t="shared" si="72"/>
        <v>2232.328923</v>
      </c>
      <c r="Y85" s="172">
        <f t="shared" si="73"/>
        <v>2160.558923</v>
      </c>
      <c r="Z85" s="37"/>
      <c r="AA85" s="38">
        <v>1259.24</v>
      </c>
      <c r="AB85" s="39">
        <v>1083.28</v>
      </c>
      <c r="AC85" s="39">
        <v>984.78</v>
      </c>
      <c r="AD85" s="39">
        <v>985.67</v>
      </c>
      <c r="AE85" s="39">
        <v>989.31</v>
      </c>
      <c r="AF85" s="39">
        <v>1254.54</v>
      </c>
      <c r="AG85" s="39">
        <v>1500.46</v>
      </c>
      <c r="AH85" s="39">
        <v>1560.8</v>
      </c>
      <c r="AI85" s="39">
        <v>1621.12</v>
      </c>
      <c r="AJ85" s="39">
        <v>1616.68</v>
      </c>
      <c r="AK85" s="39">
        <v>1578.33</v>
      </c>
      <c r="AL85" s="39">
        <v>1553.51</v>
      </c>
      <c r="AM85" s="39">
        <v>1528.97</v>
      </c>
      <c r="AN85" s="39">
        <v>1512.68</v>
      </c>
      <c r="AO85" s="39">
        <v>1527.67</v>
      </c>
      <c r="AP85" s="39">
        <v>1517.85</v>
      </c>
      <c r="AQ85" s="39">
        <v>1503.5</v>
      </c>
      <c r="AR85" s="39">
        <v>1462.65</v>
      </c>
      <c r="AS85" s="39">
        <v>1490.36</v>
      </c>
      <c r="AT85" s="39">
        <v>1477.83</v>
      </c>
      <c r="AU85" s="39">
        <v>1514.03</v>
      </c>
      <c r="AV85" s="39">
        <v>1454.19</v>
      </c>
      <c r="AW85" s="39">
        <v>1382.15</v>
      </c>
      <c r="AX85" s="40">
        <v>1310.3800000000001</v>
      </c>
      <c r="AY85" s="340">
        <v>844.01</v>
      </c>
      <c r="AZ85" s="175">
        <v>6.1689230000000004</v>
      </c>
      <c r="BA85" s="159">
        <v>0</v>
      </c>
    </row>
    <row r="86" spans="1:53">
      <c r="A86" s="47">
        <v>3</v>
      </c>
      <c r="B86" s="170">
        <f t="shared" si="50"/>
        <v>2197.408923</v>
      </c>
      <c r="C86" s="170">
        <f t="shared" si="51"/>
        <v>2156.7589229999999</v>
      </c>
      <c r="D86" s="170">
        <f t="shared" si="52"/>
        <v>2056.0489229999998</v>
      </c>
      <c r="E86" s="170">
        <f t="shared" si="53"/>
        <v>2035.1889229999999</v>
      </c>
      <c r="F86" s="170">
        <f t="shared" si="54"/>
        <v>2032.9889229999999</v>
      </c>
      <c r="G86" s="170">
        <f t="shared" si="55"/>
        <v>2144.8389230000002</v>
      </c>
      <c r="H86" s="170">
        <f t="shared" si="56"/>
        <v>2313.868923</v>
      </c>
      <c r="I86" s="170">
        <f t="shared" si="57"/>
        <v>2449.388923</v>
      </c>
      <c r="J86" s="170">
        <f t="shared" si="58"/>
        <v>2618.828923</v>
      </c>
      <c r="K86" s="170">
        <f t="shared" si="59"/>
        <v>2628.6989229999999</v>
      </c>
      <c r="L86" s="170">
        <f t="shared" si="60"/>
        <v>2615.2289229999997</v>
      </c>
      <c r="M86" s="170">
        <f t="shared" si="61"/>
        <v>2618.8989229999997</v>
      </c>
      <c r="N86" s="170">
        <f t="shared" si="62"/>
        <v>2609.138923</v>
      </c>
      <c r="O86" s="170">
        <f t="shared" si="63"/>
        <v>2601.7189229999999</v>
      </c>
      <c r="P86" s="170">
        <f t="shared" si="64"/>
        <v>2564.3989229999997</v>
      </c>
      <c r="Q86" s="170">
        <f t="shared" si="65"/>
        <v>2548.1089229999998</v>
      </c>
      <c r="R86" s="170">
        <f t="shared" si="66"/>
        <v>2546.2189229999999</v>
      </c>
      <c r="S86" s="170">
        <f t="shared" si="67"/>
        <v>2523.2489230000001</v>
      </c>
      <c r="T86" s="170">
        <f t="shared" si="68"/>
        <v>2542.3989229999997</v>
      </c>
      <c r="U86" s="170">
        <f t="shared" si="69"/>
        <v>2534.0089229999999</v>
      </c>
      <c r="V86" s="170">
        <f t="shared" si="70"/>
        <v>2484.3189229999998</v>
      </c>
      <c r="W86" s="170">
        <f t="shared" si="71"/>
        <v>2408.2289229999997</v>
      </c>
      <c r="X86" s="170">
        <f t="shared" si="72"/>
        <v>2315.6689230000002</v>
      </c>
      <c r="Y86" s="172">
        <f t="shared" si="73"/>
        <v>2225.4189230000002</v>
      </c>
      <c r="Z86" s="37"/>
      <c r="AA86" s="38">
        <v>1347.23</v>
      </c>
      <c r="AB86" s="39">
        <v>1306.58</v>
      </c>
      <c r="AC86" s="39">
        <v>1205.8699999999999</v>
      </c>
      <c r="AD86" s="39">
        <v>1185.01</v>
      </c>
      <c r="AE86" s="39">
        <v>1182.81</v>
      </c>
      <c r="AF86" s="39">
        <v>1294.6600000000001</v>
      </c>
      <c r="AG86" s="39">
        <v>1463.69</v>
      </c>
      <c r="AH86" s="39">
        <v>1599.21</v>
      </c>
      <c r="AI86" s="39">
        <v>1768.65</v>
      </c>
      <c r="AJ86" s="39">
        <v>1778.52</v>
      </c>
      <c r="AK86" s="39">
        <v>1765.05</v>
      </c>
      <c r="AL86" s="39">
        <v>1768.72</v>
      </c>
      <c r="AM86" s="39">
        <v>1758.96</v>
      </c>
      <c r="AN86" s="39">
        <v>1751.54</v>
      </c>
      <c r="AO86" s="39">
        <v>1714.22</v>
      </c>
      <c r="AP86" s="39">
        <v>1697.93</v>
      </c>
      <c r="AQ86" s="39">
        <v>1696.04</v>
      </c>
      <c r="AR86" s="39">
        <v>1673.07</v>
      </c>
      <c r="AS86" s="39">
        <v>1692.22</v>
      </c>
      <c r="AT86" s="39">
        <v>1683.83</v>
      </c>
      <c r="AU86" s="39">
        <v>1634.14</v>
      </c>
      <c r="AV86" s="39">
        <v>1558.05</v>
      </c>
      <c r="AW86" s="39">
        <v>1465.49</v>
      </c>
      <c r="AX86" s="40">
        <v>1375.24</v>
      </c>
      <c r="AY86" s="340">
        <v>844.01</v>
      </c>
      <c r="AZ86" s="175">
        <v>6.1689230000000004</v>
      </c>
      <c r="BA86" s="159">
        <v>0</v>
      </c>
    </row>
    <row r="87" spans="1:53">
      <c r="A87" s="47">
        <v>4</v>
      </c>
      <c r="B87" s="170">
        <f t="shared" si="50"/>
        <v>2133.7489230000001</v>
      </c>
      <c r="C87" s="170">
        <f t="shared" si="51"/>
        <v>2043.9589229999999</v>
      </c>
      <c r="D87" s="170">
        <f t="shared" si="52"/>
        <v>1992.6789229999999</v>
      </c>
      <c r="E87" s="170">
        <f t="shared" si="53"/>
        <v>1922.638923</v>
      </c>
      <c r="F87" s="170">
        <f t="shared" si="54"/>
        <v>1937.7689229999999</v>
      </c>
      <c r="G87" s="170">
        <f t="shared" si="55"/>
        <v>1981.9989229999999</v>
      </c>
      <c r="H87" s="170">
        <f t="shared" si="56"/>
        <v>2138.2689229999996</v>
      </c>
      <c r="I87" s="170">
        <f t="shared" si="57"/>
        <v>2297.308923</v>
      </c>
      <c r="J87" s="170">
        <f t="shared" si="58"/>
        <v>2429.8589229999998</v>
      </c>
      <c r="K87" s="170">
        <f t="shared" si="59"/>
        <v>2492.828923</v>
      </c>
      <c r="L87" s="170">
        <f t="shared" si="60"/>
        <v>2519.2589229999999</v>
      </c>
      <c r="M87" s="170">
        <f t="shared" si="61"/>
        <v>2536.3789230000002</v>
      </c>
      <c r="N87" s="170">
        <f t="shared" si="62"/>
        <v>2526.1689230000002</v>
      </c>
      <c r="O87" s="170">
        <f t="shared" si="63"/>
        <v>2527.658923</v>
      </c>
      <c r="P87" s="170">
        <f t="shared" si="64"/>
        <v>2517.118923</v>
      </c>
      <c r="Q87" s="170">
        <f t="shared" si="65"/>
        <v>2517.3589229999998</v>
      </c>
      <c r="R87" s="170">
        <f t="shared" si="66"/>
        <v>2493.5389230000001</v>
      </c>
      <c r="S87" s="170">
        <f t="shared" si="67"/>
        <v>2459.848923</v>
      </c>
      <c r="T87" s="170">
        <f t="shared" si="68"/>
        <v>2478.7289229999997</v>
      </c>
      <c r="U87" s="170">
        <f t="shared" si="69"/>
        <v>2479.7589229999999</v>
      </c>
      <c r="V87" s="170">
        <f t="shared" si="70"/>
        <v>2419.9989230000001</v>
      </c>
      <c r="W87" s="170">
        <f t="shared" si="71"/>
        <v>2416.5689229999998</v>
      </c>
      <c r="X87" s="170">
        <f t="shared" si="72"/>
        <v>2323.2389229999999</v>
      </c>
      <c r="Y87" s="172">
        <f t="shared" si="73"/>
        <v>2203.9489229999999</v>
      </c>
      <c r="Z87" s="37"/>
      <c r="AA87" s="38">
        <v>1283.57</v>
      </c>
      <c r="AB87" s="39">
        <v>1193.78</v>
      </c>
      <c r="AC87" s="39">
        <v>1142.5</v>
      </c>
      <c r="AD87" s="39">
        <v>1072.46</v>
      </c>
      <c r="AE87" s="39">
        <v>1087.5899999999999</v>
      </c>
      <c r="AF87" s="39">
        <v>1131.82</v>
      </c>
      <c r="AG87" s="39">
        <v>1288.0899999999999</v>
      </c>
      <c r="AH87" s="39">
        <v>1447.13</v>
      </c>
      <c r="AI87" s="39">
        <v>1579.68</v>
      </c>
      <c r="AJ87" s="39">
        <v>1642.65</v>
      </c>
      <c r="AK87" s="39">
        <v>1669.08</v>
      </c>
      <c r="AL87" s="39">
        <v>1686.2</v>
      </c>
      <c r="AM87" s="39">
        <v>1675.99</v>
      </c>
      <c r="AN87" s="39">
        <v>1677.48</v>
      </c>
      <c r="AO87" s="39">
        <v>1666.94</v>
      </c>
      <c r="AP87" s="39">
        <v>1667.18</v>
      </c>
      <c r="AQ87" s="39">
        <v>1643.36</v>
      </c>
      <c r="AR87" s="39">
        <v>1609.67</v>
      </c>
      <c r="AS87" s="39">
        <v>1628.55</v>
      </c>
      <c r="AT87" s="39">
        <v>1629.58</v>
      </c>
      <c r="AU87" s="39">
        <v>1569.82</v>
      </c>
      <c r="AV87" s="39">
        <v>1566.39</v>
      </c>
      <c r="AW87" s="39">
        <v>1473.06</v>
      </c>
      <c r="AX87" s="40">
        <v>1353.77</v>
      </c>
      <c r="AY87" s="340">
        <v>844.01</v>
      </c>
      <c r="AZ87" s="175">
        <v>6.1689230000000004</v>
      </c>
      <c r="BA87" s="159">
        <v>0</v>
      </c>
    </row>
    <row r="88" spans="1:53">
      <c r="A88" s="47">
        <v>5</v>
      </c>
      <c r="B88" s="170">
        <f t="shared" si="50"/>
        <v>2118.4489229999999</v>
      </c>
      <c r="C88" s="170">
        <f t="shared" si="51"/>
        <v>1966.9489229999999</v>
      </c>
      <c r="D88" s="170">
        <f t="shared" si="52"/>
        <v>1846.0389230000001</v>
      </c>
      <c r="E88" s="170">
        <f t="shared" si="53"/>
        <v>1853.828923</v>
      </c>
      <c r="F88" s="170">
        <f t="shared" si="54"/>
        <v>1913.868923</v>
      </c>
      <c r="G88" s="170">
        <f t="shared" si="55"/>
        <v>2079.098923</v>
      </c>
      <c r="H88" s="170">
        <f t="shared" si="56"/>
        <v>2312.2889230000001</v>
      </c>
      <c r="I88" s="170">
        <f t="shared" si="57"/>
        <v>2408.0089229999999</v>
      </c>
      <c r="J88" s="170">
        <f t="shared" si="58"/>
        <v>2482.558923</v>
      </c>
      <c r="K88" s="170">
        <f t="shared" si="59"/>
        <v>2484.3789230000002</v>
      </c>
      <c r="L88" s="170">
        <f t="shared" si="60"/>
        <v>2480.4489229999999</v>
      </c>
      <c r="M88" s="170">
        <f t="shared" si="61"/>
        <v>2449.2189229999999</v>
      </c>
      <c r="N88" s="170">
        <f t="shared" si="62"/>
        <v>2446.8389230000002</v>
      </c>
      <c r="O88" s="170">
        <f t="shared" si="63"/>
        <v>2454.158923</v>
      </c>
      <c r="P88" s="170">
        <f t="shared" si="64"/>
        <v>2471.5289229999998</v>
      </c>
      <c r="Q88" s="170">
        <f t="shared" si="65"/>
        <v>2443.348923</v>
      </c>
      <c r="R88" s="170">
        <f t="shared" si="66"/>
        <v>2447.0489229999998</v>
      </c>
      <c r="S88" s="170">
        <f t="shared" si="67"/>
        <v>2415.2089230000001</v>
      </c>
      <c r="T88" s="170">
        <f t="shared" si="68"/>
        <v>2383.2289229999997</v>
      </c>
      <c r="U88" s="170">
        <f t="shared" si="69"/>
        <v>2375.6289230000002</v>
      </c>
      <c r="V88" s="170">
        <f t="shared" si="70"/>
        <v>2344.1289230000002</v>
      </c>
      <c r="W88" s="170">
        <f t="shared" si="71"/>
        <v>2281.9489229999999</v>
      </c>
      <c r="X88" s="170">
        <f t="shared" si="72"/>
        <v>2199.078923</v>
      </c>
      <c r="Y88" s="172">
        <f t="shared" si="73"/>
        <v>2121.7589229999999</v>
      </c>
      <c r="Z88" s="37"/>
      <c r="AA88" s="38">
        <v>1268.27</v>
      </c>
      <c r="AB88" s="39">
        <v>1116.77</v>
      </c>
      <c r="AC88" s="39">
        <v>995.86</v>
      </c>
      <c r="AD88" s="39">
        <v>1003.65</v>
      </c>
      <c r="AE88" s="39">
        <v>1063.69</v>
      </c>
      <c r="AF88" s="39">
        <v>1228.92</v>
      </c>
      <c r="AG88" s="39">
        <v>1462.11</v>
      </c>
      <c r="AH88" s="39">
        <v>1557.83</v>
      </c>
      <c r="AI88" s="39">
        <v>1632.38</v>
      </c>
      <c r="AJ88" s="39">
        <v>1634.2</v>
      </c>
      <c r="AK88" s="39">
        <v>1630.27</v>
      </c>
      <c r="AL88" s="39">
        <v>1599.04</v>
      </c>
      <c r="AM88" s="39">
        <v>1596.66</v>
      </c>
      <c r="AN88" s="39">
        <v>1603.98</v>
      </c>
      <c r="AO88" s="39">
        <v>1621.35</v>
      </c>
      <c r="AP88" s="39">
        <v>1593.17</v>
      </c>
      <c r="AQ88" s="39">
        <v>1596.87</v>
      </c>
      <c r="AR88" s="39">
        <v>1565.03</v>
      </c>
      <c r="AS88" s="39">
        <v>1533.05</v>
      </c>
      <c r="AT88" s="39">
        <v>1525.45</v>
      </c>
      <c r="AU88" s="39">
        <v>1493.95</v>
      </c>
      <c r="AV88" s="39">
        <v>1431.77</v>
      </c>
      <c r="AW88" s="39">
        <v>1348.9</v>
      </c>
      <c r="AX88" s="40">
        <v>1271.58</v>
      </c>
      <c r="AY88" s="340">
        <v>844.01</v>
      </c>
      <c r="AZ88" s="175">
        <v>6.1689230000000004</v>
      </c>
      <c r="BA88" s="159">
        <v>0</v>
      </c>
    </row>
    <row r="89" spans="1:53">
      <c r="A89" s="47">
        <v>6</v>
      </c>
      <c r="B89" s="170">
        <f t="shared" si="50"/>
        <v>1853.8589229999998</v>
      </c>
      <c r="C89" s="170">
        <f t="shared" si="51"/>
        <v>1838.578923</v>
      </c>
      <c r="D89" s="170">
        <f t="shared" si="52"/>
        <v>1792.658923</v>
      </c>
      <c r="E89" s="170">
        <f t="shared" si="53"/>
        <v>1779.0689229999998</v>
      </c>
      <c r="F89" s="170">
        <f t="shared" si="54"/>
        <v>1852.4789229999999</v>
      </c>
      <c r="G89" s="170">
        <f t="shared" si="55"/>
        <v>1931.0089229999999</v>
      </c>
      <c r="H89" s="170">
        <f t="shared" si="56"/>
        <v>2164.828923</v>
      </c>
      <c r="I89" s="170">
        <f t="shared" si="57"/>
        <v>2203.6789229999999</v>
      </c>
      <c r="J89" s="170">
        <f t="shared" si="58"/>
        <v>2240.2589229999999</v>
      </c>
      <c r="K89" s="170">
        <f t="shared" si="59"/>
        <v>2233.2589229999999</v>
      </c>
      <c r="L89" s="170">
        <f t="shared" si="60"/>
        <v>2185.7589229999999</v>
      </c>
      <c r="M89" s="170">
        <f t="shared" si="61"/>
        <v>2187.6989229999999</v>
      </c>
      <c r="N89" s="170">
        <f t="shared" si="62"/>
        <v>2189.9789229999997</v>
      </c>
      <c r="O89" s="170">
        <f t="shared" si="63"/>
        <v>2188.4389229999997</v>
      </c>
      <c r="P89" s="170">
        <f t="shared" si="64"/>
        <v>2202.9989230000001</v>
      </c>
      <c r="Q89" s="170">
        <f t="shared" si="65"/>
        <v>2199.6889229999997</v>
      </c>
      <c r="R89" s="170">
        <f t="shared" si="66"/>
        <v>2194.1289230000002</v>
      </c>
      <c r="S89" s="170">
        <f t="shared" si="67"/>
        <v>2183.6289230000002</v>
      </c>
      <c r="T89" s="170">
        <f t="shared" si="68"/>
        <v>2171.7589229999999</v>
      </c>
      <c r="U89" s="170">
        <f t="shared" si="69"/>
        <v>2153.3989229999997</v>
      </c>
      <c r="V89" s="170">
        <f t="shared" si="70"/>
        <v>2114.9389229999997</v>
      </c>
      <c r="W89" s="170">
        <f t="shared" si="71"/>
        <v>2137.0489229999998</v>
      </c>
      <c r="X89" s="170">
        <f t="shared" si="72"/>
        <v>2038.2089229999999</v>
      </c>
      <c r="Y89" s="172">
        <f t="shared" si="73"/>
        <v>1892.7889229999998</v>
      </c>
      <c r="Z89" s="37"/>
      <c r="AA89" s="38">
        <v>1003.68</v>
      </c>
      <c r="AB89" s="39">
        <v>988.4</v>
      </c>
      <c r="AC89" s="39">
        <v>942.48</v>
      </c>
      <c r="AD89" s="39">
        <v>928.89</v>
      </c>
      <c r="AE89" s="39">
        <v>1002.3</v>
      </c>
      <c r="AF89" s="39">
        <v>1080.83</v>
      </c>
      <c r="AG89" s="39">
        <v>1314.65</v>
      </c>
      <c r="AH89" s="39">
        <v>1353.5</v>
      </c>
      <c r="AI89" s="39">
        <v>1390.08</v>
      </c>
      <c r="AJ89" s="39">
        <v>1383.08</v>
      </c>
      <c r="AK89" s="39">
        <v>1335.58</v>
      </c>
      <c r="AL89" s="39">
        <v>1337.52</v>
      </c>
      <c r="AM89" s="39">
        <v>1339.8</v>
      </c>
      <c r="AN89" s="39">
        <v>1338.26</v>
      </c>
      <c r="AO89" s="39">
        <v>1352.82</v>
      </c>
      <c r="AP89" s="39">
        <v>1349.51</v>
      </c>
      <c r="AQ89" s="39">
        <v>1343.95</v>
      </c>
      <c r="AR89" s="39">
        <v>1333.45</v>
      </c>
      <c r="AS89" s="39">
        <v>1321.58</v>
      </c>
      <c r="AT89" s="39">
        <v>1303.22</v>
      </c>
      <c r="AU89" s="39">
        <v>1264.76</v>
      </c>
      <c r="AV89" s="39">
        <v>1286.8699999999999</v>
      </c>
      <c r="AW89" s="39">
        <v>1188.03</v>
      </c>
      <c r="AX89" s="40">
        <v>1042.6099999999999</v>
      </c>
      <c r="AY89" s="340">
        <v>844.01</v>
      </c>
      <c r="AZ89" s="175">
        <v>6.1689230000000004</v>
      </c>
      <c r="BA89" s="159">
        <v>0</v>
      </c>
    </row>
    <row r="90" spans="1:53">
      <c r="A90" s="47">
        <v>7</v>
      </c>
      <c r="B90" s="170">
        <f t="shared" si="50"/>
        <v>1948.9889229999999</v>
      </c>
      <c r="C90" s="170">
        <f t="shared" si="51"/>
        <v>1843.058923</v>
      </c>
      <c r="D90" s="170">
        <f t="shared" si="52"/>
        <v>1819.2089229999999</v>
      </c>
      <c r="E90" s="170">
        <f t="shared" si="53"/>
        <v>1797.0689229999998</v>
      </c>
      <c r="F90" s="170">
        <f t="shared" si="54"/>
        <v>1840.578923</v>
      </c>
      <c r="G90" s="170">
        <f t="shared" si="55"/>
        <v>1953.7189229999999</v>
      </c>
      <c r="H90" s="170">
        <f t="shared" si="56"/>
        <v>2259.598923</v>
      </c>
      <c r="I90" s="170">
        <f t="shared" si="57"/>
        <v>2325.6289230000002</v>
      </c>
      <c r="J90" s="170">
        <f t="shared" si="58"/>
        <v>2401.6989229999999</v>
      </c>
      <c r="K90" s="170">
        <f t="shared" si="59"/>
        <v>2420.118923</v>
      </c>
      <c r="L90" s="170">
        <f t="shared" si="60"/>
        <v>2423.1789229999999</v>
      </c>
      <c r="M90" s="170">
        <f t="shared" si="61"/>
        <v>2426.2989229999998</v>
      </c>
      <c r="N90" s="170">
        <f t="shared" si="62"/>
        <v>2427.3789230000002</v>
      </c>
      <c r="O90" s="170">
        <f t="shared" si="63"/>
        <v>2394.7189229999999</v>
      </c>
      <c r="P90" s="170">
        <f t="shared" si="64"/>
        <v>2425.4989230000001</v>
      </c>
      <c r="Q90" s="170">
        <f t="shared" si="65"/>
        <v>2380.7089230000001</v>
      </c>
      <c r="R90" s="170">
        <f t="shared" si="66"/>
        <v>2361.848923</v>
      </c>
      <c r="S90" s="170">
        <f t="shared" si="67"/>
        <v>2328.5489229999998</v>
      </c>
      <c r="T90" s="170">
        <f t="shared" si="68"/>
        <v>2318.3589229999998</v>
      </c>
      <c r="U90" s="170">
        <f t="shared" si="69"/>
        <v>2298.4389229999997</v>
      </c>
      <c r="V90" s="170">
        <f t="shared" si="70"/>
        <v>2267.2689229999996</v>
      </c>
      <c r="W90" s="170">
        <f t="shared" si="71"/>
        <v>2237.9889229999999</v>
      </c>
      <c r="X90" s="170">
        <f t="shared" si="72"/>
        <v>2186.8389230000002</v>
      </c>
      <c r="Y90" s="172">
        <f t="shared" si="73"/>
        <v>2050.2189229999999</v>
      </c>
      <c r="Z90" s="37"/>
      <c r="AA90" s="38">
        <v>1098.81</v>
      </c>
      <c r="AB90" s="39">
        <v>992.88</v>
      </c>
      <c r="AC90" s="39">
        <v>969.03</v>
      </c>
      <c r="AD90" s="39">
        <v>946.89</v>
      </c>
      <c r="AE90" s="39">
        <v>990.4</v>
      </c>
      <c r="AF90" s="39">
        <v>1103.54</v>
      </c>
      <c r="AG90" s="39">
        <v>1409.42</v>
      </c>
      <c r="AH90" s="39">
        <v>1475.45</v>
      </c>
      <c r="AI90" s="39">
        <v>1551.52</v>
      </c>
      <c r="AJ90" s="39">
        <v>1569.94</v>
      </c>
      <c r="AK90" s="39">
        <v>1573</v>
      </c>
      <c r="AL90" s="39">
        <v>1576.12</v>
      </c>
      <c r="AM90" s="39">
        <v>1577.2</v>
      </c>
      <c r="AN90" s="39">
        <v>1544.54</v>
      </c>
      <c r="AO90" s="39">
        <v>1575.32</v>
      </c>
      <c r="AP90" s="39">
        <v>1530.53</v>
      </c>
      <c r="AQ90" s="39">
        <v>1511.67</v>
      </c>
      <c r="AR90" s="39">
        <v>1478.37</v>
      </c>
      <c r="AS90" s="39">
        <v>1468.18</v>
      </c>
      <c r="AT90" s="39">
        <v>1448.26</v>
      </c>
      <c r="AU90" s="39">
        <v>1417.09</v>
      </c>
      <c r="AV90" s="39">
        <v>1387.81</v>
      </c>
      <c r="AW90" s="39">
        <v>1336.66</v>
      </c>
      <c r="AX90" s="40">
        <v>1200.04</v>
      </c>
      <c r="AY90" s="340">
        <v>844.01</v>
      </c>
      <c r="AZ90" s="175">
        <v>6.1689230000000004</v>
      </c>
      <c r="BA90" s="159">
        <v>0</v>
      </c>
    </row>
    <row r="91" spans="1:53">
      <c r="A91" s="47">
        <v>8</v>
      </c>
      <c r="B91" s="170">
        <f t="shared" si="50"/>
        <v>1840.4189229999999</v>
      </c>
      <c r="C91" s="170">
        <f t="shared" si="51"/>
        <v>1779.868923</v>
      </c>
      <c r="D91" s="170">
        <f t="shared" si="52"/>
        <v>1763.2389229999999</v>
      </c>
      <c r="E91" s="170">
        <f t="shared" si="53"/>
        <v>1762.6989229999999</v>
      </c>
      <c r="F91" s="170">
        <f t="shared" si="54"/>
        <v>1767.9789229999999</v>
      </c>
      <c r="G91" s="170">
        <f t="shared" si="55"/>
        <v>1842.4989230000001</v>
      </c>
      <c r="H91" s="170">
        <f t="shared" si="56"/>
        <v>2299.828923</v>
      </c>
      <c r="I91" s="170">
        <f t="shared" si="57"/>
        <v>2371.2289229999997</v>
      </c>
      <c r="J91" s="170">
        <f t="shared" si="58"/>
        <v>2467.9289229999999</v>
      </c>
      <c r="K91" s="170">
        <f t="shared" si="59"/>
        <v>2453.7989229999998</v>
      </c>
      <c r="L91" s="170">
        <f t="shared" si="60"/>
        <v>2445.078923</v>
      </c>
      <c r="M91" s="170">
        <f t="shared" si="61"/>
        <v>2462.2289229999997</v>
      </c>
      <c r="N91" s="170">
        <f t="shared" si="62"/>
        <v>2475.0289229999998</v>
      </c>
      <c r="O91" s="170">
        <f t="shared" si="63"/>
        <v>2474.4189230000002</v>
      </c>
      <c r="P91" s="170">
        <f t="shared" si="64"/>
        <v>2407.348923</v>
      </c>
      <c r="Q91" s="170">
        <f t="shared" si="65"/>
        <v>2296.2489230000001</v>
      </c>
      <c r="R91" s="170">
        <f t="shared" si="66"/>
        <v>2305.5489229999998</v>
      </c>
      <c r="S91" s="170">
        <f t="shared" si="67"/>
        <v>2242.4789229999997</v>
      </c>
      <c r="T91" s="170">
        <f t="shared" si="68"/>
        <v>2367.5889230000002</v>
      </c>
      <c r="U91" s="170">
        <f t="shared" si="69"/>
        <v>2356.908923</v>
      </c>
      <c r="V91" s="170">
        <f t="shared" si="70"/>
        <v>2329.2189229999999</v>
      </c>
      <c r="W91" s="170">
        <f t="shared" si="71"/>
        <v>2267.808923</v>
      </c>
      <c r="X91" s="170">
        <f t="shared" si="72"/>
        <v>2157.058923</v>
      </c>
      <c r="Y91" s="172">
        <f t="shared" si="73"/>
        <v>2045.9389229999999</v>
      </c>
      <c r="Z91" s="37"/>
      <c r="AA91" s="38">
        <v>990.24</v>
      </c>
      <c r="AB91" s="39">
        <v>929.69</v>
      </c>
      <c r="AC91" s="39">
        <v>913.06</v>
      </c>
      <c r="AD91" s="39">
        <v>912.52</v>
      </c>
      <c r="AE91" s="39">
        <v>917.8</v>
      </c>
      <c r="AF91" s="39">
        <v>992.32</v>
      </c>
      <c r="AG91" s="39">
        <v>1449.65</v>
      </c>
      <c r="AH91" s="39">
        <v>1521.05</v>
      </c>
      <c r="AI91" s="39">
        <v>1617.75</v>
      </c>
      <c r="AJ91" s="39">
        <v>1603.62</v>
      </c>
      <c r="AK91" s="39">
        <v>1594.9</v>
      </c>
      <c r="AL91" s="39">
        <v>1612.05</v>
      </c>
      <c r="AM91" s="39">
        <v>1624.85</v>
      </c>
      <c r="AN91" s="39">
        <v>1624.24</v>
      </c>
      <c r="AO91" s="39">
        <v>1557.17</v>
      </c>
      <c r="AP91" s="39">
        <v>1446.07</v>
      </c>
      <c r="AQ91" s="39">
        <v>1455.37</v>
      </c>
      <c r="AR91" s="39">
        <v>1392.3</v>
      </c>
      <c r="AS91" s="39">
        <v>1517.41</v>
      </c>
      <c r="AT91" s="39">
        <v>1506.73</v>
      </c>
      <c r="AU91" s="39">
        <v>1479.04</v>
      </c>
      <c r="AV91" s="39">
        <v>1417.63</v>
      </c>
      <c r="AW91" s="39">
        <v>1306.8800000000001</v>
      </c>
      <c r="AX91" s="40">
        <v>1195.76</v>
      </c>
      <c r="AY91" s="340">
        <v>844.01</v>
      </c>
      <c r="AZ91" s="175">
        <v>6.1689230000000004</v>
      </c>
      <c r="BA91" s="159">
        <v>0</v>
      </c>
    </row>
    <row r="92" spans="1:53">
      <c r="A92" s="47">
        <v>9</v>
      </c>
      <c r="B92" s="170">
        <f t="shared" si="50"/>
        <v>1918.4189229999999</v>
      </c>
      <c r="C92" s="170">
        <f t="shared" si="51"/>
        <v>1841.0689229999998</v>
      </c>
      <c r="D92" s="170">
        <f t="shared" si="52"/>
        <v>1837.6089229999998</v>
      </c>
      <c r="E92" s="170">
        <f t="shared" si="53"/>
        <v>1838.628923</v>
      </c>
      <c r="F92" s="170">
        <f t="shared" si="54"/>
        <v>1844.888923</v>
      </c>
      <c r="G92" s="170">
        <f t="shared" si="55"/>
        <v>2061.2689229999996</v>
      </c>
      <c r="H92" s="170">
        <f t="shared" si="56"/>
        <v>2265.4489229999999</v>
      </c>
      <c r="I92" s="170">
        <f t="shared" si="57"/>
        <v>2336.638923</v>
      </c>
      <c r="J92" s="170">
        <f t="shared" si="58"/>
        <v>2442.638923</v>
      </c>
      <c r="K92" s="170">
        <f t="shared" si="59"/>
        <v>2469.7789229999998</v>
      </c>
      <c r="L92" s="170">
        <f t="shared" si="60"/>
        <v>2464.2389229999999</v>
      </c>
      <c r="M92" s="170">
        <f t="shared" si="61"/>
        <v>2517.2289229999997</v>
      </c>
      <c r="N92" s="170">
        <f t="shared" si="62"/>
        <v>2476.368923</v>
      </c>
      <c r="O92" s="170">
        <f t="shared" si="63"/>
        <v>2474.7589229999999</v>
      </c>
      <c r="P92" s="170">
        <f t="shared" si="64"/>
        <v>2481.828923</v>
      </c>
      <c r="Q92" s="170">
        <f t="shared" si="65"/>
        <v>2457.8189229999998</v>
      </c>
      <c r="R92" s="170">
        <f t="shared" si="66"/>
        <v>2464.5389230000001</v>
      </c>
      <c r="S92" s="170">
        <f t="shared" si="67"/>
        <v>2417.388923</v>
      </c>
      <c r="T92" s="170">
        <f t="shared" si="68"/>
        <v>2351.7389229999999</v>
      </c>
      <c r="U92" s="170">
        <f t="shared" si="69"/>
        <v>2337.5889230000002</v>
      </c>
      <c r="V92" s="170">
        <f t="shared" si="70"/>
        <v>2275.4289229999999</v>
      </c>
      <c r="W92" s="170">
        <f t="shared" si="71"/>
        <v>2217.4589230000001</v>
      </c>
      <c r="X92" s="170">
        <f t="shared" si="72"/>
        <v>2240.9889229999999</v>
      </c>
      <c r="Y92" s="172">
        <f t="shared" si="73"/>
        <v>2144.0689229999998</v>
      </c>
      <c r="Z92" s="37"/>
      <c r="AA92" s="38">
        <v>1068.24</v>
      </c>
      <c r="AB92" s="39">
        <v>990.89</v>
      </c>
      <c r="AC92" s="39">
        <v>987.43</v>
      </c>
      <c r="AD92" s="39">
        <v>988.45</v>
      </c>
      <c r="AE92" s="39">
        <v>994.71</v>
      </c>
      <c r="AF92" s="39">
        <v>1211.0899999999999</v>
      </c>
      <c r="AG92" s="39">
        <v>1415.27</v>
      </c>
      <c r="AH92" s="39">
        <v>1486.46</v>
      </c>
      <c r="AI92" s="39">
        <v>1592.46</v>
      </c>
      <c r="AJ92" s="39">
        <v>1619.6</v>
      </c>
      <c r="AK92" s="39">
        <v>1614.06</v>
      </c>
      <c r="AL92" s="39">
        <v>1667.05</v>
      </c>
      <c r="AM92" s="39">
        <v>1626.19</v>
      </c>
      <c r="AN92" s="39">
        <v>1624.58</v>
      </c>
      <c r="AO92" s="39">
        <v>1631.65</v>
      </c>
      <c r="AP92" s="39">
        <v>1607.64</v>
      </c>
      <c r="AQ92" s="39">
        <v>1614.36</v>
      </c>
      <c r="AR92" s="39">
        <v>1567.21</v>
      </c>
      <c r="AS92" s="39">
        <v>1501.56</v>
      </c>
      <c r="AT92" s="39">
        <v>1487.41</v>
      </c>
      <c r="AU92" s="39">
        <v>1425.25</v>
      </c>
      <c r="AV92" s="39">
        <v>1367.28</v>
      </c>
      <c r="AW92" s="39">
        <v>1390.81</v>
      </c>
      <c r="AX92" s="40">
        <v>1293.8900000000001</v>
      </c>
      <c r="AY92" s="340">
        <v>844.01</v>
      </c>
      <c r="AZ92" s="175">
        <v>6.1689230000000004</v>
      </c>
      <c r="BA92" s="159">
        <v>0</v>
      </c>
    </row>
    <row r="93" spans="1:53">
      <c r="A93" s="47">
        <v>10</v>
      </c>
      <c r="B93" s="170">
        <f t="shared" si="50"/>
        <v>2112.2889230000001</v>
      </c>
      <c r="C93" s="170">
        <f t="shared" si="51"/>
        <v>2045.7089229999999</v>
      </c>
      <c r="D93" s="170">
        <f t="shared" si="52"/>
        <v>1991.328923</v>
      </c>
      <c r="E93" s="170">
        <f t="shared" si="53"/>
        <v>1923.108923</v>
      </c>
      <c r="F93" s="170">
        <f t="shared" si="54"/>
        <v>1939.9789229999999</v>
      </c>
      <c r="G93" s="170">
        <f t="shared" si="55"/>
        <v>2019.2589229999999</v>
      </c>
      <c r="H93" s="170">
        <f t="shared" si="56"/>
        <v>2161.308923</v>
      </c>
      <c r="I93" s="170">
        <f t="shared" si="57"/>
        <v>2216.5389230000001</v>
      </c>
      <c r="J93" s="170">
        <f t="shared" si="58"/>
        <v>2336.098923</v>
      </c>
      <c r="K93" s="170">
        <f t="shared" si="59"/>
        <v>2373.4989230000001</v>
      </c>
      <c r="L93" s="170">
        <f t="shared" si="60"/>
        <v>2343.328923</v>
      </c>
      <c r="M93" s="170">
        <f t="shared" si="61"/>
        <v>2326.328923</v>
      </c>
      <c r="N93" s="170">
        <f t="shared" si="62"/>
        <v>2299.7189229999999</v>
      </c>
      <c r="O93" s="170">
        <f t="shared" si="63"/>
        <v>2345.9689229999999</v>
      </c>
      <c r="P93" s="170">
        <f t="shared" si="64"/>
        <v>2363.5189229999996</v>
      </c>
      <c r="Q93" s="170">
        <f t="shared" si="65"/>
        <v>2347.9489229999999</v>
      </c>
      <c r="R93" s="170">
        <f t="shared" si="66"/>
        <v>2336.7789229999998</v>
      </c>
      <c r="S93" s="170">
        <f t="shared" si="67"/>
        <v>2329.0489229999998</v>
      </c>
      <c r="T93" s="170">
        <f t="shared" si="68"/>
        <v>2208.3789230000002</v>
      </c>
      <c r="U93" s="170">
        <f t="shared" si="69"/>
        <v>2199.4489229999999</v>
      </c>
      <c r="V93" s="170">
        <f t="shared" si="70"/>
        <v>2197.4689229999999</v>
      </c>
      <c r="W93" s="170">
        <f t="shared" si="71"/>
        <v>2155.388923</v>
      </c>
      <c r="X93" s="170">
        <f t="shared" si="72"/>
        <v>2087.7889230000001</v>
      </c>
      <c r="Y93" s="172">
        <f t="shared" si="73"/>
        <v>1985.4389229999999</v>
      </c>
      <c r="Z93" s="37"/>
      <c r="AA93" s="38">
        <v>1262.1099999999999</v>
      </c>
      <c r="AB93" s="39">
        <v>1195.53</v>
      </c>
      <c r="AC93" s="39">
        <v>1141.1500000000001</v>
      </c>
      <c r="AD93" s="39">
        <v>1072.93</v>
      </c>
      <c r="AE93" s="39">
        <v>1089.8</v>
      </c>
      <c r="AF93" s="39">
        <v>1169.08</v>
      </c>
      <c r="AG93" s="39">
        <v>1311.13</v>
      </c>
      <c r="AH93" s="39">
        <v>1366.36</v>
      </c>
      <c r="AI93" s="39">
        <v>1485.92</v>
      </c>
      <c r="AJ93" s="39">
        <v>1523.32</v>
      </c>
      <c r="AK93" s="39">
        <v>1493.15</v>
      </c>
      <c r="AL93" s="39">
        <v>1476.15</v>
      </c>
      <c r="AM93" s="39">
        <v>1449.54</v>
      </c>
      <c r="AN93" s="39">
        <v>1495.79</v>
      </c>
      <c r="AO93" s="39">
        <v>1513.34</v>
      </c>
      <c r="AP93" s="39">
        <v>1497.77</v>
      </c>
      <c r="AQ93" s="39">
        <v>1486.6</v>
      </c>
      <c r="AR93" s="39">
        <v>1478.87</v>
      </c>
      <c r="AS93" s="39">
        <v>1358.2</v>
      </c>
      <c r="AT93" s="39">
        <v>1349.27</v>
      </c>
      <c r="AU93" s="39">
        <v>1347.29</v>
      </c>
      <c r="AV93" s="39">
        <v>1305.21</v>
      </c>
      <c r="AW93" s="39">
        <v>1237.6099999999999</v>
      </c>
      <c r="AX93" s="40">
        <v>1135.26</v>
      </c>
      <c r="AY93" s="340">
        <v>844.01</v>
      </c>
      <c r="AZ93" s="175">
        <v>6.1689230000000004</v>
      </c>
      <c r="BA93" s="159">
        <v>0</v>
      </c>
    </row>
    <row r="94" spans="1:53">
      <c r="A94" s="47">
        <v>11</v>
      </c>
      <c r="B94" s="170">
        <f t="shared" si="50"/>
        <v>1933.318923</v>
      </c>
      <c r="C94" s="170">
        <f t="shared" si="51"/>
        <v>1914.2589229999999</v>
      </c>
      <c r="D94" s="170">
        <f t="shared" si="52"/>
        <v>1865.308923</v>
      </c>
      <c r="E94" s="170">
        <f t="shared" si="53"/>
        <v>1844.638923</v>
      </c>
      <c r="F94" s="170">
        <f t="shared" si="54"/>
        <v>1846.9389229999999</v>
      </c>
      <c r="G94" s="170">
        <f t="shared" si="55"/>
        <v>1837.4889229999999</v>
      </c>
      <c r="H94" s="170">
        <f t="shared" si="56"/>
        <v>1982.568923</v>
      </c>
      <c r="I94" s="170">
        <f t="shared" si="57"/>
        <v>2089.638923</v>
      </c>
      <c r="J94" s="170">
        <f t="shared" si="58"/>
        <v>2145.158923</v>
      </c>
      <c r="K94" s="170">
        <f t="shared" si="59"/>
        <v>2178.0689229999998</v>
      </c>
      <c r="L94" s="170">
        <f t="shared" si="60"/>
        <v>2180.8189229999998</v>
      </c>
      <c r="M94" s="170">
        <f t="shared" si="61"/>
        <v>2181.408923</v>
      </c>
      <c r="N94" s="170">
        <f t="shared" si="62"/>
        <v>2172.7289229999997</v>
      </c>
      <c r="O94" s="170">
        <f t="shared" si="63"/>
        <v>2170.158923</v>
      </c>
      <c r="P94" s="170">
        <f t="shared" si="64"/>
        <v>2173.0189229999996</v>
      </c>
      <c r="Q94" s="170">
        <f t="shared" si="65"/>
        <v>2166.5289229999998</v>
      </c>
      <c r="R94" s="170">
        <f t="shared" si="66"/>
        <v>2165.7989229999998</v>
      </c>
      <c r="S94" s="170">
        <f t="shared" si="67"/>
        <v>2161.5489229999998</v>
      </c>
      <c r="T94" s="170">
        <f t="shared" si="68"/>
        <v>2157.828923</v>
      </c>
      <c r="U94" s="170">
        <f t="shared" si="69"/>
        <v>2150.808923</v>
      </c>
      <c r="V94" s="170">
        <f t="shared" si="70"/>
        <v>2137.2889230000001</v>
      </c>
      <c r="W94" s="170">
        <f t="shared" si="71"/>
        <v>2062.868923</v>
      </c>
      <c r="X94" s="170">
        <f t="shared" si="72"/>
        <v>1974.618923</v>
      </c>
      <c r="Y94" s="172">
        <f t="shared" si="73"/>
        <v>1947.658923</v>
      </c>
      <c r="Z94" s="37"/>
      <c r="AA94" s="41">
        <v>1083.1400000000001</v>
      </c>
      <c r="AB94" s="39">
        <v>1064.08</v>
      </c>
      <c r="AC94" s="39">
        <v>1015.1300000000001</v>
      </c>
      <c r="AD94" s="39">
        <v>994.46</v>
      </c>
      <c r="AE94" s="39">
        <v>996.76</v>
      </c>
      <c r="AF94" s="39">
        <v>987.31</v>
      </c>
      <c r="AG94" s="39">
        <v>1132.3900000000001</v>
      </c>
      <c r="AH94" s="39">
        <v>1239.46</v>
      </c>
      <c r="AI94" s="39">
        <v>1294.98</v>
      </c>
      <c r="AJ94" s="39">
        <v>1327.89</v>
      </c>
      <c r="AK94" s="39">
        <v>1330.64</v>
      </c>
      <c r="AL94" s="39">
        <v>1331.23</v>
      </c>
      <c r="AM94" s="39">
        <v>1322.55</v>
      </c>
      <c r="AN94" s="39">
        <v>1319.98</v>
      </c>
      <c r="AO94" s="39">
        <v>1322.84</v>
      </c>
      <c r="AP94" s="39">
        <v>1316.35</v>
      </c>
      <c r="AQ94" s="39">
        <v>1315.62</v>
      </c>
      <c r="AR94" s="39">
        <v>1311.37</v>
      </c>
      <c r="AS94" s="39">
        <v>1307.6500000000001</v>
      </c>
      <c r="AT94" s="39">
        <v>1300.6300000000001</v>
      </c>
      <c r="AU94" s="39">
        <v>1287.1099999999999</v>
      </c>
      <c r="AV94" s="39">
        <v>1212.69</v>
      </c>
      <c r="AW94" s="39">
        <v>1124.44</v>
      </c>
      <c r="AX94" s="40">
        <v>1097.48</v>
      </c>
      <c r="AY94" s="340">
        <v>844.01</v>
      </c>
      <c r="AZ94" s="175">
        <v>6.1689230000000004</v>
      </c>
      <c r="BA94" s="159">
        <v>0</v>
      </c>
    </row>
    <row r="95" spans="1:53">
      <c r="A95" s="47">
        <v>12</v>
      </c>
      <c r="B95" s="170">
        <f t="shared" si="50"/>
        <v>1940.318923</v>
      </c>
      <c r="C95" s="170">
        <f t="shared" si="51"/>
        <v>1877.628923</v>
      </c>
      <c r="D95" s="170">
        <f t="shared" si="52"/>
        <v>1839.7389229999999</v>
      </c>
      <c r="E95" s="170">
        <f t="shared" si="53"/>
        <v>1836.9789229999999</v>
      </c>
      <c r="F95" s="170">
        <f t="shared" si="54"/>
        <v>1836.5689229999998</v>
      </c>
      <c r="G95" s="170">
        <f t="shared" si="55"/>
        <v>1830.9689229999999</v>
      </c>
      <c r="H95" s="170">
        <f t="shared" si="56"/>
        <v>1947.2489229999999</v>
      </c>
      <c r="I95" s="170">
        <f t="shared" si="57"/>
        <v>2091.9189230000002</v>
      </c>
      <c r="J95" s="170">
        <f t="shared" si="58"/>
        <v>2172.3189229999998</v>
      </c>
      <c r="K95" s="170">
        <f t="shared" si="59"/>
        <v>2226.5189229999996</v>
      </c>
      <c r="L95" s="170">
        <f t="shared" si="60"/>
        <v>2226.5689229999998</v>
      </c>
      <c r="M95" s="170">
        <f t="shared" si="61"/>
        <v>2225.6789229999999</v>
      </c>
      <c r="N95" s="170">
        <f t="shared" si="62"/>
        <v>2223.558923</v>
      </c>
      <c r="O95" s="170">
        <f t="shared" si="63"/>
        <v>2217.888923</v>
      </c>
      <c r="P95" s="170">
        <f t="shared" si="64"/>
        <v>2219.0089229999999</v>
      </c>
      <c r="Q95" s="170">
        <f t="shared" si="65"/>
        <v>2214.138923</v>
      </c>
      <c r="R95" s="170">
        <f t="shared" si="66"/>
        <v>2217.7389229999999</v>
      </c>
      <c r="S95" s="170">
        <f t="shared" si="67"/>
        <v>2215.4989230000001</v>
      </c>
      <c r="T95" s="170">
        <f t="shared" si="68"/>
        <v>2214.7189229999999</v>
      </c>
      <c r="U95" s="170">
        <f t="shared" si="69"/>
        <v>2202.328923</v>
      </c>
      <c r="V95" s="170">
        <f t="shared" si="70"/>
        <v>2169.4189230000002</v>
      </c>
      <c r="W95" s="170">
        <f t="shared" si="71"/>
        <v>2101.5089229999999</v>
      </c>
      <c r="X95" s="170">
        <f t="shared" si="72"/>
        <v>2030.4389229999999</v>
      </c>
      <c r="Y95" s="172">
        <f t="shared" si="73"/>
        <v>1930.628923</v>
      </c>
      <c r="Z95" s="37"/>
      <c r="AA95" s="41">
        <v>1090.1400000000001</v>
      </c>
      <c r="AB95" s="39">
        <v>1027.45</v>
      </c>
      <c r="AC95" s="39">
        <v>989.56</v>
      </c>
      <c r="AD95" s="39">
        <v>986.8</v>
      </c>
      <c r="AE95" s="39">
        <v>986.39</v>
      </c>
      <c r="AF95" s="39">
        <v>980.79</v>
      </c>
      <c r="AG95" s="39">
        <v>1097.07</v>
      </c>
      <c r="AH95" s="39">
        <v>1241.74</v>
      </c>
      <c r="AI95" s="39">
        <v>1322.14</v>
      </c>
      <c r="AJ95" s="39">
        <v>1376.34</v>
      </c>
      <c r="AK95" s="39">
        <v>1376.39</v>
      </c>
      <c r="AL95" s="39">
        <v>1375.5</v>
      </c>
      <c r="AM95" s="39">
        <v>1373.38</v>
      </c>
      <c r="AN95" s="39">
        <v>1367.71</v>
      </c>
      <c r="AO95" s="39">
        <v>1368.83</v>
      </c>
      <c r="AP95" s="39">
        <v>1363.96</v>
      </c>
      <c r="AQ95" s="39">
        <v>1367.56</v>
      </c>
      <c r="AR95" s="39">
        <v>1365.32</v>
      </c>
      <c r="AS95" s="39">
        <v>1364.54</v>
      </c>
      <c r="AT95" s="39">
        <v>1352.15</v>
      </c>
      <c r="AU95" s="39">
        <v>1319.24</v>
      </c>
      <c r="AV95" s="39">
        <v>1251.33</v>
      </c>
      <c r="AW95" s="39">
        <v>1180.26</v>
      </c>
      <c r="AX95" s="40">
        <v>1080.45</v>
      </c>
      <c r="AY95" s="340">
        <v>844.01</v>
      </c>
      <c r="AZ95" s="175">
        <v>6.1689230000000004</v>
      </c>
      <c r="BA95" s="159">
        <v>0</v>
      </c>
    </row>
    <row r="96" spans="1:53">
      <c r="A96" s="47">
        <v>13</v>
      </c>
      <c r="B96" s="170">
        <f t="shared" si="50"/>
        <v>1851.2789230000001</v>
      </c>
      <c r="C96" s="170">
        <f t="shared" si="51"/>
        <v>1847.9289229999999</v>
      </c>
      <c r="D96" s="170">
        <f t="shared" si="52"/>
        <v>1846.9689229999999</v>
      </c>
      <c r="E96" s="170">
        <f t="shared" si="53"/>
        <v>1806.1789229999999</v>
      </c>
      <c r="F96" s="170">
        <f t="shared" si="54"/>
        <v>1821.308923</v>
      </c>
      <c r="G96" s="170">
        <f t="shared" si="55"/>
        <v>1849.618923</v>
      </c>
      <c r="H96" s="170">
        <f t="shared" si="56"/>
        <v>2098.0689229999998</v>
      </c>
      <c r="I96" s="170">
        <f t="shared" si="57"/>
        <v>2152.2989229999998</v>
      </c>
      <c r="J96" s="170">
        <f t="shared" si="58"/>
        <v>2178.118923</v>
      </c>
      <c r="K96" s="170">
        <f t="shared" si="59"/>
        <v>2157.8989229999997</v>
      </c>
      <c r="L96" s="170">
        <f t="shared" si="60"/>
        <v>2150.7189229999999</v>
      </c>
      <c r="M96" s="170">
        <f t="shared" si="61"/>
        <v>2138.3389230000002</v>
      </c>
      <c r="N96" s="170">
        <f t="shared" si="62"/>
        <v>2135.1989229999999</v>
      </c>
      <c r="O96" s="170">
        <f t="shared" si="63"/>
        <v>2128.2389229999999</v>
      </c>
      <c r="P96" s="170">
        <f t="shared" si="64"/>
        <v>2119.4289229999999</v>
      </c>
      <c r="Q96" s="170">
        <f t="shared" si="65"/>
        <v>2100.9189230000002</v>
      </c>
      <c r="R96" s="170">
        <f t="shared" si="66"/>
        <v>2101.7789229999998</v>
      </c>
      <c r="S96" s="170">
        <f t="shared" si="67"/>
        <v>2100.328923</v>
      </c>
      <c r="T96" s="170">
        <f t="shared" si="68"/>
        <v>2090.4889229999999</v>
      </c>
      <c r="U96" s="170">
        <f t="shared" si="69"/>
        <v>2065.7689229999996</v>
      </c>
      <c r="V96" s="170">
        <f t="shared" si="70"/>
        <v>2046.6989229999999</v>
      </c>
      <c r="W96" s="170">
        <f t="shared" si="71"/>
        <v>1996.628923</v>
      </c>
      <c r="X96" s="170">
        <f t="shared" si="72"/>
        <v>1939.558923</v>
      </c>
      <c r="Y96" s="172">
        <f t="shared" si="73"/>
        <v>1843.898923</v>
      </c>
      <c r="Z96" s="37"/>
      <c r="AA96" s="41">
        <v>1001.1000000000001</v>
      </c>
      <c r="AB96" s="39">
        <v>997.75</v>
      </c>
      <c r="AC96" s="39">
        <v>996.79</v>
      </c>
      <c r="AD96" s="39">
        <v>956</v>
      </c>
      <c r="AE96" s="39">
        <v>971.13</v>
      </c>
      <c r="AF96" s="39">
        <v>999.44</v>
      </c>
      <c r="AG96" s="39">
        <v>1247.8900000000001</v>
      </c>
      <c r="AH96" s="39">
        <v>1302.1199999999999</v>
      </c>
      <c r="AI96" s="39">
        <v>1327.94</v>
      </c>
      <c r="AJ96" s="39">
        <v>1307.72</v>
      </c>
      <c r="AK96" s="39">
        <v>1300.54</v>
      </c>
      <c r="AL96" s="39">
        <v>1288.1600000000001</v>
      </c>
      <c r="AM96" s="39">
        <v>1285.02</v>
      </c>
      <c r="AN96" s="39">
        <v>1278.06</v>
      </c>
      <c r="AO96" s="39">
        <v>1269.25</v>
      </c>
      <c r="AP96" s="39">
        <v>1250.74</v>
      </c>
      <c r="AQ96" s="39">
        <v>1251.5999999999999</v>
      </c>
      <c r="AR96" s="39">
        <v>1250.1500000000001</v>
      </c>
      <c r="AS96" s="39">
        <v>1240.31</v>
      </c>
      <c r="AT96" s="39">
        <v>1215.5899999999999</v>
      </c>
      <c r="AU96" s="39">
        <v>1196.52</v>
      </c>
      <c r="AV96" s="39">
        <v>1146.45</v>
      </c>
      <c r="AW96" s="39">
        <v>1089.3800000000001</v>
      </c>
      <c r="AX96" s="40">
        <v>993.72</v>
      </c>
      <c r="AY96" s="340">
        <v>844.01</v>
      </c>
      <c r="AZ96" s="175">
        <v>6.1689230000000004</v>
      </c>
      <c r="BA96" s="159">
        <v>0</v>
      </c>
    </row>
    <row r="97" spans="1:53">
      <c r="A97" s="47">
        <v>14</v>
      </c>
      <c r="B97" s="170">
        <f t="shared" si="50"/>
        <v>1836.2889230000001</v>
      </c>
      <c r="C97" s="170">
        <f t="shared" si="51"/>
        <v>1764.2089229999999</v>
      </c>
      <c r="D97" s="170">
        <f t="shared" si="52"/>
        <v>1764.098923</v>
      </c>
      <c r="E97" s="170">
        <f t="shared" si="53"/>
        <v>1760.0089229999999</v>
      </c>
      <c r="F97" s="170">
        <f t="shared" si="54"/>
        <v>1790.148923</v>
      </c>
      <c r="G97" s="170">
        <f t="shared" si="55"/>
        <v>1853.6789229999999</v>
      </c>
      <c r="H97" s="170">
        <f t="shared" si="56"/>
        <v>1982.848923</v>
      </c>
      <c r="I97" s="170">
        <f t="shared" si="57"/>
        <v>2059.6789229999999</v>
      </c>
      <c r="J97" s="170">
        <f t="shared" si="58"/>
        <v>2115.348923</v>
      </c>
      <c r="K97" s="170">
        <f t="shared" si="59"/>
        <v>2127.8189229999998</v>
      </c>
      <c r="L97" s="170">
        <f t="shared" si="60"/>
        <v>2130.2889230000001</v>
      </c>
      <c r="M97" s="170">
        <f t="shared" si="61"/>
        <v>2131.868923</v>
      </c>
      <c r="N97" s="170">
        <f t="shared" si="62"/>
        <v>2137.118923</v>
      </c>
      <c r="O97" s="170">
        <f t="shared" si="63"/>
        <v>2134.7089230000001</v>
      </c>
      <c r="P97" s="170">
        <f t="shared" si="64"/>
        <v>2146.1289230000002</v>
      </c>
      <c r="Q97" s="170">
        <f t="shared" si="65"/>
        <v>2137.7189229999999</v>
      </c>
      <c r="R97" s="170">
        <f t="shared" si="66"/>
        <v>2143.658923</v>
      </c>
      <c r="S97" s="170">
        <f t="shared" si="67"/>
        <v>2130.0389230000001</v>
      </c>
      <c r="T97" s="170">
        <f t="shared" si="68"/>
        <v>2131.6489229999997</v>
      </c>
      <c r="U97" s="170">
        <f t="shared" si="69"/>
        <v>2116.3989229999997</v>
      </c>
      <c r="V97" s="170">
        <f t="shared" si="70"/>
        <v>2110.598923</v>
      </c>
      <c r="W97" s="170">
        <f t="shared" si="71"/>
        <v>2083.598923</v>
      </c>
      <c r="X97" s="170">
        <f t="shared" si="72"/>
        <v>1956.158923</v>
      </c>
      <c r="Y97" s="172">
        <f t="shared" si="73"/>
        <v>1845.6989229999999</v>
      </c>
      <c r="Z97" s="37"/>
      <c r="AA97" s="41">
        <v>986.11</v>
      </c>
      <c r="AB97" s="39">
        <v>914.03</v>
      </c>
      <c r="AC97" s="39">
        <v>913.92</v>
      </c>
      <c r="AD97" s="39">
        <v>909.83</v>
      </c>
      <c r="AE97" s="39">
        <v>939.97</v>
      </c>
      <c r="AF97" s="39">
        <v>1003.5000000000001</v>
      </c>
      <c r="AG97" s="39">
        <v>1132.67</v>
      </c>
      <c r="AH97" s="39">
        <v>1209.5</v>
      </c>
      <c r="AI97" s="39">
        <v>1265.17</v>
      </c>
      <c r="AJ97" s="39">
        <v>1277.6400000000001</v>
      </c>
      <c r="AK97" s="39">
        <v>1280.1099999999999</v>
      </c>
      <c r="AL97" s="39">
        <v>1281.69</v>
      </c>
      <c r="AM97" s="39">
        <v>1286.94</v>
      </c>
      <c r="AN97" s="39">
        <v>1284.53</v>
      </c>
      <c r="AO97" s="39">
        <v>1295.95</v>
      </c>
      <c r="AP97" s="39">
        <v>1287.54</v>
      </c>
      <c r="AQ97" s="39">
        <v>1293.48</v>
      </c>
      <c r="AR97" s="39">
        <v>1279.8599999999999</v>
      </c>
      <c r="AS97" s="39">
        <v>1281.47</v>
      </c>
      <c r="AT97" s="39">
        <v>1266.22</v>
      </c>
      <c r="AU97" s="39">
        <v>1260.42</v>
      </c>
      <c r="AV97" s="39">
        <v>1233.42</v>
      </c>
      <c r="AW97" s="39">
        <v>1105.98</v>
      </c>
      <c r="AX97" s="40">
        <v>995.52</v>
      </c>
      <c r="AY97" s="340">
        <v>844.01</v>
      </c>
      <c r="AZ97" s="175">
        <v>6.1689230000000004</v>
      </c>
      <c r="BA97" s="159">
        <v>0</v>
      </c>
    </row>
    <row r="98" spans="1:53">
      <c r="A98" s="47">
        <v>15</v>
      </c>
      <c r="B98" s="170">
        <f t="shared" si="50"/>
        <v>1835.4789229999999</v>
      </c>
      <c r="C98" s="170">
        <f t="shared" si="51"/>
        <v>1747.9789229999999</v>
      </c>
      <c r="D98" s="170">
        <f t="shared" si="52"/>
        <v>1739.638923</v>
      </c>
      <c r="E98" s="170">
        <f t="shared" si="53"/>
        <v>1736.148923</v>
      </c>
      <c r="F98" s="170">
        <f t="shared" si="54"/>
        <v>1751.2789229999998</v>
      </c>
      <c r="G98" s="170">
        <f t="shared" si="55"/>
        <v>1851.388923</v>
      </c>
      <c r="H98" s="170">
        <f t="shared" si="56"/>
        <v>2001.6689229999999</v>
      </c>
      <c r="I98" s="170">
        <f t="shared" si="57"/>
        <v>2017.1789229999999</v>
      </c>
      <c r="J98" s="170">
        <f t="shared" si="58"/>
        <v>2036.6689229999999</v>
      </c>
      <c r="K98" s="170">
        <f t="shared" si="59"/>
        <v>2044.0489229999998</v>
      </c>
      <c r="L98" s="170">
        <f t="shared" si="60"/>
        <v>2032.118923</v>
      </c>
      <c r="M98" s="170">
        <f t="shared" si="61"/>
        <v>2040.2389229999999</v>
      </c>
      <c r="N98" s="170">
        <f t="shared" si="62"/>
        <v>2023.358923</v>
      </c>
      <c r="O98" s="170">
        <f t="shared" si="63"/>
        <v>2008.588923</v>
      </c>
      <c r="P98" s="170">
        <f t="shared" si="64"/>
        <v>2007.4489229999999</v>
      </c>
      <c r="Q98" s="170">
        <f t="shared" si="65"/>
        <v>1999.158923</v>
      </c>
      <c r="R98" s="170">
        <f t="shared" si="66"/>
        <v>1995.058923</v>
      </c>
      <c r="S98" s="170">
        <f t="shared" si="67"/>
        <v>1988.4989229999999</v>
      </c>
      <c r="T98" s="170">
        <f t="shared" si="68"/>
        <v>1978.388923</v>
      </c>
      <c r="U98" s="170">
        <f t="shared" si="69"/>
        <v>1985.7589229999999</v>
      </c>
      <c r="V98" s="170">
        <f t="shared" si="70"/>
        <v>1965.6789229999999</v>
      </c>
      <c r="W98" s="170">
        <f t="shared" si="71"/>
        <v>2061.848923</v>
      </c>
      <c r="X98" s="170">
        <f t="shared" si="72"/>
        <v>2029.5189229999999</v>
      </c>
      <c r="Y98" s="172">
        <f t="shared" si="73"/>
        <v>1964.628923</v>
      </c>
      <c r="Z98" s="37"/>
      <c r="AA98" s="41">
        <v>985.3</v>
      </c>
      <c r="AB98" s="39">
        <v>897.8</v>
      </c>
      <c r="AC98" s="39">
        <v>889.46</v>
      </c>
      <c r="AD98" s="39">
        <v>885.97</v>
      </c>
      <c r="AE98" s="39">
        <v>901.1</v>
      </c>
      <c r="AF98" s="39">
        <v>1001.2099999999999</v>
      </c>
      <c r="AG98" s="39">
        <v>1151.49</v>
      </c>
      <c r="AH98" s="39">
        <v>1167</v>
      </c>
      <c r="AI98" s="39">
        <v>1186.49</v>
      </c>
      <c r="AJ98" s="39">
        <v>1193.8699999999999</v>
      </c>
      <c r="AK98" s="39">
        <v>1181.94</v>
      </c>
      <c r="AL98" s="39">
        <v>1190.06</v>
      </c>
      <c r="AM98" s="39">
        <v>1173.18</v>
      </c>
      <c r="AN98" s="39">
        <v>1158.4100000000001</v>
      </c>
      <c r="AO98" s="39">
        <v>1157.27</v>
      </c>
      <c r="AP98" s="39">
        <v>1148.98</v>
      </c>
      <c r="AQ98" s="39">
        <v>1144.8800000000001</v>
      </c>
      <c r="AR98" s="39">
        <v>1138.32</v>
      </c>
      <c r="AS98" s="39">
        <v>1128.21</v>
      </c>
      <c r="AT98" s="39">
        <v>1135.58</v>
      </c>
      <c r="AU98" s="39">
        <v>1115.5</v>
      </c>
      <c r="AV98" s="39">
        <v>1211.67</v>
      </c>
      <c r="AW98" s="39">
        <v>1179.3399999999999</v>
      </c>
      <c r="AX98" s="40">
        <v>1114.45</v>
      </c>
      <c r="AY98" s="340">
        <v>844.01</v>
      </c>
      <c r="AZ98" s="175">
        <v>6.1689230000000004</v>
      </c>
      <c r="BA98" s="159">
        <v>0</v>
      </c>
    </row>
    <row r="99" spans="1:53">
      <c r="A99" s="47">
        <v>16</v>
      </c>
      <c r="B99" s="170">
        <f t="shared" si="50"/>
        <v>1790.098923</v>
      </c>
      <c r="C99" s="170">
        <f t="shared" si="51"/>
        <v>1786.4989230000001</v>
      </c>
      <c r="D99" s="170">
        <f t="shared" si="52"/>
        <v>1721.2589229999999</v>
      </c>
      <c r="E99" s="170">
        <f t="shared" si="53"/>
        <v>1725.8189229999998</v>
      </c>
      <c r="F99" s="170">
        <f t="shared" si="54"/>
        <v>1738.6689229999999</v>
      </c>
      <c r="G99" s="170">
        <f t="shared" si="55"/>
        <v>1793.0389230000001</v>
      </c>
      <c r="H99" s="170">
        <f t="shared" si="56"/>
        <v>1949.908923</v>
      </c>
      <c r="I99" s="170">
        <f t="shared" si="57"/>
        <v>2118.1889229999997</v>
      </c>
      <c r="J99" s="170">
        <f t="shared" si="58"/>
        <v>2152.7089230000001</v>
      </c>
      <c r="K99" s="170">
        <f t="shared" si="59"/>
        <v>2195.1289230000002</v>
      </c>
      <c r="L99" s="170">
        <f t="shared" si="60"/>
        <v>2193.6489229999997</v>
      </c>
      <c r="M99" s="170">
        <f t="shared" si="61"/>
        <v>2159.7789229999998</v>
      </c>
      <c r="N99" s="170">
        <f t="shared" si="62"/>
        <v>2152.638923</v>
      </c>
      <c r="O99" s="170">
        <f t="shared" si="63"/>
        <v>2148.9789229999997</v>
      </c>
      <c r="P99" s="170">
        <f t="shared" si="64"/>
        <v>2172.0189229999996</v>
      </c>
      <c r="Q99" s="170">
        <f t="shared" si="65"/>
        <v>2137.7689229999996</v>
      </c>
      <c r="R99" s="170">
        <f t="shared" si="66"/>
        <v>2133.7889230000001</v>
      </c>
      <c r="S99" s="170">
        <f t="shared" si="67"/>
        <v>2127.5289229999998</v>
      </c>
      <c r="T99" s="170">
        <f t="shared" si="68"/>
        <v>2118.2789229999998</v>
      </c>
      <c r="U99" s="170">
        <f t="shared" si="69"/>
        <v>2132.2989229999998</v>
      </c>
      <c r="V99" s="170">
        <f t="shared" si="70"/>
        <v>2099.7489230000001</v>
      </c>
      <c r="W99" s="170">
        <f t="shared" si="71"/>
        <v>2072.6989229999999</v>
      </c>
      <c r="X99" s="170">
        <f t="shared" si="72"/>
        <v>2048.3589229999998</v>
      </c>
      <c r="Y99" s="172">
        <f t="shared" si="73"/>
        <v>1989.4789229999999</v>
      </c>
      <c r="Z99" s="37"/>
      <c r="AA99" s="41">
        <v>939.92</v>
      </c>
      <c r="AB99" s="39">
        <v>936.32</v>
      </c>
      <c r="AC99" s="39">
        <v>871.08</v>
      </c>
      <c r="AD99" s="39">
        <v>875.64</v>
      </c>
      <c r="AE99" s="39">
        <v>888.49</v>
      </c>
      <c r="AF99" s="39">
        <v>942.86</v>
      </c>
      <c r="AG99" s="39">
        <v>1099.73</v>
      </c>
      <c r="AH99" s="39">
        <v>1268.01</v>
      </c>
      <c r="AI99" s="39">
        <v>1302.53</v>
      </c>
      <c r="AJ99" s="39">
        <v>1344.95</v>
      </c>
      <c r="AK99" s="39">
        <v>1343.47</v>
      </c>
      <c r="AL99" s="39">
        <v>1309.5999999999999</v>
      </c>
      <c r="AM99" s="39">
        <v>1302.46</v>
      </c>
      <c r="AN99" s="39">
        <v>1298.8</v>
      </c>
      <c r="AO99" s="39">
        <v>1321.84</v>
      </c>
      <c r="AP99" s="39">
        <v>1287.5899999999999</v>
      </c>
      <c r="AQ99" s="39">
        <v>1283.6099999999999</v>
      </c>
      <c r="AR99" s="39">
        <v>1277.3499999999999</v>
      </c>
      <c r="AS99" s="39">
        <v>1268.0999999999999</v>
      </c>
      <c r="AT99" s="39">
        <v>1282.1199999999999</v>
      </c>
      <c r="AU99" s="39">
        <v>1249.57</v>
      </c>
      <c r="AV99" s="39">
        <v>1222.52</v>
      </c>
      <c r="AW99" s="39">
        <v>1198.18</v>
      </c>
      <c r="AX99" s="40">
        <v>1139.3</v>
      </c>
      <c r="AY99" s="340">
        <v>844.01</v>
      </c>
      <c r="AZ99" s="175">
        <v>6.1689230000000004</v>
      </c>
      <c r="BA99" s="159">
        <v>0</v>
      </c>
    </row>
    <row r="100" spans="1:53">
      <c r="A100" s="47">
        <v>17</v>
      </c>
      <c r="B100" s="170">
        <f t="shared" si="50"/>
        <v>1946.2789229999998</v>
      </c>
      <c r="C100" s="170">
        <f t="shared" si="51"/>
        <v>1844.2289229999999</v>
      </c>
      <c r="D100" s="170">
        <f t="shared" si="52"/>
        <v>1775.4589229999999</v>
      </c>
      <c r="E100" s="170">
        <f t="shared" si="53"/>
        <v>1771.9189229999999</v>
      </c>
      <c r="F100" s="170">
        <f t="shared" si="54"/>
        <v>1771.7689230000001</v>
      </c>
      <c r="G100" s="170">
        <f t="shared" si="55"/>
        <v>1827.2289229999999</v>
      </c>
      <c r="H100" s="170">
        <f t="shared" si="56"/>
        <v>1944.4189229999999</v>
      </c>
      <c r="I100" s="170">
        <f t="shared" si="57"/>
        <v>2154.4789229999997</v>
      </c>
      <c r="J100" s="170">
        <f t="shared" si="58"/>
        <v>2270.078923</v>
      </c>
      <c r="K100" s="170">
        <f t="shared" si="59"/>
        <v>2302.348923</v>
      </c>
      <c r="L100" s="170">
        <f t="shared" si="60"/>
        <v>2300.558923</v>
      </c>
      <c r="M100" s="170">
        <f t="shared" si="61"/>
        <v>2301.5189229999996</v>
      </c>
      <c r="N100" s="170">
        <f t="shared" si="62"/>
        <v>2299.7789229999998</v>
      </c>
      <c r="O100" s="170">
        <f t="shared" si="63"/>
        <v>2297.7589229999999</v>
      </c>
      <c r="P100" s="170">
        <f t="shared" si="64"/>
        <v>2294.7689229999996</v>
      </c>
      <c r="Q100" s="170">
        <f t="shared" si="65"/>
        <v>2326.118923</v>
      </c>
      <c r="R100" s="170">
        <f t="shared" si="66"/>
        <v>2291.658923</v>
      </c>
      <c r="S100" s="170">
        <f t="shared" si="67"/>
        <v>2308.7589229999999</v>
      </c>
      <c r="T100" s="170">
        <f t="shared" si="68"/>
        <v>2261.658923</v>
      </c>
      <c r="U100" s="170">
        <f t="shared" si="69"/>
        <v>2255.138923</v>
      </c>
      <c r="V100" s="170">
        <f t="shared" si="70"/>
        <v>2250.4689229999999</v>
      </c>
      <c r="W100" s="170">
        <f t="shared" si="71"/>
        <v>2207.578923</v>
      </c>
      <c r="X100" s="170">
        <f t="shared" si="72"/>
        <v>2115.7789229999998</v>
      </c>
      <c r="Y100" s="172">
        <f t="shared" si="73"/>
        <v>2065.4789229999997</v>
      </c>
      <c r="Z100" s="37"/>
      <c r="AA100" s="41">
        <v>1096.0999999999999</v>
      </c>
      <c r="AB100" s="39">
        <v>994.05</v>
      </c>
      <c r="AC100" s="39">
        <v>925.28</v>
      </c>
      <c r="AD100" s="39">
        <v>921.74</v>
      </c>
      <c r="AE100" s="39">
        <v>921.59</v>
      </c>
      <c r="AF100" s="39">
        <v>977.05</v>
      </c>
      <c r="AG100" s="39">
        <v>1094.24</v>
      </c>
      <c r="AH100" s="39">
        <v>1304.3</v>
      </c>
      <c r="AI100" s="39">
        <v>1419.9</v>
      </c>
      <c r="AJ100" s="39">
        <v>1452.17</v>
      </c>
      <c r="AK100" s="39">
        <v>1450.38</v>
      </c>
      <c r="AL100" s="39">
        <v>1451.34</v>
      </c>
      <c r="AM100" s="39">
        <v>1449.6</v>
      </c>
      <c r="AN100" s="39">
        <v>1447.58</v>
      </c>
      <c r="AO100" s="39">
        <v>1444.59</v>
      </c>
      <c r="AP100" s="39">
        <v>1475.94</v>
      </c>
      <c r="AQ100" s="39">
        <v>1441.48</v>
      </c>
      <c r="AR100" s="39">
        <v>1458.58</v>
      </c>
      <c r="AS100" s="39">
        <v>1411.48</v>
      </c>
      <c r="AT100" s="39">
        <v>1404.96</v>
      </c>
      <c r="AU100" s="39">
        <v>1400.29</v>
      </c>
      <c r="AV100" s="39">
        <v>1357.4</v>
      </c>
      <c r="AW100" s="39">
        <v>1265.5999999999999</v>
      </c>
      <c r="AX100" s="40">
        <v>1215.3</v>
      </c>
      <c r="AY100" s="340">
        <v>844.01</v>
      </c>
      <c r="AZ100" s="175">
        <v>6.1689230000000004</v>
      </c>
      <c r="BA100" s="159">
        <v>0</v>
      </c>
    </row>
    <row r="101" spans="1:53">
      <c r="A101" s="47">
        <v>18</v>
      </c>
      <c r="B101" s="170">
        <f t="shared" si="50"/>
        <v>1899.0189229999999</v>
      </c>
      <c r="C101" s="170">
        <f t="shared" si="51"/>
        <v>1794.9689229999999</v>
      </c>
      <c r="D101" s="170">
        <f t="shared" si="52"/>
        <v>1773.7989229999998</v>
      </c>
      <c r="E101" s="170">
        <f t="shared" si="53"/>
        <v>1774.868923</v>
      </c>
      <c r="F101" s="170">
        <f t="shared" si="54"/>
        <v>1775.098923</v>
      </c>
      <c r="G101" s="170">
        <f t="shared" si="55"/>
        <v>1776.5389230000001</v>
      </c>
      <c r="H101" s="170">
        <f t="shared" si="56"/>
        <v>1784.628923</v>
      </c>
      <c r="I101" s="170">
        <f t="shared" si="57"/>
        <v>2095.3589229999998</v>
      </c>
      <c r="J101" s="170">
        <f t="shared" si="58"/>
        <v>2240.4889229999999</v>
      </c>
      <c r="K101" s="170">
        <f t="shared" si="59"/>
        <v>2255.6789229999999</v>
      </c>
      <c r="L101" s="170">
        <f t="shared" si="60"/>
        <v>2256.7589229999999</v>
      </c>
      <c r="M101" s="170">
        <f t="shared" si="61"/>
        <v>2250.9189230000002</v>
      </c>
      <c r="N101" s="170">
        <f t="shared" si="62"/>
        <v>2242.9489229999999</v>
      </c>
      <c r="O101" s="170">
        <f t="shared" si="63"/>
        <v>2242.118923</v>
      </c>
      <c r="P101" s="170">
        <f t="shared" si="64"/>
        <v>2251.4189230000002</v>
      </c>
      <c r="Q101" s="170">
        <f t="shared" si="65"/>
        <v>2247.7289229999997</v>
      </c>
      <c r="R101" s="170">
        <f t="shared" si="66"/>
        <v>2240.5889230000002</v>
      </c>
      <c r="S101" s="170">
        <f t="shared" si="67"/>
        <v>2239.618923</v>
      </c>
      <c r="T101" s="170">
        <f t="shared" si="68"/>
        <v>2229.868923</v>
      </c>
      <c r="U101" s="170">
        <f t="shared" si="69"/>
        <v>2230.408923</v>
      </c>
      <c r="V101" s="170">
        <f t="shared" si="70"/>
        <v>2212.2289229999997</v>
      </c>
      <c r="W101" s="170">
        <f t="shared" si="71"/>
        <v>2151.0189229999996</v>
      </c>
      <c r="X101" s="170">
        <f t="shared" si="72"/>
        <v>2065.868923</v>
      </c>
      <c r="Y101" s="172">
        <f t="shared" si="73"/>
        <v>1959.2789229999998</v>
      </c>
      <c r="Z101" s="37"/>
      <c r="AA101" s="41">
        <v>1048.8399999999999</v>
      </c>
      <c r="AB101" s="39">
        <v>944.79</v>
      </c>
      <c r="AC101" s="39">
        <v>923.62</v>
      </c>
      <c r="AD101" s="39">
        <v>924.69</v>
      </c>
      <c r="AE101" s="39">
        <v>924.92</v>
      </c>
      <c r="AF101" s="39">
        <v>926.36</v>
      </c>
      <c r="AG101" s="39">
        <v>934.45</v>
      </c>
      <c r="AH101" s="39">
        <v>1245.18</v>
      </c>
      <c r="AI101" s="39">
        <v>1390.31</v>
      </c>
      <c r="AJ101" s="39">
        <v>1405.5</v>
      </c>
      <c r="AK101" s="39">
        <v>1406.58</v>
      </c>
      <c r="AL101" s="39">
        <v>1400.74</v>
      </c>
      <c r="AM101" s="39">
        <v>1392.77</v>
      </c>
      <c r="AN101" s="39">
        <v>1391.94</v>
      </c>
      <c r="AO101" s="39">
        <v>1401.24</v>
      </c>
      <c r="AP101" s="39">
        <v>1397.55</v>
      </c>
      <c r="AQ101" s="39">
        <v>1390.41</v>
      </c>
      <c r="AR101" s="39">
        <v>1389.44</v>
      </c>
      <c r="AS101" s="39">
        <v>1379.69</v>
      </c>
      <c r="AT101" s="39">
        <v>1380.23</v>
      </c>
      <c r="AU101" s="39">
        <v>1362.05</v>
      </c>
      <c r="AV101" s="39">
        <v>1300.8399999999999</v>
      </c>
      <c r="AW101" s="39">
        <v>1215.69</v>
      </c>
      <c r="AX101" s="40">
        <v>1109.0999999999999</v>
      </c>
      <c r="AY101" s="340">
        <v>844.01</v>
      </c>
      <c r="AZ101" s="175">
        <v>6.1689230000000004</v>
      </c>
      <c r="BA101" s="159">
        <v>0</v>
      </c>
    </row>
    <row r="102" spans="1:53">
      <c r="A102" s="47">
        <v>19</v>
      </c>
      <c r="B102" s="170">
        <f t="shared" si="50"/>
        <v>1819.7689230000001</v>
      </c>
      <c r="C102" s="170">
        <f t="shared" si="51"/>
        <v>1746.7889230000001</v>
      </c>
      <c r="D102" s="170">
        <f t="shared" si="52"/>
        <v>1745.0289229999998</v>
      </c>
      <c r="E102" s="170">
        <f t="shared" si="53"/>
        <v>1745.408923</v>
      </c>
      <c r="F102" s="170">
        <f t="shared" si="54"/>
        <v>1748.7189229999999</v>
      </c>
      <c r="G102" s="170">
        <f t="shared" si="55"/>
        <v>1768.5489229999998</v>
      </c>
      <c r="H102" s="170">
        <f t="shared" si="56"/>
        <v>2093.348923</v>
      </c>
      <c r="I102" s="170">
        <f t="shared" si="57"/>
        <v>2187.848923</v>
      </c>
      <c r="J102" s="170">
        <f t="shared" si="58"/>
        <v>2241.078923</v>
      </c>
      <c r="K102" s="170">
        <f t="shared" si="59"/>
        <v>2249.9289229999999</v>
      </c>
      <c r="L102" s="170">
        <f t="shared" si="60"/>
        <v>2193.2989229999998</v>
      </c>
      <c r="M102" s="170">
        <f t="shared" si="61"/>
        <v>2205.7789229999998</v>
      </c>
      <c r="N102" s="170">
        <f t="shared" si="62"/>
        <v>2113.0289229999998</v>
      </c>
      <c r="O102" s="170">
        <f t="shared" si="63"/>
        <v>2103.4289229999999</v>
      </c>
      <c r="P102" s="170">
        <f t="shared" si="64"/>
        <v>2065.1489229999997</v>
      </c>
      <c r="Q102" s="170">
        <f t="shared" si="65"/>
        <v>2067.8389230000002</v>
      </c>
      <c r="R102" s="170">
        <f t="shared" si="66"/>
        <v>2185.6989229999999</v>
      </c>
      <c r="S102" s="170">
        <f t="shared" si="67"/>
        <v>2185.5289229999998</v>
      </c>
      <c r="T102" s="170">
        <f t="shared" si="68"/>
        <v>2173.7589229999999</v>
      </c>
      <c r="U102" s="170">
        <f t="shared" si="69"/>
        <v>2176.9889229999999</v>
      </c>
      <c r="V102" s="170">
        <f t="shared" si="70"/>
        <v>2154.4889229999999</v>
      </c>
      <c r="W102" s="170">
        <f t="shared" si="71"/>
        <v>2074.7789229999998</v>
      </c>
      <c r="X102" s="170">
        <f t="shared" si="72"/>
        <v>1986.848923</v>
      </c>
      <c r="Y102" s="172">
        <f t="shared" si="73"/>
        <v>1822.378923</v>
      </c>
      <c r="Z102" s="37"/>
      <c r="AA102" s="41">
        <v>969.59</v>
      </c>
      <c r="AB102" s="39">
        <v>896.61</v>
      </c>
      <c r="AC102" s="39">
        <v>894.85</v>
      </c>
      <c r="AD102" s="39">
        <v>895.23</v>
      </c>
      <c r="AE102" s="39">
        <v>898.54</v>
      </c>
      <c r="AF102" s="39">
        <v>918.37</v>
      </c>
      <c r="AG102" s="39">
        <v>1243.17</v>
      </c>
      <c r="AH102" s="39">
        <v>1337.67</v>
      </c>
      <c r="AI102" s="39">
        <v>1390.9</v>
      </c>
      <c r="AJ102" s="39">
        <v>1399.75</v>
      </c>
      <c r="AK102" s="39">
        <v>1343.12</v>
      </c>
      <c r="AL102" s="39">
        <v>1355.6</v>
      </c>
      <c r="AM102" s="39">
        <v>1262.8499999999999</v>
      </c>
      <c r="AN102" s="39">
        <v>1253.25</v>
      </c>
      <c r="AO102" s="39">
        <v>1214.97</v>
      </c>
      <c r="AP102" s="39">
        <v>1217.6600000000001</v>
      </c>
      <c r="AQ102" s="39">
        <v>1335.52</v>
      </c>
      <c r="AR102" s="39">
        <v>1335.35</v>
      </c>
      <c r="AS102" s="39">
        <v>1323.58</v>
      </c>
      <c r="AT102" s="39">
        <v>1326.81</v>
      </c>
      <c r="AU102" s="39">
        <v>1304.31</v>
      </c>
      <c r="AV102" s="39">
        <v>1224.5999999999999</v>
      </c>
      <c r="AW102" s="39">
        <v>1136.67</v>
      </c>
      <c r="AX102" s="40">
        <v>972.2</v>
      </c>
      <c r="AY102" s="340">
        <v>844.01</v>
      </c>
      <c r="AZ102" s="175">
        <v>6.1689230000000004</v>
      </c>
      <c r="BA102" s="159">
        <v>0</v>
      </c>
    </row>
    <row r="103" spans="1:53">
      <c r="A103" s="47">
        <v>20</v>
      </c>
      <c r="B103" s="170">
        <f t="shared" si="50"/>
        <v>1746.808923</v>
      </c>
      <c r="C103" s="170">
        <f t="shared" si="51"/>
        <v>1731.2389229999999</v>
      </c>
      <c r="D103" s="170">
        <f t="shared" si="52"/>
        <v>1706.6689229999999</v>
      </c>
      <c r="E103" s="170">
        <f t="shared" si="53"/>
        <v>1723.9189229999999</v>
      </c>
      <c r="F103" s="170">
        <f t="shared" si="54"/>
        <v>1737.0689229999998</v>
      </c>
      <c r="G103" s="170">
        <f t="shared" si="55"/>
        <v>1831.1889229999999</v>
      </c>
      <c r="H103" s="170">
        <f t="shared" si="56"/>
        <v>2055.558923</v>
      </c>
      <c r="I103" s="170">
        <f t="shared" si="57"/>
        <v>2182.1989229999999</v>
      </c>
      <c r="J103" s="170">
        <f t="shared" si="58"/>
        <v>2266.658923</v>
      </c>
      <c r="K103" s="170">
        <f t="shared" si="59"/>
        <v>2269.0089229999999</v>
      </c>
      <c r="L103" s="170">
        <f t="shared" si="60"/>
        <v>2292.0089229999999</v>
      </c>
      <c r="M103" s="170">
        <f t="shared" si="61"/>
        <v>2276.8589229999998</v>
      </c>
      <c r="N103" s="170">
        <f t="shared" si="62"/>
        <v>2234.2889230000001</v>
      </c>
      <c r="O103" s="170">
        <f t="shared" si="63"/>
        <v>2232.9989230000001</v>
      </c>
      <c r="P103" s="170">
        <f t="shared" si="64"/>
        <v>2250.1089229999998</v>
      </c>
      <c r="Q103" s="170">
        <f t="shared" si="65"/>
        <v>2226.6089229999998</v>
      </c>
      <c r="R103" s="170">
        <f t="shared" si="66"/>
        <v>2168.5489229999998</v>
      </c>
      <c r="S103" s="170">
        <f t="shared" si="67"/>
        <v>2161.158923</v>
      </c>
      <c r="T103" s="170">
        <f t="shared" si="68"/>
        <v>2150.7789229999998</v>
      </c>
      <c r="U103" s="170">
        <f t="shared" si="69"/>
        <v>2139.2589229999999</v>
      </c>
      <c r="V103" s="170">
        <f t="shared" si="70"/>
        <v>2104.4189230000002</v>
      </c>
      <c r="W103" s="170">
        <f t="shared" si="71"/>
        <v>2020.7889229999998</v>
      </c>
      <c r="X103" s="170">
        <f t="shared" si="72"/>
        <v>1896.658923</v>
      </c>
      <c r="Y103" s="172">
        <f t="shared" si="73"/>
        <v>1852.088923</v>
      </c>
      <c r="Z103" s="37"/>
      <c r="AA103" s="41">
        <v>896.63</v>
      </c>
      <c r="AB103" s="39">
        <v>881.06</v>
      </c>
      <c r="AC103" s="39">
        <v>856.49</v>
      </c>
      <c r="AD103" s="39">
        <v>873.74</v>
      </c>
      <c r="AE103" s="39">
        <v>886.89</v>
      </c>
      <c r="AF103" s="39">
        <v>981.01</v>
      </c>
      <c r="AG103" s="39">
        <v>1205.3800000000001</v>
      </c>
      <c r="AH103" s="39">
        <v>1332.02</v>
      </c>
      <c r="AI103" s="39">
        <v>1416.48</v>
      </c>
      <c r="AJ103" s="39">
        <v>1418.83</v>
      </c>
      <c r="AK103" s="39">
        <v>1441.83</v>
      </c>
      <c r="AL103" s="39">
        <v>1426.68</v>
      </c>
      <c r="AM103" s="39">
        <v>1384.11</v>
      </c>
      <c r="AN103" s="39">
        <v>1382.82</v>
      </c>
      <c r="AO103" s="39">
        <v>1399.93</v>
      </c>
      <c r="AP103" s="39">
        <v>1376.43</v>
      </c>
      <c r="AQ103" s="39">
        <v>1318.37</v>
      </c>
      <c r="AR103" s="39">
        <v>1310.98</v>
      </c>
      <c r="AS103" s="39">
        <v>1300.5999999999999</v>
      </c>
      <c r="AT103" s="39">
        <v>1289.08</v>
      </c>
      <c r="AU103" s="39">
        <v>1254.24</v>
      </c>
      <c r="AV103" s="39">
        <v>1170.6099999999999</v>
      </c>
      <c r="AW103" s="39">
        <v>1046.48</v>
      </c>
      <c r="AX103" s="40">
        <v>1001.9100000000001</v>
      </c>
      <c r="AY103" s="340">
        <v>844.01</v>
      </c>
      <c r="AZ103" s="175">
        <v>6.1689230000000004</v>
      </c>
      <c r="BA103" s="159">
        <v>0</v>
      </c>
    </row>
    <row r="104" spans="1:53">
      <c r="A104" s="47">
        <v>21</v>
      </c>
      <c r="B104" s="170">
        <f t="shared" si="50"/>
        <v>1774.6089229999998</v>
      </c>
      <c r="C104" s="170">
        <f t="shared" si="51"/>
        <v>1770.828923</v>
      </c>
      <c r="D104" s="170">
        <f t="shared" si="52"/>
        <v>1754.7389229999999</v>
      </c>
      <c r="E104" s="170">
        <f t="shared" si="53"/>
        <v>1752.0889229999998</v>
      </c>
      <c r="F104" s="170">
        <f t="shared" si="54"/>
        <v>1758.7689230000001</v>
      </c>
      <c r="G104" s="170">
        <f t="shared" si="55"/>
        <v>1790.8389229999998</v>
      </c>
      <c r="H104" s="170">
        <f t="shared" si="56"/>
        <v>1911.648923</v>
      </c>
      <c r="I104" s="170">
        <f t="shared" si="57"/>
        <v>2028.5489229999998</v>
      </c>
      <c r="J104" s="170">
        <f t="shared" si="58"/>
        <v>2134.3389230000002</v>
      </c>
      <c r="K104" s="170">
        <f t="shared" si="59"/>
        <v>2154.7989229999998</v>
      </c>
      <c r="L104" s="170">
        <f t="shared" si="60"/>
        <v>2139.6789229999999</v>
      </c>
      <c r="M104" s="170">
        <f t="shared" si="61"/>
        <v>2161.8389230000002</v>
      </c>
      <c r="N104" s="170">
        <f t="shared" si="62"/>
        <v>2129.2989229999998</v>
      </c>
      <c r="O104" s="170">
        <f t="shared" si="63"/>
        <v>2104.158923</v>
      </c>
      <c r="P104" s="170">
        <f t="shared" si="64"/>
        <v>2141.1889229999997</v>
      </c>
      <c r="Q104" s="170">
        <f t="shared" si="65"/>
        <v>2105.2989229999998</v>
      </c>
      <c r="R104" s="170">
        <f t="shared" si="66"/>
        <v>2112.1889229999997</v>
      </c>
      <c r="S104" s="170">
        <f t="shared" si="67"/>
        <v>2100.618923</v>
      </c>
      <c r="T104" s="170">
        <f t="shared" si="68"/>
        <v>2088.658923</v>
      </c>
      <c r="U104" s="170">
        <f t="shared" si="69"/>
        <v>2058.848923</v>
      </c>
      <c r="V104" s="170">
        <f t="shared" si="70"/>
        <v>2024.4389229999999</v>
      </c>
      <c r="W104" s="170">
        <f t="shared" si="71"/>
        <v>1995.7789229999998</v>
      </c>
      <c r="X104" s="170">
        <f t="shared" si="72"/>
        <v>1872.108923</v>
      </c>
      <c r="Y104" s="172">
        <f t="shared" si="73"/>
        <v>1831.7989229999998</v>
      </c>
      <c r="Z104" s="37"/>
      <c r="AA104" s="41">
        <v>924.43</v>
      </c>
      <c r="AB104" s="39">
        <v>920.65</v>
      </c>
      <c r="AC104" s="39">
        <v>904.56</v>
      </c>
      <c r="AD104" s="39">
        <v>901.91</v>
      </c>
      <c r="AE104" s="39">
        <v>908.59</v>
      </c>
      <c r="AF104" s="39">
        <v>940.66</v>
      </c>
      <c r="AG104" s="39">
        <v>1061.47</v>
      </c>
      <c r="AH104" s="39">
        <v>1178.3699999999999</v>
      </c>
      <c r="AI104" s="39">
        <v>1284.1600000000001</v>
      </c>
      <c r="AJ104" s="39">
        <v>1304.6199999999999</v>
      </c>
      <c r="AK104" s="39">
        <v>1289.5</v>
      </c>
      <c r="AL104" s="39">
        <v>1311.66</v>
      </c>
      <c r="AM104" s="39">
        <v>1279.1199999999999</v>
      </c>
      <c r="AN104" s="39">
        <v>1253.98</v>
      </c>
      <c r="AO104" s="39">
        <v>1291.01</v>
      </c>
      <c r="AP104" s="39">
        <v>1255.1199999999999</v>
      </c>
      <c r="AQ104" s="39">
        <v>1262.01</v>
      </c>
      <c r="AR104" s="39">
        <v>1250.44</v>
      </c>
      <c r="AS104" s="39">
        <v>1238.48</v>
      </c>
      <c r="AT104" s="39">
        <v>1208.67</v>
      </c>
      <c r="AU104" s="39">
        <v>1174.26</v>
      </c>
      <c r="AV104" s="39">
        <v>1145.5999999999999</v>
      </c>
      <c r="AW104" s="39">
        <v>1021.93</v>
      </c>
      <c r="AX104" s="40">
        <v>981.62</v>
      </c>
      <c r="AY104" s="340">
        <v>844.01</v>
      </c>
      <c r="AZ104" s="175">
        <v>6.1689230000000004</v>
      </c>
      <c r="BA104" s="159">
        <v>0</v>
      </c>
    </row>
    <row r="105" spans="1:53">
      <c r="A105" s="47">
        <v>22</v>
      </c>
      <c r="B105" s="170">
        <f t="shared" si="50"/>
        <v>1783.628923</v>
      </c>
      <c r="C105" s="170">
        <f t="shared" si="51"/>
        <v>1769.5889229999998</v>
      </c>
      <c r="D105" s="170">
        <f t="shared" si="52"/>
        <v>1760.098923</v>
      </c>
      <c r="E105" s="170">
        <f t="shared" si="53"/>
        <v>1749.2989229999998</v>
      </c>
      <c r="F105" s="170">
        <f t="shared" si="54"/>
        <v>1773.0889229999998</v>
      </c>
      <c r="G105" s="170">
        <f t="shared" si="55"/>
        <v>1800.658923</v>
      </c>
      <c r="H105" s="170">
        <f t="shared" si="56"/>
        <v>1875.608923</v>
      </c>
      <c r="I105" s="170">
        <f t="shared" si="57"/>
        <v>2036.7289229999999</v>
      </c>
      <c r="J105" s="170">
        <f t="shared" si="58"/>
        <v>2172.808923</v>
      </c>
      <c r="K105" s="170">
        <f t="shared" si="59"/>
        <v>2206.6789229999999</v>
      </c>
      <c r="L105" s="170">
        <f t="shared" si="60"/>
        <v>2204.7189229999999</v>
      </c>
      <c r="M105" s="170">
        <f t="shared" si="61"/>
        <v>2201.0389230000001</v>
      </c>
      <c r="N105" s="170">
        <f t="shared" si="62"/>
        <v>2198.0889230000002</v>
      </c>
      <c r="O105" s="170">
        <f t="shared" si="63"/>
        <v>2185.138923</v>
      </c>
      <c r="P105" s="170">
        <f t="shared" si="64"/>
        <v>2175.4789229999997</v>
      </c>
      <c r="Q105" s="170">
        <f t="shared" si="65"/>
        <v>2170.388923</v>
      </c>
      <c r="R105" s="170">
        <f t="shared" si="66"/>
        <v>2191.4189230000002</v>
      </c>
      <c r="S105" s="170">
        <f t="shared" si="67"/>
        <v>2205.0689229999998</v>
      </c>
      <c r="T105" s="170">
        <f t="shared" si="68"/>
        <v>2169.4889229999999</v>
      </c>
      <c r="U105" s="170">
        <f t="shared" si="69"/>
        <v>2147.5189229999996</v>
      </c>
      <c r="V105" s="170">
        <f t="shared" si="70"/>
        <v>2099.808923</v>
      </c>
      <c r="W105" s="170">
        <f t="shared" si="71"/>
        <v>1998.2889229999998</v>
      </c>
      <c r="X105" s="170">
        <f t="shared" si="72"/>
        <v>1877.578923</v>
      </c>
      <c r="Y105" s="172">
        <f t="shared" si="73"/>
        <v>1845.6089229999998</v>
      </c>
      <c r="Z105" s="37"/>
      <c r="AA105" s="41">
        <v>933.45</v>
      </c>
      <c r="AB105" s="39">
        <v>919.41</v>
      </c>
      <c r="AC105" s="39">
        <v>909.92</v>
      </c>
      <c r="AD105" s="39">
        <v>899.12</v>
      </c>
      <c r="AE105" s="39">
        <v>922.91</v>
      </c>
      <c r="AF105" s="39">
        <v>950.48</v>
      </c>
      <c r="AG105" s="39">
        <v>1025.43</v>
      </c>
      <c r="AH105" s="39">
        <v>1186.55</v>
      </c>
      <c r="AI105" s="39">
        <v>1322.63</v>
      </c>
      <c r="AJ105" s="39">
        <v>1356.5</v>
      </c>
      <c r="AK105" s="39">
        <v>1354.54</v>
      </c>
      <c r="AL105" s="39">
        <v>1350.86</v>
      </c>
      <c r="AM105" s="39">
        <v>1347.91</v>
      </c>
      <c r="AN105" s="39">
        <v>1334.96</v>
      </c>
      <c r="AO105" s="39">
        <v>1325.3</v>
      </c>
      <c r="AP105" s="39">
        <v>1320.21</v>
      </c>
      <c r="AQ105" s="39">
        <v>1341.24</v>
      </c>
      <c r="AR105" s="39">
        <v>1354.89</v>
      </c>
      <c r="AS105" s="39">
        <v>1319.31</v>
      </c>
      <c r="AT105" s="39">
        <v>1297.3399999999999</v>
      </c>
      <c r="AU105" s="39">
        <v>1249.6300000000001</v>
      </c>
      <c r="AV105" s="39">
        <v>1148.1099999999999</v>
      </c>
      <c r="AW105" s="39">
        <v>1027.4000000000001</v>
      </c>
      <c r="AX105" s="40">
        <v>995.43</v>
      </c>
      <c r="AY105" s="340">
        <v>844.01</v>
      </c>
      <c r="AZ105" s="175">
        <v>6.1689230000000004</v>
      </c>
      <c r="BA105" s="159">
        <v>0</v>
      </c>
    </row>
    <row r="106" spans="1:53">
      <c r="A106" s="47">
        <v>23</v>
      </c>
      <c r="B106" s="170">
        <f t="shared" si="50"/>
        <v>1783.0689229999998</v>
      </c>
      <c r="C106" s="170">
        <f t="shared" si="51"/>
        <v>1770.118923</v>
      </c>
      <c r="D106" s="170">
        <f t="shared" si="52"/>
        <v>1752.7289229999999</v>
      </c>
      <c r="E106" s="170">
        <f t="shared" si="53"/>
        <v>1747.5489229999998</v>
      </c>
      <c r="F106" s="170">
        <f t="shared" si="54"/>
        <v>1773.7489230000001</v>
      </c>
      <c r="G106" s="170">
        <f t="shared" si="55"/>
        <v>1801.898923</v>
      </c>
      <c r="H106" s="170">
        <f t="shared" si="56"/>
        <v>1939.368923</v>
      </c>
      <c r="I106" s="170">
        <f t="shared" si="57"/>
        <v>2033.7889229999998</v>
      </c>
      <c r="J106" s="170">
        <f t="shared" si="58"/>
        <v>2185.6489229999997</v>
      </c>
      <c r="K106" s="170">
        <f t="shared" si="59"/>
        <v>2198.0289229999998</v>
      </c>
      <c r="L106" s="170">
        <f t="shared" si="60"/>
        <v>2195.2689229999996</v>
      </c>
      <c r="M106" s="170">
        <f t="shared" si="61"/>
        <v>2186.158923</v>
      </c>
      <c r="N106" s="170">
        <f t="shared" si="62"/>
        <v>2178.7989229999998</v>
      </c>
      <c r="O106" s="170">
        <f t="shared" si="63"/>
        <v>2159.6289230000002</v>
      </c>
      <c r="P106" s="170">
        <f t="shared" si="64"/>
        <v>2147.1489229999997</v>
      </c>
      <c r="Q106" s="170">
        <f t="shared" si="65"/>
        <v>2128.1889229999997</v>
      </c>
      <c r="R106" s="170">
        <f t="shared" si="66"/>
        <v>2154.4689229999999</v>
      </c>
      <c r="S106" s="170">
        <f t="shared" si="67"/>
        <v>2140.2289229999997</v>
      </c>
      <c r="T106" s="170">
        <f t="shared" si="68"/>
        <v>2134.4389229999997</v>
      </c>
      <c r="U106" s="170">
        <f t="shared" si="69"/>
        <v>2117.328923</v>
      </c>
      <c r="V106" s="170">
        <f t="shared" si="70"/>
        <v>2094.368923</v>
      </c>
      <c r="W106" s="170">
        <f t="shared" si="71"/>
        <v>2024.068923</v>
      </c>
      <c r="X106" s="170">
        <f t="shared" si="72"/>
        <v>1914.5189229999999</v>
      </c>
      <c r="Y106" s="172">
        <f t="shared" si="73"/>
        <v>1869.148923</v>
      </c>
      <c r="Z106" s="37"/>
      <c r="AA106" s="41">
        <v>932.89</v>
      </c>
      <c r="AB106" s="39">
        <v>919.94</v>
      </c>
      <c r="AC106" s="39">
        <v>902.55</v>
      </c>
      <c r="AD106" s="39">
        <v>897.37</v>
      </c>
      <c r="AE106" s="39">
        <v>923.57</v>
      </c>
      <c r="AF106" s="39">
        <v>951.72</v>
      </c>
      <c r="AG106" s="39">
        <v>1089.19</v>
      </c>
      <c r="AH106" s="39">
        <v>1183.6099999999999</v>
      </c>
      <c r="AI106" s="39">
        <v>1335.47</v>
      </c>
      <c r="AJ106" s="39">
        <v>1347.85</v>
      </c>
      <c r="AK106" s="39">
        <v>1345.09</v>
      </c>
      <c r="AL106" s="39">
        <v>1335.98</v>
      </c>
      <c r="AM106" s="39">
        <v>1328.62</v>
      </c>
      <c r="AN106" s="39">
        <v>1309.45</v>
      </c>
      <c r="AO106" s="39">
        <v>1296.97</v>
      </c>
      <c r="AP106" s="39">
        <v>1278.01</v>
      </c>
      <c r="AQ106" s="39">
        <v>1304.29</v>
      </c>
      <c r="AR106" s="39">
        <v>1290.05</v>
      </c>
      <c r="AS106" s="39">
        <v>1284.26</v>
      </c>
      <c r="AT106" s="39">
        <v>1267.1500000000001</v>
      </c>
      <c r="AU106" s="39">
        <v>1244.19</v>
      </c>
      <c r="AV106" s="39">
        <v>1173.8900000000001</v>
      </c>
      <c r="AW106" s="39">
        <v>1064.3399999999999</v>
      </c>
      <c r="AX106" s="40">
        <v>1018.9699999999999</v>
      </c>
      <c r="AY106" s="340">
        <v>844.01</v>
      </c>
      <c r="AZ106" s="175">
        <v>6.1689230000000004</v>
      </c>
      <c r="BA106" s="159">
        <v>0</v>
      </c>
    </row>
    <row r="107" spans="1:53">
      <c r="A107" s="47">
        <v>24</v>
      </c>
      <c r="B107" s="170">
        <f t="shared" si="50"/>
        <v>1873.6489230000002</v>
      </c>
      <c r="C107" s="170">
        <f t="shared" si="51"/>
        <v>1830.0889229999998</v>
      </c>
      <c r="D107" s="170">
        <f t="shared" si="52"/>
        <v>1782.2589229999999</v>
      </c>
      <c r="E107" s="170">
        <f t="shared" si="53"/>
        <v>1785.4489229999999</v>
      </c>
      <c r="F107" s="170">
        <f t="shared" si="54"/>
        <v>1779.2089229999999</v>
      </c>
      <c r="G107" s="170">
        <f t="shared" si="55"/>
        <v>1786.628923</v>
      </c>
      <c r="H107" s="170">
        <f t="shared" si="56"/>
        <v>1865.7489230000001</v>
      </c>
      <c r="I107" s="170">
        <f t="shared" si="57"/>
        <v>2031.888923</v>
      </c>
      <c r="J107" s="170">
        <f t="shared" si="58"/>
        <v>2188.3789230000002</v>
      </c>
      <c r="K107" s="170">
        <f t="shared" si="59"/>
        <v>2241.308923</v>
      </c>
      <c r="L107" s="170">
        <f t="shared" si="60"/>
        <v>2259.9189230000002</v>
      </c>
      <c r="M107" s="170">
        <f t="shared" si="61"/>
        <v>2248.908923</v>
      </c>
      <c r="N107" s="170">
        <f t="shared" si="62"/>
        <v>2201.118923</v>
      </c>
      <c r="O107" s="170">
        <f t="shared" si="63"/>
        <v>2220.5089229999999</v>
      </c>
      <c r="P107" s="170">
        <f t="shared" si="64"/>
        <v>2202.6489229999997</v>
      </c>
      <c r="Q107" s="170">
        <f t="shared" si="65"/>
        <v>2234.0189229999996</v>
      </c>
      <c r="R107" s="170">
        <f t="shared" si="66"/>
        <v>2242.9189230000002</v>
      </c>
      <c r="S107" s="170">
        <f t="shared" si="67"/>
        <v>2393.808923</v>
      </c>
      <c r="T107" s="170">
        <f t="shared" si="68"/>
        <v>2388.6489229999997</v>
      </c>
      <c r="U107" s="170">
        <f t="shared" si="69"/>
        <v>2384.558923</v>
      </c>
      <c r="V107" s="170">
        <f t="shared" si="70"/>
        <v>2351.9689229999999</v>
      </c>
      <c r="W107" s="170">
        <f t="shared" si="71"/>
        <v>2307.5689229999998</v>
      </c>
      <c r="X107" s="170">
        <f t="shared" si="72"/>
        <v>2189.7289229999997</v>
      </c>
      <c r="Y107" s="172">
        <f t="shared" si="73"/>
        <v>2066.4289229999999</v>
      </c>
      <c r="Z107" s="37"/>
      <c r="AA107" s="41">
        <v>1023.4700000000001</v>
      </c>
      <c r="AB107" s="39">
        <v>979.91</v>
      </c>
      <c r="AC107" s="39">
        <v>932.08</v>
      </c>
      <c r="AD107" s="39">
        <v>935.27</v>
      </c>
      <c r="AE107" s="39">
        <v>929.03</v>
      </c>
      <c r="AF107" s="39">
        <v>936.45</v>
      </c>
      <c r="AG107" s="39">
        <v>1015.57</v>
      </c>
      <c r="AH107" s="39">
        <v>1181.71</v>
      </c>
      <c r="AI107" s="39">
        <v>1338.2</v>
      </c>
      <c r="AJ107" s="39">
        <v>1391.13</v>
      </c>
      <c r="AK107" s="39">
        <v>1409.74</v>
      </c>
      <c r="AL107" s="39">
        <v>1398.73</v>
      </c>
      <c r="AM107" s="39">
        <v>1350.94</v>
      </c>
      <c r="AN107" s="39">
        <v>1370.33</v>
      </c>
      <c r="AO107" s="39">
        <v>1352.47</v>
      </c>
      <c r="AP107" s="39">
        <v>1383.84</v>
      </c>
      <c r="AQ107" s="39">
        <v>1392.74</v>
      </c>
      <c r="AR107" s="39">
        <v>1543.63</v>
      </c>
      <c r="AS107" s="39">
        <v>1538.47</v>
      </c>
      <c r="AT107" s="39">
        <v>1534.38</v>
      </c>
      <c r="AU107" s="39">
        <v>1501.79</v>
      </c>
      <c r="AV107" s="39">
        <v>1457.39</v>
      </c>
      <c r="AW107" s="39">
        <v>1339.55</v>
      </c>
      <c r="AX107" s="40">
        <v>1216.25</v>
      </c>
      <c r="AY107" s="340">
        <v>844.01</v>
      </c>
      <c r="AZ107" s="175">
        <v>6.1689230000000004</v>
      </c>
      <c r="BA107" s="159">
        <v>0</v>
      </c>
    </row>
    <row r="108" spans="1:53">
      <c r="A108" s="47">
        <v>25</v>
      </c>
      <c r="B108" s="170">
        <f t="shared" si="50"/>
        <v>1916.0389229999998</v>
      </c>
      <c r="C108" s="170">
        <f t="shared" si="51"/>
        <v>1800.388923</v>
      </c>
      <c r="D108" s="170">
        <f t="shared" si="52"/>
        <v>1793.4989230000001</v>
      </c>
      <c r="E108" s="170">
        <f t="shared" si="53"/>
        <v>1789.098923</v>
      </c>
      <c r="F108" s="170">
        <f t="shared" si="54"/>
        <v>1795.658923</v>
      </c>
      <c r="G108" s="170">
        <f t="shared" si="55"/>
        <v>1795.6689229999999</v>
      </c>
      <c r="H108" s="170">
        <f t="shared" si="56"/>
        <v>1850.7689230000001</v>
      </c>
      <c r="I108" s="170">
        <f t="shared" si="57"/>
        <v>2036.068923</v>
      </c>
      <c r="J108" s="170">
        <f t="shared" si="58"/>
        <v>2185.828923</v>
      </c>
      <c r="K108" s="170">
        <f t="shared" si="59"/>
        <v>2295.308923</v>
      </c>
      <c r="L108" s="170">
        <f t="shared" si="60"/>
        <v>2303.4889229999999</v>
      </c>
      <c r="M108" s="170">
        <f t="shared" si="61"/>
        <v>2295.1989229999999</v>
      </c>
      <c r="N108" s="170">
        <f t="shared" si="62"/>
        <v>2269.4789229999997</v>
      </c>
      <c r="O108" s="170">
        <f t="shared" si="63"/>
        <v>2283.118923</v>
      </c>
      <c r="P108" s="170">
        <f t="shared" si="64"/>
        <v>2270.7489230000001</v>
      </c>
      <c r="Q108" s="170">
        <f t="shared" si="65"/>
        <v>2262.908923</v>
      </c>
      <c r="R108" s="170">
        <f t="shared" si="66"/>
        <v>2256.8989229999997</v>
      </c>
      <c r="S108" s="170">
        <f t="shared" si="67"/>
        <v>2255.308923</v>
      </c>
      <c r="T108" s="170">
        <f t="shared" si="68"/>
        <v>2244.7889230000001</v>
      </c>
      <c r="U108" s="170">
        <f t="shared" si="69"/>
        <v>2246.408923</v>
      </c>
      <c r="V108" s="170">
        <f t="shared" si="70"/>
        <v>2228.9789229999997</v>
      </c>
      <c r="W108" s="170">
        <f t="shared" si="71"/>
        <v>2184.9889229999999</v>
      </c>
      <c r="X108" s="170">
        <f t="shared" si="72"/>
        <v>2122.7589229999999</v>
      </c>
      <c r="Y108" s="172">
        <f t="shared" si="73"/>
        <v>1991.2689229999999</v>
      </c>
      <c r="Z108" s="37"/>
      <c r="AA108" s="41">
        <v>1065.8599999999999</v>
      </c>
      <c r="AB108" s="39">
        <v>950.21</v>
      </c>
      <c r="AC108" s="39">
        <v>943.32</v>
      </c>
      <c r="AD108" s="39">
        <v>938.92</v>
      </c>
      <c r="AE108" s="39">
        <v>945.48</v>
      </c>
      <c r="AF108" s="39">
        <v>945.49</v>
      </c>
      <c r="AG108" s="39">
        <v>1000.5900000000001</v>
      </c>
      <c r="AH108" s="39">
        <v>1185.8900000000001</v>
      </c>
      <c r="AI108" s="39">
        <v>1335.65</v>
      </c>
      <c r="AJ108" s="39">
        <v>1445.13</v>
      </c>
      <c r="AK108" s="39">
        <v>1453.31</v>
      </c>
      <c r="AL108" s="39">
        <v>1445.02</v>
      </c>
      <c r="AM108" s="39">
        <v>1419.3</v>
      </c>
      <c r="AN108" s="39">
        <v>1432.94</v>
      </c>
      <c r="AO108" s="39">
        <v>1420.57</v>
      </c>
      <c r="AP108" s="39">
        <v>1412.73</v>
      </c>
      <c r="AQ108" s="39">
        <v>1406.72</v>
      </c>
      <c r="AR108" s="39">
        <v>1405.13</v>
      </c>
      <c r="AS108" s="39">
        <v>1394.61</v>
      </c>
      <c r="AT108" s="39">
        <v>1396.23</v>
      </c>
      <c r="AU108" s="39">
        <v>1378.8</v>
      </c>
      <c r="AV108" s="39">
        <v>1334.81</v>
      </c>
      <c r="AW108" s="39">
        <v>1272.58</v>
      </c>
      <c r="AX108" s="40">
        <v>1141.0899999999999</v>
      </c>
      <c r="AY108" s="340">
        <v>844.01</v>
      </c>
      <c r="AZ108" s="175">
        <v>6.1689230000000004</v>
      </c>
      <c r="BA108" s="159">
        <v>0</v>
      </c>
    </row>
    <row r="109" spans="1:53">
      <c r="A109" s="47">
        <v>26</v>
      </c>
      <c r="B109" s="170">
        <f t="shared" si="50"/>
        <v>1860.7289230000001</v>
      </c>
      <c r="C109" s="170">
        <f t="shared" si="51"/>
        <v>1794.7689230000001</v>
      </c>
      <c r="D109" s="170">
        <f t="shared" si="52"/>
        <v>1791.4989230000001</v>
      </c>
      <c r="E109" s="170">
        <f t="shared" si="53"/>
        <v>1787.408923</v>
      </c>
      <c r="F109" s="170">
        <f t="shared" si="54"/>
        <v>1797.9289229999999</v>
      </c>
      <c r="G109" s="170">
        <f t="shared" si="55"/>
        <v>1933.4189229999999</v>
      </c>
      <c r="H109" s="170">
        <f t="shared" si="56"/>
        <v>2138.0689229999998</v>
      </c>
      <c r="I109" s="170">
        <f t="shared" si="57"/>
        <v>2235.2789229999998</v>
      </c>
      <c r="J109" s="170">
        <f t="shared" si="58"/>
        <v>2360.868923</v>
      </c>
      <c r="K109" s="170">
        <f t="shared" si="59"/>
        <v>2426.0489229999998</v>
      </c>
      <c r="L109" s="170">
        <f t="shared" si="60"/>
        <v>2419.1989229999999</v>
      </c>
      <c r="M109" s="170">
        <f t="shared" si="61"/>
        <v>2430.7089230000001</v>
      </c>
      <c r="N109" s="170">
        <f t="shared" si="62"/>
        <v>2359.6489229999997</v>
      </c>
      <c r="O109" s="170">
        <f t="shared" si="63"/>
        <v>2354.1489229999997</v>
      </c>
      <c r="P109" s="170">
        <f t="shared" si="64"/>
        <v>2351.558923</v>
      </c>
      <c r="Q109" s="170">
        <f t="shared" si="65"/>
        <v>2338.9189230000002</v>
      </c>
      <c r="R109" s="170">
        <f t="shared" si="66"/>
        <v>2351.7989229999998</v>
      </c>
      <c r="S109" s="170">
        <f t="shared" si="67"/>
        <v>2336.7789229999998</v>
      </c>
      <c r="T109" s="170">
        <f t="shared" si="68"/>
        <v>2312.2789229999998</v>
      </c>
      <c r="U109" s="170">
        <f t="shared" si="69"/>
        <v>2296.3789230000002</v>
      </c>
      <c r="V109" s="170">
        <f t="shared" si="70"/>
        <v>2266.848923</v>
      </c>
      <c r="W109" s="170">
        <f t="shared" si="71"/>
        <v>2189.9789229999997</v>
      </c>
      <c r="X109" s="170">
        <f t="shared" si="72"/>
        <v>2071.578923</v>
      </c>
      <c r="Y109" s="172">
        <f t="shared" si="73"/>
        <v>1998.6789229999999</v>
      </c>
      <c r="Z109" s="37"/>
      <c r="AA109" s="41">
        <v>1010.5500000000001</v>
      </c>
      <c r="AB109" s="39">
        <v>944.59</v>
      </c>
      <c r="AC109" s="39">
        <v>941.32</v>
      </c>
      <c r="AD109" s="39">
        <v>937.23</v>
      </c>
      <c r="AE109" s="39">
        <v>947.75</v>
      </c>
      <c r="AF109" s="39">
        <v>1083.24</v>
      </c>
      <c r="AG109" s="39">
        <v>1287.8900000000001</v>
      </c>
      <c r="AH109" s="39">
        <v>1385.1</v>
      </c>
      <c r="AI109" s="39">
        <v>1510.69</v>
      </c>
      <c r="AJ109" s="39">
        <v>1575.87</v>
      </c>
      <c r="AK109" s="39">
        <v>1569.02</v>
      </c>
      <c r="AL109" s="39">
        <v>1580.53</v>
      </c>
      <c r="AM109" s="39">
        <v>1509.47</v>
      </c>
      <c r="AN109" s="39">
        <v>1503.97</v>
      </c>
      <c r="AO109" s="39">
        <v>1501.38</v>
      </c>
      <c r="AP109" s="39">
        <v>1488.74</v>
      </c>
      <c r="AQ109" s="39">
        <v>1501.62</v>
      </c>
      <c r="AR109" s="39">
        <v>1486.6</v>
      </c>
      <c r="AS109" s="39">
        <v>1462.1</v>
      </c>
      <c r="AT109" s="39">
        <v>1446.2</v>
      </c>
      <c r="AU109" s="39">
        <v>1416.67</v>
      </c>
      <c r="AV109" s="39">
        <v>1339.8</v>
      </c>
      <c r="AW109" s="39">
        <v>1221.4000000000001</v>
      </c>
      <c r="AX109" s="40">
        <v>1148.5</v>
      </c>
      <c r="AY109" s="340">
        <v>844.01</v>
      </c>
      <c r="AZ109" s="175">
        <v>6.1689230000000004</v>
      </c>
      <c r="BA109" s="159">
        <v>0</v>
      </c>
    </row>
    <row r="110" spans="1:53">
      <c r="A110" s="47">
        <v>27</v>
      </c>
      <c r="B110" s="170">
        <f t="shared" si="50"/>
        <v>1901.2789229999998</v>
      </c>
      <c r="C110" s="170">
        <f t="shared" si="51"/>
        <v>1796.148923</v>
      </c>
      <c r="D110" s="170">
        <f t="shared" si="52"/>
        <v>1778.328923</v>
      </c>
      <c r="E110" s="170">
        <f t="shared" si="53"/>
        <v>1780.348923</v>
      </c>
      <c r="F110" s="170">
        <f t="shared" si="54"/>
        <v>1781.408923</v>
      </c>
      <c r="G110" s="170">
        <f t="shared" si="55"/>
        <v>1927.4489229999999</v>
      </c>
      <c r="H110" s="170">
        <f t="shared" si="56"/>
        <v>2136.4789229999997</v>
      </c>
      <c r="I110" s="170">
        <f t="shared" si="57"/>
        <v>2261.0889230000002</v>
      </c>
      <c r="J110" s="170">
        <f t="shared" si="58"/>
        <v>2374.7789229999998</v>
      </c>
      <c r="K110" s="170">
        <f t="shared" si="59"/>
        <v>2411.8989229999997</v>
      </c>
      <c r="L110" s="170">
        <f t="shared" si="60"/>
        <v>2433.1889229999997</v>
      </c>
      <c r="M110" s="170">
        <f t="shared" si="61"/>
        <v>2459.578923</v>
      </c>
      <c r="N110" s="170">
        <f t="shared" si="62"/>
        <v>2448.2389229999999</v>
      </c>
      <c r="O110" s="170">
        <f t="shared" si="63"/>
        <v>2425.2989229999998</v>
      </c>
      <c r="P110" s="170">
        <f t="shared" si="64"/>
        <v>2361.4789229999997</v>
      </c>
      <c r="Q110" s="170">
        <f t="shared" si="65"/>
        <v>2341.0689229999998</v>
      </c>
      <c r="R110" s="170">
        <f t="shared" si="66"/>
        <v>2335.658923</v>
      </c>
      <c r="S110" s="170">
        <f t="shared" si="67"/>
        <v>2322.7889230000001</v>
      </c>
      <c r="T110" s="170">
        <f t="shared" si="68"/>
        <v>2293.2789229999998</v>
      </c>
      <c r="U110" s="170">
        <f t="shared" si="69"/>
        <v>2235.6789229999999</v>
      </c>
      <c r="V110" s="170">
        <f t="shared" si="70"/>
        <v>2180.7389229999999</v>
      </c>
      <c r="W110" s="170">
        <f t="shared" si="71"/>
        <v>2137.7789229999998</v>
      </c>
      <c r="X110" s="170">
        <f t="shared" si="72"/>
        <v>1967.618923</v>
      </c>
      <c r="Y110" s="172">
        <f t="shared" si="73"/>
        <v>1889.378923</v>
      </c>
      <c r="Z110" s="37"/>
      <c r="AA110" s="41">
        <v>1051.0999999999999</v>
      </c>
      <c r="AB110" s="39">
        <v>945.97</v>
      </c>
      <c r="AC110" s="39">
        <v>928.15</v>
      </c>
      <c r="AD110" s="39">
        <v>930.17</v>
      </c>
      <c r="AE110" s="39">
        <v>931.23</v>
      </c>
      <c r="AF110" s="39">
        <v>1077.27</v>
      </c>
      <c r="AG110" s="39">
        <v>1286.3</v>
      </c>
      <c r="AH110" s="39">
        <v>1410.91</v>
      </c>
      <c r="AI110" s="39">
        <v>1524.6</v>
      </c>
      <c r="AJ110" s="39">
        <v>1561.72</v>
      </c>
      <c r="AK110" s="39">
        <v>1583.01</v>
      </c>
      <c r="AL110" s="39">
        <v>1609.4</v>
      </c>
      <c r="AM110" s="39">
        <v>1598.06</v>
      </c>
      <c r="AN110" s="39">
        <v>1575.12</v>
      </c>
      <c r="AO110" s="39">
        <v>1511.3</v>
      </c>
      <c r="AP110" s="39">
        <v>1490.89</v>
      </c>
      <c r="AQ110" s="39">
        <v>1485.48</v>
      </c>
      <c r="AR110" s="39">
        <v>1472.61</v>
      </c>
      <c r="AS110" s="39">
        <v>1443.1</v>
      </c>
      <c r="AT110" s="39">
        <v>1385.5</v>
      </c>
      <c r="AU110" s="39">
        <v>1330.56</v>
      </c>
      <c r="AV110" s="39">
        <v>1287.5999999999999</v>
      </c>
      <c r="AW110" s="39">
        <v>1117.44</v>
      </c>
      <c r="AX110" s="40">
        <v>1039.2</v>
      </c>
      <c r="AY110" s="340">
        <v>844.01</v>
      </c>
      <c r="AZ110" s="175">
        <v>6.1689230000000004</v>
      </c>
      <c r="BA110" s="159">
        <v>0</v>
      </c>
    </row>
    <row r="111" spans="1:53">
      <c r="A111" s="47">
        <v>28</v>
      </c>
      <c r="B111" s="170">
        <f t="shared" si="50"/>
        <v>1779.6889229999999</v>
      </c>
      <c r="C111" s="170">
        <f t="shared" si="51"/>
        <v>1764.098923</v>
      </c>
      <c r="D111" s="170">
        <f t="shared" si="52"/>
        <v>1752.7289229999999</v>
      </c>
      <c r="E111" s="170">
        <f t="shared" si="53"/>
        <v>1758.3189229999998</v>
      </c>
      <c r="F111" s="170">
        <f t="shared" si="54"/>
        <v>1766.0089229999999</v>
      </c>
      <c r="G111" s="170">
        <f t="shared" si="55"/>
        <v>1792.7389229999999</v>
      </c>
      <c r="H111" s="170">
        <f t="shared" si="56"/>
        <v>1978.138923</v>
      </c>
      <c r="I111" s="170">
        <f t="shared" si="57"/>
        <v>2149.7389229999999</v>
      </c>
      <c r="J111" s="170">
        <f t="shared" si="58"/>
        <v>2243.2789229999998</v>
      </c>
      <c r="K111" s="170">
        <f t="shared" si="59"/>
        <v>2293.078923</v>
      </c>
      <c r="L111" s="170">
        <f t="shared" si="60"/>
        <v>2297.2589229999999</v>
      </c>
      <c r="M111" s="170">
        <f t="shared" si="61"/>
        <v>2304.7589229999999</v>
      </c>
      <c r="N111" s="170">
        <f t="shared" si="62"/>
        <v>2293.5389230000001</v>
      </c>
      <c r="O111" s="170">
        <f t="shared" si="63"/>
        <v>2288.8789230000002</v>
      </c>
      <c r="P111" s="170">
        <f t="shared" si="64"/>
        <v>2311.4489229999999</v>
      </c>
      <c r="Q111" s="170">
        <f t="shared" si="65"/>
        <v>2289.348923</v>
      </c>
      <c r="R111" s="170">
        <f t="shared" si="66"/>
        <v>2302.6289230000002</v>
      </c>
      <c r="S111" s="170">
        <f t="shared" si="67"/>
        <v>2333.7189229999999</v>
      </c>
      <c r="T111" s="170">
        <f t="shared" si="68"/>
        <v>2310.4789229999997</v>
      </c>
      <c r="U111" s="170">
        <f t="shared" si="69"/>
        <v>2270.4289229999999</v>
      </c>
      <c r="V111" s="170">
        <f t="shared" si="70"/>
        <v>2214.7989229999998</v>
      </c>
      <c r="W111" s="170">
        <f t="shared" si="71"/>
        <v>2121.9689229999999</v>
      </c>
      <c r="X111" s="170">
        <f t="shared" si="72"/>
        <v>2026.898923</v>
      </c>
      <c r="Y111" s="172">
        <f t="shared" si="73"/>
        <v>1981.6689229999999</v>
      </c>
      <c r="Z111" s="37"/>
      <c r="AA111" s="41">
        <v>929.51</v>
      </c>
      <c r="AB111" s="39">
        <v>913.92</v>
      </c>
      <c r="AC111" s="39">
        <v>902.55</v>
      </c>
      <c r="AD111" s="39">
        <v>908.14</v>
      </c>
      <c r="AE111" s="39">
        <v>915.83</v>
      </c>
      <c r="AF111" s="39">
        <v>942.56</v>
      </c>
      <c r="AG111" s="39">
        <v>1127.96</v>
      </c>
      <c r="AH111" s="39">
        <v>1299.56</v>
      </c>
      <c r="AI111" s="39">
        <v>1393.1</v>
      </c>
      <c r="AJ111" s="39">
        <v>1442.9</v>
      </c>
      <c r="AK111" s="39">
        <v>1447.08</v>
      </c>
      <c r="AL111" s="39">
        <v>1454.58</v>
      </c>
      <c r="AM111" s="39">
        <v>1443.36</v>
      </c>
      <c r="AN111" s="39">
        <v>1438.7</v>
      </c>
      <c r="AO111" s="39">
        <v>1461.27</v>
      </c>
      <c r="AP111" s="39">
        <v>1439.17</v>
      </c>
      <c r="AQ111" s="39">
        <v>1452.45</v>
      </c>
      <c r="AR111" s="39">
        <v>1483.54</v>
      </c>
      <c r="AS111" s="39">
        <v>1460.3</v>
      </c>
      <c r="AT111" s="39">
        <v>1420.25</v>
      </c>
      <c r="AU111" s="39">
        <v>1364.62</v>
      </c>
      <c r="AV111" s="39">
        <v>1271.79</v>
      </c>
      <c r="AW111" s="39">
        <v>1176.72</v>
      </c>
      <c r="AX111" s="40">
        <v>1131.49</v>
      </c>
      <c r="AY111" s="340">
        <v>844.01</v>
      </c>
      <c r="AZ111" s="175">
        <v>6.1689230000000004</v>
      </c>
      <c r="BA111" s="159">
        <v>0</v>
      </c>
    </row>
    <row r="112" spans="1:53">
      <c r="A112" s="47">
        <v>29</v>
      </c>
      <c r="B112" s="170">
        <f t="shared" si="50"/>
        <v>1802.6889229999999</v>
      </c>
      <c r="C112" s="170">
        <f t="shared" si="51"/>
        <v>1794.0089229999999</v>
      </c>
      <c r="D112" s="170">
        <f t="shared" si="52"/>
        <v>1793.098923</v>
      </c>
      <c r="E112" s="170">
        <f t="shared" si="53"/>
        <v>1785.148923</v>
      </c>
      <c r="F112" s="170">
        <f t="shared" si="54"/>
        <v>1794.1889229999999</v>
      </c>
      <c r="G112" s="170">
        <f t="shared" si="55"/>
        <v>1819.158923</v>
      </c>
      <c r="H112" s="170">
        <f t="shared" si="56"/>
        <v>2101.2389229999999</v>
      </c>
      <c r="I112" s="170">
        <f t="shared" si="57"/>
        <v>2259.828923</v>
      </c>
      <c r="J112" s="170">
        <f t="shared" si="58"/>
        <v>2392.9789229999997</v>
      </c>
      <c r="K112" s="170">
        <f t="shared" si="59"/>
        <v>2474.5089229999999</v>
      </c>
      <c r="L112" s="170">
        <f t="shared" si="60"/>
        <v>2469.4389229999997</v>
      </c>
      <c r="M112" s="170">
        <f t="shared" si="61"/>
        <v>2473.7689229999996</v>
      </c>
      <c r="N112" s="170">
        <f t="shared" si="62"/>
        <v>2457.2789229999998</v>
      </c>
      <c r="O112" s="170">
        <f t="shared" si="63"/>
        <v>2449.098923</v>
      </c>
      <c r="P112" s="170">
        <f t="shared" si="64"/>
        <v>2459.558923</v>
      </c>
      <c r="Q112" s="170">
        <f t="shared" si="65"/>
        <v>2439.618923</v>
      </c>
      <c r="R112" s="170">
        <f t="shared" si="66"/>
        <v>2443.908923</v>
      </c>
      <c r="S112" s="170">
        <f t="shared" si="67"/>
        <v>2431.348923</v>
      </c>
      <c r="T112" s="170">
        <f t="shared" si="68"/>
        <v>2413.9289229999999</v>
      </c>
      <c r="U112" s="170">
        <f t="shared" si="69"/>
        <v>2385.6989229999999</v>
      </c>
      <c r="V112" s="170">
        <f t="shared" si="70"/>
        <v>2347.6089229999998</v>
      </c>
      <c r="W112" s="170">
        <f t="shared" si="71"/>
        <v>2291.1489229999997</v>
      </c>
      <c r="X112" s="170">
        <f t="shared" si="72"/>
        <v>2107.7689229999996</v>
      </c>
      <c r="Y112" s="172">
        <f t="shared" si="73"/>
        <v>1999.7189229999999</v>
      </c>
      <c r="Z112" s="37"/>
      <c r="AA112" s="41">
        <v>952.51</v>
      </c>
      <c r="AB112" s="39">
        <v>943.83</v>
      </c>
      <c r="AC112" s="39">
        <v>942.92</v>
      </c>
      <c r="AD112" s="39">
        <v>934.97</v>
      </c>
      <c r="AE112" s="39">
        <v>944.01</v>
      </c>
      <c r="AF112" s="39">
        <v>968.98</v>
      </c>
      <c r="AG112" s="39">
        <v>1251.06</v>
      </c>
      <c r="AH112" s="39">
        <v>1409.65</v>
      </c>
      <c r="AI112" s="39">
        <v>1542.8</v>
      </c>
      <c r="AJ112" s="39">
        <v>1624.33</v>
      </c>
      <c r="AK112" s="39">
        <v>1619.26</v>
      </c>
      <c r="AL112" s="39">
        <v>1623.59</v>
      </c>
      <c r="AM112" s="39">
        <v>1607.1</v>
      </c>
      <c r="AN112" s="39">
        <v>1598.92</v>
      </c>
      <c r="AO112" s="39">
        <v>1609.38</v>
      </c>
      <c r="AP112" s="39">
        <v>1589.44</v>
      </c>
      <c r="AQ112" s="39">
        <v>1593.73</v>
      </c>
      <c r="AR112" s="39">
        <v>1581.17</v>
      </c>
      <c r="AS112" s="39">
        <v>1563.75</v>
      </c>
      <c r="AT112" s="39">
        <v>1535.52</v>
      </c>
      <c r="AU112" s="39">
        <v>1497.43</v>
      </c>
      <c r="AV112" s="39">
        <v>1440.97</v>
      </c>
      <c r="AW112" s="39">
        <v>1257.5899999999999</v>
      </c>
      <c r="AX112" s="40">
        <v>1149.54</v>
      </c>
      <c r="AY112" s="340">
        <v>844.01</v>
      </c>
      <c r="AZ112" s="175">
        <v>6.1689230000000004</v>
      </c>
      <c r="BA112" s="159">
        <v>0</v>
      </c>
    </row>
    <row r="113" spans="1:53">
      <c r="A113" s="47">
        <v>30</v>
      </c>
      <c r="B113" s="170">
        <f t="shared" si="50"/>
        <v>1878.368923</v>
      </c>
      <c r="C113" s="170">
        <f t="shared" si="51"/>
        <v>1793.0689229999998</v>
      </c>
      <c r="D113" s="170">
        <f t="shared" si="52"/>
        <v>1791.8389229999998</v>
      </c>
      <c r="E113" s="170">
        <f t="shared" si="53"/>
        <v>1795.8389229999998</v>
      </c>
      <c r="F113" s="170">
        <f t="shared" si="54"/>
        <v>1796.4389229999999</v>
      </c>
      <c r="G113" s="170">
        <f t="shared" si="55"/>
        <v>2069.4389229999997</v>
      </c>
      <c r="H113" s="170">
        <f t="shared" si="56"/>
        <v>2137.1789229999999</v>
      </c>
      <c r="I113" s="170">
        <f t="shared" si="57"/>
        <v>2293.1689230000002</v>
      </c>
      <c r="J113" s="170">
        <f t="shared" si="58"/>
        <v>2406.7189229999999</v>
      </c>
      <c r="K113" s="170">
        <f t="shared" si="59"/>
        <v>2370.138923</v>
      </c>
      <c r="L113" s="170">
        <f t="shared" si="60"/>
        <v>2372.4389229999997</v>
      </c>
      <c r="M113" s="170">
        <f t="shared" si="61"/>
        <v>2388.658923</v>
      </c>
      <c r="N113" s="170">
        <f t="shared" si="62"/>
        <v>2410.4889229999999</v>
      </c>
      <c r="O113" s="170">
        <f t="shared" si="63"/>
        <v>2394.4889229999999</v>
      </c>
      <c r="P113" s="170">
        <f t="shared" si="64"/>
        <v>2383.1089229999998</v>
      </c>
      <c r="Q113" s="170">
        <f t="shared" si="65"/>
        <v>2402.9789229999997</v>
      </c>
      <c r="R113" s="170">
        <f t="shared" si="66"/>
        <v>2410.7789229999998</v>
      </c>
      <c r="S113" s="170">
        <f t="shared" si="67"/>
        <v>2369.3989229999997</v>
      </c>
      <c r="T113" s="170">
        <f t="shared" si="68"/>
        <v>2334.7789229999998</v>
      </c>
      <c r="U113" s="170">
        <f t="shared" si="69"/>
        <v>2287.908923</v>
      </c>
      <c r="V113" s="170">
        <f t="shared" si="70"/>
        <v>2250.7889230000001</v>
      </c>
      <c r="W113" s="170">
        <f t="shared" si="71"/>
        <v>2230.6989229999999</v>
      </c>
      <c r="X113" s="170">
        <f t="shared" si="72"/>
        <v>2202.2289229999997</v>
      </c>
      <c r="Y113" s="172">
        <f t="shared" si="73"/>
        <v>2121.8989229999997</v>
      </c>
      <c r="Z113" s="37"/>
      <c r="AA113" s="41">
        <v>1028.19</v>
      </c>
      <c r="AB113" s="39">
        <v>942.89</v>
      </c>
      <c r="AC113" s="39">
        <v>941.66</v>
      </c>
      <c r="AD113" s="39">
        <v>945.66</v>
      </c>
      <c r="AE113" s="39">
        <v>946.26</v>
      </c>
      <c r="AF113" s="39">
        <v>1219.26</v>
      </c>
      <c r="AG113" s="39">
        <v>1287</v>
      </c>
      <c r="AH113" s="39">
        <v>1442.99</v>
      </c>
      <c r="AI113" s="39">
        <v>1556.54</v>
      </c>
      <c r="AJ113" s="39">
        <v>1519.96</v>
      </c>
      <c r="AK113" s="39">
        <v>1522.26</v>
      </c>
      <c r="AL113" s="39">
        <v>1538.48</v>
      </c>
      <c r="AM113" s="39">
        <v>1560.31</v>
      </c>
      <c r="AN113" s="39">
        <v>1544.31</v>
      </c>
      <c r="AO113" s="39">
        <v>1532.93</v>
      </c>
      <c r="AP113" s="39">
        <v>1552.8</v>
      </c>
      <c r="AQ113" s="39">
        <v>1560.6</v>
      </c>
      <c r="AR113" s="39">
        <v>1519.22</v>
      </c>
      <c r="AS113" s="39">
        <v>1484.6</v>
      </c>
      <c r="AT113" s="39">
        <v>1437.73</v>
      </c>
      <c r="AU113" s="39">
        <v>1400.61</v>
      </c>
      <c r="AV113" s="39">
        <v>1380.52</v>
      </c>
      <c r="AW113" s="39">
        <v>1352.05</v>
      </c>
      <c r="AX113" s="40">
        <v>1271.72</v>
      </c>
      <c r="AY113" s="340">
        <v>844.01</v>
      </c>
      <c r="AZ113" s="175">
        <v>6.1689230000000004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927545.95999999985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5224.078923</v>
      </c>
      <c r="C120" s="170">
        <f t="shared" si="74"/>
        <v>5123.8189230000007</v>
      </c>
      <c r="D120" s="170">
        <f t="shared" si="74"/>
        <v>4965.2589230000003</v>
      </c>
      <c r="E120" s="170">
        <f t="shared" si="74"/>
        <v>4948.9789230000006</v>
      </c>
      <c r="F120" s="170">
        <f t="shared" si="74"/>
        <v>5030.078923</v>
      </c>
      <c r="G120" s="170">
        <f t="shared" si="74"/>
        <v>5281.3589230000007</v>
      </c>
      <c r="H120" s="170">
        <f t="shared" si="74"/>
        <v>5548.3889230000004</v>
      </c>
      <c r="I120" s="170">
        <f t="shared" si="74"/>
        <v>5745.7489230000001</v>
      </c>
      <c r="J120" s="170">
        <f t="shared" si="74"/>
        <v>5754.7989230000003</v>
      </c>
      <c r="K120" s="170">
        <f t="shared" si="74"/>
        <v>5739.2289230000006</v>
      </c>
      <c r="L120" s="170">
        <f t="shared" si="74"/>
        <v>5719.7589230000003</v>
      </c>
      <c r="M120" s="170">
        <f t="shared" si="74"/>
        <v>5744.5089230000003</v>
      </c>
      <c r="N120" s="170">
        <f t="shared" si="74"/>
        <v>5730.0589230000005</v>
      </c>
      <c r="O120" s="170">
        <f t="shared" si="74"/>
        <v>5718.2389229999999</v>
      </c>
      <c r="P120" s="170">
        <f t="shared" si="74"/>
        <v>5634.6189230000009</v>
      </c>
      <c r="Q120" s="170">
        <f t="shared" si="74"/>
        <v>5532.8189230000007</v>
      </c>
      <c r="R120" s="170">
        <f t="shared" si="74"/>
        <v>5547.8189230000007</v>
      </c>
      <c r="S120" s="170">
        <f t="shared" si="74"/>
        <v>5518.0989230000005</v>
      </c>
      <c r="T120" s="170">
        <f t="shared" si="74"/>
        <v>5517.3989230000007</v>
      </c>
      <c r="U120" s="170">
        <f t="shared" si="74"/>
        <v>5511.9289230000004</v>
      </c>
      <c r="V120" s="170">
        <f t="shared" si="74"/>
        <v>5471.9789230000006</v>
      </c>
      <c r="W120" s="170">
        <f t="shared" si="74"/>
        <v>5376.1689230000002</v>
      </c>
      <c r="X120" s="170">
        <f t="shared" si="74"/>
        <v>5316.0289230000008</v>
      </c>
      <c r="Y120" s="172">
        <f t="shared" si="74"/>
        <v>5211.5589230000005</v>
      </c>
      <c r="Z120" s="37"/>
      <c r="AA120" s="41">
        <v>1262.67</v>
      </c>
      <c r="AB120" s="39">
        <v>1162.4100000000001</v>
      </c>
      <c r="AC120" s="39">
        <v>1003.8500000000001</v>
      </c>
      <c r="AD120" s="39">
        <v>987.57</v>
      </c>
      <c r="AE120" s="39">
        <v>1068.67</v>
      </c>
      <c r="AF120" s="39">
        <v>1319.95</v>
      </c>
      <c r="AG120" s="39">
        <v>1586.98</v>
      </c>
      <c r="AH120" s="39">
        <v>1784.34</v>
      </c>
      <c r="AI120" s="39">
        <v>1793.39</v>
      </c>
      <c r="AJ120" s="39">
        <v>1777.82</v>
      </c>
      <c r="AK120" s="39">
        <v>1758.35</v>
      </c>
      <c r="AL120" s="39">
        <v>1783.1</v>
      </c>
      <c r="AM120" s="39">
        <v>1768.65</v>
      </c>
      <c r="AN120" s="39">
        <v>1756.83</v>
      </c>
      <c r="AO120" s="39">
        <v>1673.21</v>
      </c>
      <c r="AP120" s="39">
        <v>1571.41</v>
      </c>
      <c r="AQ120" s="39">
        <v>1586.41</v>
      </c>
      <c r="AR120" s="39">
        <v>1556.69</v>
      </c>
      <c r="AS120" s="39">
        <v>1555.99</v>
      </c>
      <c r="AT120" s="39">
        <v>1550.52</v>
      </c>
      <c r="AU120" s="39">
        <v>1510.57</v>
      </c>
      <c r="AV120" s="39">
        <v>1414.76</v>
      </c>
      <c r="AW120" s="39">
        <v>1354.62</v>
      </c>
      <c r="AX120" s="40">
        <v>1250.1500000000001</v>
      </c>
      <c r="AY120" s="339">
        <v>844.01</v>
      </c>
      <c r="AZ120" s="175">
        <v>6.1689230000000004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5220.6489230000007</v>
      </c>
      <c r="C121" s="170">
        <f t="shared" ref="C121:C150" si="76">AB121+$BA121+$AZ121+$AY121</f>
        <v>5044.6889230000006</v>
      </c>
      <c r="D121" s="170">
        <f t="shared" ref="D121:D150" si="77">AC121+$BA121+$AZ121+$AY121</f>
        <v>4946.1889230000006</v>
      </c>
      <c r="E121" s="170">
        <f t="shared" ref="E121:E150" si="78">AD121+$BA121+$AZ121+$AY121</f>
        <v>4947.078923</v>
      </c>
      <c r="F121" s="170">
        <f t="shared" ref="F121:F150" si="79">AE121+$BA121+$AZ121+$AY121</f>
        <v>4950.7189230000004</v>
      </c>
      <c r="G121" s="170">
        <f t="shared" ref="G121:G150" si="80">AF121+$BA121+$AZ121+$AY121</f>
        <v>5215.9489230000008</v>
      </c>
      <c r="H121" s="170">
        <f t="shared" ref="H121:H150" si="81">AG121+$BA121+$AZ121+$AY121</f>
        <v>5461.8689230000009</v>
      </c>
      <c r="I121" s="170">
        <f t="shared" ref="I121:I150" si="82">AH121+$BA121+$AZ121+$AY121</f>
        <v>5522.2089230000001</v>
      </c>
      <c r="J121" s="170">
        <f t="shared" ref="J121:J150" si="83">AI121+$BA121+$AZ121+$AY121</f>
        <v>5582.5289230000008</v>
      </c>
      <c r="K121" s="170">
        <f t="shared" ref="K121:K150" si="84">AJ121+$BA121+$AZ121+$AY121</f>
        <v>5578.0889230000002</v>
      </c>
      <c r="L121" s="170">
        <f t="shared" ref="L121:L150" si="85">AK121+$BA121+$AZ121+$AY121</f>
        <v>5539.7389229999999</v>
      </c>
      <c r="M121" s="170">
        <f t="shared" ref="M121:M150" si="86">AL121+$BA121+$AZ121+$AY121</f>
        <v>5514.9189230000002</v>
      </c>
      <c r="N121" s="170">
        <f t="shared" ref="N121:N150" si="87">AM121+$BA121+$AZ121+$AY121</f>
        <v>5490.3789230000002</v>
      </c>
      <c r="O121" s="170">
        <f t="shared" ref="O121:O150" si="88">AN121+$BA121+$AZ121+$AY121</f>
        <v>5474.0889230000002</v>
      </c>
      <c r="P121" s="170">
        <f t="shared" ref="P121:P150" si="89">AO121+$BA121+$AZ121+$AY121</f>
        <v>5489.078923</v>
      </c>
      <c r="Q121" s="170">
        <f t="shared" ref="Q121:Q150" si="90">AP121+$BA121+$AZ121+$AY121</f>
        <v>5479.2589230000003</v>
      </c>
      <c r="R121" s="170">
        <f t="shared" ref="R121:R150" si="91">AQ121+$BA121+$AZ121+$AY121</f>
        <v>5464.908923</v>
      </c>
      <c r="S121" s="170">
        <f t="shared" ref="S121:S150" si="92">AR121+$BA121+$AZ121+$AY121</f>
        <v>5424.0589230000005</v>
      </c>
      <c r="T121" s="170">
        <f t="shared" ref="T121:T150" si="93">AS121+$BA121+$AZ121+$AY121</f>
        <v>5451.7689230000005</v>
      </c>
      <c r="U121" s="170">
        <f t="shared" ref="U121:U150" si="94">AT121+$BA121+$AZ121+$AY121</f>
        <v>5439.2389229999999</v>
      </c>
      <c r="V121" s="170">
        <f t="shared" ref="V121:V150" si="95">AU121+$BA121+$AZ121+$AY121</f>
        <v>5475.4389230000006</v>
      </c>
      <c r="W121" s="170">
        <f t="shared" ref="W121:W150" si="96">AV121+$BA121+$AZ121+$AY121</f>
        <v>5415.5989230000005</v>
      </c>
      <c r="X121" s="170">
        <f t="shared" ref="X121:X150" si="97">AW121+$BA121+$AZ121+$AY121</f>
        <v>5343.5589230000005</v>
      </c>
      <c r="Y121" s="172">
        <f t="shared" ref="Y121:Y150" si="98">AX121+$BA121+$AZ121+$AY121</f>
        <v>5271.788923000001</v>
      </c>
      <c r="Z121" s="37"/>
      <c r="AA121" s="38">
        <v>1259.24</v>
      </c>
      <c r="AB121" s="39">
        <v>1083.28</v>
      </c>
      <c r="AC121" s="39">
        <v>984.78</v>
      </c>
      <c r="AD121" s="39">
        <v>985.67</v>
      </c>
      <c r="AE121" s="39">
        <v>989.31</v>
      </c>
      <c r="AF121" s="39">
        <v>1254.54</v>
      </c>
      <c r="AG121" s="39">
        <v>1500.46</v>
      </c>
      <c r="AH121" s="39">
        <v>1560.8</v>
      </c>
      <c r="AI121" s="39">
        <v>1621.12</v>
      </c>
      <c r="AJ121" s="39">
        <v>1616.68</v>
      </c>
      <c r="AK121" s="39">
        <v>1578.33</v>
      </c>
      <c r="AL121" s="39">
        <v>1553.51</v>
      </c>
      <c r="AM121" s="39">
        <v>1528.97</v>
      </c>
      <c r="AN121" s="39">
        <v>1512.68</v>
      </c>
      <c r="AO121" s="39">
        <v>1527.67</v>
      </c>
      <c r="AP121" s="39">
        <v>1517.85</v>
      </c>
      <c r="AQ121" s="39">
        <v>1503.5</v>
      </c>
      <c r="AR121" s="39">
        <v>1462.65</v>
      </c>
      <c r="AS121" s="39">
        <v>1490.36</v>
      </c>
      <c r="AT121" s="39">
        <v>1477.83</v>
      </c>
      <c r="AU121" s="39">
        <v>1514.03</v>
      </c>
      <c r="AV121" s="39">
        <v>1454.19</v>
      </c>
      <c r="AW121" s="39">
        <v>1382.15</v>
      </c>
      <c r="AX121" s="40">
        <v>1310.3800000000001</v>
      </c>
      <c r="AY121" s="340">
        <v>844.01</v>
      </c>
      <c r="AZ121" s="175">
        <v>6.1689230000000004</v>
      </c>
      <c r="BA121" s="159">
        <v>3111.23</v>
      </c>
    </row>
    <row r="122" spans="1:53">
      <c r="A122" s="47">
        <v>3</v>
      </c>
      <c r="B122" s="170">
        <f t="shared" si="75"/>
        <v>5308.6389230000004</v>
      </c>
      <c r="C122" s="170">
        <f t="shared" si="76"/>
        <v>5267.9889229999999</v>
      </c>
      <c r="D122" s="170">
        <f t="shared" si="77"/>
        <v>5167.2789230000008</v>
      </c>
      <c r="E122" s="170">
        <f t="shared" si="78"/>
        <v>5146.4189230000002</v>
      </c>
      <c r="F122" s="170">
        <f t="shared" si="79"/>
        <v>5144.2189230000004</v>
      </c>
      <c r="G122" s="170">
        <f t="shared" si="80"/>
        <v>5256.0689230000007</v>
      </c>
      <c r="H122" s="170">
        <f t="shared" si="81"/>
        <v>5425.0989230000005</v>
      </c>
      <c r="I122" s="170">
        <f t="shared" si="82"/>
        <v>5560.6189230000009</v>
      </c>
      <c r="J122" s="170">
        <f t="shared" si="83"/>
        <v>5730.0589230000005</v>
      </c>
      <c r="K122" s="170">
        <f t="shared" si="84"/>
        <v>5739.9289230000004</v>
      </c>
      <c r="L122" s="170">
        <f t="shared" si="85"/>
        <v>5726.4589230000001</v>
      </c>
      <c r="M122" s="170">
        <f t="shared" si="86"/>
        <v>5730.1289230000002</v>
      </c>
      <c r="N122" s="170">
        <f t="shared" si="87"/>
        <v>5720.3689230000009</v>
      </c>
      <c r="O122" s="170">
        <f t="shared" si="88"/>
        <v>5712.9489230000008</v>
      </c>
      <c r="P122" s="170">
        <f t="shared" si="89"/>
        <v>5675.6289230000002</v>
      </c>
      <c r="Q122" s="170">
        <f t="shared" si="90"/>
        <v>5659.3389230000002</v>
      </c>
      <c r="R122" s="170">
        <f t="shared" si="91"/>
        <v>5657.4489230000008</v>
      </c>
      <c r="S122" s="170">
        <f t="shared" si="92"/>
        <v>5634.4789230000006</v>
      </c>
      <c r="T122" s="170">
        <f t="shared" si="93"/>
        <v>5653.6289230000002</v>
      </c>
      <c r="U122" s="170">
        <f t="shared" si="94"/>
        <v>5645.2389229999999</v>
      </c>
      <c r="V122" s="170">
        <f t="shared" si="95"/>
        <v>5595.5489230000003</v>
      </c>
      <c r="W122" s="170">
        <f t="shared" si="96"/>
        <v>5519.4589230000001</v>
      </c>
      <c r="X122" s="170">
        <f t="shared" si="97"/>
        <v>5426.8989230000007</v>
      </c>
      <c r="Y122" s="172">
        <f t="shared" si="98"/>
        <v>5336.6489230000007</v>
      </c>
      <c r="Z122" s="37"/>
      <c r="AA122" s="38">
        <v>1347.23</v>
      </c>
      <c r="AB122" s="39">
        <v>1306.58</v>
      </c>
      <c r="AC122" s="39">
        <v>1205.8699999999999</v>
      </c>
      <c r="AD122" s="39">
        <v>1185.01</v>
      </c>
      <c r="AE122" s="39">
        <v>1182.81</v>
      </c>
      <c r="AF122" s="39">
        <v>1294.6600000000001</v>
      </c>
      <c r="AG122" s="39">
        <v>1463.69</v>
      </c>
      <c r="AH122" s="39">
        <v>1599.21</v>
      </c>
      <c r="AI122" s="39">
        <v>1768.65</v>
      </c>
      <c r="AJ122" s="39">
        <v>1778.52</v>
      </c>
      <c r="AK122" s="39">
        <v>1765.05</v>
      </c>
      <c r="AL122" s="39">
        <v>1768.72</v>
      </c>
      <c r="AM122" s="39">
        <v>1758.96</v>
      </c>
      <c r="AN122" s="39">
        <v>1751.54</v>
      </c>
      <c r="AO122" s="39">
        <v>1714.22</v>
      </c>
      <c r="AP122" s="39">
        <v>1697.93</v>
      </c>
      <c r="AQ122" s="39">
        <v>1696.04</v>
      </c>
      <c r="AR122" s="39">
        <v>1673.07</v>
      </c>
      <c r="AS122" s="39">
        <v>1692.22</v>
      </c>
      <c r="AT122" s="39">
        <v>1683.83</v>
      </c>
      <c r="AU122" s="39">
        <v>1634.14</v>
      </c>
      <c r="AV122" s="39">
        <v>1558.05</v>
      </c>
      <c r="AW122" s="39">
        <v>1465.49</v>
      </c>
      <c r="AX122" s="40">
        <v>1375.24</v>
      </c>
      <c r="AY122" s="340">
        <v>844.01</v>
      </c>
      <c r="AZ122" s="175">
        <v>6.1689230000000004</v>
      </c>
      <c r="BA122" s="159">
        <v>3111.23</v>
      </c>
    </row>
    <row r="123" spans="1:53">
      <c r="A123" s="47">
        <v>4</v>
      </c>
      <c r="B123" s="170">
        <f t="shared" si="75"/>
        <v>5244.9789230000006</v>
      </c>
      <c r="C123" s="170">
        <f t="shared" si="76"/>
        <v>5155.1889230000006</v>
      </c>
      <c r="D123" s="170">
        <f t="shared" si="77"/>
        <v>5103.908923</v>
      </c>
      <c r="E123" s="170">
        <f t="shared" si="78"/>
        <v>5033.8689230000009</v>
      </c>
      <c r="F123" s="170">
        <f t="shared" si="79"/>
        <v>5048.9989230000001</v>
      </c>
      <c r="G123" s="170">
        <f t="shared" si="80"/>
        <v>5093.2289230000006</v>
      </c>
      <c r="H123" s="170">
        <f t="shared" si="81"/>
        <v>5249.4989230000001</v>
      </c>
      <c r="I123" s="170">
        <f t="shared" si="82"/>
        <v>5408.538923000001</v>
      </c>
      <c r="J123" s="170">
        <f t="shared" si="83"/>
        <v>5541.0889230000002</v>
      </c>
      <c r="K123" s="170">
        <f t="shared" si="84"/>
        <v>5604.0589230000005</v>
      </c>
      <c r="L123" s="170">
        <f t="shared" si="85"/>
        <v>5630.4889229999999</v>
      </c>
      <c r="M123" s="170">
        <f t="shared" si="86"/>
        <v>5647.6089230000007</v>
      </c>
      <c r="N123" s="170">
        <f t="shared" si="87"/>
        <v>5637.3989230000007</v>
      </c>
      <c r="O123" s="170">
        <f t="shared" si="88"/>
        <v>5638.8889230000004</v>
      </c>
      <c r="P123" s="170">
        <f t="shared" si="89"/>
        <v>5628.3489230000005</v>
      </c>
      <c r="Q123" s="170">
        <f t="shared" si="90"/>
        <v>5628.5889230000002</v>
      </c>
      <c r="R123" s="170">
        <f t="shared" si="91"/>
        <v>5604.7689230000005</v>
      </c>
      <c r="S123" s="170">
        <f t="shared" si="92"/>
        <v>5571.078923</v>
      </c>
      <c r="T123" s="170">
        <f t="shared" si="93"/>
        <v>5589.9589230000001</v>
      </c>
      <c r="U123" s="170">
        <f t="shared" si="94"/>
        <v>5590.9889229999999</v>
      </c>
      <c r="V123" s="170">
        <f t="shared" si="95"/>
        <v>5531.2289230000006</v>
      </c>
      <c r="W123" s="170">
        <f t="shared" si="96"/>
        <v>5527.7989230000003</v>
      </c>
      <c r="X123" s="170">
        <f t="shared" si="97"/>
        <v>5434.4689230000004</v>
      </c>
      <c r="Y123" s="172">
        <f t="shared" si="98"/>
        <v>5315.1789230000004</v>
      </c>
      <c r="Z123" s="37"/>
      <c r="AA123" s="38">
        <v>1283.57</v>
      </c>
      <c r="AB123" s="39">
        <v>1193.78</v>
      </c>
      <c r="AC123" s="39">
        <v>1142.5</v>
      </c>
      <c r="AD123" s="39">
        <v>1072.46</v>
      </c>
      <c r="AE123" s="39">
        <v>1087.5899999999999</v>
      </c>
      <c r="AF123" s="39">
        <v>1131.82</v>
      </c>
      <c r="AG123" s="39">
        <v>1288.0899999999999</v>
      </c>
      <c r="AH123" s="39">
        <v>1447.13</v>
      </c>
      <c r="AI123" s="39">
        <v>1579.68</v>
      </c>
      <c r="AJ123" s="39">
        <v>1642.65</v>
      </c>
      <c r="AK123" s="39">
        <v>1669.08</v>
      </c>
      <c r="AL123" s="39">
        <v>1686.2</v>
      </c>
      <c r="AM123" s="39">
        <v>1675.99</v>
      </c>
      <c r="AN123" s="39">
        <v>1677.48</v>
      </c>
      <c r="AO123" s="39">
        <v>1666.94</v>
      </c>
      <c r="AP123" s="39">
        <v>1667.18</v>
      </c>
      <c r="AQ123" s="39">
        <v>1643.36</v>
      </c>
      <c r="AR123" s="39">
        <v>1609.67</v>
      </c>
      <c r="AS123" s="39">
        <v>1628.55</v>
      </c>
      <c r="AT123" s="39">
        <v>1629.58</v>
      </c>
      <c r="AU123" s="39">
        <v>1569.82</v>
      </c>
      <c r="AV123" s="39">
        <v>1566.39</v>
      </c>
      <c r="AW123" s="39">
        <v>1473.06</v>
      </c>
      <c r="AX123" s="40">
        <v>1353.77</v>
      </c>
      <c r="AY123" s="340">
        <v>844.01</v>
      </c>
      <c r="AZ123" s="175">
        <v>6.1689230000000004</v>
      </c>
      <c r="BA123" s="159">
        <v>3111.23</v>
      </c>
    </row>
    <row r="124" spans="1:53">
      <c r="A124" s="47">
        <v>5</v>
      </c>
      <c r="B124" s="170">
        <f t="shared" si="75"/>
        <v>5229.6789230000004</v>
      </c>
      <c r="C124" s="170">
        <f t="shared" si="76"/>
        <v>5078.1789230000004</v>
      </c>
      <c r="D124" s="170">
        <f t="shared" si="77"/>
        <v>4957.2689230000005</v>
      </c>
      <c r="E124" s="170">
        <f t="shared" si="78"/>
        <v>4965.0589230000005</v>
      </c>
      <c r="F124" s="170">
        <f t="shared" si="79"/>
        <v>5025.0989230000005</v>
      </c>
      <c r="G124" s="170">
        <f t="shared" si="80"/>
        <v>5190.328923</v>
      </c>
      <c r="H124" s="170">
        <f t="shared" si="81"/>
        <v>5423.5189230000005</v>
      </c>
      <c r="I124" s="170">
        <f t="shared" si="82"/>
        <v>5519.2389229999999</v>
      </c>
      <c r="J124" s="170">
        <f t="shared" si="83"/>
        <v>5593.788923000001</v>
      </c>
      <c r="K124" s="170">
        <f t="shared" si="84"/>
        <v>5595.6089230000007</v>
      </c>
      <c r="L124" s="170">
        <f t="shared" si="85"/>
        <v>5591.6789230000004</v>
      </c>
      <c r="M124" s="170">
        <f t="shared" si="86"/>
        <v>5560.4489230000008</v>
      </c>
      <c r="N124" s="170">
        <f t="shared" si="87"/>
        <v>5558.0689230000007</v>
      </c>
      <c r="O124" s="170">
        <f t="shared" si="88"/>
        <v>5565.3889230000004</v>
      </c>
      <c r="P124" s="170">
        <f t="shared" si="89"/>
        <v>5582.7589230000003</v>
      </c>
      <c r="Q124" s="170">
        <f t="shared" si="90"/>
        <v>5554.578923</v>
      </c>
      <c r="R124" s="170">
        <f t="shared" si="91"/>
        <v>5558.2789230000008</v>
      </c>
      <c r="S124" s="170">
        <f t="shared" si="92"/>
        <v>5526.4389230000006</v>
      </c>
      <c r="T124" s="170">
        <f t="shared" si="93"/>
        <v>5494.4589230000001</v>
      </c>
      <c r="U124" s="170">
        <f t="shared" si="94"/>
        <v>5486.8589230000007</v>
      </c>
      <c r="V124" s="170">
        <f t="shared" si="95"/>
        <v>5455.3589230000007</v>
      </c>
      <c r="W124" s="170">
        <f t="shared" si="96"/>
        <v>5393.1789230000004</v>
      </c>
      <c r="X124" s="170">
        <f t="shared" si="97"/>
        <v>5310.3089230000005</v>
      </c>
      <c r="Y124" s="172">
        <f t="shared" si="98"/>
        <v>5232.9889229999999</v>
      </c>
      <c r="Z124" s="37"/>
      <c r="AA124" s="38">
        <v>1268.27</v>
      </c>
      <c r="AB124" s="39">
        <v>1116.77</v>
      </c>
      <c r="AC124" s="39">
        <v>995.86</v>
      </c>
      <c r="AD124" s="39">
        <v>1003.65</v>
      </c>
      <c r="AE124" s="39">
        <v>1063.69</v>
      </c>
      <c r="AF124" s="39">
        <v>1228.92</v>
      </c>
      <c r="AG124" s="39">
        <v>1462.11</v>
      </c>
      <c r="AH124" s="39">
        <v>1557.83</v>
      </c>
      <c r="AI124" s="39">
        <v>1632.38</v>
      </c>
      <c r="AJ124" s="39">
        <v>1634.2</v>
      </c>
      <c r="AK124" s="39">
        <v>1630.27</v>
      </c>
      <c r="AL124" s="39">
        <v>1599.04</v>
      </c>
      <c r="AM124" s="39">
        <v>1596.66</v>
      </c>
      <c r="AN124" s="39">
        <v>1603.98</v>
      </c>
      <c r="AO124" s="39">
        <v>1621.35</v>
      </c>
      <c r="AP124" s="39">
        <v>1593.17</v>
      </c>
      <c r="AQ124" s="39">
        <v>1596.87</v>
      </c>
      <c r="AR124" s="39">
        <v>1565.03</v>
      </c>
      <c r="AS124" s="39">
        <v>1533.05</v>
      </c>
      <c r="AT124" s="39">
        <v>1525.45</v>
      </c>
      <c r="AU124" s="39">
        <v>1493.95</v>
      </c>
      <c r="AV124" s="39">
        <v>1431.77</v>
      </c>
      <c r="AW124" s="39">
        <v>1348.9</v>
      </c>
      <c r="AX124" s="40">
        <v>1271.58</v>
      </c>
      <c r="AY124" s="340">
        <v>844.01</v>
      </c>
      <c r="AZ124" s="175">
        <v>6.1689230000000004</v>
      </c>
      <c r="BA124" s="159">
        <v>3111.23</v>
      </c>
    </row>
    <row r="125" spans="1:53">
      <c r="A125" s="47">
        <v>6</v>
      </c>
      <c r="B125" s="170">
        <f t="shared" si="75"/>
        <v>4965.0889230000002</v>
      </c>
      <c r="C125" s="170">
        <f t="shared" si="76"/>
        <v>4949.8089230000005</v>
      </c>
      <c r="D125" s="170">
        <f t="shared" si="77"/>
        <v>4903.8889230000004</v>
      </c>
      <c r="E125" s="170">
        <f t="shared" si="78"/>
        <v>4890.2989230000003</v>
      </c>
      <c r="F125" s="170">
        <f t="shared" si="79"/>
        <v>4963.7089230000001</v>
      </c>
      <c r="G125" s="170">
        <f t="shared" si="80"/>
        <v>5042.2389229999999</v>
      </c>
      <c r="H125" s="170">
        <f t="shared" si="81"/>
        <v>5276.0589230000005</v>
      </c>
      <c r="I125" s="170">
        <f t="shared" si="82"/>
        <v>5314.908923</v>
      </c>
      <c r="J125" s="170">
        <f t="shared" si="83"/>
        <v>5351.4889229999999</v>
      </c>
      <c r="K125" s="170">
        <f t="shared" si="84"/>
        <v>5344.4889229999999</v>
      </c>
      <c r="L125" s="170">
        <f t="shared" si="85"/>
        <v>5296.9889229999999</v>
      </c>
      <c r="M125" s="170">
        <f t="shared" si="86"/>
        <v>5298.9289230000004</v>
      </c>
      <c r="N125" s="170">
        <f t="shared" si="87"/>
        <v>5301.2089230000001</v>
      </c>
      <c r="O125" s="170">
        <f t="shared" si="88"/>
        <v>5299.6689230000002</v>
      </c>
      <c r="P125" s="170">
        <f t="shared" si="89"/>
        <v>5314.2289230000006</v>
      </c>
      <c r="Q125" s="170">
        <f t="shared" si="90"/>
        <v>5310.9189230000002</v>
      </c>
      <c r="R125" s="170">
        <f t="shared" si="91"/>
        <v>5305.3589230000007</v>
      </c>
      <c r="S125" s="170">
        <f t="shared" si="92"/>
        <v>5294.8589230000007</v>
      </c>
      <c r="T125" s="170">
        <f t="shared" si="93"/>
        <v>5282.9889229999999</v>
      </c>
      <c r="U125" s="170">
        <f t="shared" si="94"/>
        <v>5264.6289230000002</v>
      </c>
      <c r="V125" s="170">
        <f t="shared" si="95"/>
        <v>5226.1689230000002</v>
      </c>
      <c r="W125" s="170">
        <f t="shared" si="96"/>
        <v>5248.2789230000008</v>
      </c>
      <c r="X125" s="170">
        <f t="shared" si="97"/>
        <v>5149.4389230000006</v>
      </c>
      <c r="Y125" s="172">
        <f t="shared" si="98"/>
        <v>5004.0189230000005</v>
      </c>
      <c r="Z125" s="37"/>
      <c r="AA125" s="38">
        <v>1003.68</v>
      </c>
      <c r="AB125" s="39">
        <v>988.4</v>
      </c>
      <c r="AC125" s="39">
        <v>942.48</v>
      </c>
      <c r="AD125" s="39">
        <v>928.89</v>
      </c>
      <c r="AE125" s="39">
        <v>1002.3</v>
      </c>
      <c r="AF125" s="39">
        <v>1080.83</v>
      </c>
      <c r="AG125" s="39">
        <v>1314.65</v>
      </c>
      <c r="AH125" s="39">
        <v>1353.5</v>
      </c>
      <c r="AI125" s="39">
        <v>1390.08</v>
      </c>
      <c r="AJ125" s="39">
        <v>1383.08</v>
      </c>
      <c r="AK125" s="39">
        <v>1335.58</v>
      </c>
      <c r="AL125" s="39">
        <v>1337.52</v>
      </c>
      <c r="AM125" s="39">
        <v>1339.8</v>
      </c>
      <c r="AN125" s="39">
        <v>1338.26</v>
      </c>
      <c r="AO125" s="39">
        <v>1352.82</v>
      </c>
      <c r="AP125" s="39">
        <v>1349.51</v>
      </c>
      <c r="AQ125" s="39">
        <v>1343.95</v>
      </c>
      <c r="AR125" s="39">
        <v>1333.45</v>
      </c>
      <c r="AS125" s="39">
        <v>1321.58</v>
      </c>
      <c r="AT125" s="39">
        <v>1303.22</v>
      </c>
      <c r="AU125" s="39">
        <v>1264.76</v>
      </c>
      <c r="AV125" s="39">
        <v>1286.8699999999999</v>
      </c>
      <c r="AW125" s="39">
        <v>1188.03</v>
      </c>
      <c r="AX125" s="40">
        <v>1042.6099999999999</v>
      </c>
      <c r="AY125" s="340">
        <v>844.01</v>
      </c>
      <c r="AZ125" s="175">
        <v>6.1689230000000004</v>
      </c>
      <c r="BA125" s="159">
        <v>3111.23</v>
      </c>
    </row>
    <row r="126" spans="1:53">
      <c r="A126" s="47">
        <v>7</v>
      </c>
      <c r="B126" s="170">
        <f t="shared" si="75"/>
        <v>5060.2189230000004</v>
      </c>
      <c r="C126" s="170">
        <f t="shared" si="76"/>
        <v>4954.2889230000001</v>
      </c>
      <c r="D126" s="170">
        <f t="shared" si="77"/>
        <v>4930.4389230000006</v>
      </c>
      <c r="E126" s="170">
        <f t="shared" si="78"/>
        <v>4908.2989230000003</v>
      </c>
      <c r="F126" s="170">
        <f t="shared" si="79"/>
        <v>4951.8089230000005</v>
      </c>
      <c r="G126" s="170">
        <f t="shared" si="80"/>
        <v>5064.9489230000008</v>
      </c>
      <c r="H126" s="170">
        <f t="shared" si="81"/>
        <v>5370.828923</v>
      </c>
      <c r="I126" s="170">
        <f t="shared" si="82"/>
        <v>5436.8589230000007</v>
      </c>
      <c r="J126" s="170">
        <f t="shared" si="83"/>
        <v>5512.9289230000004</v>
      </c>
      <c r="K126" s="170">
        <f t="shared" si="84"/>
        <v>5531.3489230000005</v>
      </c>
      <c r="L126" s="170">
        <f t="shared" si="85"/>
        <v>5534.408923</v>
      </c>
      <c r="M126" s="170">
        <f t="shared" si="86"/>
        <v>5537.5289230000008</v>
      </c>
      <c r="N126" s="170">
        <f t="shared" si="87"/>
        <v>5538.6089230000007</v>
      </c>
      <c r="O126" s="170">
        <f t="shared" si="88"/>
        <v>5505.9489230000008</v>
      </c>
      <c r="P126" s="170">
        <f t="shared" si="89"/>
        <v>5536.7289230000006</v>
      </c>
      <c r="Q126" s="170">
        <f t="shared" si="90"/>
        <v>5491.9389230000006</v>
      </c>
      <c r="R126" s="170">
        <f t="shared" si="91"/>
        <v>5473.078923</v>
      </c>
      <c r="S126" s="170">
        <f t="shared" si="92"/>
        <v>5439.7789230000008</v>
      </c>
      <c r="T126" s="170">
        <f t="shared" si="93"/>
        <v>5429.5889230000002</v>
      </c>
      <c r="U126" s="170">
        <f t="shared" si="94"/>
        <v>5409.6689230000002</v>
      </c>
      <c r="V126" s="170">
        <f t="shared" si="95"/>
        <v>5378.4989230000001</v>
      </c>
      <c r="W126" s="170">
        <f t="shared" si="96"/>
        <v>5349.2189230000004</v>
      </c>
      <c r="X126" s="170">
        <f t="shared" si="97"/>
        <v>5298.0689230000007</v>
      </c>
      <c r="Y126" s="172">
        <f t="shared" si="98"/>
        <v>5161.4489230000008</v>
      </c>
      <c r="Z126" s="37"/>
      <c r="AA126" s="38">
        <v>1098.81</v>
      </c>
      <c r="AB126" s="39">
        <v>992.88</v>
      </c>
      <c r="AC126" s="39">
        <v>969.03</v>
      </c>
      <c r="AD126" s="39">
        <v>946.89</v>
      </c>
      <c r="AE126" s="39">
        <v>990.4</v>
      </c>
      <c r="AF126" s="39">
        <v>1103.54</v>
      </c>
      <c r="AG126" s="39">
        <v>1409.42</v>
      </c>
      <c r="AH126" s="39">
        <v>1475.45</v>
      </c>
      <c r="AI126" s="39">
        <v>1551.52</v>
      </c>
      <c r="AJ126" s="39">
        <v>1569.94</v>
      </c>
      <c r="AK126" s="39">
        <v>1573</v>
      </c>
      <c r="AL126" s="39">
        <v>1576.12</v>
      </c>
      <c r="AM126" s="39">
        <v>1577.2</v>
      </c>
      <c r="AN126" s="39">
        <v>1544.54</v>
      </c>
      <c r="AO126" s="39">
        <v>1575.32</v>
      </c>
      <c r="AP126" s="39">
        <v>1530.53</v>
      </c>
      <c r="AQ126" s="39">
        <v>1511.67</v>
      </c>
      <c r="AR126" s="39">
        <v>1478.37</v>
      </c>
      <c r="AS126" s="39">
        <v>1468.18</v>
      </c>
      <c r="AT126" s="39">
        <v>1448.26</v>
      </c>
      <c r="AU126" s="39">
        <v>1417.09</v>
      </c>
      <c r="AV126" s="39">
        <v>1387.81</v>
      </c>
      <c r="AW126" s="39">
        <v>1336.66</v>
      </c>
      <c r="AX126" s="40">
        <v>1200.04</v>
      </c>
      <c r="AY126" s="340">
        <v>844.01</v>
      </c>
      <c r="AZ126" s="175">
        <v>6.1689230000000004</v>
      </c>
      <c r="BA126" s="159">
        <v>3111.23</v>
      </c>
    </row>
    <row r="127" spans="1:53">
      <c r="A127" s="47">
        <v>8</v>
      </c>
      <c r="B127" s="170">
        <f t="shared" si="75"/>
        <v>4951.6489230000007</v>
      </c>
      <c r="C127" s="170">
        <f t="shared" si="76"/>
        <v>4891.0989230000005</v>
      </c>
      <c r="D127" s="170">
        <f t="shared" si="77"/>
        <v>4874.4689230000004</v>
      </c>
      <c r="E127" s="170">
        <f t="shared" si="78"/>
        <v>4873.9289230000004</v>
      </c>
      <c r="F127" s="170">
        <f t="shared" si="79"/>
        <v>4879.2089230000001</v>
      </c>
      <c r="G127" s="170">
        <f t="shared" si="80"/>
        <v>4953.7289230000006</v>
      </c>
      <c r="H127" s="170">
        <f t="shared" si="81"/>
        <v>5411.0589230000005</v>
      </c>
      <c r="I127" s="170">
        <f t="shared" si="82"/>
        <v>5482.4589230000001</v>
      </c>
      <c r="J127" s="170">
        <f t="shared" si="83"/>
        <v>5579.158923</v>
      </c>
      <c r="K127" s="170">
        <f t="shared" si="84"/>
        <v>5565.0289230000008</v>
      </c>
      <c r="L127" s="170">
        <f t="shared" si="85"/>
        <v>5556.3089230000005</v>
      </c>
      <c r="M127" s="170">
        <f t="shared" si="86"/>
        <v>5573.4589230000001</v>
      </c>
      <c r="N127" s="170">
        <f t="shared" si="87"/>
        <v>5586.2589230000003</v>
      </c>
      <c r="O127" s="170">
        <f t="shared" si="88"/>
        <v>5585.6489230000007</v>
      </c>
      <c r="P127" s="170">
        <f t="shared" si="89"/>
        <v>5518.578923</v>
      </c>
      <c r="Q127" s="170">
        <f t="shared" si="90"/>
        <v>5407.4789230000006</v>
      </c>
      <c r="R127" s="170">
        <f t="shared" si="91"/>
        <v>5416.7789230000008</v>
      </c>
      <c r="S127" s="170">
        <f t="shared" si="92"/>
        <v>5353.7089230000001</v>
      </c>
      <c r="T127" s="170">
        <f t="shared" si="93"/>
        <v>5478.8189230000007</v>
      </c>
      <c r="U127" s="170">
        <f t="shared" si="94"/>
        <v>5468.1389230000004</v>
      </c>
      <c r="V127" s="170">
        <f t="shared" si="95"/>
        <v>5440.4489230000008</v>
      </c>
      <c r="W127" s="170">
        <f t="shared" si="96"/>
        <v>5379.038923000001</v>
      </c>
      <c r="X127" s="170">
        <f t="shared" si="97"/>
        <v>5268.288923000001</v>
      </c>
      <c r="Y127" s="172">
        <f t="shared" si="98"/>
        <v>5157.1689230000002</v>
      </c>
      <c r="Z127" s="37"/>
      <c r="AA127" s="38">
        <v>990.24</v>
      </c>
      <c r="AB127" s="39">
        <v>929.69</v>
      </c>
      <c r="AC127" s="39">
        <v>913.06</v>
      </c>
      <c r="AD127" s="39">
        <v>912.52</v>
      </c>
      <c r="AE127" s="39">
        <v>917.8</v>
      </c>
      <c r="AF127" s="39">
        <v>992.32</v>
      </c>
      <c r="AG127" s="39">
        <v>1449.65</v>
      </c>
      <c r="AH127" s="39">
        <v>1521.05</v>
      </c>
      <c r="AI127" s="39">
        <v>1617.75</v>
      </c>
      <c r="AJ127" s="39">
        <v>1603.62</v>
      </c>
      <c r="AK127" s="39">
        <v>1594.9</v>
      </c>
      <c r="AL127" s="39">
        <v>1612.05</v>
      </c>
      <c r="AM127" s="39">
        <v>1624.85</v>
      </c>
      <c r="AN127" s="39">
        <v>1624.24</v>
      </c>
      <c r="AO127" s="39">
        <v>1557.17</v>
      </c>
      <c r="AP127" s="39">
        <v>1446.07</v>
      </c>
      <c r="AQ127" s="39">
        <v>1455.37</v>
      </c>
      <c r="AR127" s="39">
        <v>1392.3</v>
      </c>
      <c r="AS127" s="39">
        <v>1517.41</v>
      </c>
      <c r="AT127" s="39">
        <v>1506.73</v>
      </c>
      <c r="AU127" s="39">
        <v>1479.04</v>
      </c>
      <c r="AV127" s="39">
        <v>1417.63</v>
      </c>
      <c r="AW127" s="39">
        <v>1306.8800000000001</v>
      </c>
      <c r="AX127" s="40">
        <v>1195.76</v>
      </c>
      <c r="AY127" s="340">
        <v>844.01</v>
      </c>
      <c r="AZ127" s="175">
        <v>6.1689230000000004</v>
      </c>
      <c r="BA127" s="159">
        <v>3111.23</v>
      </c>
    </row>
    <row r="128" spans="1:53">
      <c r="A128" s="47">
        <v>9</v>
      </c>
      <c r="B128" s="170">
        <f t="shared" si="75"/>
        <v>5029.6489230000007</v>
      </c>
      <c r="C128" s="170">
        <f t="shared" si="76"/>
        <v>4952.2989230000003</v>
      </c>
      <c r="D128" s="170">
        <f t="shared" si="77"/>
        <v>4948.8389230000002</v>
      </c>
      <c r="E128" s="170">
        <f t="shared" si="78"/>
        <v>4949.8589230000007</v>
      </c>
      <c r="F128" s="170">
        <f t="shared" si="79"/>
        <v>4956.1189230000009</v>
      </c>
      <c r="G128" s="170">
        <f t="shared" si="80"/>
        <v>5172.4989230000001</v>
      </c>
      <c r="H128" s="170">
        <f t="shared" si="81"/>
        <v>5376.6789230000004</v>
      </c>
      <c r="I128" s="170">
        <f t="shared" si="82"/>
        <v>5447.8689230000009</v>
      </c>
      <c r="J128" s="170">
        <f t="shared" si="83"/>
        <v>5553.8689230000009</v>
      </c>
      <c r="K128" s="170">
        <f t="shared" si="84"/>
        <v>5581.0089230000003</v>
      </c>
      <c r="L128" s="170">
        <f t="shared" si="85"/>
        <v>5575.4689230000004</v>
      </c>
      <c r="M128" s="170">
        <f t="shared" si="86"/>
        <v>5628.4589230000001</v>
      </c>
      <c r="N128" s="170">
        <f t="shared" si="87"/>
        <v>5587.5989230000005</v>
      </c>
      <c r="O128" s="170">
        <f t="shared" si="88"/>
        <v>5585.9889229999999</v>
      </c>
      <c r="P128" s="170">
        <f t="shared" si="89"/>
        <v>5593.0589230000005</v>
      </c>
      <c r="Q128" s="170">
        <f t="shared" si="90"/>
        <v>5569.0489230000003</v>
      </c>
      <c r="R128" s="170">
        <f t="shared" si="91"/>
        <v>5575.7689230000005</v>
      </c>
      <c r="S128" s="170">
        <f t="shared" si="92"/>
        <v>5528.6189230000009</v>
      </c>
      <c r="T128" s="170">
        <f t="shared" si="93"/>
        <v>5462.9689230000004</v>
      </c>
      <c r="U128" s="170">
        <f t="shared" si="94"/>
        <v>5448.8189230000007</v>
      </c>
      <c r="V128" s="170">
        <f t="shared" si="95"/>
        <v>5386.658923</v>
      </c>
      <c r="W128" s="170">
        <f t="shared" si="96"/>
        <v>5328.6889230000006</v>
      </c>
      <c r="X128" s="170">
        <f t="shared" si="97"/>
        <v>5352.2189230000004</v>
      </c>
      <c r="Y128" s="172">
        <f t="shared" si="98"/>
        <v>5255.2989230000003</v>
      </c>
      <c r="Z128" s="37"/>
      <c r="AA128" s="38">
        <v>1068.24</v>
      </c>
      <c r="AB128" s="39">
        <v>990.89</v>
      </c>
      <c r="AC128" s="39">
        <v>987.43</v>
      </c>
      <c r="AD128" s="39">
        <v>988.45</v>
      </c>
      <c r="AE128" s="39">
        <v>994.71</v>
      </c>
      <c r="AF128" s="39">
        <v>1211.0899999999999</v>
      </c>
      <c r="AG128" s="39">
        <v>1415.27</v>
      </c>
      <c r="AH128" s="39">
        <v>1486.46</v>
      </c>
      <c r="AI128" s="39">
        <v>1592.46</v>
      </c>
      <c r="AJ128" s="39">
        <v>1619.6</v>
      </c>
      <c r="AK128" s="39">
        <v>1614.06</v>
      </c>
      <c r="AL128" s="39">
        <v>1667.05</v>
      </c>
      <c r="AM128" s="39">
        <v>1626.19</v>
      </c>
      <c r="AN128" s="39">
        <v>1624.58</v>
      </c>
      <c r="AO128" s="39">
        <v>1631.65</v>
      </c>
      <c r="AP128" s="39">
        <v>1607.64</v>
      </c>
      <c r="AQ128" s="39">
        <v>1614.36</v>
      </c>
      <c r="AR128" s="39">
        <v>1567.21</v>
      </c>
      <c r="AS128" s="39">
        <v>1501.56</v>
      </c>
      <c r="AT128" s="39">
        <v>1487.41</v>
      </c>
      <c r="AU128" s="39">
        <v>1425.25</v>
      </c>
      <c r="AV128" s="39">
        <v>1367.28</v>
      </c>
      <c r="AW128" s="39">
        <v>1390.81</v>
      </c>
      <c r="AX128" s="40">
        <v>1293.8900000000001</v>
      </c>
      <c r="AY128" s="340">
        <v>844.01</v>
      </c>
      <c r="AZ128" s="175">
        <v>6.1689230000000004</v>
      </c>
      <c r="BA128" s="159">
        <v>3111.23</v>
      </c>
    </row>
    <row r="129" spans="1:53">
      <c r="A129" s="47">
        <v>10</v>
      </c>
      <c r="B129" s="170">
        <f t="shared" si="75"/>
        <v>5223.5189230000005</v>
      </c>
      <c r="C129" s="170">
        <f t="shared" si="76"/>
        <v>5156.9389230000006</v>
      </c>
      <c r="D129" s="170">
        <f t="shared" si="77"/>
        <v>5102.5589230000005</v>
      </c>
      <c r="E129" s="170">
        <f t="shared" si="78"/>
        <v>5034.3389230000002</v>
      </c>
      <c r="F129" s="170">
        <f t="shared" si="79"/>
        <v>5051.2089230000001</v>
      </c>
      <c r="G129" s="170">
        <f t="shared" si="80"/>
        <v>5130.4889229999999</v>
      </c>
      <c r="H129" s="170">
        <f t="shared" si="81"/>
        <v>5272.538923000001</v>
      </c>
      <c r="I129" s="170">
        <f t="shared" si="82"/>
        <v>5327.7689230000005</v>
      </c>
      <c r="J129" s="170">
        <f t="shared" si="83"/>
        <v>5447.328923</v>
      </c>
      <c r="K129" s="170">
        <f t="shared" si="84"/>
        <v>5484.7289230000006</v>
      </c>
      <c r="L129" s="170">
        <f t="shared" si="85"/>
        <v>5454.5589230000005</v>
      </c>
      <c r="M129" s="170">
        <f t="shared" si="86"/>
        <v>5437.5589230000005</v>
      </c>
      <c r="N129" s="170">
        <f t="shared" si="87"/>
        <v>5410.9489230000008</v>
      </c>
      <c r="O129" s="170">
        <f t="shared" si="88"/>
        <v>5457.1989230000008</v>
      </c>
      <c r="P129" s="170">
        <f t="shared" si="89"/>
        <v>5474.7489230000001</v>
      </c>
      <c r="Q129" s="170">
        <f t="shared" si="90"/>
        <v>5459.1789230000004</v>
      </c>
      <c r="R129" s="170">
        <f t="shared" si="91"/>
        <v>5448.0089230000003</v>
      </c>
      <c r="S129" s="170">
        <f t="shared" si="92"/>
        <v>5440.2789230000008</v>
      </c>
      <c r="T129" s="170">
        <f t="shared" si="93"/>
        <v>5319.6089230000007</v>
      </c>
      <c r="U129" s="170">
        <f t="shared" si="94"/>
        <v>5310.6789230000004</v>
      </c>
      <c r="V129" s="170">
        <f t="shared" si="95"/>
        <v>5308.6989230000008</v>
      </c>
      <c r="W129" s="170">
        <f t="shared" si="96"/>
        <v>5266.6189230000009</v>
      </c>
      <c r="X129" s="170">
        <f t="shared" si="97"/>
        <v>5199.0189230000005</v>
      </c>
      <c r="Y129" s="172">
        <f t="shared" si="98"/>
        <v>5096.6689230000002</v>
      </c>
      <c r="Z129" s="37"/>
      <c r="AA129" s="38">
        <v>1262.1099999999999</v>
      </c>
      <c r="AB129" s="39">
        <v>1195.53</v>
      </c>
      <c r="AC129" s="39">
        <v>1141.1500000000001</v>
      </c>
      <c r="AD129" s="39">
        <v>1072.93</v>
      </c>
      <c r="AE129" s="39">
        <v>1089.8</v>
      </c>
      <c r="AF129" s="39">
        <v>1169.08</v>
      </c>
      <c r="AG129" s="39">
        <v>1311.13</v>
      </c>
      <c r="AH129" s="39">
        <v>1366.36</v>
      </c>
      <c r="AI129" s="39">
        <v>1485.92</v>
      </c>
      <c r="AJ129" s="39">
        <v>1523.32</v>
      </c>
      <c r="AK129" s="39">
        <v>1493.15</v>
      </c>
      <c r="AL129" s="39">
        <v>1476.15</v>
      </c>
      <c r="AM129" s="39">
        <v>1449.54</v>
      </c>
      <c r="AN129" s="39">
        <v>1495.79</v>
      </c>
      <c r="AO129" s="39">
        <v>1513.34</v>
      </c>
      <c r="AP129" s="39">
        <v>1497.77</v>
      </c>
      <c r="AQ129" s="39">
        <v>1486.6</v>
      </c>
      <c r="AR129" s="39">
        <v>1478.87</v>
      </c>
      <c r="AS129" s="39">
        <v>1358.2</v>
      </c>
      <c r="AT129" s="39">
        <v>1349.27</v>
      </c>
      <c r="AU129" s="39">
        <v>1347.29</v>
      </c>
      <c r="AV129" s="39">
        <v>1305.21</v>
      </c>
      <c r="AW129" s="39">
        <v>1237.6099999999999</v>
      </c>
      <c r="AX129" s="40">
        <v>1135.26</v>
      </c>
      <c r="AY129" s="340">
        <v>844.01</v>
      </c>
      <c r="AZ129" s="175">
        <v>6.1689230000000004</v>
      </c>
      <c r="BA129" s="159">
        <v>3111.23</v>
      </c>
    </row>
    <row r="130" spans="1:53">
      <c r="A130" s="47">
        <v>11</v>
      </c>
      <c r="B130" s="170">
        <f t="shared" si="75"/>
        <v>5044.5489230000003</v>
      </c>
      <c r="C130" s="170">
        <f t="shared" si="76"/>
        <v>5025.4889229999999</v>
      </c>
      <c r="D130" s="170">
        <f t="shared" si="77"/>
        <v>4976.538923000001</v>
      </c>
      <c r="E130" s="170">
        <f t="shared" si="78"/>
        <v>4955.8689230000009</v>
      </c>
      <c r="F130" s="170">
        <f t="shared" si="79"/>
        <v>4958.1689230000002</v>
      </c>
      <c r="G130" s="170">
        <f t="shared" si="80"/>
        <v>4948.7189230000004</v>
      </c>
      <c r="H130" s="170">
        <f t="shared" si="81"/>
        <v>5093.7989230000003</v>
      </c>
      <c r="I130" s="170">
        <f t="shared" si="82"/>
        <v>5200.8689230000009</v>
      </c>
      <c r="J130" s="170">
        <f t="shared" si="83"/>
        <v>5256.3889230000004</v>
      </c>
      <c r="K130" s="170">
        <f t="shared" si="84"/>
        <v>5289.2989230000003</v>
      </c>
      <c r="L130" s="170">
        <f t="shared" si="85"/>
        <v>5292.0489230000003</v>
      </c>
      <c r="M130" s="170">
        <f t="shared" si="86"/>
        <v>5292.6389230000004</v>
      </c>
      <c r="N130" s="170">
        <f t="shared" si="87"/>
        <v>5283.9589230000001</v>
      </c>
      <c r="O130" s="170">
        <f t="shared" si="88"/>
        <v>5281.3889230000004</v>
      </c>
      <c r="P130" s="170">
        <f t="shared" si="89"/>
        <v>5284.2489230000001</v>
      </c>
      <c r="Q130" s="170">
        <f t="shared" si="90"/>
        <v>5277.7589230000003</v>
      </c>
      <c r="R130" s="170">
        <f t="shared" si="91"/>
        <v>5277.0289230000008</v>
      </c>
      <c r="S130" s="170">
        <f t="shared" si="92"/>
        <v>5272.7789230000008</v>
      </c>
      <c r="T130" s="170">
        <f t="shared" si="93"/>
        <v>5269.0589230000005</v>
      </c>
      <c r="U130" s="170">
        <f t="shared" si="94"/>
        <v>5262.038923000001</v>
      </c>
      <c r="V130" s="170">
        <f t="shared" si="95"/>
        <v>5248.5189230000005</v>
      </c>
      <c r="W130" s="170">
        <f t="shared" si="96"/>
        <v>5174.0989230000005</v>
      </c>
      <c r="X130" s="170">
        <f t="shared" si="97"/>
        <v>5085.8489230000005</v>
      </c>
      <c r="Y130" s="172">
        <f t="shared" si="98"/>
        <v>5058.8889230000004</v>
      </c>
      <c r="Z130" s="37"/>
      <c r="AA130" s="41">
        <v>1083.1400000000001</v>
      </c>
      <c r="AB130" s="39">
        <v>1064.08</v>
      </c>
      <c r="AC130" s="39">
        <v>1015.1300000000001</v>
      </c>
      <c r="AD130" s="39">
        <v>994.46</v>
      </c>
      <c r="AE130" s="39">
        <v>996.76</v>
      </c>
      <c r="AF130" s="39">
        <v>987.31</v>
      </c>
      <c r="AG130" s="39">
        <v>1132.3900000000001</v>
      </c>
      <c r="AH130" s="39">
        <v>1239.46</v>
      </c>
      <c r="AI130" s="39">
        <v>1294.98</v>
      </c>
      <c r="AJ130" s="39">
        <v>1327.89</v>
      </c>
      <c r="AK130" s="39">
        <v>1330.64</v>
      </c>
      <c r="AL130" s="39">
        <v>1331.23</v>
      </c>
      <c r="AM130" s="39">
        <v>1322.55</v>
      </c>
      <c r="AN130" s="39">
        <v>1319.98</v>
      </c>
      <c r="AO130" s="39">
        <v>1322.84</v>
      </c>
      <c r="AP130" s="39">
        <v>1316.35</v>
      </c>
      <c r="AQ130" s="39">
        <v>1315.62</v>
      </c>
      <c r="AR130" s="39">
        <v>1311.37</v>
      </c>
      <c r="AS130" s="39">
        <v>1307.6500000000001</v>
      </c>
      <c r="AT130" s="39">
        <v>1300.6300000000001</v>
      </c>
      <c r="AU130" s="39">
        <v>1287.1099999999999</v>
      </c>
      <c r="AV130" s="39">
        <v>1212.69</v>
      </c>
      <c r="AW130" s="39">
        <v>1124.44</v>
      </c>
      <c r="AX130" s="40">
        <v>1097.48</v>
      </c>
      <c r="AY130" s="340">
        <v>844.01</v>
      </c>
      <c r="AZ130" s="175">
        <v>6.1689230000000004</v>
      </c>
      <c r="BA130" s="159">
        <v>3111.23</v>
      </c>
    </row>
    <row r="131" spans="1:53">
      <c r="A131" s="47">
        <v>12</v>
      </c>
      <c r="B131" s="170">
        <f t="shared" si="75"/>
        <v>5051.5489230000003</v>
      </c>
      <c r="C131" s="170">
        <f t="shared" si="76"/>
        <v>4988.8589230000007</v>
      </c>
      <c r="D131" s="170">
        <f t="shared" si="77"/>
        <v>4950.9689230000004</v>
      </c>
      <c r="E131" s="170">
        <f t="shared" si="78"/>
        <v>4948.2089230000001</v>
      </c>
      <c r="F131" s="170">
        <f t="shared" si="79"/>
        <v>4947.7989230000003</v>
      </c>
      <c r="G131" s="170">
        <f t="shared" si="80"/>
        <v>4942.1989229999999</v>
      </c>
      <c r="H131" s="170">
        <f t="shared" si="81"/>
        <v>5058.4789230000006</v>
      </c>
      <c r="I131" s="170">
        <f t="shared" si="82"/>
        <v>5203.1489230000007</v>
      </c>
      <c r="J131" s="170">
        <f t="shared" si="83"/>
        <v>5283.5489230000003</v>
      </c>
      <c r="K131" s="170">
        <f t="shared" si="84"/>
        <v>5337.7489230000001</v>
      </c>
      <c r="L131" s="170">
        <f t="shared" si="85"/>
        <v>5337.7989230000003</v>
      </c>
      <c r="M131" s="170">
        <f t="shared" si="86"/>
        <v>5336.908923</v>
      </c>
      <c r="N131" s="170">
        <f t="shared" si="87"/>
        <v>5334.788923000001</v>
      </c>
      <c r="O131" s="170">
        <f t="shared" si="88"/>
        <v>5329.1189230000009</v>
      </c>
      <c r="P131" s="170">
        <f t="shared" si="89"/>
        <v>5330.2389229999999</v>
      </c>
      <c r="Q131" s="170">
        <f t="shared" si="90"/>
        <v>5325.3689230000009</v>
      </c>
      <c r="R131" s="170">
        <f t="shared" si="91"/>
        <v>5328.9689230000004</v>
      </c>
      <c r="S131" s="170">
        <f t="shared" si="92"/>
        <v>5326.7289230000006</v>
      </c>
      <c r="T131" s="170">
        <f t="shared" si="93"/>
        <v>5325.9489230000008</v>
      </c>
      <c r="U131" s="170">
        <f t="shared" si="94"/>
        <v>5313.5589230000005</v>
      </c>
      <c r="V131" s="170">
        <f t="shared" si="95"/>
        <v>5280.6489230000007</v>
      </c>
      <c r="W131" s="170">
        <f t="shared" si="96"/>
        <v>5212.7389229999999</v>
      </c>
      <c r="X131" s="170">
        <f t="shared" si="97"/>
        <v>5141.6689230000002</v>
      </c>
      <c r="Y131" s="172">
        <f t="shared" si="98"/>
        <v>5041.8589230000007</v>
      </c>
      <c r="Z131" s="37"/>
      <c r="AA131" s="41">
        <v>1090.1400000000001</v>
      </c>
      <c r="AB131" s="39">
        <v>1027.45</v>
      </c>
      <c r="AC131" s="39">
        <v>989.56</v>
      </c>
      <c r="AD131" s="39">
        <v>986.8</v>
      </c>
      <c r="AE131" s="39">
        <v>986.39</v>
      </c>
      <c r="AF131" s="39">
        <v>980.79</v>
      </c>
      <c r="AG131" s="39">
        <v>1097.07</v>
      </c>
      <c r="AH131" s="39">
        <v>1241.74</v>
      </c>
      <c r="AI131" s="39">
        <v>1322.14</v>
      </c>
      <c r="AJ131" s="39">
        <v>1376.34</v>
      </c>
      <c r="AK131" s="39">
        <v>1376.39</v>
      </c>
      <c r="AL131" s="39">
        <v>1375.5</v>
      </c>
      <c r="AM131" s="39">
        <v>1373.38</v>
      </c>
      <c r="AN131" s="39">
        <v>1367.71</v>
      </c>
      <c r="AO131" s="39">
        <v>1368.83</v>
      </c>
      <c r="AP131" s="39">
        <v>1363.96</v>
      </c>
      <c r="AQ131" s="39">
        <v>1367.56</v>
      </c>
      <c r="AR131" s="39">
        <v>1365.32</v>
      </c>
      <c r="AS131" s="39">
        <v>1364.54</v>
      </c>
      <c r="AT131" s="39">
        <v>1352.15</v>
      </c>
      <c r="AU131" s="39">
        <v>1319.24</v>
      </c>
      <c r="AV131" s="39">
        <v>1251.33</v>
      </c>
      <c r="AW131" s="39">
        <v>1180.26</v>
      </c>
      <c r="AX131" s="40">
        <v>1080.45</v>
      </c>
      <c r="AY131" s="340">
        <v>844.01</v>
      </c>
      <c r="AZ131" s="175">
        <v>6.1689230000000004</v>
      </c>
      <c r="BA131" s="159">
        <v>3111.23</v>
      </c>
    </row>
    <row r="132" spans="1:53">
      <c r="A132" s="47">
        <v>13</v>
      </c>
      <c r="B132" s="170">
        <f t="shared" si="75"/>
        <v>4962.5089230000003</v>
      </c>
      <c r="C132" s="170">
        <f t="shared" si="76"/>
        <v>4959.158923</v>
      </c>
      <c r="D132" s="170">
        <f t="shared" si="77"/>
        <v>4958.1989230000008</v>
      </c>
      <c r="E132" s="170">
        <f t="shared" si="78"/>
        <v>4917.408923</v>
      </c>
      <c r="F132" s="170">
        <f t="shared" si="79"/>
        <v>4932.5389230000001</v>
      </c>
      <c r="G132" s="170">
        <f t="shared" si="80"/>
        <v>4960.8489230000005</v>
      </c>
      <c r="H132" s="170">
        <f t="shared" si="81"/>
        <v>5209.2989230000003</v>
      </c>
      <c r="I132" s="170">
        <f t="shared" si="82"/>
        <v>5263.5289230000008</v>
      </c>
      <c r="J132" s="170">
        <f t="shared" si="83"/>
        <v>5289.3489230000005</v>
      </c>
      <c r="K132" s="170">
        <f t="shared" si="84"/>
        <v>5269.1289230000002</v>
      </c>
      <c r="L132" s="170">
        <f t="shared" si="85"/>
        <v>5261.9489230000008</v>
      </c>
      <c r="M132" s="170">
        <f t="shared" si="86"/>
        <v>5249.5689230000007</v>
      </c>
      <c r="N132" s="170">
        <f t="shared" si="87"/>
        <v>5246.4289230000004</v>
      </c>
      <c r="O132" s="170">
        <f t="shared" si="88"/>
        <v>5239.4689230000004</v>
      </c>
      <c r="P132" s="170">
        <f t="shared" si="89"/>
        <v>5230.658923</v>
      </c>
      <c r="Q132" s="170">
        <f t="shared" si="90"/>
        <v>5212.1489230000007</v>
      </c>
      <c r="R132" s="170">
        <f t="shared" si="91"/>
        <v>5213.0089230000003</v>
      </c>
      <c r="S132" s="170">
        <f t="shared" si="92"/>
        <v>5211.5589230000005</v>
      </c>
      <c r="T132" s="170">
        <f t="shared" si="93"/>
        <v>5201.7189230000004</v>
      </c>
      <c r="U132" s="170">
        <f t="shared" si="94"/>
        <v>5176.9989230000001</v>
      </c>
      <c r="V132" s="170">
        <f t="shared" si="95"/>
        <v>5157.9289230000004</v>
      </c>
      <c r="W132" s="170">
        <f t="shared" si="96"/>
        <v>5107.8589230000007</v>
      </c>
      <c r="X132" s="170">
        <f t="shared" si="97"/>
        <v>5050.788923000001</v>
      </c>
      <c r="Y132" s="172">
        <f t="shared" si="98"/>
        <v>4955.1289230000002</v>
      </c>
      <c r="Z132" s="37"/>
      <c r="AA132" s="41">
        <v>1001.1000000000001</v>
      </c>
      <c r="AB132" s="39">
        <v>997.75</v>
      </c>
      <c r="AC132" s="39">
        <v>996.79</v>
      </c>
      <c r="AD132" s="39">
        <v>956</v>
      </c>
      <c r="AE132" s="39">
        <v>971.13</v>
      </c>
      <c r="AF132" s="39">
        <v>999.44</v>
      </c>
      <c r="AG132" s="39">
        <v>1247.8900000000001</v>
      </c>
      <c r="AH132" s="39">
        <v>1302.1199999999999</v>
      </c>
      <c r="AI132" s="39">
        <v>1327.94</v>
      </c>
      <c r="AJ132" s="39">
        <v>1307.72</v>
      </c>
      <c r="AK132" s="39">
        <v>1300.54</v>
      </c>
      <c r="AL132" s="39">
        <v>1288.1600000000001</v>
      </c>
      <c r="AM132" s="39">
        <v>1285.02</v>
      </c>
      <c r="AN132" s="39">
        <v>1278.06</v>
      </c>
      <c r="AO132" s="39">
        <v>1269.25</v>
      </c>
      <c r="AP132" s="39">
        <v>1250.74</v>
      </c>
      <c r="AQ132" s="39">
        <v>1251.5999999999999</v>
      </c>
      <c r="AR132" s="39">
        <v>1250.1500000000001</v>
      </c>
      <c r="AS132" s="39">
        <v>1240.31</v>
      </c>
      <c r="AT132" s="39">
        <v>1215.5899999999999</v>
      </c>
      <c r="AU132" s="39">
        <v>1196.52</v>
      </c>
      <c r="AV132" s="39">
        <v>1146.45</v>
      </c>
      <c r="AW132" s="39">
        <v>1089.3800000000001</v>
      </c>
      <c r="AX132" s="40">
        <v>993.72</v>
      </c>
      <c r="AY132" s="340">
        <v>844.01</v>
      </c>
      <c r="AZ132" s="175">
        <v>6.1689230000000004</v>
      </c>
      <c r="BA132" s="159">
        <v>3111.23</v>
      </c>
    </row>
    <row r="133" spans="1:53">
      <c r="A133" s="47">
        <v>14</v>
      </c>
      <c r="B133" s="170">
        <f t="shared" si="75"/>
        <v>4947.5189230000005</v>
      </c>
      <c r="C133" s="170">
        <f t="shared" si="76"/>
        <v>4875.4389230000006</v>
      </c>
      <c r="D133" s="170">
        <f t="shared" si="77"/>
        <v>4875.328923</v>
      </c>
      <c r="E133" s="170">
        <f t="shared" si="78"/>
        <v>4871.2389229999999</v>
      </c>
      <c r="F133" s="170">
        <f t="shared" si="79"/>
        <v>4901.3789230000002</v>
      </c>
      <c r="G133" s="170">
        <f t="shared" si="80"/>
        <v>4964.9089230000009</v>
      </c>
      <c r="H133" s="170">
        <f t="shared" si="81"/>
        <v>5094.078923</v>
      </c>
      <c r="I133" s="170">
        <f t="shared" si="82"/>
        <v>5170.908923</v>
      </c>
      <c r="J133" s="170">
        <f t="shared" si="83"/>
        <v>5226.578923</v>
      </c>
      <c r="K133" s="170">
        <f t="shared" si="84"/>
        <v>5239.0489230000003</v>
      </c>
      <c r="L133" s="170">
        <f t="shared" si="85"/>
        <v>5241.5189230000005</v>
      </c>
      <c r="M133" s="170">
        <f t="shared" si="86"/>
        <v>5243.0989230000005</v>
      </c>
      <c r="N133" s="170">
        <f t="shared" si="87"/>
        <v>5248.3489230000005</v>
      </c>
      <c r="O133" s="170">
        <f t="shared" si="88"/>
        <v>5245.9389230000006</v>
      </c>
      <c r="P133" s="170">
        <f t="shared" si="89"/>
        <v>5257.3589230000007</v>
      </c>
      <c r="Q133" s="170">
        <f t="shared" si="90"/>
        <v>5248.9489230000008</v>
      </c>
      <c r="R133" s="170">
        <f t="shared" si="91"/>
        <v>5254.8889230000004</v>
      </c>
      <c r="S133" s="170">
        <f t="shared" si="92"/>
        <v>5241.2689230000005</v>
      </c>
      <c r="T133" s="170">
        <f t="shared" si="93"/>
        <v>5242.8789230000002</v>
      </c>
      <c r="U133" s="170">
        <f t="shared" si="94"/>
        <v>5227.6289230000002</v>
      </c>
      <c r="V133" s="170">
        <f t="shared" si="95"/>
        <v>5221.828923</v>
      </c>
      <c r="W133" s="170">
        <f t="shared" si="96"/>
        <v>5194.828923</v>
      </c>
      <c r="X133" s="170">
        <f t="shared" si="97"/>
        <v>5067.3889230000004</v>
      </c>
      <c r="Y133" s="172">
        <f t="shared" si="98"/>
        <v>4956.9289230000004</v>
      </c>
      <c r="Z133" s="37"/>
      <c r="AA133" s="41">
        <v>986.11</v>
      </c>
      <c r="AB133" s="39">
        <v>914.03</v>
      </c>
      <c r="AC133" s="39">
        <v>913.92</v>
      </c>
      <c r="AD133" s="39">
        <v>909.83</v>
      </c>
      <c r="AE133" s="39">
        <v>939.97</v>
      </c>
      <c r="AF133" s="39">
        <v>1003.5000000000001</v>
      </c>
      <c r="AG133" s="39">
        <v>1132.67</v>
      </c>
      <c r="AH133" s="39">
        <v>1209.5</v>
      </c>
      <c r="AI133" s="39">
        <v>1265.17</v>
      </c>
      <c r="AJ133" s="39">
        <v>1277.6400000000001</v>
      </c>
      <c r="AK133" s="39">
        <v>1280.1099999999999</v>
      </c>
      <c r="AL133" s="39">
        <v>1281.69</v>
      </c>
      <c r="AM133" s="39">
        <v>1286.94</v>
      </c>
      <c r="AN133" s="39">
        <v>1284.53</v>
      </c>
      <c r="AO133" s="39">
        <v>1295.95</v>
      </c>
      <c r="AP133" s="39">
        <v>1287.54</v>
      </c>
      <c r="AQ133" s="39">
        <v>1293.48</v>
      </c>
      <c r="AR133" s="39">
        <v>1279.8599999999999</v>
      </c>
      <c r="AS133" s="39">
        <v>1281.47</v>
      </c>
      <c r="AT133" s="39">
        <v>1266.22</v>
      </c>
      <c r="AU133" s="39">
        <v>1260.42</v>
      </c>
      <c r="AV133" s="39">
        <v>1233.42</v>
      </c>
      <c r="AW133" s="39">
        <v>1105.98</v>
      </c>
      <c r="AX133" s="40">
        <v>995.52</v>
      </c>
      <c r="AY133" s="340">
        <v>844.01</v>
      </c>
      <c r="AZ133" s="175">
        <v>6.1689230000000004</v>
      </c>
      <c r="BA133" s="159">
        <v>3111.23</v>
      </c>
    </row>
    <row r="134" spans="1:53">
      <c r="A134" s="47">
        <v>15</v>
      </c>
      <c r="B134" s="170">
        <f t="shared" si="75"/>
        <v>4946.7089230000001</v>
      </c>
      <c r="C134" s="170">
        <f t="shared" si="76"/>
        <v>4859.2089230000001</v>
      </c>
      <c r="D134" s="170">
        <f t="shared" si="77"/>
        <v>4850.868923</v>
      </c>
      <c r="E134" s="170">
        <f t="shared" si="78"/>
        <v>4847.3789230000002</v>
      </c>
      <c r="F134" s="170">
        <f t="shared" si="79"/>
        <v>4862.5089230000003</v>
      </c>
      <c r="G134" s="170">
        <f t="shared" si="80"/>
        <v>4962.618923</v>
      </c>
      <c r="H134" s="170">
        <f t="shared" si="81"/>
        <v>5112.8989230000007</v>
      </c>
      <c r="I134" s="170">
        <f t="shared" si="82"/>
        <v>5128.408923</v>
      </c>
      <c r="J134" s="170">
        <f t="shared" si="83"/>
        <v>5147.8989230000007</v>
      </c>
      <c r="K134" s="170">
        <f t="shared" si="84"/>
        <v>5155.2789230000008</v>
      </c>
      <c r="L134" s="170">
        <f t="shared" si="85"/>
        <v>5143.3489230000005</v>
      </c>
      <c r="M134" s="170">
        <f t="shared" si="86"/>
        <v>5151.4689230000004</v>
      </c>
      <c r="N134" s="170">
        <f t="shared" si="87"/>
        <v>5134.5889230000002</v>
      </c>
      <c r="O134" s="170">
        <f t="shared" si="88"/>
        <v>5119.8189230000007</v>
      </c>
      <c r="P134" s="170">
        <f t="shared" si="89"/>
        <v>5118.6789230000004</v>
      </c>
      <c r="Q134" s="170">
        <f t="shared" si="90"/>
        <v>5110.3889230000004</v>
      </c>
      <c r="R134" s="170">
        <f t="shared" si="91"/>
        <v>5106.288923000001</v>
      </c>
      <c r="S134" s="170">
        <f t="shared" si="92"/>
        <v>5099.7289230000006</v>
      </c>
      <c r="T134" s="170">
        <f t="shared" si="93"/>
        <v>5089.6189230000009</v>
      </c>
      <c r="U134" s="170">
        <f t="shared" si="94"/>
        <v>5096.9889229999999</v>
      </c>
      <c r="V134" s="170">
        <f t="shared" si="95"/>
        <v>5076.908923</v>
      </c>
      <c r="W134" s="170">
        <f t="shared" si="96"/>
        <v>5173.078923</v>
      </c>
      <c r="X134" s="170">
        <f t="shared" si="97"/>
        <v>5140.7489230000001</v>
      </c>
      <c r="Y134" s="172">
        <f t="shared" si="98"/>
        <v>5075.8589230000007</v>
      </c>
      <c r="Z134" s="37"/>
      <c r="AA134" s="41">
        <v>985.3</v>
      </c>
      <c r="AB134" s="39">
        <v>897.8</v>
      </c>
      <c r="AC134" s="39">
        <v>889.46</v>
      </c>
      <c r="AD134" s="39">
        <v>885.97</v>
      </c>
      <c r="AE134" s="39">
        <v>901.1</v>
      </c>
      <c r="AF134" s="39">
        <v>1001.2099999999999</v>
      </c>
      <c r="AG134" s="39">
        <v>1151.49</v>
      </c>
      <c r="AH134" s="39">
        <v>1167</v>
      </c>
      <c r="AI134" s="39">
        <v>1186.49</v>
      </c>
      <c r="AJ134" s="39">
        <v>1193.8699999999999</v>
      </c>
      <c r="AK134" s="39">
        <v>1181.94</v>
      </c>
      <c r="AL134" s="39">
        <v>1190.06</v>
      </c>
      <c r="AM134" s="39">
        <v>1173.18</v>
      </c>
      <c r="AN134" s="39">
        <v>1158.4100000000001</v>
      </c>
      <c r="AO134" s="39">
        <v>1157.27</v>
      </c>
      <c r="AP134" s="39">
        <v>1148.98</v>
      </c>
      <c r="AQ134" s="39">
        <v>1144.8800000000001</v>
      </c>
      <c r="AR134" s="39">
        <v>1138.32</v>
      </c>
      <c r="AS134" s="39">
        <v>1128.21</v>
      </c>
      <c r="AT134" s="39">
        <v>1135.58</v>
      </c>
      <c r="AU134" s="39">
        <v>1115.5</v>
      </c>
      <c r="AV134" s="39">
        <v>1211.67</v>
      </c>
      <c r="AW134" s="39">
        <v>1179.3399999999999</v>
      </c>
      <c r="AX134" s="40">
        <v>1114.45</v>
      </c>
      <c r="AY134" s="340">
        <v>844.01</v>
      </c>
      <c r="AZ134" s="175">
        <v>6.1689230000000004</v>
      </c>
      <c r="BA134" s="159">
        <v>3111.23</v>
      </c>
    </row>
    <row r="135" spans="1:53">
      <c r="A135" s="47">
        <v>16</v>
      </c>
      <c r="B135" s="170">
        <f t="shared" si="75"/>
        <v>4901.328923</v>
      </c>
      <c r="C135" s="170">
        <f t="shared" si="76"/>
        <v>4897.7289230000006</v>
      </c>
      <c r="D135" s="170">
        <f t="shared" si="77"/>
        <v>4832.4889229999999</v>
      </c>
      <c r="E135" s="170">
        <f t="shared" si="78"/>
        <v>4837.0489230000003</v>
      </c>
      <c r="F135" s="170">
        <f t="shared" si="79"/>
        <v>4849.8989230000007</v>
      </c>
      <c r="G135" s="170">
        <f t="shared" si="80"/>
        <v>4904.2689230000005</v>
      </c>
      <c r="H135" s="170">
        <f t="shared" si="81"/>
        <v>5061.1389230000004</v>
      </c>
      <c r="I135" s="170">
        <f t="shared" si="82"/>
        <v>5229.4189230000002</v>
      </c>
      <c r="J135" s="170">
        <f t="shared" si="83"/>
        <v>5263.9389230000006</v>
      </c>
      <c r="K135" s="170">
        <f t="shared" si="84"/>
        <v>5306.3589230000007</v>
      </c>
      <c r="L135" s="170">
        <f t="shared" si="85"/>
        <v>5304.8789230000002</v>
      </c>
      <c r="M135" s="170">
        <f t="shared" si="86"/>
        <v>5271.0089230000003</v>
      </c>
      <c r="N135" s="170">
        <f t="shared" si="87"/>
        <v>5263.8689230000009</v>
      </c>
      <c r="O135" s="170">
        <f t="shared" si="88"/>
        <v>5260.2089230000001</v>
      </c>
      <c r="P135" s="170">
        <f t="shared" si="89"/>
        <v>5283.2489230000001</v>
      </c>
      <c r="Q135" s="170">
        <f t="shared" si="90"/>
        <v>5248.9989230000001</v>
      </c>
      <c r="R135" s="170">
        <f t="shared" si="91"/>
        <v>5245.0189230000005</v>
      </c>
      <c r="S135" s="170">
        <f t="shared" si="92"/>
        <v>5238.7589230000003</v>
      </c>
      <c r="T135" s="170">
        <f t="shared" si="93"/>
        <v>5229.5089230000003</v>
      </c>
      <c r="U135" s="170">
        <f t="shared" si="94"/>
        <v>5243.5289230000008</v>
      </c>
      <c r="V135" s="170">
        <f t="shared" si="95"/>
        <v>5210.9789230000006</v>
      </c>
      <c r="W135" s="170">
        <f t="shared" si="96"/>
        <v>5183.9289230000004</v>
      </c>
      <c r="X135" s="170">
        <f t="shared" si="97"/>
        <v>5159.5889230000002</v>
      </c>
      <c r="Y135" s="172">
        <f t="shared" si="98"/>
        <v>5100.7089230000001</v>
      </c>
      <c r="Z135" s="37"/>
      <c r="AA135" s="41">
        <v>939.92</v>
      </c>
      <c r="AB135" s="39">
        <v>936.32</v>
      </c>
      <c r="AC135" s="39">
        <v>871.08</v>
      </c>
      <c r="AD135" s="39">
        <v>875.64</v>
      </c>
      <c r="AE135" s="39">
        <v>888.49</v>
      </c>
      <c r="AF135" s="39">
        <v>942.86</v>
      </c>
      <c r="AG135" s="39">
        <v>1099.73</v>
      </c>
      <c r="AH135" s="39">
        <v>1268.01</v>
      </c>
      <c r="AI135" s="39">
        <v>1302.53</v>
      </c>
      <c r="AJ135" s="39">
        <v>1344.95</v>
      </c>
      <c r="AK135" s="39">
        <v>1343.47</v>
      </c>
      <c r="AL135" s="39">
        <v>1309.5999999999999</v>
      </c>
      <c r="AM135" s="39">
        <v>1302.46</v>
      </c>
      <c r="AN135" s="39">
        <v>1298.8</v>
      </c>
      <c r="AO135" s="39">
        <v>1321.84</v>
      </c>
      <c r="AP135" s="39">
        <v>1287.5899999999999</v>
      </c>
      <c r="AQ135" s="39">
        <v>1283.6099999999999</v>
      </c>
      <c r="AR135" s="39">
        <v>1277.3499999999999</v>
      </c>
      <c r="AS135" s="39">
        <v>1268.0999999999999</v>
      </c>
      <c r="AT135" s="39">
        <v>1282.1199999999999</v>
      </c>
      <c r="AU135" s="39">
        <v>1249.57</v>
      </c>
      <c r="AV135" s="39">
        <v>1222.52</v>
      </c>
      <c r="AW135" s="39">
        <v>1198.18</v>
      </c>
      <c r="AX135" s="40">
        <v>1139.3</v>
      </c>
      <c r="AY135" s="340">
        <v>844.01</v>
      </c>
      <c r="AZ135" s="175">
        <v>6.1689230000000004</v>
      </c>
      <c r="BA135" s="159">
        <v>3111.23</v>
      </c>
    </row>
    <row r="136" spans="1:53">
      <c r="A136" s="47">
        <v>17</v>
      </c>
      <c r="B136" s="170">
        <f t="shared" si="75"/>
        <v>5057.5089230000003</v>
      </c>
      <c r="C136" s="170">
        <f t="shared" si="76"/>
        <v>4955.4589230000001</v>
      </c>
      <c r="D136" s="170">
        <f t="shared" si="77"/>
        <v>4886.6889230000006</v>
      </c>
      <c r="E136" s="170">
        <f t="shared" si="78"/>
        <v>4883.1489230000007</v>
      </c>
      <c r="F136" s="170">
        <f t="shared" si="79"/>
        <v>4882.9989230000001</v>
      </c>
      <c r="G136" s="170">
        <f t="shared" si="80"/>
        <v>4938.4589230000001</v>
      </c>
      <c r="H136" s="170">
        <f t="shared" si="81"/>
        <v>5055.6489230000007</v>
      </c>
      <c r="I136" s="170">
        <f t="shared" si="82"/>
        <v>5265.7089230000001</v>
      </c>
      <c r="J136" s="170">
        <f t="shared" si="83"/>
        <v>5381.3089230000005</v>
      </c>
      <c r="K136" s="170">
        <f t="shared" si="84"/>
        <v>5413.578923</v>
      </c>
      <c r="L136" s="170">
        <f t="shared" si="85"/>
        <v>5411.788923000001</v>
      </c>
      <c r="M136" s="170">
        <f t="shared" si="86"/>
        <v>5412.7489230000001</v>
      </c>
      <c r="N136" s="170">
        <f t="shared" si="87"/>
        <v>5411.0089230000003</v>
      </c>
      <c r="O136" s="170">
        <f t="shared" si="88"/>
        <v>5408.9889229999999</v>
      </c>
      <c r="P136" s="170">
        <f t="shared" si="89"/>
        <v>5405.9989230000001</v>
      </c>
      <c r="Q136" s="170">
        <f t="shared" si="90"/>
        <v>5437.3489230000005</v>
      </c>
      <c r="R136" s="170">
        <f t="shared" si="91"/>
        <v>5402.8889230000004</v>
      </c>
      <c r="S136" s="170">
        <f t="shared" si="92"/>
        <v>5419.9889229999999</v>
      </c>
      <c r="T136" s="170">
        <f t="shared" si="93"/>
        <v>5372.8889230000004</v>
      </c>
      <c r="U136" s="170">
        <f t="shared" si="94"/>
        <v>5366.3689230000009</v>
      </c>
      <c r="V136" s="170">
        <f t="shared" si="95"/>
        <v>5361.6989230000008</v>
      </c>
      <c r="W136" s="170">
        <f t="shared" si="96"/>
        <v>5318.8089230000005</v>
      </c>
      <c r="X136" s="170">
        <f t="shared" si="97"/>
        <v>5227.0089230000003</v>
      </c>
      <c r="Y136" s="172">
        <f t="shared" si="98"/>
        <v>5176.7089230000001</v>
      </c>
      <c r="Z136" s="37"/>
      <c r="AA136" s="41">
        <v>1096.0999999999999</v>
      </c>
      <c r="AB136" s="39">
        <v>994.05</v>
      </c>
      <c r="AC136" s="39">
        <v>925.28</v>
      </c>
      <c r="AD136" s="39">
        <v>921.74</v>
      </c>
      <c r="AE136" s="39">
        <v>921.59</v>
      </c>
      <c r="AF136" s="39">
        <v>977.05</v>
      </c>
      <c r="AG136" s="39">
        <v>1094.24</v>
      </c>
      <c r="AH136" s="39">
        <v>1304.3</v>
      </c>
      <c r="AI136" s="39">
        <v>1419.9</v>
      </c>
      <c r="AJ136" s="39">
        <v>1452.17</v>
      </c>
      <c r="AK136" s="39">
        <v>1450.38</v>
      </c>
      <c r="AL136" s="39">
        <v>1451.34</v>
      </c>
      <c r="AM136" s="39">
        <v>1449.6</v>
      </c>
      <c r="AN136" s="39">
        <v>1447.58</v>
      </c>
      <c r="AO136" s="39">
        <v>1444.59</v>
      </c>
      <c r="AP136" s="39">
        <v>1475.94</v>
      </c>
      <c r="AQ136" s="39">
        <v>1441.48</v>
      </c>
      <c r="AR136" s="39">
        <v>1458.58</v>
      </c>
      <c r="AS136" s="39">
        <v>1411.48</v>
      </c>
      <c r="AT136" s="39">
        <v>1404.96</v>
      </c>
      <c r="AU136" s="39">
        <v>1400.29</v>
      </c>
      <c r="AV136" s="39">
        <v>1357.4</v>
      </c>
      <c r="AW136" s="39">
        <v>1265.5999999999999</v>
      </c>
      <c r="AX136" s="40">
        <v>1215.3</v>
      </c>
      <c r="AY136" s="340">
        <v>844.01</v>
      </c>
      <c r="AZ136" s="175">
        <v>6.1689230000000004</v>
      </c>
      <c r="BA136" s="159">
        <v>3111.23</v>
      </c>
    </row>
    <row r="137" spans="1:53">
      <c r="A137" s="47">
        <v>18</v>
      </c>
      <c r="B137" s="170">
        <f t="shared" si="75"/>
        <v>5010.2489230000001</v>
      </c>
      <c r="C137" s="170">
        <f t="shared" si="76"/>
        <v>4906.1989229999999</v>
      </c>
      <c r="D137" s="170">
        <f t="shared" si="77"/>
        <v>4885.0289229999998</v>
      </c>
      <c r="E137" s="170">
        <f t="shared" si="78"/>
        <v>4886.0989230000005</v>
      </c>
      <c r="F137" s="170">
        <f t="shared" si="79"/>
        <v>4886.328923</v>
      </c>
      <c r="G137" s="170">
        <f t="shared" si="80"/>
        <v>4887.7689230000005</v>
      </c>
      <c r="H137" s="170">
        <f t="shared" si="81"/>
        <v>4895.8589230000007</v>
      </c>
      <c r="I137" s="170">
        <f t="shared" si="82"/>
        <v>5206.5889230000002</v>
      </c>
      <c r="J137" s="170">
        <f t="shared" si="83"/>
        <v>5351.7189230000004</v>
      </c>
      <c r="K137" s="170">
        <f t="shared" si="84"/>
        <v>5366.908923</v>
      </c>
      <c r="L137" s="170">
        <f t="shared" si="85"/>
        <v>5367.9889229999999</v>
      </c>
      <c r="M137" s="170">
        <f t="shared" si="86"/>
        <v>5362.1489230000007</v>
      </c>
      <c r="N137" s="170">
        <f t="shared" si="87"/>
        <v>5354.1789230000004</v>
      </c>
      <c r="O137" s="170">
        <f t="shared" si="88"/>
        <v>5353.3489230000005</v>
      </c>
      <c r="P137" s="170">
        <f t="shared" si="89"/>
        <v>5362.6489230000007</v>
      </c>
      <c r="Q137" s="170">
        <f t="shared" si="90"/>
        <v>5358.9589230000001</v>
      </c>
      <c r="R137" s="170">
        <f t="shared" si="91"/>
        <v>5351.8189230000007</v>
      </c>
      <c r="S137" s="170">
        <f t="shared" si="92"/>
        <v>5350.8489230000005</v>
      </c>
      <c r="T137" s="170">
        <f t="shared" si="93"/>
        <v>5341.0989230000005</v>
      </c>
      <c r="U137" s="170">
        <f t="shared" si="94"/>
        <v>5341.6389230000004</v>
      </c>
      <c r="V137" s="170">
        <f t="shared" si="95"/>
        <v>5323.4589230000001</v>
      </c>
      <c r="W137" s="170">
        <f t="shared" si="96"/>
        <v>5262.2489230000001</v>
      </c>
      <c r="X137" s="170">
        <f t="shared" si="97"/>
        <v>5177.0989230000005</v>
      </c>
      <c r="Y137" s="172">
        <f t="shared" si="98"/>
        <v>5070.5089230000003</v>
      </c>
      <c r="Z137" s="37"/>
      <c r="AA137" s="41">
        <v>1048.8399999999999</v>
      </c>
      <c r="AB137" s="39">
        <v>944.79</v>
      </c>
      <c r="AC137" s="39">
        <v>923.62</v>
      </c>
      <c r="AD137" s="39">
        <v>924.69</v>
      </c>
      <c r="AE137" s="39">
        <v>924.92</v>
      </c>
      <c r="AF137" s="39">
        <v>926.36</v>
      </c>
      <c r="AG137" s="39">
        <v>934.45</v>
      </c>
      <c r="AH137" s="39">
        <v>1245.18</v>
      </c>
      <c r="AI137" s="39">
        <v>1390.31</v>
      </c>
      <c r="AJ137" s="39">
        <v>1405.5</v>
      </c>
      <c r="AK137" s="39">
        <v>1406.58</v>
      </c>
      <c r="AL137" s="39">
        <v>1400.74</v>
      </c>
      <c r="AM137" s="39">
        <v>1392.77</v>
      </c>
      <c r="AN137" s="39">
        <v>1391.94</v>
      </c>
      <c r="AO137" s="39">
        <v>1401.24</v>
      </c>
      <c r="AP137" s="39">
        <v>1397.55</v>
      </c>
      <c r="AQ137" s="39">
        <v>1390.41</v>
      </c>
      <c r="AR137" s="39">
        <v>1389.44</v>
      </c>
      <c r="AS137" s="39">
        <v>1379.69</v>
      </c>
      <c r="AT137" s="39">
        <v>1380.23</v>
      </c>
      <c r="AU137" s="39">
        <v>1362.05</v>
      </c>
      <c r="AV137" s="39">
        <v>1300.8399999999999</v>
      </c>
      <c r="AW137" s="39">
        <v>1215.69</v>
      </c>
      <c r="AX137" s="40">
        <v>1109.0999999999999</v>
      </c>
      <c r="AY137" s="340">
        <v>844.01</v>
      </c>
      <c r="AZ137" s="175">
        <v>6.1689230000000004</v>
      </c>
      <c r="BA137" s="159">
        <v>3111.23</v>
      </c>
    </row>
    <row r="138" spans="1:53">
      <c r="A138" s="47">
        <v>19</v>
      </c>
      <c r="B138" s="170">
        <f t="shared" si="75"/>
        <v>4930.9989230000001</v>
      </c>
      <c r="C138" s="170">
        <f t="shared" si="76"/>
        <v>4858.0189230000005</v>
      </c>
      <c r="D138" s="170">
        <f t="shared" si="77"/>
        <v>4856.2589230000003</v>
      </c>
      <c r="E138" s="170">
        <f t="shared" si="78"/>
        <v>4856.6389230000004</v>
      </c>
      <c r="F138" s="170">
        <f t="shared" si="79"/>
        <v>4859.9489229999999</v>
      </c>
      <c r="G138" s="170">
        <f t="shared" si="80"/>
        <v>4879.7789229999998</v>
      </c>
      <c r="H138" s="170">
        <f t="shared" si="81"/>
        <v>5204.578923</v>
      </c>
      <c r="I138" s="170">
        <f t="shared" si="82"/>
        <v>5299.078923</v>
      </c>
      <c r="J138" s="170">
        <f t="shared" si="83"/>
        <v>5352.3089230000005</v>
      </c>
      <c r="K138" s="170">
        <f t="shared" si="84"/>
        <v>5361.158923</v>
      </c>
      <c r="L138" s="170">
        <f t="shared" si="85"/>
        <v>5304.5289230000008</v>
      </c>
      <c r="M138" s="170">
        <f t="shared" si="86"/>
        <v>5317.0089230000003</v>
      </c>
      <c r="N138" s="170">
        <f t="shared" si="87"/>
        <v>5224.2589230000003</v>
      </c>
      <c r="O138" s="170">
        <f t="shared" si="88"/>
        <v>5214.658923</v>
      </c>
      <c r="P138" s="170">
        <f t="shared" si="89"/>
        <v>5176.3789230000002</v>
      </c>
      <c r="Q138" s="170">
        <f t="shared" si="90"/>
        <v>5179.0689230000007</v>
      </c>
      <c r="R138" s="170">
        <f t="shared" si="91"/>
        <v>5296.9289230000004</v>
      </c>
      <c r="S138" s="170">
        <f t="shared" si="92"/>
        <v>5296.7589230000003</v>
      </c>
      <c r="T138" s="170">
        <f t="shared" si="93"/>
        <v>5284.9889229999999</v>
      </c>
      <c r="U138" s="170">
        <f t="shared" si="94"/>
        <v>5288.2189230000004</v>
      </c>
      <c r="V138" s="170">
        <f t="shared" si="95"/>
        <v>5265.7189230000004</v>
      </c>
      <c r="W138" s="170">
        <f t="shared" si="96"/>
        <v>5186.0089230000003</v>
      </c>
      <c r="X138" s="170">
        <f t="shared" si="97"/>
        <v>5098.078923</v>
      </c>
      <c r="Y138" s="172">
        <f t="shared" si="98"/>
        <v>4933.6089230000007</v>
      </c>
      <c r="Z138" s="37"/>
      <c r="AA138" s="41">
        <v>969.59</v>
      </c>
      <c r="AB138" s="39">
        <v>896.61</v>
      </c>
      <c r="AC138" s="39">
        <v>894.85</v>
      </c>
      <c r="AD138" s="39">
        <v>895.23</v>
      </c>
      <c r="AE138" s="39">
        <v>898.54</v>
      </c>
      <c r="AF138" s="39">
        <v>918.37</v>
      </c>
      <c r="AG138" s="39">
        <v>1243.17</v>
      </c>
      <c r="AH138" s="39">
        <v>1337.67</v>
      </c>
      <c r="AI138" s="39">
        <v>1390.9</v>
      </c>
      <c r="AJ138" s="39">
        <v>1399.75</v>
      </c>
      <c r="AK138" s="39">
        <v>1343.12</v>
      </c>
      <c r="AL138" s="39">
        <v>1355.6</v>
      </c>
      <c r="AM138" s="39">
        <v>1262.8499999999999</v>
      </c>
      <c r="AN138" s="39">
        <v>1253.25</v>
      </c>
      <c r="AO138" s="39">
        <v>1214.97</v>
      </c>
      <c r="AP138" s="39">
        <v>1217.6600000000001</v>
      </c>
      <c r="AQ138" s="39">
        <v>1335.52</v>
      </c>
      <c r="AR138" s="39">
        <v>1335.35</v>
      </c>
      <c r="AS138" s="39">
        <v>1323.58</v>
      </c>
      <c r="AT138" s="39">
        <v>1326.81</v>
      </c>
      <c r="AU138" s="39">
        <v>1304.31</v>
      </c>
      <c r="AV138" s="39">
        <v>1224.5999999999999</v>
      </c>
      <c r="AW138" s="39">
        <v>1136.67</v>
      </c>
      <c r="AX138" s="40">
        <v>972.2</v>
      </c>
      <c r="AY138" s="340">
        <v>844.01</v>
      </c>
      <c r="AZ138" s="175">
        <v>6.1689230000000004</v>
      </c>
      <c r="BA138" s="159">
        <v>3111.23</v>
      </c>
    </row>
    <row r="139" spans="1:53">
      <c r="A139" s="47">
        <v>20</v>
      </c>
      <c r="B139" s="170">
        <f t="shared" si="75"/>
        <v>4858.0389230000001</v>
      </c>
      <c r="C139" s="170">
        <f t="shared" si="76"/>
        <v>4842.4689230000004</v>
      </c>
      <c r="D139" s="170">
        <f t="shared" si="77"/>
        <v>4817.8989230000007</v>
      </c>
      <c r="E139" s="170">
        <f t="shared" si="78"/>
        <v>4835.1489230000007</v>
      </c>
      <c r="F139" s="170">
        <f t="shared" si="79"/>
        <v>4848.2989230000003</v>
      </c>
      <c r="G139" s="170">
        <f t="shared" si="80"/>
        <v>4942.4189230000002</v>
      </c>
      <c r="H139" s="170">
        <f t="shared" si="81"/>
        <v>5166.788923000001</v>
      </c>
      <c r="I139" s="170">
        <f t="shared" si="82"/>
        <v>5293.4289230000004</v>
      </c>
      <c r="J139" s="170">
        <f t="shared" si="83"/>
        <v>5377.8889230000004</v>
      </c>
      <c r="K139" s="170">
        <f t="shared" si="84"/>
        <v>5380.2389229999999</v>
      </c>
      <c r="L139" s="170">
        <f t="shared" si="85"/>
        <v>5403.2389229999999</v>
      </c>
      <c r="M139" s="170">
        <f t="shared" si="86"/>
        <v>5388.0889230000002</v>
      </c>
      <c r="N139" s="170">
        <f t="shared" si="87"/>
        <v>5345.5189230000005</v>
      </c>
      <c r="O139" s="170">
        <f t="shared" si="88"/>
        <v>5344.2289230000006</v>
      </c>
      <c r="P139" s="170">
        <f t="shared" si="89"/>
        <v>5361.3389230000002</v>
      </c>
      <c r="Q139" s="170">
        <f t="shared" si="90"/>
        <v>5337.8389230000002</v>
      </c>
      <c r="R139" s="170">
        <f t="shared" si="91"/>
        <v>5279.7789230000008</v>
      </c>
      <c r="S139" s="170">
        <f t="shared" si="92"/>
        <v>5272.3889230000004</v>
      </c>
      <c r="T139" s="170">
        <f t="shared" si="93"/>
        <v>5262.0089230000003</v>
      </c>
      <c r="U139" s="170">
        <f t="shared" si="94"/>
        <v>5250.4889229999999</v>
      </c>
      <c r="V139" s="170">
        <f t="shared" si="95"/>
        <v>5215.6489230000007</v>
      </c>
      <c r="W139" s="170">
        <f t="shared" si="96"/>
        <v>5132.0189230000005</v>
      </c>
      <c r="X139" s="170">
        <f t="shared" si="97"/>
        <v>5007.8889230000004</v>
      </c>
      <c r="Y139" s="172">
        <f t="shared" si="98"/>
        <v>4963.3189230000007</v>
      </c>
      <c r="Z139" s="37"/>
      <c r="AA139" s="41">
        <v>896.63</v>
      </c>
      <c r="AB139" s="39">
        <v>881.06</v>
      </c>
      <c r="AC139" s="39">
        <v>856.49</v>
      </c>
      <c r="AD139" s="39">
        <v>873.74</v>
      </c>
      <c r="AE139" s="39">
        <v>886.89</v>
      </c>
      <c r="AF139" s="39">
        <v>981.01</v>
      </c>
      <c r="AG139" s="39">
        <v>1205.3800000000001</v>
      </c>
      <c r="AH139" s="39">
        <v>1332.02</v>
      </c>
      <c r="AI139" s="39">
        <v>1416.48</v>
      </c>
      <c r="AJ139" s="39">
        <v>1418.83</v>
      </c>
      <c r="AK139" s="39">
        <v>1441.83</v>
      </c>
      <c r="AL139" s="39">
        <v>1426.68</v>
      </c>
      <c r="AM139" s="39">
        <v>1384.11</v>
      </c>
      <c r="AN139" s="39">
        <v>1382.82</v>
      </c>
      <c r="AO139" s="39">
        <v>1399.93</v>
      </c>
      <c r="AP139" s="39">
        <v>1376.43</v>
      </c>
      <c r="AQ139" s="39">
        <v>1318.37</v>
      </c>
      <c r="AR139" s="39">
        <v>1310.98</v>
      </c>
      <c r="AS139" s="39">
        <v>1300.5999999999999</v>
      </c>
      <c r="AT139" s="39">
        <v>1289.08</v>
      </c>
      <c r="AU139" s="39">
        <v>1254.24</v>
      </c>
      <c r="AV139" s="39">
        <v>1170.6099999999999</v>
      </c>
      <c r="AW139" s="39">
        <v>1046.48</v>
      </c>
      <c r="AX139" s="40">
        <v>1001.9100000000001</v>
      </c>
      <c r="AY139" s="340">
        <v>844.01</v>
      </c>
      <c r="AZ139" s="175">
        <v>6.1689230000000004</v>
      </c>
      <c r="BA139" s="159">
        <v>3111.23</v>
      </c>
    </row>
    <row r="140" spans="1:53">
      <c r="A140" s="47">
        <v>21</v>
      </c>
      <c r="B140" s="170">
        <f t="shared" si="75"/>
        <v>4885.8389230000002</v>
      </c>
      <c r="C140" s="170">
        <f t="shared" si="76"/>
        <v>4882.0589230000005</v>
      </c>
      <c r="D140" s="170">
        <f t="shared" si="77"/>
        <v>4865.9689230000004</v>
      </c>
      <c r="E140" s="170">
        <f t="shared" si="78"/>
        <v>4863.3189229999998</v>
      </c>
      <c r="F140" s="170">
        <f t="shared" si="79"/>
        <v>4869.9989230000001</v>
      </c>
      <c r="G140" s="170">
        <f t="shared" si="80"/>
        <v>4902.0689229999998</v>
      </c>
      <c r="H140" s="170">
        <f t="shared" si="81"/>
        <v>5022.8789230000002</v>
      </c>
      <c r="I140" s="170">
        <f t="shared" si="82"/>
        <v>5139.7789230000008</v>
      </c>
      <c r="J140" s="170">
        <f t="shared" si="83"/>
        <v>5245.5689230000007</v>
      </c>
      <c r="K140" s="170">
        <f t="shared" si="84"/>
        <v>5266.0289230000008</v>
      </c>
      <c r="L140" s="170">
        <f t="shared" si="85"/>
        <v>5250.908923</v>
      </c>
      <c r="M140" s="170">
        <f t="shared" si="86"/>
        <v>5273.0689230000007</v>
      </c>
      <c r="N140" s="170">
        <f t="shared" si="87"/>
        <v>5240.5289230000008</v>
      </c>
      <c r="O140" s="170">
        <f t="shared" si="88"/>
        <v>5215.3889230000004</v>
      </c>
      <c r="P140" s="170">
        <f t="shared" si="89"/>
        <v>5252.4189230000002</v>
      </c>
      <c r="Q140" s="170">
        <f t="shared" si="90"/>
        <v>5216.5289230000008</v>
      </c>
      <c r="R140" s="170">
        <f t="shared" si="91"/>
        <v>5223.4189230000002</v>
      </c>
      <c r="S140" s="170">
        <f t="shared" si="92"/>
        <v>5211.8489230000005</v>
      </c>
      <c r="T140" s="170">
        <f t="shared" si="93"/>
        <v>5199.8889230000004</v>
      </c>
      <c r="U140" s="170">
        <f t="shared" si="94"/>
        <v>5170.078923</v>
      </c>
      <c r="V140" s="170">
        <f t="shared" si="95"/>
        <v>5135.6689230000002</v>
      </c>
      <c r="W140" s="170">
        <f t="shared" si="96"/>
        <v>5107.0089230000003</v>
      </c>
      <c r="X140" s="170">
        <f t="shared" si="97"/>
        <v>4983.3389230000002</v>
      </c>
      <c r="Y140" s="172">
        <f t="shared" si="98"/>
        <v>4943.0289229999998</v>
      </c>
      <c r="Z140" s="37"/>
      <c r="AA140" s="41">
        <v>924.43</v>
      </c>
      <c r="AB140" s="39">
        <v>920.65</v>
      </c>
      <c r="AC140" s="39">
        <v>904.56</v>
      </c>
      <c r="AD140" s="39">
        <v>901.91</v>
      </c>
      <c r="AE140" s="39">
        <v>908.59</v>
      </c>
      <c r="AF140" s="39">
        <v>940.66</v>
      </c>
      <c r="AG140" s="39">
        <v>1061.47</v>
      </c>
      <c r="AH140" s="39">
        <v>1178.3699999999999</v>
      </c>
      <c r="AI140" s="39">
        <v>1284.1600000000001</v>
      </c>
      <c r="AJ140" s="39">
        <v>1304.6199999999999</v>
      </c>
      <c r="AK140" s="39">
        <v>1289.5</v>
      </c>
      <c r="AL140" s="39">
        <v>1311.66</v>
      </c>
      <c r="AM140" s="39">
        <v>1279.1199999999999</v>
      </c>
      <c r="AN140" s="39">
        <v>1253.98</v>
      </c>
      <c r="AO140" s="39">
        <v>1291.01</v>
      </c>
      <c r="AP140" s="39">
        <v>1255.1199999999999</v>
      </c>
      <c r="AQ140" s="39">
        <v>1262.01</v>
      </c>
      <c r="AR140" s="39">
        <v>1250.44</v>
      </c>
      <c r="AS140" s="39">
        <v>1238.48</v>
      </c>
      <c r="AT140" s="39">
        <v>1208.67</v>
      </c>
      <c r="AU140" s="39">
        <v>1174.26</v>
      </c>
      <c r="AV140" s="39">
        <v>1145.5999999999999</v>
      </c>
      <c r="AW140" s="39">
        <v>1021.93</v>
      </c>
      <c r="AX140" s="40">
        <v>981.62</v>
      </c>
      <c r="AY140" s="340">
        <v>844.01</v>
      </c>
      <c r="AZ140" s="175">
        <v>6.1689230000000004</v>
      </c>
      <c r="BA140" s="159">
        <v>3111.23</v>
      </c>
    </row>
    <row r="141" spans="1:53">
      <c r="A141" s="47">
        <v>22</v>
      </c>
      <c r="B141" s="170">
        <f t="shared" si="75"/>
        <v>4894.8589230000007</v>
      </c>
      <c r="C141" s="170">
        <f t="shared" si="76"/>
        <v>4880.8189229999998</v>
      </c>
      <c r="D141" s="170">
        <f t="shared" si="77"/>
        <v>4871.328923</v>
      </c>
      <c r="E141" s="170">
        <f t="shared" si="78"/>
        <v>4860.5289229999998</v>
      </c>
      <c r="F141" s="170">
        <f t="shared" si="79"/>
        <v>4884.3189229999998</v>
      </c>
      <c r="G141" s="170">
        <f t="shared" si="80"/>
        <v>4911.8889230000004</v>
      </c>
      <c r="H141" s="170">
        <f t="shared" si="81"/>
        <v>4986.8389230000002</v>
      </c>
      <c r="I141" s="170">
        <f t="shared" si="82"/>
        <v>5147.9589230000001</v>
      </c>
      <c r="J141" s="170">
        <f t="shared" si="83"/>
        <v>5284.038923000001</v>
      </c>
      <c r="K141" s="170">
        <f t="shared" si="84"/>
        <v>5317.908923</v>
      </c>
      <c r="L141" s="170">
        <f t="shared" si="85"/>
        <v>5315.9489230000008</v>
      </c>
      <c r="M141" s="170">
        <f t="shared" si="86"/>
        <v>5312.2689230000005</v>
      </c>
      <c r="N141" s="170">
        <f t="shared" si="87"/>
        <v>5309.3189230000007</v>
      </c>
      <c r="O141" s="170">
        <f t="shared" si="88"/>
        <v>5296.3689230000009</v>
      </c>
      <c r="P141" s="170">
        <f t="shared" si="89"/>
        <v>5286.7089230000001</v>
      </c>
      <c r="Q141" s="170">
        <f t="shared" si="90"/>
        <v>5281.6189230000009</v>
      </c>
      <c r="R141" s="170">
        <f t="shared" si="91"/>
        <v>5302.6489230000007</v>
      </c>
      <c r="S141" s="170">
        <f t="shared" si="92"/>
        <v>5316.2989230000003</v>
      </c>
      <c r="T141" s="170">
        <f t="shared" si="93"/>
        <v>5280.7189230000004</v>
      </c>
      <c r="U141" s="170">
        <f t="shared" si="94"/>
        <v>5258.7489230000001</v>
      </c>
      <c r="V141" s="170">
        <f t="shared" si="95"/>
        <v>5211.038923000001</v>
      </c>
      <c r="W141" s="170">
        <f t="shared" si="96"/>
        <v>5109.5189230000005</v>
      </c>
      <c r="X141" s="170">
        <f t="shared" si="97"/>
        <v>4988.8089230000005</v>
      </c>
      <c r="Y141" s="172">
        <f t="shared" si="98"/>
        <v>4956.8389230000002</v>
      </c>
      <c r="Z141" s="37"/>
      <c r="AA141" s="41">
        <v>933.45</v>
      </c>
      <c r="AB141" s="39">
        <v>919.41</v>
      </c>
      <c r="AC141" s="39">
        <v>909.92</v>
      </c>
      <c r="AD141" s="39">
        <v>899.12</v>
      </c>
      <c r="AE141" s="39">
        <v>922.91</v>
      </c>
      <c r="AF141" s="39">
        <v>950.48</v>
      </c>
      <c r="AG141" s="39">
        <v>1025.43</v>
      </c>
      <c r="AH141" s="39">
        <v>1186.55</v>
      </c>
      <c r="AI141" s="39">
        <v>1322.63</v>
      </c>
      <c r="AJ141" s="39">
        <v>1356.5</v>
      </c>
      <c r="AK141" s="39">
        <v>1354.54</v>
      </c>
      <c r="AL141" s="39">
        <v>1350.86</v>
      </c>
      <c r="AM141" s="39">
        <v>1347.91</v>
      </c>
      <c r="AN141" s="39">
        <v>1334.96</v>
      </c>
      <c r="AO141" s="39">
        <v>1325.3</v>
      </c>
      <c r="AP141" s="39">
        <v>1320.21</v>
      </c>
      <c r="AQ141" s="39">
        <v>1341.24</v>
      </c>
      <c r="AR141" s="39">
        <v>1354.89</v>
      </c>
      <c r="AS141" s="39">
        <v>1319.31</v>
      </c>
      <c r="AT141" s="39">
        <v>1297.3399999999999</v>
      </c>
      <c r="AU141" s="39">
        <v>1249.6300000000001</v>
      </c>
      <c r="AV141" s="39">
        <v>1148.1099999999999</v>
      </c>
      <c r="AW141" s="39">
        <v>1027.4000000000001</v>
      </c>
      <c r="AX141" s="40">
        <v>995.43</v>
      </c>
      <c r="AY141" s="340">
        <v>844.01</v>
      </c>
      <c r="AZ141" s="175">
        <v>6.1689230000000004</v>
      </c>
      <c r="BA141" s="159">
        <v>3111.23</v>
      </c>
    </row>
    <row r="142" spans="1:53">
      <c r="A142" s="47">
        <v>23</v>
      </c>
      <c r="B142" s="170">
        <f t="shared" si="75"/>
        <v>4894.2989230000003</v>
      </c>
      <c r="C142" s="170">
        <f t="shared" si="76"/>
        <v>4881.3489230000005</v>
      </c>
      <c r="D142" s="170">
        <f t="shared" si="77"/>
        <v>4863.9589230000001</v>
      </c>
      <c r="E142" s="170">
        <f t="shared" si="78"/>
        <v>4858.7789229999998</v>
      </c>
      <c r="F142" s="170">
        <f t="shared" si="79"/>
        <v>4884.9789230000006</v>
      </c>
      <c r="G142" s="170">
        <f t="shared" si="80"/>
        <v>4913.1289230000002</v>
      </c>
      <c r="H142" s="170">
        <f t="shared" si="81"/>
        <v>5050.5989230000005</v>
      </c>
      <c r="I142" s="170">
        <f t="shared" si="82"/>
        <v>5145.0189230000005</v>
      </c>
      <c r="J142" s="170">
        <f t="shared" si="83"/>
        <v>5296.8789230000002</v>
      </c>
      <c r="K142" s="170">
        <f t="shared" si="84"/>
        <v>5309.2589230000003</v>
      </c>
      <c r="L142" s="170">
        <f t="shared" si="85"/>
        <v>5306.4989230000001</v>
      </c>
      <c r="M142" s="170">
        <f t="shared" si="86"/>
        <v>5297.3889230000004</v>
      </c>
      <c r="N142" s="170">
        <f t="shared" si="87"/>
        <v>5290.0289230000008</v>
      </c>
      <c r="O142" s="170">
        <f t="shared" si="88"/>
        <v>5270.8589230000007</v>
      </c>
      <c r="P142" s="170">
        <f t="shared" si="89"/>
        <v>5258.3789230000002</v>
      </c>
      <c r="Q142" s="170">
        <f t="shared" si="90"/>
        <v>5239.4189230000002</v>
      </c>
      <c r="R142" s="170">
        <f t="shared" si="91"/>
        <v>5265.6989230000008</v>
      </c>
      <c r="S142" s="170">
        <f t="shared" si="92"/>
        <v>5251.4589230000001</v>
      </c>
      <c r="T142" s="170">
        <f t="shared" si="93"/>
        <v>5245.6689230000002</v>
      </c>
      <c r="U142" s="170">
        <f t="shared" si="94"/>
        <v>5228.5589230000005</v>
      </c>
      <c r="V142" s="170">
        <f t="shared" si="95"/>
        <v>5205.5989230000005</v>
      </c>
      <c r="W142" s="170">
        <f t="shared" si="96"/>
        <v>5135.2989230000003</v>
      </c>
      <c r="X142" s="170">
        <f t="shared" si="97"/>
        <v>5025.7489230000001</v>
      </c>
      <c r="Y142" s="172">
        <f t="shared" si="98"/>
        <v>4980.3789230000002</v>
      </c>
      <c r="Z142" s="37"/>
      <c r="AA142" s="41">
        <v>932.89</v>
      </c>
      <c r="AB142" s="39">
        <v>919.94</v>
      </c>
      <c r="AC142" s="39">
        <v>902.55</v>
      </c>
      <c r="AD142" s="39">
        <v>897.37</v>
      </c>
      <c r="AE142" s="39">
        <v>923.57</v>
      </c>
      <c r="AF142" s="39">
        <v>951.72</v>
      </c>
      <c r="AG142" s="39">
        <v>1089.19</v>
      </c>
      <c r="AH142" s="39">
        <v>1183.6099999999999</v>
      </c>
      <c r="AI142" s="39">
        <v>1335.47</v>
      </c>
      <c r="AJ142" s="39">
        <v>1347.85</v>
      </c>
      <c r="AK142" s="39">
        <v>1345.09</v>
      </c>
      <c r="AL142" s="39">
        <v>1335.98</v>
      </c>
      <c r="AM142" s="39">
        <v>1328.62</v>
      </c>
      <c r="AN142" s="39">
        <v>1309.45</v>
      </c>
      <c r="AO142" s="39">
        <v>1296.97</v>
      </c>
      <c r="AP142" s="39">
        <v>1278.01</v>
      </c>
      <c r="AQ142" s="39">
        <v>1304.29</v>
      </c>
      <c r="AR142" s="39">
        <v>1290.05</v>
      </c>
      <c r="AS142" s="39">
        <v>1284.26</v>
      </c>
      <c r="AT142" s="39">
        <v>1267.1500000000001</v>
      </c>
      <c r="AU142" s="39">
        <v>1244.19</v>
      </c>
      <c r="AV142" s="39">
        <v>1173.8900000000001</v>
      </c>
      <c r="AW142" s="39">
        <v>1064.3399999999999</v>
      </c>
      <c r="AX142" s="40">
        <v>1018.9699999999999</v>
      </c>
      <c r="AY142" s="340">
        <v>844.01</v>
      </c>
      <c r="AZ142" s="175">
        <v>6.1689230000000004</v>
      </c>
      <c r="BA142" s="159">
        <v>3111.23</v>
      </c>
    </row>
    <row r="143" spans="1:53">
      <c r="A143" s="47">
        <v>24</v>
      </c>
      <c r="B143" s="170">
        <f t="shared" si="75"/>
        <v>4984.8789230000002</v>
      </c>
      <c r="C143" s="170">
        <f t="shared" si="76"/>
        <v>4941.3189229999998</v>
      </c>
      <c r="D143" s="170">
        <f t="shared" si="77"/>
        <v>4893.4889229999999</v>
      </c>
      <c r="E143" s="170">
        <f t="shared" si="78"/>
        <v>4896.6789230000004</v>
      </c>
      <c r="F143" s="170">
        <f t="shared" si="79"/>
        <v>4890.4389230000006</v>
      </c>
      <c r="G143" s="170">
        <f t="shared" si="80"/>
        <v>4897.8589230000007</v>
      </c>
      <c r="H143" s="170">
        <f t="shared" si="81"/>
        <v>4976.9789230000006</v>
      </c>
      <c r="I143" s="170">
        <f t="shared" si="82"/>
        <v>5143.1189230000009</v>
      </c>
      <c r="J143" s="170">
        <f t="shared" si="83"/>
        <v>5299.6089230000007</v>
      </c>
      <c r="K143" s="170">
        <f t="shared" si="84"/>
        <v>5352.538923000001</v>
      </c>
      <c r="L143" s="170">
        <f t="shared" si="85"/>
        <v>5371.1489230000007</v>
      </c>
      <c r="M143" s="170">
        <f t="shared" si="86"/>
        <v>5360.1389230000004</v>
      </c>
      <c r="N143" s="170">
        <f t="shared" si="87"/>
        <v>5312.3489230000005</v>
      </c>
      <c r="O143" s="170">
        <f t="shared" si="88"/>
        <v>5331.7389229999999</v>
      </c>
      <c r="P143" s="170">
        <f t="shared" si="89"/>
        <v>5313.8789230000002</v>
      </c>
      <c r="Q143" s="170">
        <f t="shared" si="90"/>
        <v>5345.2489230000001</v>
      </c>
      <c r="R143" s="170">
        <f t="shared" si="91"/>
        <v>5354.1489230000007</v>
      </c>
      <c r="S143" s="170">
        <f t="shared" si="92"/>
        <v>5505.038923000001</v>
      </c>
      <c r="T143" s="170">
        <f t="shared" si="93"/>
        <v>5499.8789230000002</v>
      </c>
      <c r="U143" s="170">
        <f t="shared" si="94"/>
        <v>5495.788923000001</v>
      </c>
      <c r="V143" s="170">
        <f t="shared" si="95"/>
        <v>5463.1989230000008</v>
      </c>
      <c r="W143" s="170">
        <f t="shared" si="96"/>
        <v>5418.7989230000003</v>
      </c>
      <c r="X143" s="170">
        <f t="shared" si="97"/>
        <v>5300.9589230000001</v>
      </c>
      <c r="Y143" s="172">
        <f t="shared" si="98"/>
        <v>5177.658923</v>
      </c>
      <c r="Z143" s="37"/>
      <c r="AA143" s="41">
        <v>1023.4700000000001</v>
      </c>
      <c r="AB143" s="39">
        <v>979.91</v>
      </c>
      <c r="AC143" s="39">
        <v>932.08</v>
      </c>
      <c r="AD143" s="39">
        <v>935.27</v>
      </c>
      <c r="AE143" s="39">
        <v>929.03</v>
      </c>
      <c r="AF143" s="39">
        <v>936.45</v>
      </c>
      <c r="AG143" s="39">
        <v>1015.57</v>
      </c>
      <c r="AH143" s="39">
        <v>1181.71</v>
      </c>
      <c r="AI143" s="39">
        <v>1338.2</v>
      </c>
      <c r="AJ143" s="39">
        <v>1391.13</v>
      </c>
      <c r="AK143" s="39">
        <v>1409.74</v>
      </c>
      <c r="AL143" s="39">
        <v>1398.73</v>
      </c>
      <c r="AM143" s="39">
        <v>1350.94</v>
      </c>
      <c r="AN143" s="39">
        <v>1370.33</v>
      </c>
      <c r="AO143" s="39">
        <v>1352.47</v>
      </c>
      <c r="AP143" s="39">
        <v>1383.84</v>
      </c>
      <c r="AQ143" s="39">
        <v>1392.74</v>
      </c>
      <c r="AR143" s="39">
        <v>1543.63</v>
      </c>
      <c r="AS143" s="39">
        <v>1538.47</v>
      </c>
      <c r="AT143" s="39">
        <v>1534.38</v>
      </c>
      <c r="AU143" s="39">
        <v>1501.79</v>
      </c>
      <c r="AV143" s="39">
        <v>1457.39</v>
      </c>
      <c r="AW143" s="39">
        <v>1339.55</v>
      </c>
      <c r="AX143" s="40">
        <v>1216.25</v>
      </c>
      <c r="AY143" s="340">
        <v>844.01</v>
      </c>
      <c r="AZ143" s="175">
        <v>6.1689230000000004</v>
      </c>
      <c r="BA143" s="159">
        <v>3111.23</v>
      </c>
    </row>
    <row r="144" spans="1:53">
      <c r="A144" s="47">
        <v>25</v>
      </c>
      <c r="B144" s="170">
        <f t="shared" si="75"/>
        <v>5027.2689230000005</v>
      </c>
      <c r="C144" s="170">
        <f t="shared" si="76"/>
        <v>4911.618923</v>
      </c>
      <c r="D144" s="170">
        <f t="shared" si="77"/>
        <v>4904.7289230000006</v>
      </c>
      <c r="E144" s="170">
        <f t="shared" si="78"/>
        <v>4900.328923</v>
      </c>
      <c r="F144" s="170">
        <f t="shared" si="79"/>
        <v>4906.8889230000004</v>
      </c>
      <c r="G144" s="170">
        <f t="shared" si="80"/>
        <v>4906.8989230000007</v>
      </c>
      <c r="H144" s="170">
        <f t="shared" si="81"/>
        <v>4961.9989230000001</v>
      </c>
      <c r="I144" s="170">
        <f t="shared" si="82"/>
        <v>5147.2989230000003</v>
      </c>
      <c r="J144" s="170">
        <f t="shared" si="83"/>
        <v>5297.0589230000005</v>
      </c>
      <c r="K144" s="170">
        <f t="shared" si="84"/>
        <v>5406.538923000001</v>
      </c>
      <c r="L144" s="170">
        <f t="shared" si="85"/>
        <v>5414.7189230000004</v>
      </c>
      <c r="M144" s="170">
        <f t="shared" si="86"/>
        <v>5406.4289230000004</v>
      </c>
      <c r="N144" s="170">
        <f t="shared" si="87"/>
        <v>5380.7089230000001</v>
      </c>
      <c r="O144" s="170">
        <f t="shared" si="88"/>
        <v>5394.3489230000005</v>
      </c>
      <c r="P144" s="170">
        <f t="shared" si="89"/>
        <v>5381.9789230000006</v>
      </c>
      <c r="Q144" s="170">
        <f t="shared" si="90"/>
        <v>5374.1389230000004</v>
      </c>
      <c r="R144" s="170">
        <f t="shared" si="91"/>
        <v>5368.1289230000002</v>
      </c>
      <c r="S144" s="170">
        <f t="shared" si="92"/>
        <v>5366.538923000001</v>
      </c>
      <c r="T144" s="170">
        <f t="shared" si="93"/>
        <v>5356.0189230000005</v>
      </c>
      <c r="U144" s="170">
        <f t="shared" si="94"/>
        <v>5357.6389230000004</v>
      </c>
      <c r="V144" s="170">
        <f t="shared" si="95"/>
        <v>5340.2089230000001</v>
      </c>
      <c r="W144" s="170">
        <f t="shared" si="96"/>
        <v>5296.2189230000004</v>
      </c>
      <c r="X144" s="170">
        <f t="shared" si="97"/>
        <v>5233.9889229999999</v>
      </c>
      <c r="Y144" s="172">
        <f t="shared" si="98"/>
        <v>5102.4989230000001</v>
      </c>
      <c r="Z144" s="37"/>
      <c r="AA144" s="41">
        <v>1065.8599999999999</v>
      </c>
      <c r="AB144" s="39">
        <v>950.21</v>
      </c>
      <c r="AC144" s="39">
        <v>943.32</v>
      </c>
      <c r="AD144" s="39">
        <v>938.92</v>
      </c>
      <c r="AE144" s="39">
        <v>945.48</v>
      </c>
      <c r="AF144" s="39">
        <v>945.49</v>
      </c>
      <c r="AG144" s="39">
        <v>1000.5900000000001</v>
      </c>
      <c r="AH144" s="39">
        <v>1185.8900000000001</v>
      </c>
      <c r="AI144" s="39">
        <v>1335.65</v>
      </c>
      <c r="AJ144" s="39">
        <v>1445.13</v>
      </c>
      <c r="AK144" s="39">
        <v>1453.31</v>
      </c>
      <c r="AL144" s="39">
        <v>1445.02</v>
      </c>
      <c r="AM144" s="39">
        <v>1419.3</v>
      </c>
      <c r="AN144" s="39">
        <v>1432.94</v>
      </c>
      <c r="AO144" s="39">
        <v>1420.57</v>
      </c>
      <c r="AP144" s="39">
        <v>1412.73</v>
      </c>
      <c r="AQ144" s="39">
        <v>1406.72</v>
      </c>
      <c r="AR144" s="39">
        <v>1405.13</v>
      </c>
      <c r="AS144" s="39">
        <v>1394.61</v>
      </c>
      <c r="AT144" s="39">
        <v>1396.23</v>
      </c>
      <c r="AU144" s="39">
        <v>1378.8</v>
      </c>
      <c r="AV144" s="39">
        <v>1334.81</v>
      </c>
      <c r="AW144" s="39">
        <v>1272.58</v>
      </c>
      <c r="AX144" s="40">
        <v>1141.0899999999999</v>
      </c>
      <c r="AY144" s="340">
        <v>844.01</v>
      </c>
      <c r="AZ144" s="175">
        <v>6.1689230000000004</v>
      </c>
      <c r="BA144" s="159">
        <v>3111.23</v>
      </c>
    </row>
    <row r="145" spans="1:53">
      <c r="A145" s="47">
        <v>26</v>
      </c>
      <c r="B145" s="170">
        <f t="shared" si="75"/>
        <v>4971.9589230000001</v>
      </c>
      <c r="C145" s="170">
        <f t="shared" si="76"/>
        <v>4905.9989230000001</v>
      </c>
      <c r="D145" s="170">
        <f t="shared" si="77"/>
        <v>4902.7289230000006</v>
      </c>
      <c r="E145" s="170">
        <f t="shared" si="78"/>
        <v>4898.6389230000004</v>
      </c>
      <c r="F145" s="170">
        <f t="shared" si="79"/>
        <v>4909.158923</v>
      </c>
      <c r="G145" s="170">
        <f t="shared" si="80"/>
        <v>5044.6489230000007</v>
      </c>
      <c r="H145" s="170">
        <f t="shared" si="81"/>
        <v>5249.2989230000003</v>
      </c>
      <c r="I145" s="170">
        <f t="shared" si="82"/>
        <v>5346.5089230000003</v>
      </c>
      <c r="J145" s="170">
        <f t="shared" si="83"/>
        <v>5472.0989230000005</v>
      </c>
      <c r="K145" s="170">
        <f t="shared" si="84"/>
        <v>5537.2789230000008</v>
      </c>
      <c r="L145" s="170">
        <f t="shared" si="85"/>
        <v>5530.4289230000004</v>
      </c>
      <c r="M145" s="170">
        <f t="shared" si="86"/>
        <v>5541.9389230000006</v>
      </c>
      <c r="N145" s="170">
        <f t="shared" si="87"/>
        <v>5470.8789230000002</v>
      </c>
      <c r="O145" s="170">
        <f t="shared" si="88"/>
        <v>5465.3789230000002</v>
      </c>
      <c r="P145" s="170">
        <f t="shared" si="89"/>
        <v>5462.788923000001</v>
      </c>
      <c r="Q145" s="170">
        <f t="shared" si="90"/>
        <v>5450.1489230000007</v>
      </c>
      <c r="R145" s="170">
        <f t="shared" si="91"/>
        <v>5463.0289230000008</v>
      </c>
      <c r="S145" s="170">
        <f t="shared" si="92"/>
        <v>5448.0089230000003</v>
      </c>
      <c r="T145" s="170">
        <f t="shared" si="93"/>
        <v>5423.5089230000003</v>
      </c>
      <c r="U145" s="170">
        <f t="shared" si="94"/>
        <v>5407.6089230000007</v>
      </c>
      <c r="V145" s="170">
        <f t="shared" si="95"/>
        <v>5378.078923</v>
      </c>
      <c r="W145" s="170">
        <f t="shared" si="96"/>
        <v>5301.2089230000001</v>
      </c>
      <c r="X145" s="170">
        <f t="shared" si="97"/>
        <v>5182.8089230000005</v>
      </c>
      <c r="Y145" s="172">
        <f t="shared" si="98"/>
        <v>5109.908923</v>
      </c>
      <c r="Z145" s="37"/>
      <c r="AA145" s="41">
        <v>1010.5500000000001</v>
      </c>
      <c r="AB145" s="39">
        <v>944.59</v>
      </c>
      <c r="AC145" s="39">
        <v>941.32</v>
      </c>
      <c r="AD145" s="39">
        <v>937.23</v>
      </c>
      <c r="AE145" s="39">
        <v>947.75</v>
      </c>
      <c r="AF145" s="39">
        <v>1083.24</v>
      </c>
      <c r="AG145" s="39">
        <v>1287.8900000000001</v>
      </c>
      <c r="AH145" s="39">
        <v>1385.1</v>
      </c>
      <c r="AI145" s="39">
        <v>1510.69</v>
      </c>
      <c r="AJ145" s="39">
        <v>1575.87</v>
      </c>
      <c r="AK145" s="39">
        <v>1569.02</v>
      </c>
      <c r="AL145" s="39">
        <v>1580.53</v>
      </c>
      <c r="AM145" s="39">
        <v>1509.47</v>
      </c>
      <c r="AN145" s="39">
        <v>1503.97</v>
      </c>
      <c r="AO145" s="39">
        <v>1501.38</v>
      </c>
      <c r="AP145" s="39">
        <v>1488.74</v>
      </c>
      <c r="AQ145" s="39">
        <v>1501.62</v>
      </c>
      <c r="AR145" s="39">
        <v>1486.6</v>
      </c>
      <c r="AS145" s="39">
        <v>1462.1</v>
      </c>
      <c r="AT145" s="39">
        <v>1446.2</v>
      </c>
      <c r="AU145" s="39">
        <v>1416.67</v>
      </c>
      <c r="AV145" s="39">
        <v>1339.8</v>
      </c>
      <c r="AW145" s="39">
        <v>1221.4000000000001</v>
      </c>
      <c r="AX145" s="40">
        <v>1148.5</v>
      </c>
      <c r="AY145" s="340">
        <v>844.01</v>
      </c>
      <c r="AZ145" s="175">
        <v>6.1689230000000004</v>
      </c>
      <c r="BA145" s="159">
        <v>3111.23</v>
      </c>
    </row>
    <row r="146" spans="1:53">
      <c r="A146" s="47">
        <v>27</v>
      </c>
      <c r="B146" s="170">
        <f t="shared" si="75"/>
        <v>5012.5089230000003</v>
      </c>
      <c r="C146" s="170">
        <f t="shared" si="76"/>
        <v>4907.3789230000002</v>
      </c>
      <c r="D146" s="170">
        <f t="shared" si="77"/>
        <v>4889.5589230000005</v>
      </c>
      <c r="E146" s="170">
        <f t="shared" si="78"/>
        <v>4891.578923</v>
      </c>
      <c r="F146" s="170">
        <f t="shared" si="79"/>
        <v>4892.6389230000004</v>
      </c>
      <c r="G146" s="170">
        <f t="shared" si="80"/>
        <v>5038.6789230000004</v>
      </c>
      <c r="H146" s="170">
        <f t="shared" si="81"/>
        <v>5247.7089230000001</v>
      </c>
      <c r="I146" s="170">
        <f t="shared" si="82"/>
        <v>5372.3189230000007</v>
      </c>
      <c r="J146" s="170">
        <f t="shared" si="83"/>
        <v>5486.0089230000003</v>
      </c>
      <c r="K146" s="170">
        <f t="shared" si="84"/>
        <v>5523.1289230000002</v>
      </c>
      <c r="L146" s="170">
        <f t="shared" si="85"/>
        <v>5544.4189230000002</v>
      </c>
      <c r="M146" s="170">
        <f t="shared" si="86"/>
        <v>5570.8089230000005</v>
      </c>
      <c r="N146" s="170">
        <f t="shared" si="87"/>
        <v>5559.4689230000004</v>
      </c>
      <c r="O146" s="170">
        <f t="shared" si="88"/>
        <v>5536.5289230000008</v>
      </c>
      <c r="P146" s="170">
        <f t="shared" si="89"/>
        <v>5472.7089230000001</v>
      </c>
      <c r="Q146" s="170">
        <f t="shared" si="90"/>
        <v>5452.2989230000003</v>
      </c>
      <c r="R146" s="170">
        <f t="shared" si="91"/>
        <v>5446.8889230000004</v>
      </c>
      <c r="S146" s="170">
        <f t="shared" si="92"/>
        <v>5434.0189230000005</v>
      </c>
      <c r="T146" s="170">
        <f t="shared" si="93"/>
        <v>5404.5089230000003</v>
      </c>
      <c r="U146" s="170">
        <f t="shared" si="94"/>
        <v>5346.908923</v>
      </c>
      <c r="V146" s="170">
        <f t="shared" si="95"/>
        <v>5291.9689230000004</v>
      </c>
      <c r="W146" s="170">
        <f t="shared" si="96"/>
        <v>5249.0089230000003</v>
      </c>
      <c r="X146" s="170">
        <f t="shared" si="97"/>
        <v>5078.8489230000005</v>
      </c>
      <c r="Y146" s="172">
        <f t="shared" si="98"/>
        <v>5000.6089230000007</v>
      </c>
      <c r="Z146" s="37"/>
      <c r="AA146" s="41">
        <v>1051.0999999999999</v>
      </c>
      <c r="AB146" s="39">
        <v>945.97</v>
      </c>
      <c r="AC146" s="39">
        <v>928.15</v>
      </c>
      <c r="AD146" s="39">
        <v>930.17</v>
      </c>
      <c r="AE146" s="39">
        <v>931.23</v>
      </c>
      <c r="AF146" s="39">
        <v>1077.27</v>
      </c>
      <c r="AG146" s="39">
        <v>1286.3</v>
      </c>
      <c r="AH146" s="39">
        <v>1410.91</v>
      </c>
      <c r="AI146" s="39">
        <v>1524.6</v>
      </c>
      <c r="AJ146" s="39">
        <v>1561.72</v>
      </c>
      <c r="AK146" s="39">
        <v>1583.01</v>
      </c>
      <c r="AL146" s="39">
        <v>1609.4</v>
      </c>
      <c r="AM146" s="39">
        <v>1598.06</v>
      </c>
      <c r="AN146" s="39">
        <v>1575.12</v>
      </c>
      <c r="AO146" s="39">
        <v>1511.3</v>
      </c>
      <c r="AP146" s="39">
        <v>1490.89</v>
      </c>
      <c r="AQ146" s="39">
        <v>1485.48</v>
      </c>
      <c r="AR146" s="39">
        <v>1472.61</v>
      </c>
      <c r="AS146" s="39">
        <v>1443.1</v>
      </c>
      <c r="AT146" s="39">
        <v>1385.5</v>
      </c>
      <c r="AU146" s="39">
        <v>1330.56</v>
      </c>
      <c r="AV146" s="39">
        <v>1287.5999999999999</v>
      </c>
      <c r="AW146" s="39">
        <v>1117.44</v>
      </c>
      <c r="AX146" s="40">
        <v>1039.2</v>
      </c>
      <c r="AY146" s="340">
        <v>844.01</v>
      </c>
      <c r="AZ146" s="175">
        <v>6.1689230000000004</v>
      </c>
      <c r="BA146" s="159">
        <v>3111.23</v>
      </c>
    </row>
    <row r="147" spans="1:53">
      <c r="A147" s="47">
        <v>28</v>
      </c>
      <c r="B147" s="170">
        <f t="shared" si="75"/>
        <v>4890.9189230000002</v>
      </c>
      <c r="C147" s="170">
        <f t="shared" si="76"/>
        <v>4875.328923</v>
      </c>
      <c r="D147" s="170">
        <f t="shared" si="77"/>
        <v>4863.9589230000001</v>
      </c>
      <c r="E147" s="170">
        <f t="shared" si="78"/>
        <v>4869.5489230000003</v>
      </c>
      <c r="F147" s="170">
        <f t="shared" si="79"/>
        <v>4877.2389229999999</v>
      </c>
      <c r="G147" s="170">
        <f t="shared" si="80"/>
        <v>4903.9689230000004</v>
      </c>
      <c r="H147" s="170">
        <f t="shared" si="81"/>
        <v>5089.3689230000009</v>
      </c>
      <c r="I147" s="170">
        <f t="shared" si="82"/>
        <v>5260.9689230000004</v>
      </c>
      <c r="J147" s="170">
        <f t="shared" si="83"/>
        <v>5354.5089230000003</v>
      </c>
      <c r="K147" s="170">
        <f t="shared" si="84"/>
        <v>5404.3089230000005</v>
      </c>
      <c r="L147" s="170">
        <f t="shared" si="85"/>
        <v>5408.4889229999999</v>
      </c>
      <c r="M147" s="170">
        <f t="shared" si="86"/>
        <v>5415.9889229999999</v>
      </c>
      <c r="N147" s="170">
        <f t="shared" si="87"/>
        <v>5404.7689230000005</v>
      </c>
      <c r="O147" s="170">
        <f t="shared" si="88"/>
        <v>5400.1089230000007</v>
      </c>
      <c r="P147" s="170">
        <f t="shared" si="89"/>
        <v>5422.6789230000004</v>
      </c>
      <c r="Q147" s="170">
        <f t="shared" si="90"/>
        <v>5400.578923</v>
      </c>
      <c r="R147" s="170">
        <f t="shared" si="91"/>
        <v>5413.8589230000007</v>
      </c>
      <c r="S147" s="170">
        <f t="shared" si="92"/>
        <v>5444.9489230000008</v>
      </c>
      <c r="T147" s="170">
        <f t="shared" si="93"/>
        <v>5421.7089230000001</v>
      </c>
      <c r="U147" s="170">
        <f t="shared" si="94"/>
        <v>5381.658923</v>
      </c>
      <c r="V147" s="170">
        <f t="shared" si="95"/>
        <v>5326.0289230000008</v>
      </c>
      <c r="W147" s="170">
        <f t="shared" si="96"/>
        <v>5233.1989230000008</v>
      </c>
      <c r="X147" s="170">
        <f t="shared" si="97"/>
        <v>5138.1289230000002</v>
      </c>
      <c r="Y147" s="172">
        <f t="shared" si="98"/>
        <v>5092.8989230000007</v>
      </c>
      <c r="Z147" s="37"/>
      <c r="AA147" s="41">
        <v>929.51</v>
      </c>
      <c r="AB147" s="39">
        <v>913.92</v>
      </c>
      <c r="AC147" s="39">
        <v>902.55</v>
      </c>
      <c r="AD147" s="39">
        <v>908.14</v>
      </c>
      <c r="AE147" s="39">
        <v>915.83</v>
      </c>
      <c r="AF147" s="39">
        <v>942.56</v>
      </c>
      <c r="AG147" s="39">
        <v>1127.96</v>
      </c>
      <c r="AH147" s="39">
        <v>1299.56</v>
      </c>
      <c r="AI147" s="39">
        <v>1393.1</v>
      </c>
      <c r="AJ147" s="39">
        <v>1442.9</v>
      </c>
      <c r="AK147" s="39">
        <v>1447.08</v>
      </c>
      <c r="AL147" s="39">
        <v>1454.58</v>
      </c>
      <c r="AM147" s="39">
        <v>1443.36</v>
      </c>
      <c r="AN147" s="39">
        <v>1438.7</v>
      </c>
      <c r="AO147" s="39">
        <v>1461.27</v>
      </c>
      <c r="AP147" s="39">
        <v>1439.17</v>
      </c>
      <c r="AQ147" s="39">
        <v>1452.45</v>
      </c>
      <c r="AR147" s="39">
        <v>1483.54</v>
      </c>
      <c r="AS147" s="39">
        <v>1460.3</v>
      </c>
      <c r="AT147" s="39">
        <v>1420.25</v>
      </c>
      <c r="AU147" s="39">
        <v>1364.62</v>
      </c>
      <c r="AV147" s="39">
        <v>1271.79</v>
      </c>
      <c r="AW147" s="39">
        <v>1176.72</v>
      </c>
      <c r="AX147" s="40">
        <v>1131.49</v>
      </c>
      <c r="AY147" s="340">
        <v>844.01</v>
      </c>
      <c r="AZ147" s="175">
        <v>6.1689230000000004</v>
      </c>
      <c r="BA147" s="159">
        <v>3111.23</v>
      </c>
    </row>
    <row r="148" spans="1:53">
      <c r="A148" s="47">
        <v>29</v>
      </c>
      <c r="B148" s="170">
        <f t="shared" si="75"/>
        <v>4913.9189230000002</v>
      </c>
      <c r="C148" s="170">
        <f t="shared" si="76"/>
        <v>4905.2389229999999</v>
      </c>
      <c r="D148" s="170">
        <f t="shared" si="77"/>
        <v>4904.328923</v>
      </c>
      <c r="E148" s="170">
        <f t="shared" si="78"/>
        <v>4896.3789230000002</v>
      </c>
      <c r="F148" s="170">
        <f t="shared" si="79"/>
        <v>4905.4189230000002</v>
      </c>
      <c r="G148" s="170">
        <f t="shared" si="80"/>
        <v>4930.3889230000004</v>
      </c>
      <c r="H148" s="170">
        <f t="shared" si="81"/>
        <v>5212.4689230000004</v>
      </c>
      <c r="I148" s="170">
        <f t="shared" si="82"/>
        <v>5371.0589230000005</v>
      </c>
      <c r="J148" s="170">
        <f t="shared" si="83"/>
        <v>5504.2089230000001</v>
      </c>
      <c r="K148" s="170">
        <f t="shared" si="84"/>
        <v>5585.7389229999999</v>
      </c>
      <c r="L148" s="170">
        <f t="shared" si="85"/>
        <v>5580.6689230000002</v>
      </c>
      <c r="M148" s="170">
        <f t="shared" si="86"/>
        <v>5584.9989230000001</v>
      </c>
      <c r="N148" s="170">
        <f t="shared" si="87"/>
        <v>5568.5089230000003</v>
      </c>
      <c r="O148" s="170">
        <f t="shared" si="88"/>
        <v>5560.328923</v>
      </c>
      <c r="P148" s="170">
        <f t="shared" si="89"/>
        <v>5570.788923000001</v>
      </c>
      <c r="Q148" s="170">
        <f t="shared" si="90"/>
        <v>5550.8489230000005</v>
      </c>
      <c r="R148" s="170">
        <f t="shared" si="91"/>
        <v>5555.1389230000004</v>
      </c>
      <c r="S148" s="170">
        <f t="shared" si="92"/>
        <v>5542.578923</v>
      </c>
      <c r="T148" s="170">
        <f t="shared" si="93"/>
        <v>5525.158923</v>
      </c>
      <c r="U148" s="170">
        <f t="shared" si="94"/>
        <v>5496.9289230000004</v>
      </c>
      <c r="V148" s="170">
        <f t="shared" si="95"/>
        <v>5458.8389230000002</v>
      </c>
      <c r="W148" s="170">
        <f t="shared" si="96"/>
        <v>5402.3789230000002</v>
      </c>
      <c r="X148" s="170">
        <f t="shared" si="97"/>
        <v>5218.9989230000001</v>
      </c>
      <c r="Y148" s="172">
        <f t="shared" si="98"/>
        <v>5110.9489230000008</v>
      </c>
      <c r="Z148" s="37"/>
      <c r="AA148" s="41">
        <v>952.51</v>
      </c>
      <c r="AB148" s="39">
        <v>943.83</v>
      </c>
      <c r="AC148" s="39">
        <v>942.92</v>
      </c>
      <c r="AD148" s="39">
        <v>934.97</v>
      </c>
      <c r="AE148" s="39">
        <v>944.01</v>
      </c>
      <c r="AF148" s="39">
        <v>968.98</v>
      </c>
      <c r="AG148" s="39">
        <v>1251.06</v>
      </c>
      <c r="AH148" s="39">
        <v>1409.65</v>
      </c>
      <c r="AI148" s="39">
        <v>1542.8</v>
      </c>
      <c r="AJ148" s="39">
        <v>1624.33</v>
      </c>
      <c r="AK148" s="39">
        <v>1619.26</v>
      </c>
      <c r="AL148" s="39">
        <v>1623.59</v>
      </c>
      <c r="AM148" s="39">
        <v>1607.1</v>
      </c>
      <c r="AN148" s="39">
        <v>1598.92</v>
      </c>
      <c r="AO148" s="39">
        <v>1609.38</v>
      </c>
      <c r="AP148" s="39">
        <v>1589.44</v>
      </c>
      <c r="AQ148" s="39">
        <v>1593.73</v>
      </c>
      <c r="AR148" s="39">
        <v>1581.17</v>
      </c>
      <c r="AS148" s="39">
        <v>1563.75</v>
      </c>
      <c r="AT148" s="39">
        <v>1535.52</v>
      </c>
      <c r="AU148" s="39">
        <v>1497.43</v>
      </c>
      <c r="AV148" s="39">
        <v>1440.97</v>
      </c>
      <c r="AW148" s="39">
        <v>1257.5899999999999</v>
      </c>
      <c r="AX148" s="40">
        <v>1149.54</v>
      </c>
      <c r="AY148" s="340">
        <v>844.01</v>
      </c>
      <c r="AZ148" s="175">
        <v>6.1689230000000004</v>
      </c>
      <c r="BA148" s="159">
        <v>3111.23</v>
      </c>
    </row>
    <row r="149" spans="1:53">
      <c r="A149" s="47">
        <v>30</v>
      </c>
      <c r="B149" s="170">
        <f t="shared" si="75"/>
        <v>4989.5989230000005</v>
      </c>
      <c r="C149" s="170">
        <f t="shared" si="76"/>
        <v>4904.2989230000003</v>
      </c>
      <c r="D149" s="170">
        <f t="shared" si="77"/>
        <v>4903.0689229999998</v>
      </c>
      <c r="E149" s="170">
        <f t="shared" si="78"/>
        <v>4907.0689229999998</v>
      </c>
      <c r="F149" s="170">
        <f t="shared" si="79"/>
        <v>4907.6689230000002</v>
      </c>
      <c r="G149" s="170">
        <f t="shared" si="80"/>
        <v>5180.6689230000002</v>
      </c>
      <c r="H149" s="170">
        <f t="shared" si="81"/>
        <v>5248.408923</v>
      </c>
      <c r="I149" s="170">
        <f t="shared" si="82"/>
        <v>5404.3989230000007</v>
      </c>
      <c r="J149" s="170">
        <f t="shared" si="83"/>
        <v>5517.9489230000008</v>
      </c>
      <c r="K149" s="170">
        <f t="shared" si="84"/>
        <v>5481.3689230000009</v>
      </c>
      <c r="L149" s="170">
        <f t="shared" si="85"/>
        <v>5483.6689230000002</v>
      </c>
      <c r="M149" s="170">
        <f t="shared" si="86"/>
        <v>5499.8889230000004</v>
      </c>
      <c r="N149" s="170">
        <f t="shared" si="87"/>
        <v>5521.7189230000004</v>
      </c>
      <c r="O149" s="170">
        <f t="shared" si="88"/>
        <v>5505.7189230000004</v>
      </c>
      <c r="P149" s="170">
        <f t="shared" si="89"/>
        <v>5494.3389230000002</v>
      </c>
      <c r="Q149" s="170">
        <f t="shared" si="90"/>
        <v>5514.2089230000001</v>
      </c>
      <c r="R149" s="170">
        <f t="shared" si="91"/>
        <v>5522.0089230000003</v>
      </c>
      <c r="S149" s="170">
        <f t="shared" si="92"/>
        <v>5480.6289230000002</v>
      </c>
      <c r="T149" s="170">
        <f t="shared" si="93"/>
        <v>5446.0089230000003</v>
      </c>
      <c r="U149" s="170">
        <f t="shared" si="94"/>
        <v>5399.1389230000004</v>
      </c>
      <c r="V149" s="170">
        <f t="shared" si="95"/>
        <v>5362.0189230000005</v>
      </c>
      <c r="W149" s="170">
        <f t="shared" si="96"/>
        <v>5341.9289230000004</v>
      </c>
      <c r="X149" s="170">
        <f t="shared" si="97"/>
        <v>5313.4589230000001</v>
      </c>
      <c r="Y149" s="172">
        <f t="shared" si="98"/>
        <v>5233.1289230000002</v>
      </c>
      <c r="Z149" s="37"/>
      <c r="AA149" s="41">
        <v>1028.19</v>
      </c>
      <c r="AB149" s="39">
        <v>942.89</v>
      </c>
      <c r="AC149" s="39">
        <v>941.66</v>
      </c>
      <c r="AD149" s="39">
        <v>945.66</v>
      </c>
      <c r="AE149" s="39">
        <v>946.26</v>
      </c>
      <c r="AF149" s="39">
        <v>1219.26</v>
      </c>
      <c r="AG149" s="39">
        <v>1287</v>
      </c>
      <c r="AH149" s="39">
        <v>1442.99</v>
      </c>
      <c r="AI149" s="39">
        <v>1556.54</v>
      </c>
      <c r="AJ149" s="39">
        <v>1519.96</v>
      </c>
      <c r="AK149" s="39">
        <v>1522.26</v>
      </c>
      <c r="AL149" s="39">
        <v>1538.48</v>
      </c>
      <c r="AM149" s="39">
        <v>1560.31</v>
      </c>
      <c r="AN149" s="39">
        <v>1544.31</v>
      </c>
      <c r="AO149" s="39">
        <v>1532.93</v>
      </c>
      <c r="AP149" s="39">
        <v>1552.8</v>
      </c>
      <c r="AQ149" s="39">
        <v>1560.6</v>
      </c>
      <c r="AR149" s="39">
        <v>1519.22</v>
      </c>
      <c r="AS149" s="39">
        <v>1484.6</v>
      </c>
      <c r="AT149" s="39">
        <v>1437.73</v>
      </c>
      <c r="AU149" s="39">
        <v>1400.61</v>
      </c>
      <c r="AV149" s="39">
        <v>1380.52</v>
      </c>
      <c r="AW149" s="39">
        <v>1352.05</v>
      </c>
      <c r="AX149" s="40">
        <v>1271.72</v>
      </c>
      <c r="AY149" s="340">
        <v>844.01</v>
      </c>
      <c r="AZ149" s="175">
        <v>6.1689230000000004</v>
      </c>
      <c r="BA149" s="159">
        <v>3111.23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927545.95999999985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5446.5689229999998</v>
      </c>
      <c r="C156" s="170">
        <f t="shared" si="99"/>
        <v>5346.3089230000005</v>
      </c>
      <c r="D156" s="170">
        <f t="shared" si="99"/>
        <v>5187.7489230000001</v>
      </c>
      <c r="E156" s="170">
        <f t="shared" si="99"/>
        <v>5171.4689230000004</v>
      </c>
      <c r="F156" s="170">
        <f t="shared" si="99"/>
        <v>5252.5689229999998</v>
      </c>
      <c r="G156" s="170">
        <f t="shared" si="99"/>
        <v>5503.8489230000005</v>
      </c>
      <c r="H156" s="170">
        <f t="shared" si="99"/>
        <v>5770.8789230000002</v>
      </c>
      <c r="I156" s="170">
        <f t="shared" si="99"/>
        <v>5968.2389229999999</v>
      </c>
      <c r="J156" s="170">
        <f t="shared" si="99"/>
        <v>5977.2889230000001</v>
      </c>
      <c r="K156" s="170">
        <f t="shared" si="99"/>
        <v>5961.7189230000004</v>
      </c>
      <c r="L156" s="170">
        <f t="shared" si="99"/>
        <v>5942.2489230000001</v>
      </c>
      <c r="M156" s="170">
        <f t="shared" si="99"/>
        <v>5966.9989230000001</v>
      </c>
      <c r="N156" s="170">
        <f t="shared" si="99"/>
        <v>5952.5489230000003</v>
      </c>
      <c r="O156" s="170">
        <f t="shared" si="99"/>
        <v>5940.7289229999997</v>
      </c>
      <c r="P156" s="170">
        <f t="shared" si="99"/>
        <v>5857.1089230000007</v>
      </c>
      <c r="Q156" s="170">
        <f t="shared" si="99"/>
        <v>5755.3089230000005</v>
      </c>
      <c r="R156" s="170">
        <f t="shared" si="99"/>
        <v>5770.3089230000005</v>
      </c>
      <c r="S156" s="170">
        <f t="shared" si="99"/>
        <v>5740.5889230000002</v>
      </c>
      <c r="T156" s="170">
        <f t="shared" si="99"/>
        <v>5739.8889230000004</v>
      </c>
      <c r="U156" s="170">
        <f t="shared" si="99"/>
        <v>5734.4189230000002</v>
      </c>
      <c r="V156" s="170">
        <f t="shared" si="99"/>
        <v>5694.4689230000004</v>
      </c>
      <c r="W156" s="170">
        <f t="shared" si="99"/>
        <v>5598.658923</v>
      </c>
      <c r="X156" s="170">
        <f t="shared" si="99"/>
        <v>5538.5189230000005</v>
      </c>
      <c r="Y156" s="172">
        <f t="shared" si="99"/>
        <v>5434.0489230000003</v>
      </c>
      <c r="Z156" s="37"/>
      <c r="AA156" s="41">
        <v>1262.67</v>
      </c>
      <c r="AB156" s="39">
        <v>1162.4100000000001</v>
      </c>
      <c r="AC156" s="39">
        <v>1003.8500000000001</v>
      </c>
      <c r="AD156" s="39">
        <v>987.57</v>
      </c>
      <c r="AE156" s="39">
        <v>1068.67</v>
      </c>
      <c r="AF156" s="39">
        <v>1319.95</v>
      </c>
      <c r="AG156" s="39">
        <v>1586.98</v>
      </c>
      <c r="AH156" s="39">
        <v>1784.34</v>
      </c>
      <c r="AI156" s="39">
        <v>1793.39</v>
      </c>
      <c r="AJ156" s="39">
        <v>1777.82</v>
      </c>
      <c r="AK156" s="39">
        <v>1758.35</v>
      </c>
      <c r="AL156" s="39">
        <v>1783.1</v>
      </c>
      <c r="AM156" s="39">
        <v>1768.65</v>
      </c>
      <c r="AN156" s="39">
        <v>1756.83</v>
      </c>
      <c r="AO156" s="39">
        <v>1673.21</v>
      </c>
      <c r="AP156" s="39">
        <v>1571.41</v>
      </c>
      <c r="AQ156" s="39">
        <v>1586.41</v>
      </c>
      <c r="AR156" s="39">
        <v>1556.69</v>
      </c>
      <c r="AS156" s="39">
        <v>1555.99</v>
      </c>
      <c r="AT156" s="39">
        <v>1550.52</v>
      </c>
      <c r="AU156" s="39">
        <v>1510.57</v>
      </c>
      <c r="AV156" s="39">
        <v>1414.76</v>
      </c>
      <c r="AW156" s="39">
        <v>1354.62</v>
      </c>
      <c r="AX156" s="40">
        <v>1250.1500000000001</v>
      </c>
      <c r="AY156" s="339">
        <v>844.01</v>
      </c>
      <c r="AZ156" s="175">
        <v>6.1689230000000004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5443.1389230000004</v>
      </c>
      <c r="C157" s="170">
        <f t="shared" ref="C157:C186" si="101">AB157+$BA157+$AZ157+$AY157</f>
        <v>5267.1789230000004</v>
      </c>
      <c r="D157" s="170">
        <f t="shared" ref="D157:D186" si="102">AC157+$BA157+$AZ157+$AY157</f>
        <v>5168.6789230000004</v>
      </c>
      <c r="E157" s="170">
        <f t="shared" ref="E157:E186" si="103">AD157+$BA157+$AZ157+$AY157</f>
        <v>5169.5689229999998</v>
      </c>
      <c r="F157" s="170">
        <f t="shared" ref="F157:F186" si="104">AE157+$BA157+$AZ157+$AY157</f>
        <v>5173.2089230000001</v>
      </c>
      <c r="G157" s="170">
        <f t="shared" ref="G157:G186" si="105">AF157+$BA157+$AZ157+$AY157</f>
        <v>5438.4389230000006</v>
      </c>
      <c r="H157" s="170">
        <f t="shared" ref="H157:H186" si="106">AG157+$BA157+$AZ157+$AY157</f>
        <v>5684.3589230000007</v>
      </c>
      <c r="I157" s="170">
        <f t="shared" ref="I157:I186" si="107">AH157+$BA157+$AZ157+$AY157</f>
        <v>5744.6989229999999</v>
      </c>
      <c r="J157" s="170">
        <f t="shared" ref="J157:J186" si="108">AI157+$BA157+$AZ157+$AY157</f>
        <v>5805.0189230000005</v>
      </c>
      <c r="K157" s="170">
        <f t="shared" ref="K157:K186" si="109">AJ157+$BA157+$AZ157+$AY157</f>
        <v>5800.578923</v>
      </c>
      <c r="L157" s="170">
        <f t="shared" ref="L157:L186" si="110">AK157+$BA157+$AZ157+$AY157</f>
        <v>5762.2289229999997</v>
      </c>
      <c r="M157" s="170">
        <f t="shared" ref="M157:M186" si="111">AL157+$BA157+$AZ157+$AY157</f>
        <v>5737.408923</v>
      </c>
      <c r="N157" s="170">
        <f t="shared" ref="N157:N186" si="112">AM157+$BA157+$AZ157+$AY157</f>
        <v>5712.868923</v>
      </c>
      <c r="O157" s="170">
        <f t="shared" ref="O157:O186" si="113">AN157+$BA157+$AZ157+$AY157</f>
        <v>5696.578923</v>
      </c>
      <c r="P157" s="170">
        <f t="shared" ref="P157:P186" si="114">AO157+$BA157+$AZ157+$AY157</f>
        <v>5711.5689229999998</v>
      </c>
      <c r="Q157" s="170">
        <f t="shared" ref="Q157:Q186" si="115">AP157+$BA157+$AZ157+$AY157</f>
        <v>5701.7489230000001</v>
      </c>
      <c r="R157" s="170">
        <f t="shared" ref="R157:R186" si="116">AQ157+$BA157+$AZ157+$AY157</f>
        <v>5687.3989229999997</v>
      </c>
      <c r="S157" s="170">
        <f t="shared" ref="S157:S186" si="117">AR157+$BA157+$AZ157+$AY157</f>
        <v>5646.5489230000003</v>
      </c>
      <c r="T157" s="170">
        <f t="shared" ref="T157:T186" si="118">AS157+$BA157+$AZ157+$AY157</f>
        <v>5674.2589230000003</v>
      </c>
      <c r="U157" s="170">
        <f t="shared" ref="U157:U186" si="119">AT157+$BA157+$AZ157+$AY157</f>
        <v>5661.7289229999997</v>
      </c>
      <c r="V157" s="170">
        <f t="shared" ref="V157:V186" si="120">AU157+$BA157+$AZ157+$AY157</f>
        <v>5697.9289230000004</v>
      </c>
      <c r="W157" s="170">
        <f t="shared" ref="W157:W186" si="121">AV157+$BA157+$AZ157+$AY157</f>
        <v>5638.0889230000002</v>
      </c>
      <c r="X157" s="170">
        <f t="shared" ref="X157:X186" si="122">AW157+$BA157+$AZ157+$AY157</f>
        <v>5566.0489230000003</v>
      </c>
      <c r="Y157" s="172">
        <f t="shared" ref="Y157:Y186" si="123">AX157+$BA157+$AZ157+$AY157</f>
        <v>5494.2789230000008</v>
      </c>
      <c r="Z157" s="37"/>
      <c r="AA157" s="38">
        <v>1259.24</v>
      </c>
      <c r="AB157" s="39">
        <v>1083.28</v>
      </c>
      <c r="AC157" s="39">
        <v>984.78</v>
      </c>
      <c r="AD157" s="39">
        <v>985.67</v>
      </c>
      <c r="AE157" s="39">
        <v>989.31</v>
      </c>
      <c r="AF157" s="39">
        <v>1254.54</v>
      </c>
      <c r="AG157" s="39">
        <v>1500.46</v>
      </c>
      <c r="AH157" s="39">
        <v>1560.8</v>
      </c>
      <c r="AI157" s="39">
        <v>1621.12</v>
      </c>
      <c r="AJ157" s="39">
        <v>1616.68</v>
      </c>
      <c r="AK157" s="39">
        <v>1578.33</v>
      </c>
      <c r="AL157" s="39">
        <v>1553.51</v>
      </c>
      <c r="AM157" s="39">
        <v>1528.97</v>
      </c>
      <c r="AN157" s="39">
        <v>1512.68</v>
      </c>
      <c r="AO157" s="39">
        <v>1527.67</v>
      </c>
      <c r="AP157" s="39">
        <v>1517.85</v>
      </c>
      <c r="AQ157" s="39">
        <v>1503.5</v>
      </c>
      <c r="AR157" s="39">
        <v>1462.65</v>
      </c>
      <c r="AS157" s="39">
        <v>1490.36</v>
      </c>
      <c r="AT157" s="39">
        <v>1477.83</v>
      </c>
      <c r="AU157" s="39">
        <v>1514.03</v>
      </c>
      <c r="AV157" s="39">
        <v>1454.19</v>
      </c>
      <c r="AW157" s="39">
        <v>1382.15</v>
      </c>
      <c r="AX157" s="40">
        <v>1310.3800000000001</v>
      </c>
      <c r="AY157" s="340">
        <v>844.01</v>
      </c>
      <c r="AZ157" s="175">
        <v>6.1689230000000004</v>
      </c>
      <c r="BA157" s="159">
        <v>3333.72</v>
      </c>
    </row>
    <row r="158" spans="1:53">
      <c r="A158" s="47">
        <v>3</v>
      </c>
      <c r="B158" s="170">
        <f t="shared" si="100"/>
        <v>5531.1289230000002</v>
      </c>
      <c r="C158" s="170">
        <f t="shared" si="101"/>
        <v>5490.4789229999997</v>
      </c>
      <c r="D158" s="170">
        <f t="shared" si="102"/>
        <v>5389.7689230000005</v>
      </c>
      <c r="E158" s="170">
        <f t="shared" si="103"/>
        <v>5368.908923</v>
      </c>
      <c r="F158" s="170">
        <f t="shared" si="104"/>
        <v>5366.7089230000001</v>
      </c>
      <c r="G158" s="170">
        <f t="shared" si="105"/>
        <v>5478.5589230000005</v>
      </c>
      <c r="H158" s="170">
        <f t="shared" si="106"/>
        <v>5647.5889230000002</v>
      </c>
      <c r="I158" s="170">
        <f t="shared" si="107"/>
        <v>5783.1089230000007</v>
      </c>
      <c r="J158" s="170">
        <f t="shared" si="108"/>
        <v>5952.5489230000003</v>
      </c>
      <c r="K158" s="170">
        <f t="shared" si="109"/>
        <v>5962.4189230000002</v>
      </c>
      <c r="L158" s="170">
        <f t="shared" si="110"/>
        <v>5948.9489229999999</v>
      </c>
      <c r="M158" s="170">
        <f t="shared" si="111"/>
        <v>5952.618923</v>
      </c>
      <c r="N158" s="170">
        <f t="shared" si="112"/>
        <v>5942.8589230000007</v>
      </c>
      <c r="O158" s="170">
        <f t="shared" si="113"/>
        <v>5935.4389230000006</v>
      </c>
      <c r="P158" s="170">
        <f t="shared" si="114"/>
        <v>5898.118923</v>
      </c>
      <c r="Q158" s="170">
        <f t="shared" si="115"/>
        <v>5881.828923</v>
      </c>
      <c r="R158" s="170">
        <f t="shared" si="116"/>
        <v>5879.9389230000006</v>
      </c>
      <c r="S158" s="170">
        <f t="shared" si="117"/>
        <v>5856.9689230000004</v>
      </c>
      <c r="T158" s="170">
        <f t="shared" si="118"/>
        <v>5876.118923</v>
      </c>
      <c r="U158" s="170">
        <f t="shared" si="119"/>
        <v>5867.7289229999997</v>
      </c>
      <c r="V158" s="170">
        <f t="shared" si="120"/>
        <v>5818.0389230000001</v>
      </c>
      <c r="W158" s="170">
        <f t="shared" si="121"/>
        <v>5741.9489229999999</v>
      </c>
      <c r="X158" s="170">
        <f t="shared" si="122"/>
        <v>5649.3889230000004</v>
      </c>
      <c r="Y158" s="172">
        <f t="shared" si="123"/>
        <v>5559.1389230000004</v>
      </c>
      <c r="Z158" s="37"/>
      <c r="AA158" s="38">
        <v>1347.23</v>
      </c>
      <c r="AB158" s="39">
        <v>1306.58</v>
      </c>
      <c r="AC158" s="39">
        <v>1205.8699999999999</v>
      </c>
      <c r="AD158" s="39">
        <v>1185.01</v>
      </c>
      <c r="AE158" s="39">
        <v>1182.81</v>
      </c>
      <c r="AF158" s="39">
        <v>1294.6600000000001</v>
      </c>
      <c r="AG158" s="39">
        <v>1463.69</v>
      </c>
      <c r="AH158" s="39">
        <v>1599.21</v>
      </c>
      <c r="AI158" s="39">
        <v>1768.65</v>
      </c>
      <c r="AJ158" s="39">
        <v>1778.52</v>
      </c>
      <c r="AK158" s="39">
        <v>1765.05</v>
      </c>
      <c r="AL158" s="39">
        <v>1768.72</v>
      </c>
      <c r="AM158" s="39">
        <v>1758.96</v>
      </c>
      <c r="AN158" s="39">
        <v>1751.54</v>
      </c>
      <c r="AO158" s="39">
        <v>1714.22</v>
      </c>
      <c r="AP158" s="39">
        <v>1697.93</v>
      </c>
      <c r="AQ158" s="39">
        <v>1696.04</v>
      </c>
      <c r="AR158" s="39">
        <v>1673.07</v>
      </c>
      <c r="AS158" s="39">
        <v>1692.22</v>
      </c>
      <c r="AT158" s="39">
        <v>1683.83</v>
      </c>
      <c r="AU158" s="39">
        <v>1634.14</v>
      </c>
      <c r="AV158" s="39">
        <v>1558.05</v>
      </c>
      <c r="AW158" s="39">
        <v>1465.49</v>
      </c>
      <c r="AX158" s="40">
        <v>1375.24</v>
      </c>
      <c r="AY158" s="340">
        <v>844.01</v>
      </c>
      <c r="AZ158" s="175">
        <v>6.1689230000000004</v>
      </c>
      <c r="BA158" s="159">
        <v>3333.72</v>
      </c>
    </row>
    <row r="159" spans="1:53">
      <c r="A159" s="47">
        <v>4</v>
      </c>
      <c r="B159" s="170">
        <f t="shared" si="100"/>
        <v>5467.4689230000004</v>
      </c>
      <c r="C159" s="170">
        <f t="shared" si="101"/>
        <v>5377.6789230000004</v>
      </c>
      <c r="D159" s="170">
        <f t="shared" si="102"/>
        <v>5326.3989229999997</v>
      </c>
      <c r="E159" s="170">
        <f t="shared" si="103"/>
        <v>5256.3589230000007</v>
      </c>
      <c r="F159" s="170">
        <f t="shared" si="104"/>
        <v>5271.4889229999999</v>
      </c>
      <c r="G159" s="170">
        <f t="shared" si="105"/>
        <v>5315.7189230000004</v>
      </c>
      <c r="H159" s="170">
        <f t="shared" si="106"/>
        <v>5471.9889229999999</v>
      </c>
      <c r="I159" s="170">
        <f t="shared" si="107"/>
        <v>5631.0289230000008</v>
      </c>
      <c r="J159" s="170">
        <f t="shared" si="108"/>
        <v>5763.578923</v>
      </c>
      <c r="K159" s="170">
        <f t="shared" si="109"/>
        <v>5826.5489230000003</v>
      </c>
      <c r="L159" s="170">
        <f t="shared" si="110"/>
        <v>5852.9789229999997</v>
      </c>
      <c r="M159" s="170">
        <f t="shared" si="111"/>
        <v>5870.0989230000005</v>
      </c>
      <c r="N159" s="170">
        <f t="shared" si="112"/>
        <v>5859.8889230000004</v>
      </c>
      <c r="O159" s="170">
        <f t="shared" si="113"/>
        <v>5861.3789230000002</v>
      </c>
      <c r="P159" s="170">
        <f t="shared" si="114"/>
        <v>5850.8389230000002</v>
      </c>
      <c r="Q159" s="170">
        <f t="shared" si="115"/>
        <v>5851.078923</v>
      </c>
      <c r="R159" s="170">
        <f t="shared" si="116"/>
        <v>5827.2589230000003</v>
      </c>
      <c r="S159" s="170">
        <f t="shared" si="117"/>
        <v>5793.5689229999998</v>
      </c>
      <c r="T159" s="170">
        <f t="shared" si="118"/>
        <v>5812.4489229999999</v>
      </c>
      <c r="U159" s="170">
        <f t="shared" si="119"/>
        <v>5813.4789229999997</v>
      </c>
      <c r="V159" s="170">
        <f t="shared" si="120"/>
        <v>5753.7189230000004</v>
      </c>
      <c r="W159" s="170">
        <f t="shared" si="121"/>
        <v>5750.2889230000001</v>
      </c>
      <c r="X159" s="170">
        <f t="shared" si="122"/>
        <v>5656.9589230000001</v>
      </c>
      <c r="Y159" s="172">
        <f t="shared" si="123"/>
        <v>5537.6689230000002</v>
      </c>
      <c r="Z159" s="37"/>
      <c r="AA159" s="38">
        <v>1283.57</v>
      </c>
      <c r="AB159" s="39">
        <v>1193.78</v>
      </c>
      <c r="AC159" s="39">
        <v>1142.5</v>
      </c>
      <c r="AD159" s="39">
        <v>1072.46</v>
      </c>
      <c r="AE159" s="39">
        <v>1087.5899999999999</v>
      </c>
      <c r="AF159" s="39">
        <v>1131.82</v>
      </c>
      <c r="AG159" s="39">
        <v>1288.0899999999999</v>
      </c>
      <c r="AH159" s="39">
        <v>1447.13</v>
      </c>
      <c r="AI159" s="39">
        <v>1579.68</v>
      </c>
      <c r="AJ159" s="39">
        <v>1642.65</v>
      </c>
      <c r="AK159" s="39">
        <v>1669.08</v>
      </c>
      <c r="AL159" s="39">
        <v>1686.2</v>
      </c>
      <c r="AM159" s="39">
        <v>1675.99</v>
      </c>
      <c r="AN159" s="39">
        <v>1677.48</v>
      </c>
      <c r="AO159" s="39">
        <v>1666.94</v>
      </c>
      <c r="AP159" s="39">
        <v>1667.18</v>
      </c>
      <c r="AQ159" s="39">
        <v>1643.36</v>
      </c>
      <c r="AR159" s="39">
        <v>1609.67</v>
      </c>
      <c r="AS159" s="39">
        <v>1628.55</v>
      </c>
      <c r="AT159" s="39">
        <v>1629.58</v>
      </c>
      <c r="AU159" s="39">
        <v>1569.82</v>
      </c>
      <c r="AV159" s="39">
        <v>1566.39</v>
      </c>
      <c r="AW159" s="39">
        <v>1473.06</v>
      </c>
      <c r="AX159" s="40">
        <v>1353.77</v>
      </c>
      <c r="AY159" s="340">
        <v>844.01</v>
      </c>
      <c r="AZ159" s="175">
        <v>6.1689230000000004</v>
      </c>
      <c r="BA159" s="159">
        <v>3333.72</v>
      </c>
    </row>
    <row r="160" spans="1:53">
      <c r="A160" s="47">
        <v>5</v>
      </c>
      <c r="B160" s="170">
        <f t="shared" si="100"/>
        <v>5452.1689230000002</v>
      </c>
      <c r="C160" s="170">
        <f t="shared" si="101"/>
        <v>5300.6689230000002</v>
      </c>
      <c r="D160" s="170">
        <f t="shared" si="102"/>
        <v>5179.7589230000003</v>
      </c>
      <c r="E160" s="170">
        <f t="shared" si="103"/>
        <v>5187.5489230000003</v>
      </c>
      <c r="F160" s="170">
        <f t="shared" si="104"/>
        <v>5247.5889230000002</v>
      </c>
      <c r="G160" s="170">
        <f t="shared" si="105"/>
        <v>5412.8189229999998</v>
      </c>
      <c r="H160" s="170">
        <f t="shared" si="106"/>
        <v>5646.0089230000003</v>
      </c>
      <c r="I160" s="170">
        <f t="shared" si="107"/>
        <v>5741.7289229999997</v>
      </c>
      <c r="J160" s="170">
        <f t="shared" si="108"/>
        <v>5816.2789230000008</v>
      </c>
      <c r="K160" s="170">
        <f t="shared" si="109"/>
        <v>5818.0989230000005</v>
      </c>
      <c r="L160" s="170">
        <f t="shared" si="110"/>
        <v>5814.1689230000002</v>
      </c>
      <c r="M160" s="170">
        <f t="shared" si="111"/>
        <v>5782.9389230000006</v>
      </c>
      <c r="N160" s="170">
        <f t="shared" si="112"/>
        <v>5780.5589230000005</v>
      </c>
      <c r="O160" s="170">
        <f t="shared" si="113"/>
        <v>5787.8789230000002</v>
      </c>
      <c r="P160" s="170">
        <f t="shared" si="114"/>
        <v>5805.2489230000001</v>
      </c>
      <c r="Q160" s="170">
        <f t="shared" si="115"/>
        <v>5777.0689229999998</v>
      </c>
      <c r="R160" s="170">
        <f t="shared" si="116"/>
        <v>5780.7689230000005</v>
      </c>
      <c r="S160" s="170">
        <f t="shared" si="117"/>
        <v>5748.9289230000004</v>
      </c>
      <c r="T160" s="170">
        <f t="shared" si="118"/>
        <v>5716.9489229999999</v>
      </c>
      <c r="U160" s="170">
        <f t="shared" si="119"/>
        <v>5709.3489230000005</v>
      </c>
      <c r="V160" s="170">
        <f t="shared" si="120"/>
        <v>5677.8489230000005</v>
      </c>
      <c r="W160" s="170">
        <f t="shared" si="121"/>
        <v>5615.6689230000002</v>
      </c>
      <c r="X160" s="170">
        <f t="shared" si="122"/>
        <v>5532.7989230000003</v>
      </c>
      <c r="Y160" s="172">
        <f t="shared" si="123"/>
        <v>5455.4789229999997</v>
      </c>
      <c r="Z160" s="37"/>
      <c r="AA160" s="38">
        <v>1268.27</v>
      </c>
      <c r="AB160" s="39">
        <v>1116.77</v>
      </c>
      <c r="AC160" s="39">
        <v>995.86</v>
      </c>
      <c r="AD160" s="39">
        <v>1003.65</v>
      </c>
      <c r="AE160" s="39">
        <v>1063.69</v>
      </c>
      <c r="AF160" s="39">
        <v>1228.92</v>
      </c>
      <c r="AG160" s="39">
        <v>1462.11</v>
      </c>
      <c r="AH160" s="39">
        <v>1557.83</v>
      </c>
      <c r="AI160" s="39">
        <v>1632.38</v>
      </c>
      <c r="AJ160" s="39">
        <v>1634.2</v>
      </c>
      <c r="AK160" s="39">
        <v>1630.27</v>
      </c>
      <c r="AL160" s="39">
        <v>1599.04</v>
      </c>
      <c r="AM160" s="39">
        <v>1596.66</v>
      </c>
      <c r="AN160" s="39">
        <v>1603.98</v>
      </c>
      <c r="AO160" s="39">
        <v>1621.35</v>
      </c>
      <c r="AP160" s="39">
        <v>1593.17</v>
      </c>
      <c r="AQ160" s="39">
        <v>1596.87</v>
      </c>
      <c r="AR160" s="39">
        <v>1565.03</v>
      </c>
      <c r="AS160" s="39">
        <v>1533.05</v>
      </c>
      <c r="AT160" s="39">
        <v>1525.45</v>
      </c>
      <c r="AU160" s="39">
        <v>1493.95</v>
      </c>
      <c r="AV160" s="39">
        <v>1431.77</v>
      </c>
      <c r="AW160" s="39">
        <v>1348.9</v>
      </c>
      <c r="AX160" s="40">
        <v>1271.58</v>
      </c>
      <c r="AY160" s="340">
        <v>844.01</v>
      </c>
      <c r="AZ160" s="175">
        <v>6.1689230000000004</v>
      </c>
      <c r="BA160" s="159">
        <v>3333.72</v>
      </c>
    </row>
    <row r="161" spans="1:53">
      <c r="A161" s="47">
        <v>6</v>
      </c>
      <c r="B161" s="170">
        <f t="shared" si="100"/>
        <v>5187.578923</v>
      </c>
      <c r="C161" s="170">
        <f t="shared" si="101"/>
        <v>5172.2989230000003</v>
      </c>
      <c r="D161" s="170">
        <f t="shared" si="102"/>
        <v>5126.3789230000002</v>
      </c>
      <c r="E161" s="170">
        <f t="shared" si="103"/>
        <v>5112.7889230000001</v>
      </c>
      <c r="F161" s="170">
        <f t="shared" si="104"/>
        <v>5186.1989229999999</v>
      </c>
      <c r="G161" s="170">
        <f t="shared" si="105"/>
        <v>5264.7289229999997</v>
      </c>
      <c r="H161" s="170">
        <f t="shared" si="106"/>
        <v>5498.5489230000003</v>
      </c>
      <c r="I161" s="170">
        <f t="shared" si="107"/>
        <v>5537.3989229999997</v>
      </c>
      <c r="J161" s="170">
        <f t="shared" si="108"/>
        <v>5573.9789229999997</v>
      </c>
      <c r="K161" s="170">
        <f t="shared" si="109"/>
        <v>5566.9789229999997</v>
      </c>
      <c r="L161" s="170">
        <f t="shared" si="110"/>
        <v>5519.4789229999997</v>
      </c>
      <c r="M161" s="170">
        <f t="shared" si="111"/>
        <v>5521.4189230000002</v>
      </c>
      <c r="N161" s="170">
        <f t="shared" si="112"/>
        <v>5523.6989229999999</v>
      </c>
      <c r="O161" s="170">
        <f t="shared" si="113"/>
        <v>5522.158923</v>
      </c>
      <c r="P161" s="170">
        <f t="shared" si="114"/>
        <v>5536.7189230000004</v>
      </c>
      <c r="Q161" s="170">
        <f t="shared" si="115"/>
        <v>5533.408923</v>
      </c>
      <c r="R161" s="170">
        <f t="shared" si="116"/>
        <v>5527.8489230000005</v>
      </c>
      <c r="S161" s="170">
        <f t="shared" si="117"/>
        <v>5517.3489230000005</v>
      </c>
      <c r="T161" s="170">
        <f t="shared" si="118"/>
        <v>5505.4789229999997</v>
      </c>
      <c r="U161" s="170">
        <f t="shared" si="119"/>
        <v>5487.118923</v>
      </c>
      <c r="V161" s="170">
        <f t="shared" si="120"/>
        <v>5448.658923</v>
      </c>
      <c r="W161" s="170">
        <f t="shared" si="121"/>
        <v>5470.7689230000005</v>
      </c>
      <c r="X161" s="170">
        <f t="shared" si="122"/>
        <v>5371.9289230000004</v>
      </c>
      <c r="Y161" s="172">
        <f t="shared" si="123"/>
        <v>5226.5089230000003</v>
      </c>
      <c r="Z161" s="37"/>
      <c r="AA161" s="38">
        <v>1003.68</v>
      </c>
      <c r="AB161" s="39">
        <v>988.4</v>
      </c>
      <c r="AC161" s="39">
        <v>942.48</v>
      </c>
      <c r="AD161" s="39">
        <v>928.89</v>
      </c>
      <c r="AE161" s="39">
        <v>1002.3</v>
      </c>
      <c r="AF161" s="39">
        <v>1080.83</v>
      </c>
      <c r="AG161" s="39">
        <v>1314.65</v>
      </c>
      <c r="AH161" s="39">
        <v>1353.5</v>
      </c>
      <c r="AI161" s="39">
        <v>1390.08</v>
      </c>
      <c r="AJ161" s="39">
        <v>1383.08</v>
      </c>
      <c r="AK161" s="39">
        <v>1335.58</v>
      </c>
      <c r="AL161" s="39">
        <v>1337.52</v>
      </c>
      <c r="AM161" s="39">
        <v>1339.8</v>
      </c>
      <c r="AN161" s="39">
        <v>1338.26</v>
      </c>
      <c r="AO161" s="39">
        <v>1352.82</v>
      </c>
      <c r="AP161" s="39">
        <v>1349.51</v>
      </c>
      <c r="AQ161" s="39">
        <v>1343.95</v>
      </c>
      <c r="AR161" s="39">
        <v>1333.45</v>
      </c>
      <c r="AS161" s="39">
        <v>1321.58</v>
      </c>
      <c r="AT161" s="39">
        <v>1303.22</v>
      </c>
      <c r="AU161" s="39">
        <v>1264.76</v>
      </c>
      <c r="AV161" s="39">
        <v>1286.8699999999999</v>
      </c>
      <c r="AW161" s="39">
        <v>1188.03</v>
      </c>
      <c r="AX161" s="40">
        <v>1042.6099999999999</v>
      </c>
      <c r="AY161" s="340">
        <v>844.01</v>
      </c>
      <c r="AZ161" s="175">
        <v>6.1689230000000004</v>
      </c>
      <c r="BA161" s="159">
        <v>3333.72</v>
      </c>
    </row>
    <row r="162" spans="1:53">
      <c r="A162" s="47">
        <v>7</v>
      </c>
      <c r="B162" s="170">
        <f t="shared" si="100"/>
        <v>5282.7089230000001</v>
      </c>
      <c r="C162" s="170">
        <f t="shared" si="101"/>
        <v>5176.7789229999998</v>
      </c>
      <c r="D162" s="170">
        <f t="shared" si="102"/>
        <v>5152.9289230000004</v>
      </c>
      <c r="E162" s="170">
        <f t="shared" si="103"/>
        <v>5130.7889230000001</v>
      </c>
      <c r="F162" s="170">
        <f t="shared" si="104"/>
        <v>5174.2989230000003</v>
      </c>
      <c r="G162" s="170">
        <f t="shared" si="105"/>
        <v>5287.4389230000006</v>
      </c>
      <c r="H162" s="170">
        <f t="shared" si="106"/>
        <v>5593.3189229999998</v>
      </c>
      <c r="I162" s="170">
        <f t="shared" si="107"/>
        <v>5659.3489230000005</v>
      </c>
      <c r="J162" s="170">
        <f t="shared" si="108"/>
        <v>5735.4189230000002</v>
      </c>
      <c r="K162" s="170">
        <f t="shared" si="109"/>
        <v>5753.8389230000002</v>
      </c>
      <c r="L162" s="170">
        <f t="shared" si="110"/>
        <v>5756.8989229999997</v>
      </c>
      <c r="M162" s="170">
        <f t="shared" si="111"/>
        <v>5760.0189230000005</v>
      </c>
      <c r="N162" s="170">
        <f t="shared" si="112"/>
        <v>5761.0989230000005</v>
      </c>
      <c r="O162" s="170">
        <f t="shared" si="113"/>
        <v>5728.4389230000006</v>
      </c>
      <c r="P162" s="170">
        <f t="shared" si="114"/>
        <v>5759.2189230000004</v>
      </c>
      <c r="Q162" s="170">
        <f t="shared" si="115"/>
        <v>5714.4289230000004</v>
      </c>
      <c r="R162" s="170">
        <f t="shared" si="116"/>
        <v>5695.5689229999998</v>
      </c>
      <c r="S162" s="170">
        <f t="shared" si="117"/>
        <v>5662.2689230000005</v>
      </c>
      <c r="T162" s="170">
        <f t="shared" si="118"/>
        <v>5652.078923</v>
      </c>
      <c r="U162" s="170">
        <f t="shared" si="119"/>
        <v>5632.158923</v>
      </c>
      <c r="V162" s="170">
        <f t="shared" si="120"/>
        <v>5600.9889229999999</v>
      </c>
      <c r="W162" s="170">
        <f t="shared" si="121"/>
        <v>5571.7089230000001</v>
      </c>
      <c r="X162" s="170">
        <f t="shared" si="122"/>
        <v>5520.5589230000005</v>
      </c>
      <c r="Y162" s="172">
        <f t="shared" si="123"/>
        <v>5383.9389230000006</v>
      </c>
      <c r="Z162" s="37"/>
      <c r="AA162" s="38">
        <v>1098.81</v>
      </c>
      <c r="AB162" s="39">
        <v>992.88</v>
      </c>
      <c r="AC162" s="39">
        <v>969.03</v>
      </c>
      <c r="AD162" s="39">
        <v>946.89</v>
      </c>
      <c r="AE162" s="39">
        <v>990.4</v>
      </c>
      <c r="AF162" s="39">
        <v>1103.54</v>
      </c>
      <c r="AG162" s="39">
        <v>1409.42</v>
      </c>
      <c r="AH162" s="39">
        <v>1475.45</v>
      </c>
      <c r="AI162" s="39">
        <v>1551.52</v>
      </c>
      <c r="AJ162" s="39">
        <v>1569.94</v>
      </c>
      <c r="AK162" s="39">
        <v>1573</v>
      </c>
      <c r="AL162" s="39">
        <v>1576.12</v>
      </c>
      <c r="AM162" s="39">
        <v>1577.2</v>
      </c>
      <c r="AN162" s="39">
        <v>1544.54</v>
      </c>
      <c r="AO162" s="39">
        <v>1575.32</v>
      </c>
      <c r="AP162" s="39">
        <v>1530.53</v>
      </c>
      <c r="AQ162" s="39">
        <v>1511.67</v>
      </c>
      <c r="AR162" s="39">
        <v>1478.37</v>
      </c>
      <c r="AS162" s="39">
        <v>1468.18</v>
      </c>
      <c r="AT162" s="39">
        <v>1448.26</v>
      </c>
      <c r="AU162" s="39">
        <v>1417.09</v>
      </c>
      <c r="AV162" s="39">
        <v>1387.81</v>
      </c>
      <c r="AW162" s="39">
        <v>1336.66</v>
      </c>
      <c r="AX162" s="40">
        <v>1200.04</v>
      </c>
      <c r="AY162" s="340">
        <v>844.01</v>
      </c>
      <c r="AZ162" s="175">
        <v>6.1689230000000004</v>
      </c>
      <c r="BA162" s="159">
        <v>3333.72</v>
      </c>
    </row>
    <row r="163" spans="1:53">
      <c r="A163" s="47">
        <v>8</v>
      </c>
      <c r="B163" s="170">
        <f t="shared" si="100"/>
        <v>5174.1389230000004</v>
      </c>
      <c r="C163" s="170">
        <f t="shared" si="101"/>
        <v>5113.5889230000002</v>
      </c>
      <c r="D163" s="170">
        <f t="shared" si="102"/>
        <v>5096.9589230000001</v>
      </c>
      <c r="E163" s="170">
        <f t="shared" si="103"/>
        <v>5096.4189230000002</v>
      </c>
      <c r="F163" s="170">
        <f t="shared" si="104"/>
        <v>5101.6989229999999</v>
      </c>
      <c r="G163" s="170">
        <f t="shared" si="105"/>
        <v>5176.2189230000004</v>
      </c>
      <c r="H163" s="170">
        <f t="shared" si="106"/>
        <v>5633.5489230000003</v>
      </c>
      <c r="I163" s="170">
        <f t="shared" si="107"/>
        <v>5704.9489229999999</v>
      </c>
      <c r="J163" s="170">
        <f t="shared" si="108"/>
        <v>5801.6489229999997</v>
      </c>
      <c r="K163" s="170">
        <f t="shared" si="109"/>
        <v>5787.5189230000005</v>
      </c>
      <c r="L163" s="170">
        <f t="shared" si="110"/>
        <v>5778.7989230000003</v>
      </c>
      <c r="M163" s="170">
        <f t="shared" si="111"/>
        <v>5795.9489229999999</v>
      </c>
      <c r="N163" s="170">
        <f t="shared" si="112"/>
        <v>5808.7489230000001</v>
      </c>
      <c r="O163" s="170">
        <f t="shared" si="113"/>
        <v>5808.1389230000004</v>
      </c>
      <c r="P163" s="170">
        <f t="shared" si="114"/>
        <v>5741.0689229999998</v>
      </c>
      <c r="Q163" s="170">
        <f t="shared" si="115"/>
        <v>5629.9689230000004</v>
      </c>
      <c r="R163" s="170">
        <f t="shared" si="116"/>
        <v>5639.2689230000005</v>
      </c>
      <c r="S163" s="170">
        <f t="shared" si="117"/>
        <v>5576.1989229999999</v>
      </c>
      <c r="T163" s="170">
        <f t="shared" si="118"/>
        <v>5701.3089230000005</v>
      </c>
      <c r="U163" s="170">
        <f t="shared" si="119"/>
        <v>5690.6289230000002</v>
      </c>
      <c r="V163" s="170">
        <f t="shared" si="120"/>
        <v>5662.9389230000006</v>
      </c>
      <c r="W163" s="170">
        <f t="shared" si="121"/>
        <v>5601.5289230000008</v>
      </c>
      <c r="X163" s="170">
        <f t="shared" si="122"/>
        <v>5490.7789230000008</v>
      </c>
      <c r="Y163" s="172">
        <f t="shared" si="123"/>
        <v>5379.658923</v>
      </c>
      <c r="Z163" s="37"/>
      <c r="AA163" s="38">
        <v>990.24</v>
      </c>
      <c r="AB163" s="39">
        <v>929.69</v>
      </c>
      <c r="AC163" s="39">
        <v>913.06</v>
      </c>
      <c r="AD163" s="39">
        <v>912.52</v>
      </c>
      <c r="AE163" s="39">
        <v>917.8</v>
      </c>
      <c r="AF163" s="39">
        <v>992.32</v>
      </c>
      <c r="AG163" s="39">
        <v>1449.65</v>
      </c>
      <c r="AH163" s="39">
        <v>1521.05</v>
      </c>
      <c r="AI163" s="39">
        <v>1617.75</v>
      </c>
      <c r="AJ163" s="39">
        <v>1603.62</v>
      </c>
      <c r="AK163" s="39">
        <v>1594.9</v>
      </c>
      <c r="AL163" s="39">
        <v>1612.05</v>
      </c>
      <c r="AM163" s="39">
        <v>1624.85</v>
      </c>
      <c r="AN163" s="39">
        <v>1624.24</v>
      </c>
      <c r="AO163" s="39">
        <v>1557.17</v>
      </c>
      <c r="AP163" s="39">
        <v>1446.07</v>
      </c>
      <c r="AQ163" s="39">
        <v>1455.37</v>
      </c>
      <c r="AR163" s="39">
        <v>1392.3</v>
      </c>
      <c r="AS163" s="39">
        <v>1517.41</v>
      </c>
      <c r="AT163" s="39">
        <v>1506.73</v>
      </c>
      <c r="AU163" s="39">
        <v>1479.04</v>
      </c>
      <c r="AV163" s="39">
        <v>1417.63</v>
      </c>
      <c r="AW163" s="39">
        <v>1306.8800000000001</v>
      </c>
      <c r="AX163" s="40">
        <v>1195.76</v>
      </c>
      <c r="AY163" s="340">
        <v>844.01</v>
      </c>
      <c r="AZ163" s="175">
        <v>6.1689230000000004</v>
      </c>
      <c r="BA163" s="159">
        <v>3333.72</v>
      </c>
    </row>
    <row r="164" spans="1:53">
      <c r="A164" s="47">
        <v>9</v>
      </c>
      <c r="B164" s="170">
        <f t="shared" si="100"/>
        <v>5252.1389230000004</v>
      </c>
      <c r="C164" s="170">
        <f t="shared" si="101"/>
        <v>5174.7889230000001</v>
      </c>
      <c r="D164" s="170">
        <f t="shared" si="102"/>
        <v>5171.328923</v>
      </c>
      <c r="E164" s="170">
        <f t="shared" si="103"/>
        <v>5172.3489230000005</v>
      </c>
      <c r="F164" s="170">
        <f t="shared" si="104"/>
        <v>5178.6089230000007</v>
      </c>
      <c r="G164" s="170">
        <f t="shared" si="105"/>
        <v>5394.9889229999999</v>
      </c>
      <c r="H164" s="170">
        <f t="shared" si="106"/>
        <v>5599.1689230000002</v>
      </c>
      <c r="I164" s="170">
        <f t="shared" si="107"/>
        <v>5670.3589230000007</v>
      </c>
      <c r="J164" s="170">
        <f t="shared" si="108"/>
        <v>5776.3589230000007</v>
      </c>
      <c r="K164" s="170">
        <f t="shared" si="109"/>
        <v>5803.4989230000001</v>
      </c>
      <c r="L164" s="170">
        <f t="shared" si="110"/>
        <v>5797.9589230000001</v>
      </c>
      <c r="M164" s="170">
        <f t="shared" si="111"/>
        <v>5850.9489229999999</v>
      </c>
      <c r="N164" s="170">
        <f t="shared" si="112"/>
        <v>5810.0889230000002</v>
      </c>
      <c r="O164" s="170">
        <f t="shared" si="113"/>
        <v>5808.4789229999997</v>
      </c>
      <c r="P164" s="170">
        <f t="shared" si="114"/>
        <v>5815.5489230000003</v>
      </c>
      <c r="Q164" s="170">
        <f t="shared" si="115"/>
        <v>5791.5389230000001</v>
      </c>
      <c r="R164" s="170">
        <f t="shared" si="116"/>
        <v>5798.2589230000003</v>
      </c>
      <c r="S164" s="170">
        <f t="shared" si="117"/>
        <v>5751.1089230000007</v>
      </c>
      <c r="T164" s="170">
        <f t="shared" si="118"/>
        <v>5685.4589230000001</v>
      </c>
      <c r="U164" s="170">
        <f t="shared" si="119"/>
        <v>5671.3089230000005</v>
      </c>
      <c r="V164" s="170">
        <f t="shared" si="120"/>
        <v>5609.1489229999997</v>
      </c>
      <c r="W164" s="170">
        <f t="shared" si="121"/>
        <v>5551.1789230000004</v>
      </c>
      <c r="X164" s="170">
        <f t="shared" si="122"/>
        <v>5574.7089230000001</v>
      </c>
      <c r="Y164" s="172">
        <f t="shared" si="123"/>
        <v>5477.7889230000001</v>
      </c>
      <c r="Z164" s="37"/>
      <c r="AA164" s="38">
        <v>1068.24</v>
      </c>
      <c r="AB164" s="39">
        <v>990.89</v>
      </c>
      <c r="AC164" s="39">
        <v>987.43</v>
      </c>
      <c r="AD164" s="39">
        <v>988.45</v>
      </c>
      <c r="AE164" s="39">
        <v>994.71</v>
      </c>
      <c r="AF164" s="39">
        <v>1211.0899999999999</v>
      </c>
      <c r="AG164" s="39">
        <v>1415.27</v>
      </c>
      <c r="AH164" s="39">
        <v>1486.46</v>
      </c>
      <c r="AI164" s="39">
        <v>1592.46</v>
      </c>
      <c r="AJ164" s="39">
        <v>1619.6</v>
      </c>
      <c r="AK164" s="39">
        <v>1614.06</v>
      </c>
      <c r="AL164" s="39">
        <v>1667.05</v>
      </c>
      <c r="AM164" s="39">
        <v>1626.19</v>
      </c>
      <c r="AN164" s="39">
        <v>1624.58</v>
      </c>
      <c r="AO164" s="39">
        <v>1631.65</v>
      </c>
      <c r="AP164" s="39">
        <v>1607.64</v>
      </c>
      <c r="AQ164" s="39">
        <v>1614.36</v>
      </c>
      <c r="AR164" s="39">
        <v>1567.21</v>
      </c>
      <c r="AS164" s="39">
        <v>1501.56</v>
      </c>
      <c r="AT164" s="39">
        <v>1487.41</v>
      </c>
      <c r="AU164" s="39">
        <v>1425.25</v>
      </c>
      <c r="AV164" s="39">
        <v>1367.28</v>
      </c>
      <c r="AW164" s="39">
        <v>1390.81</v>
      </c>
      <c r="AX164" s="40">
        <v>1293.8900000000001</v>
      </c>
      <c r="AY164" s="340">
        <v>844.01</v>
      </c>
      <c r="AZ164" s="175">
        <v>6.1689230000000004</v>
      </c>
      <c r="BA164" s="159">
        <v>3333.72</v>
      </c>
    </row>
    <row r="165" spans="1:53">
      <c r="A165" s="47">
        <v>10</v>
      </c>
      <c r="B165" s="170">
        <f t="shared" si="100"/>
        <v>5446.0089230000003</v>
      </c>
      <c r="C165" s="170">
        <f t="shared" si="101"/>
        <v>5379.4289230000004</v>
      </c>
      <c r="D165" s="170">
        <f t="shared" si="102"/>
        <v>5325.0489230000003</v>
      </c>
      <c r="E165" s="170">
        <f t="shared" si="103"/>
        <v>5256.828923</v>
      </c>
      <c r="F165" s="170">
        <f t="shared" si="104"/>
        <v>5273.6989229999999</v>
      </c>
      <c r="G165" s="170">
        <f t="shared" si="105"/>
        <v>5352.9789229999997</v>
      </c>
      <c r="H165" s="170">
        <f t="shared" si="106"/>
        <v>5495.0289230000008</v>
      </c>
      <c r="I165" s="170">
        <f t="shared" si="107"/>
        <v>5550.2589230000003</v>
      </c>
      <c r="J165" s="170">
        <f t="shared" si="108"/>
        <v>5669.8189229999998</v>
      </c>
      <c r="K165" s="170">
        <f t="shared" si="109"/>
        <v>5707.2189230000004</v>
      </c>
      <c r="L165" s="170">
        <f t="shared" si="110"/>
        <v>5677.0489230000003</v>
      </c>
      <c r="M165" s="170">
        <f t="shared" si="111"/>
        <v>5660.0489230000003</v>
      </c>
      <c r="N165" s="170">
        <f t="shared" si="112"/>
        <v>5633.4389230000006</v>
      </c>
      <c r="O165" s="170">
        <f t="shared" si="113"/>
        <v>5679.6889230000006</v>
      </c>
      <c r="P165" s="170">
        <f t="shared" si="114"/>
        <v>5697.2389229999999</v>
      </c>
      <c r="Q165" s="170">
        <f t="shared" si="115"/>
        <v>5681.6689230000002</v>
      </c>
      <c r="R165" s="170">
        <f t="shared" si="116"/>
        <v>5670.4989230000001</v>
      </c>
      <c r="S165" s="170">
        <f t="shared" si="117"/>
        <v>5662.7689230000005</v>
      </c>
      <c r="T165" s="170">
        <f t="shared" si="118"/>
        <v>5542.0989230000005</v>
      </c>
      <c r="U165" s="170">
        <f t="shared" si="119"/>
        <v>5533.1689230000002</v>
      </c>
      <c r="V165" s="170">
        <f t="shared" si="120"/>
        <v>5531.1889230000006</v>
      </c>
      <c r="W165" s="170">
        <f t="shared" si="121"/>
        <v>5489.1089230000007</v>
      </c>
      <c r="X165" s="170">
        <f t="shared" si="122"/>
        <v>5421.5089230000003</v>
      </c>
      <c r="Y165" s="172">
        <f t="shared" si="123"/>
        <v>5319.158923</v>
      </c>
      <c r="Z165" s="37"/>
      <c r="AA165" s="38">
        <v>1262.1099999999999</v>
      </c>
      <c r="AB165" s="39">
        <v>1195.53</v>
      </c>
      <c r="AC165" s="39">
        <v>1141.1500000000001</v>
      </c>
      <c r="AD165" s="39">
        <v>1072.93</v>
      </c>
      <c r="AE165" s="39">
        <v>1089.8</v>
      </c>
      <c r="AF165" s="39">
        <v>1169.08</v>
      </c>
      <c r="AG165" s="39">
        <v>1311.13</v>
      </c>
      <c r="AH165" s="39">
        <v>1366.36</v>
      </c>
      <c r="AI165" s="39">
        <v>1485.92</v>
      </c>
      <c r="AJ165" s="39">
        <v>1523.32</v>
      </c>
      <c r="AK165" s="39">
        <v>1493.15</v>
      </c>
      <c r="AL165" s="39">
        <v>1476.15</v>
      </c>
      <c r="AM165" s="39">
        <v>1449.54</v>
      </c>
      <c r="AN165" s="39">
        <v>1495.79</v>
      </c>
      <c r="AO165" s="39">
        <v>1513.34</v>
      </c>
      <c r="AP165" s="39">
        <v>1497.77</v>
      </c>
      <c r="AQ165" s="39">
        <v>1486.6</v>
      </c>
      <c r="AR165" s="39">
        <v>1478.87</v>
      </c>
      <c r="AS165" s="39">
        <v>1358.2</v>
      </c>
      <c r="AT165" s="39">
        <v>1349.27</v>
      </c>
      <c r="AU165" s="39">
        <v>1347.29</v>
      </c>
      <c r="AV165" s="39">
        <v>1305.21</v>
      </c>
      <c r="AW165" s="39">
        <v>1237.6099999999999</v>
      </c>
      <c r="AX165" s="40">
        <v>1135.26</v>
      </c>
      <c r="AY165" s="340">
        <v>844.01</v>
      </c>
      <c r="AZ165" s="175">
        <v>6.1689230000000004</v>
      </c>
      <c r="BA165" s="159">
        <v>3333.72</v>
      </c>
    </row>
    <row r="166" spans="1:53">
      <c r="A166" s="47">
        <v>11</v>
      </c>
      <c r="B166" s="170">
        <f t="shared" si="100"/>
        <v>5267.0389230000001</v>
      </c>
      <c r="C166" s="170">
        <f t="shared" si="101"/>
        <v>5247.9789229999997</v>
      </c>
      <c r="D166" s="170">
        <f t="shared" si="102"/>
        <v>5199.0289230000008</v>
      </c>
      <c r="E166" s="170">
        <f t="shared" si="103"/>
        <v>5178.3589230000007</v>
      </c>
      <c r="F166" s="170">
        <f t="shared" si="104"/>
        <v>5180.658923</v>
      </c>
      <c r="G166" s="170">
        <f t="shared" si="105"/>
        <v>5171.2089230000001</v>
      </c>
      <c r="H166" s="170">
        <f t="shared" si="106"/>
        <v>5316.2889230000001</v>
      </c>
      <c r="I166" s="170">
        <f t="shared" si="107"/>
        <v>5423.3589230000007</v>
      </c>
      <c r="J166" s="170">
        <f t="shared" si="108"/>
        <v>5478.8789230000002</v>
      </c>
      <c r="K166" s="170">
        <f t="shared" si="109"/>
        <v>5511.7889230000001</v>
      </c>
      <c r="L166" s="170">
        <f t="shared" si="110"/>
        <v>5514.5389230000001</v>
      </c>
      <c r="M166" s="170">
        <f t="shared" si="111"/>
        <v>5515.1289230000002</v>
      </c>
      <c r="N166" s="170">
        <f t="shared" si="112"/>
        <v>5506.4489229999999</v>
      </c>
      <c r="O166" s="170">
        <f t="shared" si="113"/>
        <v>5503.8789230000002</v>
      </c>
      <c r="P166" s="170">
        <f t="shared" si="114"/>
        <v>5506.7389229999999</v>
      </c>
      <c r="Q166" s="170">
        <f t="shared" si="115"/>
        <v>5500.2489230000001</v>
      </c>
      <c r="R166" s="170">
        <f t="shared" si="116"/>
        <v>5499.5189230000005</v>
      </c>
      <c r="S166" s="170">
        <f t="shared" si="117"/>
        <v>5495.2689230000005</v>
      </c>
      <c r="T166" s="170">
        <f t="shared" si="118"/>
        <v>5491.5489230000003</v>
      </c>
      <c r="U166" s="170">
        <f t="shared" si="119"/>
        <v>5484.5289230000008</v>
      </c>
      <c r="V166" s="170">
        <f t="shared" si="120"/>
        <v>5471.0089230000003</v>
      </c>
      <c r="W166" s="170">
        <f t="shared" si="121"/>
        <v>5396.5889230000002</v>
      </c>
      <c r="X166" s="170">
        <f t="shared" si="122"/>
        <v>5308.3389230000002</v>
      </c>
      <c r="Y166" s="172">
        <f t="shared" si="123"/>
        <v>5281.3789230000002</v>
      </c>
      <c r="Z166" s="37"/>
      <c r="AA166" s="41">
        <v>1083.1400000000001</v>
      </c>
      <c r="AB166" s="39">
        <v>1064.08</v>
      </c>
      <c r="AC166" s="39">
        <v>1015.1300000000001</v>
      </c>
      <c r="AD166" s="39">
        <v>994.46</v>
      </c>
      <c r="AE166" s="39">
        <v>996.76</v>
      </c>
      <c r="AF166" s="39">
        <v>987.31</v>
      </c>
      <c r="AG166" s="39">
        <v>1132.3900000000001</v>
      </c>
      <c r="AH166" s="39">
        <v>1239.46</v>
      </c>
      <c r="AI166" s="39">
        <v>1294.98</v>
      </c>
      <c r="AJ166" s="39">
        <v>1327.89</v>
      </c>
      <c r="AK166" s="39">
        <v>1330.64</v>
      </c>
      <c r="AL166" s="39">
        <v>1331.23</v>
      </c>
      <c r="AM166" s="39">
        <v>1322.55</v>
      </c>
      <c r="AN166" s="39">
        <v>1319.98</v>
      </c>
      <c r="AO166" s="39">
        <v>1322.84</v>
      </c>
      <c r="AP166" s="39">
        <v>1316.35</v>
      </c>
      <c r="AQ166" s="39">
        <v>1315.62</v>
      </c>
      <c r="AR166" s="39">
        <v>1311.37</v>
      </c>
      <c r="AS166" s="39">
        <v>1307.6500000000001</v>
      </c>
      <c r="AT166" s="39">
        <v>1300.6300000000001</v>
      </c>
      <c r="AU166" s="39">
        <v>1287.1099999999999</v>
      </c>
      <c r="AV166" s="39">
        <v>1212.69</v>
      </c>
      <c r="AW166" s="39">
        <v>1124.44</v>
      </c>
      <c r="AX166" s="40">
        <v>1097.48</v>
      </c>
      <c r="AY166" s="340">
        <v>844.01</v>
      </c>
      <c r="AZ166" s="175">
        <v>6.1689230000000004</v>
      </c>
      <c r="BA166" s="159">
        <v>3333.72</v>
      </c>
    </row>
    <row r="167" spans="1:53">
      <c r="A167" s="47">
        <v>12</v>
      </c>
      <c r="B167" s="170">
        <f t="shared" si="100"/>
        <v>5274.0389230000001</v>
      </c>
      <c r="C167" s="170">
        <f t="shared" si="101"/>
        <v>5211.3489230000005</v>
      </c>
      <c r="D167" s="170">
        <f t="shared" si="102"/>
        <v>5173.4589230000001</v>
      </c>
      <c r="E167" s="170">
        <f t="shared" si="103"/>
        <v>5170.6989229999999</v>
      </c>
      <c r="F167" s="170">
        <f t="shared" si="104"/>
        <v>5170.2889230000001</v>
      </c>
      <c r="G167" s="170">
        <f t="shared" si="105"/>
        <v>5164.6889230000006</v>
      </c>
      <c r="H167" s="170">
        <f t="shared" si="106"/>
        <v>5280.9689230000004</v>
      </c>
      <c r="I167" s="170">
        <f t="shared" si="107"/>
        <v>5425.6389230000004</v>
      </c>
      <c r="J167" s="170">
        <f t="shared" si="108"/>
        <v>5506.0389230000001</v>
      </c>
      <c r="K167" s="170">
        <f t="shared" si="109"/>
        <v>5560.2389229999999</v>
      </c>
      <c r="L167" s="170">
        <f t="shared" si="110"/>
        <v>5560.2889230000001</v>
      </c>
      <c r="M167" s="170">
        <f t="shared" si="111"/>
        <v>5559.3989229999997</v>
      </c>
      <c r="N167" s="170">
        <f t="shared" si="112"/>
        <v>5557.2789230000008</v>
      </c>
      <c r="O167" s="170">
        <f t="shared" si="113"/>
        <v>5551.6089230000007</v>
      </c>
      <c r="P167" s="170">
        <f t="shared" si="114"/>
        <v>5552.7289229999997</v>
      </c>
      <c r="Q167" s="170">
        <f t="shared" si="115"/>
        <v>5547.8589230000007</v>
      </c>
      <c r="R167" s="170">
        <f t="shared" si="116"/>
        <v>5551.4589230000001</v>
      </c>
      <c r="S167" s="170">
        <f t="shared" si="117"/>
        <v>5549.2189230000004</v>
      </c>
      <c r="T167" s="170">
        <f t="shared" si="118"/>
        <v>5548.4389230000006</v>
      </c>
      <c r="U167" s="170">
        <f t="shared" si="119"/>
        <v>5536.0489230000003</v>
      </c>
      <c r="V167" s="170">
        <f t="shared" si="120"/>
        <v>5503.1389230000004</v>
      </c>
      <c r="W167" s="170">
        <f t="shared" si="121"/>
        <v>5435.2289229999997</v>
      </c>
      <c r="X167" s="170">
        <f t="shared" si="122"/>
        <v>5364.158923</v>
      </c>
      <c r="Y167" s="172">
        <f t="shared" si="123"/>
        <v>5264.3489230000005</v>
      </c>
      <c r="Z167" s="37"/>
      <c r="AA167" s="41">
        <v>1090.1400000000001</v>
      </c>
      <c r="AB167" s="39">
        <v>1027.45</v>
      </c>
      <c r="AC167" s="39">
        <v>989.56</v>
      </c>
      <c r="AD167" s="39">
        <v>986.8</v>
      </c>
      <c r="AE167" s="39">
        <v>986.39</v>
      </c>
      <c r="AF167" s="39">
        <v>980.79</v>
      </c>
      <c r="AG167" s="39">
        <v>1097.07</v>
      </c>
      <c r="AH167" s="39">
        <v>1241.74</v>
      </c>
      <c r="AI167" s="39">
        <v>1322.14</v>
      </c>
      <c r="AJ167" s="39">
        <v>1376.34</v>
      </c>
      <c r="AK167" s="39">
        <v>1376.39</v>
      </c>
      <c r="AL167" s="39">
        <v>1375.5</v>
      </c>
      <c r="AM167" s="39">
        <v>1373.38</v>
      </c>
      <c r="AN167" s="39">
        <v>1367.71</v>
      </c>
      <c r="AO167" s="39">
        <v>1368.83</v>
      </c>
      <c r="AP167" s="39">
        <v>1363.96</v>
      </c>
      <c r="AQ167" s="39">
        <v>1367.56</v>
      </c>
      <c r="AR167" s="39">
        <v>1365.32</v>
      </c>
      <c r="AS167" s="39">
        <v>1364.54</v>
      </c>
      <c r="AT167" s="39">
        <v>1352.15</v>
      </c>
      <c r="AU167" s="39">
        <v>1319.24</v>
      </c>
      <c r="AV167" s="39">
        <v>1251.33</v>
      </c>
      <c r="AW167" s="39">
        <v>1180.26</v>
      </c>
      <c r="AX167" s="40">
        <v>1080.45</v>
      </c>
      <c r="AY167" s="340">
        <v>844.01</v>
      </c>
      <c r="AZ167" s="175">
        <v>6.1689230000000004</v>
      </c>
      <c r="BA167" s="159">
        <v>3333.72</v>
      </c>
    </row>
    <row r="168" spans="1:53">
      <c r="A168" s="47">
        <v>13</v>
      </c>
      <c r="B168" s="170">
        <f t="shared" si="100"/>
        <v>5184.9989230000001</v>
      </c>
      <c r="C168" s="170">
        <f t="shared" si="101"/>
        <v>5181.6489229999997</v>
      </c>
      <c r="D168" s="170">
        <f t="shared" si="102"/>
        <v>5180.6889230000006</v>
      </c>
      <c r="E168" s="170">
        <f t="shared" si="103"/>
        <v>5139.8989229999997</v>
      </c>
      <c r="F168" s="170">
        <f t="shared" si="104"/>
        <v>5155.0289229999998</v>
      </c>
      <c r="G168" s="170">
        <f t="shared" si="105"/>
        <v>5183.3389230000002</v>
      </c>
      <c r="H168" s="170">
        <f t="shared" si="106"/>
        <v>5431.7889230000001</v>
      </c>
      <c r="I168" s="170">
        <f t="shared" si="107"/>
        <v>5486.0189230000005</v>
      </c>
      <c r="J168" s="170">
        <f t="shared" si="108"/>
        <v>5511.8389230000002</v>
      </c>
      <c r="K168" s="170">
        <f t="shared" si="109"/>
        <v>5491.618923</v>
      </c>
      <c r="L168" s="170">
        <f t="shared" si="110"/>
        <v>5484.4389230000006</v>
      </c>
      <c r="M168" s="170">
        <f t="shared" si="111"/>
        <v>5472.0589230000005</v>
      </c>
      <c r="N168" s="170">
        <f t="shared" si="112"/>
        <v>5468.9189230000002</v>
      </c>
      <c r="O168" s="170">
        <f t="shared" si="113"/>
        <v>5461.9589230000001</v>
      </c>
      <c r="P168" s="170">
        <f t="shared" si="114"/>
        <v>5453.1489229999997</v>
      </c>
      <c r="Q168" s="170">
        <f t="shared" si="115"/>
        <v>5434.6389230000004</v>
      </c>
      <c r="R168" s="170">
        <f t="shared" si="116"/>
        <v>5435.4989230000001</v>
      </c>
      <c r="S168" s="170">
        <f t="shared" si="117"/>
        <v>5434.0489230000003</v>
      </c>
      <c r="T168" s="170">
        <f t="shared" si="118"/>
        <v>5424.2089230000001</v>
      </c>
      <c r="U168" s="170">
        <f t="shared" si="119"/>
        <v>5399.4889229999999</v>
      </c>
      <c r="V168" s="170">
        <f t="shared" si="120"/>
        <v>5380.4189230000002</v>
      </c>
      <c r="W168" s="170">
        <f t="shared" si="121"/>
        <v>5330.3489230000005</v>
      </c>
      <c r="X168" s="170">
        <f t="shared" si="122"/>
        <v>5273.2789230000008</v>
      </c>
      <c r="Y168" s="172">
        <f t="shared" si="123"/>
        <v>5177.618923</v>
      </c>
      <c r="Z168" s="37"/>
      <c r="AA168" s="41">
        <v>1001.1000000000001</v>
      </c>
      <c r="AB168" s="39">
        <v>997.75</v>
      </c>
      <c r="AC168" s="39">
        <v>996.79</v>
      </c>
      <c r="AD168" s="39">
        <v>956</v>
      </c>
      <c r="AE168" s="39">
        <v>971.13</v>
      </c>
      <c r="AF168" s="39">
        <v>999.44</v>
      </c>
      <c r="AG168" s="39">
        <v>1247.8900000000001</v>
      </c>
      <c r="AH168" s="39">
        <v>1302.1199999999999</v>
      </c>
      <c r="AI168" s="39">
        <v>1327.94</v>
      </c>
      <c r="AJ168" s="39">
        <v>1307.72</v>
      </c>
      <c r="AK168" s="39">
        <v>1300.54</v>
      </c>
      <c r="AL168" s="39">
        <v>1288.1600000000001</v>
      </c>
      <c r="AM168" s="39">
        <v>1285.02</v>
      </c>
      <c r="AN168" s="39">
        <v>1278.06</v>
      </c>
      <c r="AO168" s="39">
        <v>1269.25</v>
      </c>
      <c r="AP168" s="39">
        <v>1250.74</v>
      </c>
      <c r="AQ168" s="39">
        <v>1251.5999999999999</v>
      </c>
      <c r="AR168" s="39">
        <v>1250.1500000000001</v>
      </c>
      <c r="AS168" s="39">
        <v>1240.31</v>
      </c>
      <c r="AT168" s="39">
        <v>1215.5899999999999</v>
      </c>
      <c r="AU168" s="39">
        <v>1196.52</v>
      </c>
      <c r="AV168" s="39">
        <v>1146.45</v>
      </c>
      <c r="AW168" s="39">
        <v>1089.3800000000001</v>
      </c>
      <c r="AX168" s="40">
        <v>993.72</v>
      </c>
      <c r="AY168" s="340">
        <v>844.01</v>
      </c>
      <c r="AZ168" s="175">
        <v>6.1689230000000004</v>
      </c>
      <c r="BA168" s="159">
        <v>3333.72</v>
      </c>
    </row>
    <row r="169" spans="1:53">
      <c r="A169" s="47">
        <v>14</v>
      </c>
      <c r="B169" s="170">
        <f t="shared" si="100"/>
        <v>5170.0089230000003</v>
      </c>
      <c r="C169" s="170">
        <f t="shared" si="101"/>
        <v>5097.9289230000004</v>
      </c>
      <c r="D169" s="170">
        <f t="shared" si="102"/>
        <v>5097.8189229999998</v>
      </c>
      <c r="E169" s="170">
        <f t="shared" si="103"/>
        <v>5093.7289230000006</v>
      </c>
      <c r="F169" s="170">
        <f t="shared" si="104"/>
        <v>5123.868923</v>
      </c>
      <c r="G169" s="170">
        <f t="shared" si="105"/>
        <v>5187.3989230000007</v>
      </c>
      <c r="H169" s="170">
        <f t="shared" si="106"/>
        <v>5316.5689229999998</v>
      </c>
      <c r="I169" s="170">
        <f t="shared" si="107"/>
        <v>5393.3989229999997</v>
      </c>
      <c r="J169" s="170">
        <f t="shared" si="108"/>
        <v>5449.0689229999998</v>
      </c>
      <c r="K169" s="170">
        <f t="shared" si="109"/>
        <v>5461.5389230000001</v>
      </c>
      <c r="L169" s="170">
        <f t="shared" si="110"/>
        <v>5464.0089230000003</v>
      </c>
      <c r="M169" s="170">
        <f t="shared" si="111"/>
        <v>5465.5889230000002</v>
      </c>
      <c r="N169" s="170">
        <f t="shared" si="112"/>
        <v>5470.8389230000002</v>
      </c>
      <c r="O169" s="170">
        <f t="shared" si="113"/>
        <v>5468.4289230000004</v>
      </c>
      <c r="P169" s="170">
        <f t="shared" si="114"/>
        <v>5479.8489230000005</v>
      </c>
      <c r="Q169" s="170">
        <f t="shared" si="115"/>
        <v>5471.4389230000006</v>
      </c>
      <c r="R169" s="170">
        <f t="shared" si="116"/>
        <v>5477.3789230000002</v>
      </c>
      <c r="S169" s="170">
        <f t="shared" si="117"/>
        <v>5463.7589230000003</v>
      </c>
      <c r="T169" s="170">
        <f t="shared" si="118"/>
        <v>5465.368923</v>
      </c>
      <c r="U169" s="170">
        <f t="shared" si="119"/>
        <v>5450.118923</v>
      </c>
      <c r="V169" s="170">
        <f t="shared" si="120"/>
        <v>5444.3189229999998</v>
      </c>
      <c r="W169" s="170">
        <f t="shared" si="121"/>
        <v>5417.3189229999998</v>
      </c>
      <c r="X169" s="170">
        <f t="shared" si="122"/>
        <v>5289.8789230000002</v>
      </c>
      <c r="Y169" s="172">
        <f t="shared" si="123"/>
        <v>5179.4189230000002</v>
      </c>
      <c r="Z169" s="37"/>
      <c r="AA169" s="41">
        <v>986.11</v>
      </c>
      <c r="AB169" s="39">
        <v>914.03</v>
      </c>
      <c r="AC169" s="39">
        <v>913.92</v>
      </c>
      <c r="AD169" s="39">
        <v>909.83</v>
      </c>
      <c r="AE169" s="39">
        <v>939.97</v>
      </c>
      <c r="AF169" s="39">
        <v>1003.5000000000001</v>
      </c>
      <c r="AG169" s="39">
        <v>1132.67</v>
      </c>
      <c r="AH169" s="39">
        <v>1209.5</v>
      </c>
      <c r="AI169" s="39">
        <v>1265.17</v>
      </c>
      <c r="AJ169" s="39">
        <v>1277.6400000000001</v>
      </c>
      <c r="AK169" s="39">
        <v>1280.1099999999999</v>
      </c>
      <c r="AL169" s="39">
        <v>1281.69</v>
      </c>
      <c r="AM169" s="39">
        <v>1286.94</v>
      </c>
      <c r="AN169" s="39">
        <v>1284.53</v>
      </c>
      <c r="AO169" s="39">
        <v>1295.95</v>
      </c>
      <c r="AP169" s="39">
        <v>1287.54</v>
      </c>
      <c r="AQ169" s="39">
        <v>1293.48</v>
      </c>
      <c r="AR169" s="39">
        <v>1279.8599999999999</v>
      </c>
      <c r="AS169" s="39">
        <v>1281.47</v>
      </c>
      <c r="AT169" s="39">
        <v>1266.22</v>
      </c>
      <c r="AU169" s="39">
        <v>1260.42</v>
      </c>
      <c r="AV169" s="39">
        <v>1233.42</v>
      </c>
      <c r="AW169" s="39">
        <v>1105.98</v>
      </c>
      <c r="AX169" s="40">
        <v>995.52</v>
      </c>
      <c r="AY169" s="340">
        <v>844.01</v>
      </c>
      <c r="AZ169" s="175">
        <v>6.1689230000000004</v>
      </c>
      <c r="BA169" s="159">
        <v>3333.72</v>
      </c>
    </row>
    <row r="170" spans="1:53">
      <c r="A170" s="47">
        <v>15</v>
      </c>
      <c r="B170" s="170">
        <f t="shared" si="100"/>
        <v>5169.1989229999999</v>
      </c>
      <c r="C170" s="170">
        <f t="shared" si="101"/>
        <v>5081.6989229999999</v>
      </c>
      <c r="D170" s="170">
        <f t="shared" si="102"/>
        <v>5073.3589230000007</v>
      </c>
      <c r="E170" s="170">
        <f t="shared" si="103"/>
        <v>5069.868923</v>
      </c>
      <c r="F170" s="170">
        <f t="shared" si="104"/>
        <v>5084.9989230000001</v>
      </c>
      <c r="G170" s="170">
        <f t="shared" si="105"/>
        <v>5185.1089229999998</v>
      </c>
      <c r="H170" s="170">
        <f t="shared" si="106"/>
        <v>5335.3889230000004</v>
      </c>
      <c r="I170" s="170">
        <f t="shared" si="107"/>
        <v>5350.8989229999997</v>
      </c>
      <c r="J170" s="170">
        <f t="shared" si="108"/>
        <v>5370.3889230000004</v>
      </c>
      <c r="K170" s="170">
        <f t="shared" si="109"/>
        <v>5377.7689230000005</v>
      </c>
      <c r="L170" s="170">
        <f t="shared" si="110"/>
        <v>5365.8389230000002</v>
      </c>
      <c r="M170" s="170">
        <f t="shared" si="111"/>
        <v>5373.9589230000001</v>
      </c>
      <c r="N170" s="170">
        <f t="shared" si="112"/>
        <v>5357.078923</v>
      </c>
      <c r="O170" s="170">
        <f t="shared" si="113"/>
        <v>5342.3089230000005</v>
      </c>
      <c r="P170" s="170">
        <f t="shared" si="114"/>
        <v>5341.1689230000002</v>
      </c>
      <c r="Q170" s="170">
        <f t="shared" si="115"/>
        <v>5332.8789230000002</v>
      </c>
      <c r="R170" s="170">
        <f t="shared" si="116"/>
        <v>5328.7789230000008</v>
      </c>
      <c r="S170" s="170">
        <f t="shared" si="117"/>
        <v>5322.2189230000004</v>
      </c>
      <c r="T170" s="170">
        <f t="shared" si="118"/>
        <v>5312.1089230000007</v>
      </c>
      <c r="U170" s="170">
        <f t="shared" si="119"/>
        <v>5319.4789229999997</v>
      </c>
      <c r="V170" s="170">
        <f t="shared" si="120"/>
        <v>5299.3989229999997</v>
      </c>
      <c r="W170" s="170">
        <f t="shared" si="121"/>
        <v>5395.5689229999998</v>
      </c>
      <c r="X170" s="170">
        <f t="shared" si="122"/>
        <v>5363.2389229999999</v>
      </c>
      <c r="Y170" s="172">
        <f t="shared" si="123"/>
        <v>5298.3489230000005</v>
      </c>
      <c r="Z170" s="37"/>
      <c r="AA170" s="41">
        <v>985.3</v>
      </c>
      <c r="AB170" s="39">
        <v>897.8</v>
      </c>
      <c r="AC170" s="39">
        <v>889.46</v>
      </c>
      <c r="AD170" s="39">
        <v>885.97</v>
      </c>
      <c r="AE170" s="39">
        <v>901.1</v>
      </c>
      <c r="AF170" s="39">
        <v>1001.2099999999999</v>
      </c>
      <c r="AG170" s="39">
        <v>1151.49</v>
      </c>
      <c r="AH170" s="39">
        <v>1167</v>
      </c>
      <c r="AI170" s="39">
        <v>1186.49</v>
      </c>
      <c r="AJ170" s="39">
        <v>1193.8699999999999</v>
      </c>
      <c r="AK170" s="39">
        <v>1181.94</v>
      </c>
      <c r="AL170" s="39">
        <v>1190.06</v>
      </c>
      <c r="AM170" s="39">
        <v>1173.18</v>
      </c>
      <c r="AN170" s="39">
        <v>1158.4100000000001</v>
      </c>
      <c r="AO170" s="39">
        <v>1157.27</v>
      </c>
      <c r="AP170" s="39">
        <v>1148.98</v>
      </c>
      <c r="AQ170" s="39">
        <v>1144.8800000000001</v>
      </c>
      <c r="AR170" s="39">
        <v>1138.32</v>
      </c>
      <c r="AS170" s="39">
        <v>1128.21</v>
      </c>
      <c r="AT170" s="39">
        <v>1135.58</v>
      </c>
      <c r="AU170" s="39">
        <v>1115.5</v>
      </c>
      <c r="AV170" s="39">
        <v>1211.67</v>
      </c>
      <c r="AW170" s="39">
        <v>1179.3399999999999</v>
      </c>
      <c r="AX170" s="40">
        <v>1114.45</v>
      </c>
      <c r="AY170" s="340">
        <v>844.01</v>
      </c>
      <c r="AZ170" s="175">
        <v>6.1689230000000004</v>
      </c>
      <c r="BA170" s="159">
        <v>3333.72</v>
      </c>
    </row>
    <row r="171" spans="1:53">
      <c r="A171" s="47">
        <v>16</v>
      </c>
      <c r="B171" s="170">
        <f t="shared" si="100"/>
        <v>5123.8189229999998</v>
      </c>
      <c r="C171" s="170">
        <f t="shared" si="101"/>
        <v>5120.2189230000004</v>
      </c>
      <c r="D171" s="170">
        <f t="shared" si="102"/>
        <v>5054.9789230000006</v>
      </c>
      <c r="E171" s="170">
        <f t="shared" si="103"/>
        <v>5059.5389230000001</v>
      </c>
      <c r="F171" s="170">
        <f t="shared" si="104"/>
        <v>5072.3889230000004</v>
      </c>
      <c r="G171" s="170">
        <f t="shared" si="105"/>
        <v>5126.7589230000003</v>
      </c>
      <c r="H171" s="170">
        <f t="shared" si="106"/>
        <v>5283.6289230000002</v>
      </c>
      <c r="I171" s="170">
        <f t="shared" si="107"/>
        <v>5451.908923</v>
      </c>
      <c r="J171" s="170">
        <f t="shared" si="108"/>
        <v>5486.4289230000004</v>
      </c>
      <c r="K171" s="170">
        <f t="shared" si="109"/>
        <v>5528.8489230000005</v>
      </c>
      <c r="L171" s="170">
        <f t="shared" si="110"/>
        <v>5527.368923</v>
      </c>
      <c r="M171" s="170">
        <f t="shared" si="111"/>
        <v>5493.4989230000001</v>
      </c>
      <c r="N171" s="170">
        <f t="shared" si="112"/>
        <v>5486.3589230000007</v>
      </c>
      <c r="O171" s="170">
        <f t="shared" si="113"/>
        <v>5482.6989229999999</v>
      </c>
      <c r="P171" s="170">
        <f t="shared" si="114"/>
        <v>5505.7389229999999</v>
      </c>
      <c r="Q171" s="170">
        <f t="shared" si="115"/>
        <v>5471.4889229999999</v>
      </c>
      <c r="R171" s="170">
        <f t="shared" si="116"/>
        <v>5467.5089230000003</v>
      </c>
      <c r="S171" s="170">
        <f t="shared" si="117"/>
        <v>5461.2489230000001</v>
      </c>
      <c r="T171" s="170">
        <f t="shared" si="118"/>
        <v>5451.9989230000001</v>
      </c>
      <c r="U171" s="170">
        <f t="shared" si="119"/>
        <v>5466.0189230000005</v>
      </c>
      <c r="V171" s="170">
        <f t="shared" si="120"/>
        <v>5433.4689230000004</v>
      </c>
      <c r="W171" s="170">
        <f t="shared" si="121"/>
        <v>5406.4189230000002</v>
      </c>
      <c r="X171" s="170">
        <f t="shared" si="122"/>
        <v>5382.078923</v>
      </c>
      <c r="Y171" s="172">
        <f t="shared" si="123"/>
        <v>5323.1989229999999</v>
      </c>
      <c r="Z171" s="37"/>
      <c r="AA171" s="41">
        <v>939.92</v>
      </c>
      <c r="AB171" s="39">
        <v>936.32</v>
      </c>
      <c r="AC171" s="39">
        <v>871.08</v>
      </c>
      <c r="AD171" s="39">
        <v>875.64</v>
      </c>
      <c r="AE171" s="39">
        <v>888.49</v>
      </c>
      <c r="AF171" s="39">
        <v>942.86</v>
      </c>
      <c r="AG171" s="39">
        <v>1099.73</v>
      </c>
      <c r="AH171" s="39">
        <v>1268.01</v>
      </c>
      <c r="AI171" s="39">
        <v>1302.53</v>
      </c>
      <c r="AJ171" s="39">
        <v>1344.95</v>
      </c>
      <c r="AK171" s="39">
        <v>1343.47</v>
      </c>
      <c r="AL171" s="39">
        <v>1309.5999999999999</v>
      </c>
      <c r="AM171" s="39">
        <v>1302.46</v>
      </c>
      <c r="AN171" s="39">
        <v>1298.8</v>
      </c>
      <c r="AO171" s="39">
        <v>1321.84</v>
      </c>
      <c r="AP171" s="39">
        <v>1287.5899999999999</v>
      </c>
      <c r="AQ171" s="39">
        <v>1283.6099999999999</v>
      </c>
      <c r="AR171" s="39">
        <v>1277.3499999999999</v>
      </c>
      <c r="AS171" s="39">
        <v>1268.0999999999999</v>
      </c>
      <c r="AT171" s="39">
        <v>1282.1199999999999</v>
      </c>
      <c r="AU171" s="39">
        <v>1249.57</v>
      </c>
      <c r="AV171" s="39">
        <v>1222.52</v>
      </c>
      <c r="AW171" s="39">
        <v>1198.18</v>
      </c>
      <c r="AX171" s="40">
        <v>1139.3</v>
      </c>
      <c r="AY171" s="340">
        <v>844.01</v>
      </c>
      <c r="AZ171" s="175">
        <v>6.1689230000000004</v>
      </c>
      <c r="BA171" s="159">
        <v>3333.72</v>
      </c>
    </row>
    <row r="172" spans="1:53">
      <c r="A172" s="47">
        <v>17</v>
      </c>
      <c r="B172" s="170">
        <f t="shared" si="100"/>
        <v>5279.9989230000001</v>
      </c>
      <c r="C172" s="170">
        <f t="shared" si="101"/>
        <v>5177.9489229999999</v>
      </c>
      <c r="D172" s="170">
        <f t="shared" si="102"/>
        <v>5109.1789230000004</v>
      </c>
      <c r="E172" s="170">
        <f t="shared" si="103"/>
        <v>5105.6389230000004</v>
      </c>
      <c r="F172" s="170">
        <f t="shared" si="104"/>
        <v>5105.4889229999999</v>
      </c>
      <c r="G172" s="170">
        <f t="shared" si="105"/>
        <v>5160.9489229999999</v>
      </c>
      <c r="H172" s="170">
        <f t="shared" si="106"/>
        <v>5278.1389230000004</v>
      </c>
      <c r="I172" s="170">
        <f t="shared" si="107"/>
        <v>5488.1989229999999</v>
      </c>
      <c r="J172" s="170">
        <f t="shared" si="108"/>
        <v>5603.7989230000003</v>
      </c>
      <c r="K172" s="170">
        <f t="shared" si="109"/>
        <v>5636.0689229999998</v>
      </c>
      <c r="L172" s="170">
        <f t="shared" si="110"/>
        <v>5634.2789230000008</v>
      </c>
      <c r="M172" s="170">
        <f t="shared" si="111"/>
        <v>5635.2389229999999</v>
      </c>
      <c r="N172" s="170">
        <f t="shared" si="112"/>
        <v>5633.4989230000001</v>
      </c>
      <c r="O172" s="170">
        <f t="shared" si="113"/>
        <v>5631.4789229999997</v>
      </c>
      <c r="P172" s="170">
        <f t="shared" si="114"/>
        <v>5628.4889229999999</v>
      </c>
      <c r="Q172" s="170">
        <f t="shared" si="115"/>
        <v>5659.8389230000002</v>
      </c>
      <c r="R172" s="170">
        <f t="shared" si="116"/>
        <v>5625.3789230000002</v>
      </c>
      <c r="S172" s="170">
        <f t="shared" si="117"/>
        <v>5642.4789229999997</v>
      </c>
      <c r="T172" s="170">
        <f t="shared" si="118"/>
        <v>5595.3789230000002</v>
      </c>
      <c r="U172" s="170">
        <f t="shared" si="119"/>
        <v>5588.8589230000007</v>
      </c>
      <c r="V172" s="170">
        <f t="shared" si="120"/>
        <v>5584.1889230000006</v>
      </c>
      <c r="W172" s="170">
        <f t="shared" si="121"/>
        <v>5541.2989230000003</v>
      </c>
      <c r="X172" s="170">
        <f t="shared" si="122"/>
        <v>5449.4989230000001</v>
      </c>
      <c r="Y172" s="172">
        <f t="shared" si="123"/>
        <v>5399.1989229999999</v>
      </c>
      <c r="Z172" s="37"/>
      <c r="AA172" s="41">
        <v>1096.0999999999999</v>
      </c>
      <c r="AB172" s="39">
        <v>994.05</v>
      </c>
      <c r="AC172" s="39">
        <v>925.28</v>
      </c>
      <c r="AD172" s="39">
        <v>921.74</v>
      </c>
      <c r="AE172" s="39">
        <v>921.59</v>
      </c>
      <c r="AF172" s="39">
        <v>977.05</v>
      </c>
      <c r="AG172" s="39">
        <v>1094.24</v>
      </c>
      <c r="AH172" s="39">
        <v>1304.3</v>
      </c>
      <c r="AI172" s="39">
        <v>1419.9</v>
      </c>
      <c r="AJ172" s="39">
        <v>1452.17</v>
      </c>
      <c r="AK172" s="39">
        <v>1450.38</v>
      </c>
      <c r="AL172" s="39">
        <v>1451.34</v>
      </c>
      <c r="AM172" s="39">
        <v>1449.6</v>
      </c>
      <c r="AN172" s="39">
        <v>1447.58</v>
      </c>
      <c r="AO172" s="39">
        <v>1444.59</v>
      </c>
      <c r="AP172" s="39">
        <v>1475.94</v>
      </c>
      <c r="AQ172" s="39">
        <v>1441.48</v>
      </c>
      <c r="AR172" s="39">
        <v>1458.58</v>
      </c>
      <c r="AS172" s="39">
        <v>1411.48</v>
      </c>
      <c r="AT172" s="39">
        <v>1404.96</v>
      </c>
      <c r="AU172" s="39">
        <v>1400.29</v>
      </c>
      <c r="AV172" s="39">
        <v>1357.4</v>
      </c>
      <c r="AW172" s="39">
        <v>1265.5999999999999</v>
      </c>
      <c r="AX172" s="40">
        <v>1215.3</v>
      </c>
      <c r="AY172" s="340">
        <v>844.01</v>
      </c>
      <c r="AZ172" s="175">
        <v>6.1689230000000004</v>
      </c>
      <c r="BA172" s="159">
        <v>3333.72</v>
      </c>
    </row>
    <row r="173" spans="1:53">
      <c r="A173" s="47">
        <v>18</v>
      </c>
      <c r="B173" s="170">
        <f t="shared" si="100"/>
        <v>5232.7389229999999</v>
      </c>
      <c r="C173" s="170">
        <f t="shared" si="101"/>
        <v>5128.6889230000006</v>
      </c>
      <c r="D173" s="170">
        <f t="shared" si="102"/>
        <v>5107.5189230000005</v>
      </c>
      <c r="E173" s="170">
        <f t="shared" si="103"/>
        <v>5108.5889230000002</v>
      </c>
      <c r="F173" s="170">
        <f t="shared" si="104"/>
        <v>5108.8189229999998</v>
      </c>
      <c r="G173" s="170">
        <f t="shared" si="105"/>
        <v>5110.2589230000003</v>
      </c>
      <c r="H173" s="170">
        <f t="shared" si="106"/>
        <v>5118.3489230000005</v>
      </c>
      <c r="I173" s="170">
        <f t="shared" si="107"/>
        <v>5429.078923</v>
      </c>
      <c r="J173" s="170">
        <f t="shared" si="108"/>
        <v>5574.2089230000001</v>
      </c>
      <c r="K173" s="170">
        <f t="shared" si="109"/>
        <v>5589.3989229999997</v>
      </c>
      <c r="L173" s="170">
        <f t="shared" si="110"/>
        <v>5590.4789229999997</v>
      </c>
      <c r="M173" s="170">
        <f t="shared" si="111"/>
        <v>5584.6389230000004</v>
      </c>
      <c r="N173" s="170">
        <f t="shared" si="112"/>
        <v>5576.6689230000002</v>
      </c>
      <c r="O173" s="170">
        <f t="shared" si="113"/>
        <v>5575.8389230000002</v>
      </c>
      <c r="P173" s="170">
        <f t="shared" si="114"/>
        <v>5585.1389230000004</v>
      </c>
      <c r="Q173" s="170">
        <f t="shared" si="115"/>
        <v>5581.4489229999999</v>
      </c>
      <c r="R173" s="170">
        <f t="shared" si="116"/>
        <v>5574.3089230000005</v>
      </c>
      <c r="S173" s="170">
        <f t="shared" si="117"/>
        <v>5573.3389230000002</v>
      </c>
      <c r="T173" s="170">
        <f t="shared" si="118"/>
        <v>5563.5889230000002</v>
      </c>
      <c r="U173" s="170">
        <f t="shared" si="119"/>
        <v>5564.1289230000002</v>
      </c>
      <c r="V173" s="170">
        <f t="shared" si="120"/>
        <v>5545.9489229999999</v>
      </c>
      <c r="W173" s="170">
        <f t="shared" si="121"/>
        <v>5484.7389229999999</v>
      </c>
      <c r="X173" s="170">
        <f t="shared" si="122"/>
        <v>5399.5889230000002</v>
      </c>
      <c r="Y173" s="172">
        <f t="shared" si="123"/>
        <v>5292.9989230000001</v>
      </c>
      <c r="Z173" s="37"/>
      <c r="AA173" s="41">
        <v>1048.8399999999999</v>
      </c>
      <c r="AB173" s="39">
        <v>944.79</v>
      </c>
      <c r="AC173" s="39">
        <v>923.62</v>
      </c>
      <c r="AD173" s="39">
        <v>924.69</v>
      </c>
      <c r="AE173" s="39">
        <v>924.92</v>
      </c>
      <c r="AF173" s="39">
        <v>926.36</v>
      </c>
      <c r="AG173" s="39">
        <v>934.45</v>
      </c>
      <c r="AH173" s="39">
        <v>1245.18</v>
      </c>
      <c r="AI173" s="39">
        <v>1390.31</v>
      </c>
      <c r="AJ173" s="39">
        <v>1405.5</v>
      </c>
      <c r="AK173" s="39">
        <v>1406.58</v>
      </c>
      <c r="AL173" s="39">
        <v>1400.74</v>
      </c>
      <c r="AM173" s="39">
        <v>1392.77</v>
      </c>
      <c r="AN173" s="39">
        <v>1391.94</v>
      </c>
      <c r="AO173" s="39">
        <v>1401.24</v>
      </c>
      <c r="AP173" s="39">
        <v>1397.55</v>
      </c>
      <c r="AQ173" s="39">
        <v>1390.41</v>
      </c>
      <c r="AR173" s="39">
        <v>1389.44</v>
      </c>
      <c r="AS173" s="39">
        <v>1379.69</v>
      </c>
      <c r="AT173" s="39">
        <v>1380.23</v>
      </c>
      <c r="AU173" s="39">
        <v>1362.05</v>
      </c>
      <c r="AV173" s="39">
        <v>1300.8399999999999</v>
      </c>
      <c r="AW173" s="39">
        <v>1215.69</v>
      </c>
      <c r="AX173" s="40">
        <v>1109.0999999999999</v>
      </c>
      <c r="AY173" s="340">
        <v>844.01</v>
      </c>
      <c r="AZ173" s="175">
        <v>6.1689230000000004</v>
      </c>
      <c r="BA173" s="159">
        <v>3333.72</v>
      </c>
    </row>
    <row r="174" spans="1:53">
      <c r="A174" s="47">
        <v>19</v>
      </c>
      <c r="B174" s="170">
        <f t="shared" si="100"/>
        <v>5153.4889229999999</v>
      </c>
      <c r="C174" s="170">
        <f t="shared" si="101"/>
        <v>5080.5089230000003</v>
      </c>
      <c r="D174" s="170">
        <f t="shared" si="102"/>
        <v>5078.7489230000001</v>
      </c>
      <c r="E174" s="170">
        <f t="shared" si="103"/>
        <v>5079.1289230000002</v>
      </c>
      <c r="F174" s="170">
        <f t="shared" si="104"/>
        <v>5082.4389230000006</v>
      </c>
      <c r="G174" s="170">
        <f t="shared" si="105"/>
        <v>5102.2689230000005</v>
      </c>
      <c r="H174" s="170">
        <f t="shared" si="106"/>
        <v>5427.0689229999998</v>
      </c>
      <c r="I174" s="170">
        <f t="shared" si="107"/>
        <v>5521.5689229999998</v>
      </c>
      <c r="J174" s="170">
        <f t="shared" si="108"/>
        <v>5574.7989230000003</v>
      </c>
      <c r="K174" s="170">
        <f t="shared" si="109"/>
        <v>5583.6489229999997</v>
      </c>
      <c r="L174" s="170">
        <f t="shared" si="110"/>
        <v>5527.0189230000005</v>
      </c>
      <c r="M174" s="170">
        <f t="shared" si="111"/>
        <v>5539.4989230000001</v>
      </c>
      <c r="N174" s="170">
        <f t="shared" si="112"/>
        <v>5446.7489230000001</v>
      </c>
      <c r="O174" s="170">
        <f t="shared" si="113"/>
        <v>5437.1489229999997</v>
      </c>
      <c r="P174" s="170">
        <f t="shared" si="114"/>
        <v>5398.868923</v>
      </c>
      <c r="Q174" s="170">
        <f t="shared" si="115"/>
        <v>5401.5589230000005</v>
      </c>
      <c r="R174" s="170">
        <f t="shared" si="116"/>
        <v>5519.4189230000002</v>
      </c>
      <c r="S174" s="170">
        <f t="shared" si="117"/>
        <v>5519.2489230000001</v>
      </c>
      <c r="T174" s="170">
        <f t="shared" si="118"/>
        <v>5507.4789229999997</v>
      </c>
      <c r="U174" s="170">
        <f t="shared" si="119"/>
        <v>5510.7089230000001</v>
      </c>
      <c r="V174" s="170">
        <f t="shared" si="120"/>
        <v>5488.2089230000001</v>
      </c>
      <c r="W174" s="170">
        <f t="shared" si="121"/>
        <v>5408.4989230000001</v>
      </c>
      <c r="X174" s="170">
        <f t="shared" si="122"/>
        <v>5320.5689229999998</v>
      </c>
      <c r="Y174" s="172">
        <f t="shared" si="123"/>
        <v>5156.0989230000005</v>
      </c>
      <c r="Z174" s="37"/>
      <c r="AA174" s="41">
        <v>969.59</v>
      </c>
      <c r="AB174" s="39">
        <v>896.61</v>
      </c>
      <c r="AC174" s="39">
        <v>894.85</v>
      </c>
      <c r="AD174" s="39">
        <v>895.23</v>
      </c>
      <c r="AE174" s="39">
        <v>898.54</v>
      </c>
      <c r="AF174" s="39">
        <v>918.37</v>
      </c>
      <c r="AG174" s="39">
        <v>1243.17</v>
      </c>
      <c r="AH174" s="39">
        <v>1337.67</v>
      </c>
      <c r="AI174" s="39">
        <v>1390.9</v>
      </c>
      <c r="AJ174" s="39">
        <v>1399.75</v>
      </c>
      <c r="AK174" s="39">
        <v>1343.12</v>
      </c>
      <c r="AL174" s="39">
        <v>1355.6</v>
      </c>
      <c r="AM174" s="39">
        <v>1262.8499999999999</v>
      </c>
      <c r="AN174" s="39">
        <v>1253.25</v>
      </c>
      <c r="AO174" s="39">
        <v>1214.97</v>
      </c>
      <c r="AP174" s="39">
        <v>1217.6600000000001</v>
      </c>
      <c r="AQ174" s="39">
        <v>1335.52</v>
      </c>
      <c r="AR174" s="39">
        <v>1335.35</v>
      </c>
      <c r="AS174" s="39">
        <v>1323.58</v>
      </c>
      <c r="AT174" s="39">
        <v>1326.81</v>
      </c>
      <c r="AU174" s="39">
        <v>1304.31</v>
      </c>
      <c r="AV174" s="39">
        <v>1224.5999999999999</v>
      </c>
      <c r="AW174" s="39">
        <v>1136.67</v>
      </c>
      <c r="AX174" s="40">
        <v>972.2</v>
      </c>
      <c r="AY174" s="340">
        <v>844.01</v>
      </c>
      <c r="AZ174" s="175">
        <v>6.1689230000000004</v>
      </c>
      <c r="BA174" s="159">
        <v>3333.72</v>
      </c>
    </row>
    <row r="175" spans="1:53">
      <c r="A175" s="47">
        <v>20</v>
      </c>
      <c r="B175" s="170">
        <f t="shared" si="100"/>
        <v>5080.5289229999998</v>
      </c>
      <c r="C175" s="170">
        <f t="shared" si="101"/>
        <v>5064.9589230000001</v>
      </c>
      <c r="D175" s="170">
        <f t="shared" si="102"/>
        <v>5040.3889230000004</v>
      </c>
      <c r="E175" s="170">
        <f t="shared" si="103"/>
        <v>5057.6389230000004</v>
      </c>
      <c r="F175" s="170">
        <f t="shared" si="104"/>
        <v>5070.7889230000001</v>
      </c>
      <c r="G175" s="170">
        <f t="shared" si="105"/>
        <v>5164.908923</v>
      </c>
      <c r="H175" s="170">
        <f t="shared" si="106"/>
        <v>5389.2789230000008</v>
      </c>
      <c r="I175" s="170">
        <f t="shared" si="107"/>
        <v>5515.9189230000002</v>
      </c>
      <c r="J175" s="170">
        <f t="shared" si="108"/>
        <v>5600.3789230000002</v>
      </c>
      <c r="K175" s="170">
        <f t="shared" si="109"/>
        <v>5602.7289229999997</v>
      </c>
      <c r="L175" s="170">
        <f t="shared" si="110"/>
        <v>5625.7289229999997</v>
      </c>
      <c r="M175" s="170">
        <f t="shared" si="111"/>
        <v>5610.578923</v>
      </c>
      <c r="N175" s="170">
        <f t="shared" si="112"/>
        <v>5568.0089230000003</v>
      </c>
      <c r="O175" s="170">
        <f t="shared" si="113"/>
        <v>5566.7189230000004</v>
      </c>
      <c r="P175" s="170">
        <f t="shared" si="114"/>
        <v>5583.828923</v>
      </c>
      <c r="Q175" s="170">
        <f t="shared" si="115"/>
        <v>5560.328923</v>
      </c>
      <c r="R175" s="170">
        <f t="shared" si="116"/>
        <v>5502.2689230000005</v>
      </c>
      <c r="S175" s="170">
        <f t="shared" si="117"/>
        <v>5494.8789230000002</v>
      </c>
      <c r="T175" s="170">
        <f t="shared" si="118"/>
        <v>5484.4989230000001</v>
      </c>
      <c r="U175" s="170">
        <f t="shared" si="119"/>
        <v>5472.9789229999997</v>
      </c>
      <c r="V175" s="170">
        <f t="shared" si="120"/>
        <v>5438.1389230000004</v>
      </c>
      <c r="W175" s="170">
        <f t="shared" si="121"/>
        <v>5354.5089230000003</v>
      </c>
      <c r="X175" s="170">
        <f t="shared" si="122"/>
        <v>5230.3789230000002</v>
      </c>
      <c r="Y175" s="172">
        <f t="shared" si="123"/>
        <v>5185.8089230000005</v>
      </c>
      <c r="Z175" s="37"/>
      <c r="AA175" s="41">
        <v>896.63</v>
      </c>
      <c r="AB175" s="39">
        <v>881.06</v>
      </c>
      <c r="AC175" s="39">
        <v>856.49</v>
      </c>
      <c r="AD175" s="39">
        <v>873.74</v>
      </c>
      <c r="AE175" s="39">
        <v>886.89</v>
      </c>
      <c r="AF175" s="39">
        <v>981.01</v>
      </c>
      <c r="AG175" s="39">
        <v>1205.3800000000001</v>
      </c>
      <c r="AH175" s="39">
        <v>1332.02</v>
      </c>
      <c r="AI175" s="39">
        <v>1416.48</v>
      </c>
      <c r="AJ175" s="39">
        <v>1418.83</v>
      </c>
      <c r="AK175" s="39">
        <v>1441.83</v>
      </c>
      <c r="AL175" s="39">
        <v>1426.68</v>
      </c>
      <c r="AM175" s="39">
        <v>1384.11</v>
      </c>
      <c r="AN175" s="39">
        <v>1382.82</v>
      </c>
      <c r="AO175" s="39">
        <v>1399.93</v>
      </c>
      <c r="AP175" s="39">
        <v>1376.43</v>
      </c>
      <c r="AQ175" s="39">
        <v>1318.37</v>
      </c>
      <c r="AR175" s="39">
        <v>1310.98</v>
      </c>
      <c r="AS175" s="39">
        <v>1300.5999999999999</v>
      </c>
      <c r="AT175" s="39">
        <v>1289.08</v>
      </c>
      <c r="AU175" s="39">
        <v>1254.24</v>
      </c>
      <c r="AV175" s="39">
        <v>1170.6099999999999</v>
      </c>
      <c r="AW175" s="39">
        <v>1046.48</v>
      </c>
      <c r="AX175" s="40">
        <v>1001.9100000000001</v>
      </c>
      <c r="AY175" s="340">
        <v>844.01</v>
      </c>
      <c r="AZ175" s="175">
        <v>6.1689230000000004</v>
      </c>
      <c r="BA175" s="159">
        <v>3333.72</v>
      </c>
    </row>
    <row r="176" spans="1:53">
      <c r="A176" s="47">
        <v>21</v>
      </c>
      <c r="B176" s="170">
        <f t="shared" si="100"/>
        <v>5108.328923</v>
      </c>
      <c r="C176" s="170">
        <f t="shared" si="101"/>
        <v>5104.5489230000003</v>
      </c>
      <c r="D176" s="170">
        <f t="shared" si="102"/>
        <v>5088.4589230000001</v>
      </c>
      <c r="E176" s="170">
        <f t="shared" si="103"/>
        <v>5085.8089230000005</v>
      </c>
      <c r="F176" s="170">
        <f t="shared" si="104"/>
        <v>5092.4889229999999</v>
      </c>
      <c r="G176" s="170">
        <f t="shared" si="105"/>
        <v>5124.5589230000005</v>
      </c>
      <c r="H176" s="170">
        <f t="shared" si="106"/>
        <v>5245.368923</v>
      </c>
      <c r="I176" s="170">
        <f t="shared" si="107"/>
        <v>5362.2689230000005</v>
      </c>
      <c r="J176" s="170">
        <f t="shared" si="108"/>
        <v>5468.0589230000005</v>
      </c>
      <c r="K176" s="170">
        <f t="shared" si="109"/>
        <v>5488.5189230000005</v>
      </c>
      <c r="L176" s="170">
        <f t="shared" si="110"/>
        <v>5473.3989229999997</v>
      </c>
      <c r="M176" s="170">
        <f t="shared" si="111"/>
        <v>5495.5589230000005</v>
      </c>
      <c r="N176" s="170">
        <f t="shared" si="112"/>
        <v>5463.0189230000005</v>
      </c>
      <c r="O176" s="170">
        <f t="shared" si="113"/>
        <v>5437.8789230000002</v>
      </c>
      <c r="P176" s="170">
        <f t="shared" si="114"/>
        <v>5474.908923</v>
      </c>
      <c r="Q176" s="170">
        <f t="shared" si="115"/>
        <v>5439.0189230000005</v>
      </c>
      <c r="R176" s="170">
        <f t="shared" si="116"/>
        <v>5445.908923</v>
      </c>
      <c r="S176" s="170">
        <f t="shared" si="117"/>
        <v>5434.3389230000002</v>
      </c>
      <c r="T176" s="170">
        <f t="shared" si="118"/>
        <v>5422.3789230000002</v>
      </c>
      <c r="U176" s="170">
        <f t="shared" si="119"/>
        <v>5392.5689229999998</v>
      </c>
      <c r="V176" s="170">
        <f t="shared" si="120"/>
        <v>5358.158923</v>
      </c>
      <c r="W176" s="170">
        <f t="shared" si="121"/>
        <v>5329.4989230000001</v>
      </c>
      <c r="X176" s="170">
        <f t="shared" si="122"/>
        <v>5205.828923</v>
      </c>
      <c r="Y176" s="172">
        <f t="shared" si="123"/>
        <v>5165.5189230000005</v>
      </c>
      <c r="Z176" s="37"/>
      <c r="AA176" s="41">
        <v>924.43</v>
      </c>
      <c r="AB176" s="39">
        <v>920.65</v>
      </c>
      <c r="AC176" s="39">
        <v>904.56</v>
      </c>
      <c r="AD176" s="39">
        <v>901.91</v>
      </c>
      <c r="AE176" s="39">
        <v>908.59</v>
      </c>
      <c r="AF176" s="39">
        <v>940.66</v>
      </c>
      <c r="AG176" s="39">
        <v>1061.47</v>
      </c>
      <c r="AH176" s="39">
        <v>1178.3699999999999</v>
      </c>
      <c r="AI176" s="39">
        <v>1284.1600000000001</v>
      </c>
      <c r="AJ176" s="39">
        <v>1304.6199999999999</v>
      </c>
      <c r="AK176" s="39">
        <v>1289.5</v>
      </c>
      <c r="AL176" s="39">
        <v>1311.66</v>
      </c>
      <c r="AM176" s="39">
        <v>1279.1199999999999</v>
      </c>
      <c r="AN176" s="39">
        <v>1253.98</v>
      </c>
      <c r="AO176" s="39">
        <v>1291.01</v>
      </c>
      <c r="AP176" s="39">
        <v>1255.1199999999999</v>
      </c>
      <c r="AQ176" s="39">
        <v>1262.01</v>
      </c>
      <c r="AR176" s="39">
        <v>1250.44</v>
      </c>
      <c r="AS176" s="39">
        <v>1238.48</v>
      </c>
      <c r="AT176" s="39">
        <v>1208.67</v>
      </c>
      <c r="AU176" s="39">
        <v>1174.26</v>
      </c>
      <c r="AV176" s="39">
        <v>1145.5999999999999</v>
      </c>
      <c r="AW176" s="39">
        <v>1021.93</v>
      </c>
      <c r="AX176" s="40">
        <v>981.62</v>
      </c>
      <c r="AY176" s="340">
        <v>844.01</v>
      </c>
      <c r="AZ176" s="175">
        <v>6.1689230000000004</v>
      </c>
      <c r="BA176" s="159">
        <v>3333.72</v>
      </c>
    </row>
    <row r="177" spans="1:53">
      <c r="A177" s="47">
        <v>22</v>
      </c>
      <c r="B177" s="170">
        <f t="shared" si="100"/>
        <v>5117.3489230000005</v>
      </c>
      <c r="C177" s="170">
        <f t="shared" si="101"/>
        <v>5103.3089230000005</v>
      </c>
      <c r="D177" s="170">
        <f t="shared" si="102"/>
        <v>5093.8189229999998</v>
      </c>
      <c r="E177" s="170">
        <f t="shared" si="103"/>
        <v>5083.0189230000005</v>
      </c>
      <c r="F177" s="170">
        <f t="shared" si="104"/>
        <v>5106.8089230000005</v>
      </c>
      <c r="G177" s="170">
        <f t="shared" si="105"/>
        <v>5134.3789230000002</v>
      </c>
      <c r="H177" s="170">
        <f t="shared" si="106"/>
        <v>5209.328923</v>
      </c>
      <c r="I177" s="170">
        <f t="shared" si="107"/>
        <v>5370.4489229999999</v>
      </c>
      <c r="J177" s="170">
        <f t="shared" si="108"/>
        <v>5506.5289230000008</v>
      </c>
      <c r="K177" s="170">
        <f t="shared" si="109"/>
        <v>5540.3989229999997</v>
      </c>
      <c r="L177" s="170">
        <f t="shared" si="110"/>
        <v>5538.4389230000006</v>
      </c>
      <c r="M177" s="170">
        <f t="shared" si="111"/>
        <v>5534.7589230000003</v>
      </c>
      <c r="N177" s="170">
        <f t="shared" si="112"/>
        <v>5531.8089230000005</v>
      </c>
      <c r="O177" s="170">
        <f t="shared" si="113"/>
        <v>5518.8589230000007</v>
      </c>
      <c r="P177" s="170">
        <f t="shared" si="114"/>
        <v>5509.1989229999999</v>
      </c>
      <c r="Q177" s="170">
        <f t="shared" si="115"/>
        <v>5504.1089230000007</v>
      </c>
      <c r="R177" s="170">
        <f t="shared" si="116"/>
        <v>5525.1389230000004</v>
      </c>
      <c r="S177" s="170">
        <f t="shared" si="117"/>
        <v>5538.7889230000001</v>
      </c>
      <c r="T177" s="170">
        <f t="shared" si="118"/>
        <v>5503.2089230000001</v>
      </c>
      <c r="U177" s="170">
        <f t="shared" si="119"/>
        <v>5481.2389229999999</v>
      </c>
      <c r="V177" s="170">
        <f t="shared" si="120"/>
        <v>5433.5289230000008</v>
      </c>
      <c r="W177" s="170">
        <f t="shared" si="121"/>
        <v>5332.0089230000003</v>
      </c>
      <c r="X177" s="170">
        <f t="shared" si="122"/>
        <v>5211.2989230000003</v>
      </c>
      <c r="Y177" s="172">
        <f t="shared" si="123"/>
        <v>5179.328923</v>
      </c>
      <c r="Z177" s="37"/>
      <c r="AA177" s="41">
        <v>933.45</v>
      </c>
      <c r="AB177" s="39">
        <v>919.41</v>
      </c>
      <c r="AC177" s="39">
        <v>909.92</v>
      </c>
      <c r="AD177" s="39">
        <v>899.12</v>
      </c>
      <c r="AE177" s="39">
        <v>922.91</v>
      </c>
      <c r="AF177" s="39">
        <v>950.48</v>
      </c>
      <c r="AG177" s="39">
        <v>1025.43</v>
      </c>
      <c r="AH177" s="39">
        <v>1186.55</v>
      </c>
      <c r="AI177" s="39">
        <v>1322.63</v>
      </c>
      <c r="AJ177" s="39">
        <v>1356.5</v>
      </c>
      <c r="AK177" s="39">
        <v>1354.54</v>
      </c>
      <c r="AL177" s="39">
        <v>1350.86</v>
      </c>
      <c r="AM177" s="39">
        <v>1347.91</v>
      </c>
      <c r="AN177" s="39">
        <v>1334.96</v>
      </c>
      <c r="AO177" s="39">
        <v>1325.3</v>
      </c>
      <c r="AP177" s="39">
        <v>1320.21</v>
      </c>
      <c r="AQ177" s="39">
        <v>1341.24</v>
      </c>
      <c r="AR177" s="39">
        <v>1354.89</v>
      </c>
      <c r="AS177" s="39">
        <v>1319.31</v>
      </c>
      <c r="AT177" s="39">
        <v>1297.3399999999999</v>
      </c>
      <c r="AU177" s="39">
        <v>1249.6300000000001</v>
      </c>
      <c r="AV177" s="39">
        <v>1148.1099999999999</v>
      </c>
      <c r="AW177" s="39">
        <v>1027.4000000000001</v>
      </c>
      <c r="AX177" s="40">
        <v>995.43</v>
      </c>
      <c r="AY177" s="340">
        <v>844.01</v>
      </c>
      <c r="AZ177" s="175">
        <v>6.1689230000000004</v>
      </c>
      <c r="BA177" s="159">
        <v>3333.72</v>
      </c>
    </row>
    <row r="178" spans="1:53">
      <c r="A178" s="47">
        <v>23</v>
      </c>
      <c r="B178" s="170">
        <f t="shared" si="100"/>
        <v>5116.7889230000001</v>
      </c>
      <c r="C178" s="170">
        <f t="shared" si="101"/>
        <v>5103.8389230000002</v>
      </c>
      <c r="D178" s="170">
        <f t="shared" si="102"/>
        <v>5086.4489229999999</v>
      </c>
      <c r="E178" s="170">
        <f t="shared" si="103"/>
        <v>5081.2689230000005</v>
      </c>
      <c r="F178" s="170">
        <f t="shared" si="104"/>
        <v>5107.4689230000004</v>
      </c>
      <c r="G178" s="170">
        <f t="shared" si="105"/>
        <v>5135.618923</v>
      </c>
      <c r="H178" s="170">
        <f t="shared" si="106"/>
        <v>5273.0889230000002</v>
      </c>
      <c r="I178" s="170">
        <f t="shared" si="107"/>
        <v>5367.5089230000003</v>
      </c>
      <c r="J178" s="170">
        <f t="shared" si="108"/>
        <v>5519.368923</v>
      </c>
      <c r="K178" s="170">
        <f t="shared" si="109"/>
        <v>5531.7489230000001</v>
      </c>
      <c r="L178" s="170">
        <f t="shared" si="110"/>
        <v>5528.9889229999999</v>
      </c>
      <c r="M178" s="170">
        <f t="shared" si="111"/>
        <v>5519.8789230000002</v>
      </c>
      <c r="N178" s="170">
        <f t="shared" si="112"/>
        <v>5512.5189230000005</v>
      </c>
      <c r="O178" s="170">
        <f t="shared" si="113"/>
        <v>5493.3489230000005</v>
      </c>
      <c r="P178" s="170">
        <f t="shared" si="114"/>
        <v>5480.868923</v>
      </c>
      <c r="Q178" s="170">
        <f t="shared" si="115"/>
        <v>5461.908923</v>
      </c>
      <c r="R178" s="170">
        <f t="shared" si="116"/>
        <v>5488.1889230000006</v>
      </c>
      <c r="S178" s="170">
        <f t="shared" si="117"/>
        <v>5473.9489229999999</v>
      </c>
      <c r="T178" s="170">
        <f t="shared" si="118"/>
        <v>5468.158923</v>
      </c>
      <c r="U178" s="170">
        <f t="shared" si="119"/>
        <v>5451.0489230000003</v>
      </c>
      <c r="V178" s="170">
        <f t="shared" si="120"/>
        <v>5428.0889230000002</v>
      </c>
      <c r="W178" s="170">
        <f t="shared" si="121"/>
        <v>5357.7889230000001</v>
      </c>
      <c r="X178" s="170">
        <f t="shared" si="122"/>
        <v>5248.2389229999999</v>
      </c>
      <c r="Y178" s="172">
        <f t="shared" si="123"/>
        <v>5202.868923</v>
      </c>
      <c r="Z178" s="37"/>
      <c r="AA178" s="41">
        <v>932.89</v>
      </c>
      <c r="AB178" s="39">
        <v>919.94</v>
      </c>
      <c r="AC178" s="39">
        <v>902.55</v>
      </c>
      <c r="AD178" s="39">
        <v>897.37</v>
      </c>
      <c r="AE178" s="39">
        <v>923.57</v>
      </c>
      <c r="AF178" s="39">
        <v>951.72</v>
      </c>
      <c r="AG178" s="39">
        <v>1089.19</v>
      </c>
      <c r="AH178" s="39">
        <v>1183.6099999999999</v>
      </c>
      <c r="AI178" s="39">
        <v>1335.47</v>
      </c>
      <c r="AJ178" s="39">
        <v>1347.85</v>
      </c>
      <c r="AK178" s="39">
        <v>1345.09</v>
      </c>
      <c r="AL178" s="39">
        <v>1335.98</v>
      </c>
      <c r="AM178" s="39">
        <v>1328.62</v>
      </c>
      <c r="AN178" s="39">
        <v>1309.45</v>
      </c>
      <c r="AO178" s="39">
        <v>1296.97</v>
      </c>
      <c r="AP178" s="39">
        <v>1278.01</v>
      </c>
      <c r="AQ178" s="39">
        <v>1304.29</v>
      </c>
      <c r="AR178" s="39">
        <v>1290.05</v>
      </c>
      <c r="AS178" s="39">
        <v>1284.26</v>
      </c>
      <c r="AT178" s="39">
        <v>1267.1500000000001</v>
      </c>
      <c r="AU178" s="39">
        <v>1244.19</v>
      </c>
      <c r="AV178" s="39">
        <v>1173.8900000000001</v>
      </c>
      <c r="AW178" s="39">
        <v>1064.3399999999999</v>
      </c>
      <c r="AX178" s="40">
        <v>1018.9699999999999</v>
      </c>
      <c r="AY178" s="340">
        <v>844.01</v>
      </c>
      <c r="AZ178" s="175">
        <v>6.1689230000000004</v>
      </c>
      <c r="BA178" s="159">
        <v>3333.72</v>
      </c>
    </row>
    <row r="179" spans="1:53">
      <c r="A179" s="47">
        <v>24</v>
      </c>
      <c r="B179" s="170">
        <f t="shared" si="100"/>
        <v>5207.368923</v>
      </c>
      <c r="C179" s="170">
        <f t="shared" si="101"/>
        <v>5163.8089230000005</v>
      </c>
      <c r="D179" s="170">
        <f t="shared" si="102"/>
        <v>5115.9789230000006</v>
      </c>
      <c r="E179" s="170">
        <f t="shared" si="103"/>
        <v>5119.1689230000002</v>
      </c>
      <c r="F179" s="170">
        <f t="shared" si="104"/>
        <v>5112.9289230000004</v>
      </c>
      <c r="G179" s="170">
        <f t="shared" si="105"/>
        <v>5120.3489230000005</v>
      </c>
      <c r="H179" s="170">
        <f t="shared" si="106"/>
        <v>5199.4689230000004</v>
      </c>
      <c r="I179" s="170">
        <f t="shared" si="107"/>
        <v>5365.6089230000007</v>
      </c>
      <c r="J179" s="170">
        <f t="shared" si="108"/>
        <v>5522.0989230000005</v>
      </c>
      <c r="K179" s="170">
        <f t="shared" si="109"/>
        <v>5575.0289230000008</v>
      </c>
      <c r="L179" s="170">
        <f t="shared" si="110"/>
        <v>5593.6389230000004</v>
      </c>
      <c r="M179" s="170">
        <f t="shared" si="111"/>
        <v>5582.6289230000002</v>
      </c>
      <c r="N179" s="170">
        <f t="shared" si="112"/>
        <v>5534.8389230000002</v>
      </c>
      <c r="O179" s="170">
        <f t="shared" si="113"/>
        <v>5554.2289229999997</v>
      </c>
      <c r="P179" s="170">
        <f t="shared" si="114"/>
        <v>5536.368923</v>
      </c>
      <c r="Q179" s="170">
        <f t="shared" si="115"/>
        <v>5567.7389229999999</v>
      </c>
      <c r="R179" s="170">
        <f t="shared" si="116"/>
        <v>5576.6389230000004</v>
      </c>
      <c r="S179" s="170">
        <f t="shared" si="117"/>
        <v>5727.5289230000008</v>
      </c>
      <c r="T179" s="170">
        <f t="shared" si="118"/>
        <v>5722.368923</v>
      </c>
      <c r="U179" s="170">
        <f t="shared" si="119"/>
        <v>5718.2789230000008</v>
      </c>
      <c r="V179" s="170">
        <f t="shared" si="120"/>
        <v>5685.6889230000006</v>
      </c>
      <c r="W179" s="170">
        <f t="shared" si="121"/>
        <v>5641.2889230000001</v>
      </c>
      <c r="X179" s="170">
        <f t="shared" si="122"/>
        <v>5523.4489229999999</v>
      </c>
      <c r="Y179" s="172">
        <f t="shared" si="123"/>
        <v>5400.1489229999997</v>
      </c>
      <c r="Z179" s="37"/>
      <c r="AA179" s="41">
        <v>1023.4700000000001</v>
      </c>
      <c r="AB179" s="39">
        <v>979.91</v>
      </c>
      <c r="AC179" s="39">
        <v>932.08</v>
      </c>
      <c r="AD179" s="39">
        <v>935.27</v>
      </c>
      <c r="AE179" s="39">
        <v>929.03</v>
      </c>
      <c r="AF179" s="39">
        <v>936.45</v>
      </c>
      <c r="AG179" s="39">
        <v>1015.57</v>
      </c>
      <c r="AH179" s="39">
        <v>1181.71</v>
      </c>
      <c r="AI179" s="39">
        <v>1338.2</v>
      </c>
      <c r="AJ179" s="39">
        <v>1391.13</v>
      </c>
      <c r="AK179" s="39">
        <v>1409.74</v>
      </c>
      <c r="AL179" s="39">
        <v>1398.73</v>
      </c>
      <c r="AM179" s="39">
        <v>1350.94</v>
      </c>
      <c r="AN179" s="39">
        <v>1370.33</v>
      </c>
      <c r="AO179" s="39">
        <v>1352.47</v>
      </c>
      <c r="AP179" s="39">
        <v>1383.84</v>
      </c>
      <c r="AQ179" s="39">
        <v>1392.74</v>
      </c>
      <c r="AR179" s="39">
        <v>1543.63</v>
      </c>
      <c r="AS179" s="39">
        <v>1538.47</v>
      </c>
      <c r="AT179" s="39">
        <v>1534.38</v>
      </c>
      <c r="AU179" s="39">
        <v>1501.79</v>
      </c>
      <c r="AV179" s="39">
        <v>1457.39</v>
      </c>
      <c r="AW179" s="39">
        <v>1339.55</v>
      </c>
      <c r="AX179" s="40">
        <v>1216.25</v>
      </c>
      <c r="AY179" s="340">
        <v>844.01</v>
      </c>
      <c r="AZ179" s="175">
        <v>6.1689230000000004</v>
      </c>
      <c r="BA179" s="159">
        <v>3333.72</v>
      </c>
    </row>
    <row r="180" spans="1:53">
      <c r="A180" s="47">
        <v>25</v>
      </c>
      <c r="B180" s="170">
        <f t="shared" si="100"/>
        <v>5249.7589230000003</v>
      </c>
      <c r="C180" s="170">
        <f t="shared" si="101"/>
        <v>5134.1089230000007</v>
      </c>
      <c r="D180" s="170">
        <f t="shared" si="102"/>
        <v>5127.2189230000004</v>
      </c>
      <c r="E180" s="170">
        <f t="shared" si="103"/>
        <v>5122.8189229999998</v>
      </c>
      <c r="F180" s="170">
        <f t="shared" si="104"/>
        <v>5129.3789230000002</v>
      </c>
      <c r="G180" s="170">
        <f t="shared" si="105"/>
        <v>5129.3889230000004</v>
      </c>
      <c r="H180" s="170">
        <f t="shared" si="106"/>
        <v>5184.4889229999999</v>
      </c>
      <c r="I180" s="170">
        <f t="shared" si="107"/>
        <v>5369.7889230000001</v>
      </c>
      <c r="J180" s="170">
        <f t="shared" si="108"/>
        <v>5519.5489230000003</v>
      </c>
      <c r="K180" s="170">
        <f t="shared" si="109"/>
        <v>5629.0289230000008</v>
      </c>
      <c r="L180" s="170">
        <f t="shared" si="110"/>
        <v>5637.2089230000001</v>
      </c>
      <c r="M180" s="170">
        <f t="shared" si="111"/>
        <v>5628.9189230000002</v>
      </c>
      <c r="N180" s="170">
        <f t="shared" si="112"/>
        <v>5603.1989229999999</v>
      </c>
      <c r="O180" s="170">
        <f t="shared" si="113"/>
        <v>5616.8389230000002</v>
      </c>
      <c r="P180" s="170">
        <f t="shared" si="114"/>
        <v>5604.4689230000004</v>
      </c>
      <c r="Q180" s="170">
        <f t="shared" si="115"/>
        <v>5596.6289230000002</v>
      </c>
      <c r="R180" s="170">
        <f t="shared" si="116"/>
        <v>5590.618923</v>
      </c>
      <c r="S180" s="170">
        <f t="shared" si="117"/>
        <v>5589.0289230000008</v>
      </c>
      <c r="T180" s="170">
        <f t="shared" si="118"/>
        <v>5578.5089230000003</v>
      </c>
      <c r="U180" s="170">
        <f t="shared" si="119"/>
        <v>5580.1289230000002</v>
      </c>
      <c r="V180" s="170">
        <f t="shared" si="120"/>
        <v>5562.6989229999999</v>
      </c>
      <c r="W180" s="170">
        <f t="shared" si="121"/>
        <v>5518.7089230000001</v>
      </c>
      <c r="X180" s="170">
        <f t="shared" si="122"/>
        <v>5456.4789229999997</v>
      </c>
      <c r="Y180" s="172">
        <f t="shared" si="123"/>
        <v>5324.9889229999999</v>
      </c>
      <c r="Z180" s="37"/>
      <c r="AA180" s="41">
        <v>1065.8599999999999</v>
      </c>
      <c r="AB180" s="39">
        <v>950.21</v>
      </c>
      <c r="AC180" s="39">
        <v>943.32</v>
      </c>
      <c r="AD180" s="39">
        <v>938.92</v>
      </c>
      <c r="AE180" s="39">
        <v>945.48</v>
      </c>
      <c r="AF180" s="39">
        <v>945.49</v>
      </c>
      <c r="AG180" s="39">
        <v>1000.5900000000001</v>
      </c>
      <c r="AH180" s="39">
        <v>1185.8900000000001</v>
      </c>
      <c r="AI180" s="39">
        <v>1335.65</v>
      </c>
      <c r="AJ180" s="39">
        <v>1445.13</v>
      </c>
      <c r="AK180" s="39">
        <v>1453.31</v>
      </c>
      <c r="AL180" s="39">
        <v>1445.02</v>
      </c>
      <c r="AM180" s="39">
        <v>1419.3</v>
      </c>
      <c r="AN180" s="39">
        <v>1432.94</v>
      </c>
      <c r="AO180" s="39">
        <v>1420.57</v>
      </c>
      <c r="AP180" s="39">
        <v>1412.73</v>
      </c>
      <c r="AQ180" s="39">
        <v>1406.72</v>
      </c>
      <c r="AR180" s="39">
        <v>1405.13</v>
      </c>
      <c r="AS180" s="39">
        <v>1394.61</v>
      </c>
      <c r="AT180" s="39">
        <v>1396.23</v>
      </c>
      <c r="AU180" s="39">
        <v>1378.8</v>
      </c>
      <c r="AV180" s="39">
        <v>1334.81</v>
      </c>
      <c r="AW180" s="39">
        <v>1272.58</v>
      </c>
      <c r="AX180" s="40">
        <v>1141.0899999999999</v>
      </c>
      <c r="AY180" s="340">
        <v>844.01</v>
      </c>
      <c r="AZ180" s="175">
        <v>6.1689230000000004</v>
      </c>
      <c r="BA180" s="159">
        <v>3333.72</v>
      </c>
    </row>
    <row r="181" spans="1:53">
      <c r="A181" s="47">
        <v>26</v>
      </c>
      <c r="B181" s="170">
        <f t="shared" si="100"/>
        <v>5194.4489229999999</v>
      </c>
      <c r="C181" s="170">
        <f t="shared" si="101"/>
        <v>5128.4889229999999</v>
      </c>
      <c r="D181" s="170">
        <f t="shared" si="102"/>
        <v>5125.2189230000004</v>
      </c>
      <c r="E181" s="170">
        <f t="shared" si="103"/>
        <v>5121.1289230000002</v>
      </c>
      <c r="F181" s="170">
        <f t="shared" si="104"/>
        <v>5131.6489229999997</v>
      </c>
      <c r="G181" s="170">
        <f t="shared" si="105"/>
        <v>5267.1389230000004</v>
      </c>
      <c r="H181" s="170">
        <f t="shared" si="106"/>
        <v>5471.7889230000001</v>
      </c>
      <c r="I181" s="170">
        <f t="shared" si="107"/>
        <v>5568.9989230000001</v>
      </c>
      <c r="J181" s="170">
        <f t="shared" si="108"/>
        <v>5694.5889230000002</v>
      </c>
      <c r="K181" s="170">
        <f t="shared" si="109"/>
        <v>5759.7689230000005</v>
      </c>
      <c r="L181" s="170">
        <f t="shared" si="110"/>
        <v>5752.9189230000002</v>
      </c>
      <c r="M181" s="170">
        <f t="shared" si="111"/>
        <v>5764.4289230000004</v>
      </c>
      <c r="N181" s="170">
        <f t="shared" si="112"/>
        <v>5693.368923</v>
      </c>
      <c r="O181" s="170">
        <f t="shared" si="113"/>
        <v>5687.868923</v>
      </c>
      <c r="P181" s="170">
        <f t="shared" si="114"/>
        <v>5685.2789230000008</v>
      </c>
      <c r="Q181" s="170">
        <f t="shared" si="115"/>
        <v>5672.6389230000004</v>
      </c>
      <c r="R181" s="170">
        <f t="shared" si="116"/>
        <v>5685.5189230000005</v>
      </c>
      <c r="S181" s="170">
        <f t="shared" si="117"/>
        <v>5670.4989230000001</v>
      </c>
      <c r="T181" s="170">
        <f t="shared" si="118"/>
        <v>5645.9989230000001</v>
      </c>
      <c r="U181" s="170">
        <f t="shared" si="119"/>
        <v>5630.0989230000005</v>
      </c>
      <c r="V181" s="170">
        <f t="shared" si="120"/>
        <v>5600.5689229999998</v>
      </c>
      <c r="W181" s="170">
        <f t="shared" si="121"/>
        <v>5523.6989229999999</v>
      </c>
      <c r="X181" s="170">
        <f t="shared" si="122"/>
        <v>5405.2989230000003</v>
      </c>
      <c r="Y181" s="172">
        <f t="shared" si="123"/>
        <v>5332.3989229999997</v>
      </c>
      <c r="Z181" s="37"/>
      <c r="AA181" s="41">
        <v>1010.5500000000001</v>
      </c>
      <c r="AB181" s="39">
        <v>944.59</v>
      </c>
      <c r="AC181" s="39">
        <v>941.32</v>
      </c>
      <c r="AD181" s="39">
        <v>937.23</v>
      </c>
      <c r="AE181" s="39">
        <v>947.75</v>
      </c>
      <c r="AF181" s="39">
        <v>1083.24</v>
      </c>
      <c r="AG181" s="39">
        <v>1287.8900000000001</v>
      </c>
      <c r="AH181" s="39">
        <v>1385.1</v>
      </c>
      <c r="AI181" s="39">
        <v>1510.69</v>
      </c>
      <c r="AJ181" s="39">
        <v>1575.87</v>
      </c>
      <c r="AK181" s="39">
        <v>1569.02</v>
      </c>
      <c r="AL181" s="39">
        <v>1580.53</v>
      </c>
      <c r="AM181" s="39">
        <v>1509.47</v>
      </c>
      <c r="AN181" s="39">
        <v>1503.97</v>
      </c>
      <c r="AO181" s="39">
        <v>1501.38</v>
      </c>
      <c r="AP181" s="39">
        <v>1488.74</v>
      </c>
      <c r="AQ181" s="39">
        <v>1501.62</v>
      </c>
      <c r="AR181" s="39">
        <v>1486.6</v>
      </c>
      <c r="AS181" s="39">
        <v>1462.1</v>
      </c>
      <c r="AT181" s="39">
        <v>1446.2</v>
      </c>
      <c r="AU181" s="39">
        <v>1416.67</v>
      </c>
      <c r="AV181" s="39">
        <v>1339.8</v>
      </c>
      <c r="AW181" s="39">
        <v>1221.4000000000001</v>
      </c>
      <c r="AX181" s="40">
        <v>1148.5</v>
      </c>
      <c r="AY181" s="340">
        <v>844.01</v>
      </c>
      <c r="AZ181" s="175">
        <v>6.1689230000000004</v>
      </c>
      <c r="BA181" s="159">
        <v>3333.72</v>
      </c>
    </row>
    <row r="182" spans="1:53">
      <c r="A182" s="47">
        <v>27</v>
      </c>
      <c r="B182" s="170">
        <f t="shared" si="100"/>
        <v>5234.9989230000001</v>
      </c>
      <c r="C182" s="170">
        <f t="shared" si="101"/>
        <v>5129.868923</v>
      </c>
      <c r="D182" s="170">
        <f t="shared" si="102"/>
        <v>5112.0489230000003</v>
      </c>
      <c r="E182" s="170">
        <f t="shared" si="103"/>
        <v>5114.0689229999998</v>
      </c>
      <c r="F182" s="170">
        <f t="shared" si="104"/>
        <v>5115.1289230000002</v>
      </c>
      <c r="G182" s="170">
        <f t="shared" si="105"/>
        <v>5261.1689230000002</v>
      </c>
      <c r="H182" s="170">
        <f t="shared" si="106"/>
        <v>5470.1989229999999</v>
      </c>
      <c r="I182" s="170">
        <f t="shared" si="107"/>
        <v>5594.8089230000005</v>
      </c>
      <c r="J182" s="170">
        <f t="shared" si="108"/>
        <v>5708.4989230000001</v>
      </c>
      <c r="K182" s="170">
        <f t="shared" si="109"/>
        <v>5745.618923</v>
      </c>
      <c r="L182" s="170">
        <f t="shared" si="110"/>
        <v>5766.908923</v>
      </c>
      <c r="M182" s="170">
        <f t="shared" si="111"/>
        <v>5793.2989230000003</v>
      </c>
      <c r="N182" s="170">
        <f t="shared" si="112"/>
        <v>5781.9589230000001</v>
      </c>
      <c r="O182" s="170">
        <f t="shared" si="113"/>
        <v>5759.0189230000005</v>
      </c>
      <c r="P182" s="170">
        <f t="shared" si="114"/>
        <v>5695.1989229999999</v>
      </c>
      <c r="Q182" s="170">
        <f t="shared" si="115"/>
        <v>5674.7889230000001</v>
      </c>
      <c r="R182" s="170">
        <f t="shared" si="116"/>
        <v>5669.3789230000002</v>
      </c>
      <c r="S182" s="170">
        <f t="shared" si="117"/>
        <v>5656.5089230000003</v>
      </c>
      <c r="T182" s="170">
        <f t="shared" si="118"/>
        <v>5626.9989230000001</v>
      </c>
      <c r="U182" s="170">
        <f t="shared" si="119"/>
        <v>5569.3989229999997</v>
      </c>
      <c r="V182" s="170">
        <f t="shared" si="120"/>
        <v>5514.4589230000001</v>
      </c>
      <c r="W182" s="170">
        <f t="shared" si="121"/>
        <v>5471.4989230000001</v>
      </c>
      <c r="X182" s="170">
        <f t="shared" si="122"/>
        <v>5301.3389230000002</v>
      </c>
      <c r="Y182" s="172">
        <f t="shared" si="123"/>
        <v>5223.0989230000005</v>
      </c>
      <c r="Z182" s="37"/>
      <c r="AA182" s="41">
        <v>1051.0999999999999</v>
      </c>
      <c r="AB182" s="39">
        <v>945.97</v>
      </c>
      <c r="AC182" s="39">
        <v>928.15</v>
      </c>
      <c r="AD182" s="39">
        <v>930.17</v>
      </c>
      <c r="AE182" s="39">
        <v>931.23</v>
      </c>
      <c r="AF182" s="39">
        <v>1077.27</v>
      </c>
      <c r="AG182" s="39">
        <v>1286.3</v>
      </c>
      <c r="AH182" s="39">
        <v>1410.91</v>
      </c>
      <c r="AI182" s="39">
        <v>1524.6</v>
      </c>
      <c r="AJ182" s="39">
        <v>1561.72</v>
      </c>
      <c r="AK182" s="39">
        <v>1583.01</v>
      </c>
      <c r="AL182" s="39">
        <v>1609.4</v>
      </c>
      <c r="AM182" s="39">
        <v>1598.06</v>
      </c>
      <c r="AN182" s="39">
        <v>1575.12</v>
      </c>
      <c r="AO182" s="39">
        <v>1511.3</v>
      </c>
      <c r="AP182" s="39">
        <v>1490.89</v>
      </c>
      <c r="AQ182" s="39">
        <v>1485.48</v>
      </c>
      <c r="AR182" s="39">
        <v>1472.61</v>
      </c>
      <c r="AS182" s="39">
        <v>1443.1</v>
      </c>
      <c r="AT182" s="39">
        <v>1385.5</v>
      </c>
      <c r="AU182" s="39">
        <v>1330.56</v>
      </c>
      <c r="AV182" s="39">
        <v>1287.5999999999999</v>
      </c>
      <c r="AW182" s="39">
        <v>1117.44</v>
      </c>
      <c r="AX182" s="40">
        <v>1039.2</v>
      </c>
      <c r="AY182" s="340">
        <v>844.01</v>
      </c>
      <c r="AZ182" s="175">
        <v>6.1689230000000004</v>
      </c>
      <c r="BA182" s="159">
        <v>3333.72</v>
      </c>
    </row>
    <row r="183" spans="1:53">
      <c r="A183" s="47">
        <v>28</v>
      </c>
      <c r="B183" s="170">
        <f t="shared" si="100"/>
        <v>5113.408923</v>
      </c>
      <c r="C183" s="170">
        <f t="shared" si="101"/>
        <v>5097.8189229999998</v>
      </c>
      <c r="D183" s="170">
        <f t="shared" si="102"/>
        <v>5086.4489229999999</v>
      </c>
      <c r="E183" s="170">
        <f t="shared" si="103"/>
        <v>5092.0389230000001</v>
      </c>
      <c r="F183" s="170">
        <f t="shared" si="104"/>
        <v>5099.7289230000006</v>
      </c>
      <c r="G183" s="170">
        <f t="shared" si="105"/>
        <v>5126.4589230000001</v>
      </c>
      <c r="H183" s="170">
        <f t="shared" si="106"/>
        <v>5311.8589230000007</v>
      </c>
      <c r="I183" s="170">
        <f t="shared" si="107"/>
        <v>5483.4589230000001</v>
      </c>
      <c r="J183" s="170">
        <f t="shared" si="108"/>
        <v>5576.9989230000001</v>
      </c>
      <c r="K183" s="170">
        <f t="shared" si="109"/>
        <v>5626.7989230000003</v>
      </c>
      <c r="L183" s="170">
        <f t="shared" si="110"/>
        <v>5630.9789229999997</v>
      </c>
      <c r="M183" s="170">
        <f t="shared" si="111"/>
        <v>5638.4789229999997</v>
      </c>
      <c r="N183" s="170">
        <f t="shared" si="112"/>
        <v>5627.2589230000003</v>
      </c>
      <c r="O183" s="170">
        <f t="shared" si="113"/>
        <v>5622.5989230000005</v>
      </c>
      <c r="P183" s="170">
        <f t="shared" si="114"/>
        <v>5645.1689230000002</v>
      </c>
      <c r="Q183" s="170">
        <f t="shared" si="115"/>
        <v>5623.0689229999998</v>
      </c>
      <c r="R183" s="170">
        <f t="shared" si="116"/>
        <v>5636.3489230000005</v>
      </c>
      <c r="S183" s="170">
        <f t="shared" si="117"/>
        <v>5667.4389230000006</v>
      </c>
      <c r="T183" s="170">
        <f t="shared" si="118"/>
        <v>5644.1989229999999</v>
      </c>
      <c r="U183" s="170">
        <f t="shared" si="119"/>
        <v>5604.1489229999997</v>
      </c>
      <c r="V183" s="170">
        <f t="shared" si="120"/>
        <v>5548.5189230000005</v>
      </c>
      <c r="W183" s="170">
        <f t="shared" si="121"/>
        <v>5455.6889230000006</v>
      </c>
      <c r="X183" s="170">
        <f t="shared" si="122"/>
        <v>5360.618923</v>
      </c>
      <c r="Y183" s="172">
        <f t="shared" si="123"/>
        <v>5315.3889230000004</v>
      </c>
      <c r="Z183" s="37"/>
      <c r="AA183" s="41">
        <v>929.51</v>
      </c>
      <c r="AB183" s="39">
        <v>913.92</v>
      </c>
      <c r="AC183" s="39">
        <v>902.55</v>
      </c>
      <c r="AD183" s="39">
        <v>908.14</v>
      </c>
      <c r="AE183" s="39">
        <v>915.83</v>
      </c>
      <c r="AF183" s="39">
        <v>942.56</v>
      </c>
      <c r="AG183" s="39">
        <v>1127.96</v>
      </c>
      <c r="AH183" s="39">
        <v>1299.56</v>
      </c>
      <c r="AI183" s="39">
        <v>1393.1</v>
      </c>
      <c r="AJ183" s="39">
        <v>1442.9</v>
      </c>
      <c r="AK183" s="39">
        <v>1447.08</v>
      </c>
      <c r="AL183" s="39">
        <v>1454.58</v>
      </c>
      <c r="AM183" s="39">
        <v>1443.36</v>
      </c>
      <c r="AN183" s="39">
        <v>1438.7</v>
      </c>
      <c r="AO183" s="39">
        <v>1461.27</v>
      </c>
      <c r="AP183" s="39">
        <v>1439.17</v>
      </c>
      <c r="AQ183" s="39">
        <v>1452.45</v>
      </c>
      <c r="AR183" s="39">
        <v>1483.54</v>
      </c>
      <c r="AS183" s="39">
        <v>1460.3</v>
      </c>
      <c r="AT183" s="39">
        <v>1420.25</v>
      </c>
      <c r="AU183" s="39">
        <v>1364.62</v>
      </c>
      <c r="AV183" s="39">
        <v>1271.79</v>
      </c>
      <c r="AW183" s="39">
        <v>1176.72</v>
      </c>
      <c r="AX183" s="40">
        <v>1131.49</v>
      </c>
      <c r="AY183" s="340">
        <v>844.01</v>
      </c>
      <c r="AZ183" s="175">
        <v>6.1689230000000004</v>
      </c>
      <c r="BA183" s="159">
        <v>3333.72</v>
      </c>
    </row>
    <row r="184" spans="1:53">
      <c r="A184" s="47">
        <v>29</v>
      </c>
      <c r="B184" s="170">
        <f t="shared" si="100"/>
        <v>5136.408923</v>
      </c>
      <c r="C184" s="170">
        <f t="shared" si="101"/>
        <v>5127.7289230000006</v>
      </c>
      <c r="D184" s="170">
        <f t="shared" si="102"/>
        <v>5126.8189229999998</v>
      </c>
      <c r="E184" s="170">
        <f t="shared" si="103"/>
        <v>5118.868923</v>
      </c>
      <c r="F184" s="170">
        <f t="shared" si="104"/>
        <v>5127.908923</v>
      </c>
      <c r="G184" s="170">
        <f t="shared" si="105"/>
        <v>5152.8789230000002</v>
      </c>
      <c r="H184" s="170">
        <f t="shared" si="106"/>
        <v>5434.9589230000001</v>
      </c>
      <c r="I184" s="170">
        <f t="shared" si="107"/>
        <v>5593.5489230000003</v>
      </c>
      <c r="J184" s="170">
        <f t="shared" si="108"/>
        <v>5726.6989229999999</v>
      </c>
      <c r="K184" s="170">
        <f t="shared" si="109"/>
        <v>5808.2289229999997</v>
      </c>
      <c r="L184" s="170">
        <f t="shared" si="110"/>
        <v>5803.158923</v>
      </c>
      <c r="M184" s="170">
        <f t="shared" si="111"/>
        <v>5807.4889229999999</v>
      </c>
      <c r="N184" s="170">
        <f t="shared" si="112"/>
        <v>5790.9989230000001</v>
      </c>
      <c r="O184" s="170">
        <f t="shared" si="113"/>
        <v>5782.8189229999998</v>
      </c>
      <c r="P184" s="170">
        <f t="shared" si="114"/>
        <v>5793.2789230000008</v>
      </c>
      <c r="Q184" s="170">
        <f t="shared" si="115"/>
        <v>5773.3389230000002</v>
      </c>
      <c r="R184" s="170">
        <f t="shared" si="116"/>
        <v>5777.6289230000002</v>
      </c>
      <c r="S184" s="170">
        <f t="shared" si="117"/>
        <v>5765.0689229999998</v>
      </c>
      <c r="T184" s="170">
        <f t="shared" si="118"/>
        <v>5747.6489229999997</v>
      </c>
      <c r="U184" s="170">
        <f t="shared" si="119"/>
        <v>5719.4189230000002</v>
      </c>
      <c r="V184" s="170">
        <f t="shared" si="120"/>
        <v>5681.328923</v>
      </c>
      <c r="W184" s="170">
        <f t="shared" si="121"/>
        <v>5624.868923</v>
      </c>
      <c r="X184" s="170">
        <f t="shared" si="122"/>
        <v>5441.4889229999999</v>
      </c>
      <c r="Y184" s="172">
        <f t="shared" si="123"/>
        <v>5333.4389230000006</v>
      </c>
      <c r="Z184" s="37"/>
      <c r="AA184" s="41">
        <v>952.51</v>
      </c>
      <c r="AB184" s="39">
        <v>943.83</v>
      </c>
      <c r="AC184" s="39">
        <v>942.92</v>
      </c>
      <c r="AD184" s="39">
        <v>934.97</v>
      </c>
      <c r="AE184" s="39">
        <v>944.01</v>
      </c>
      <c r="AF184" s="39">
        <v>968.98</v>
      </c>
      <c r="AG184" s="39">
        <v>1251.06</v>
      </c>
      <c r="AH184" s="39">
        <v>1409.65</v>
      </c>
      <c r="AI184" s="39">
        <v>1542.8</v>
      </c>
      <c r="AJ184" s="39">
        <v>1624.33</v>
      </c>
      <c r="AK184" s="39">
        <v>1619.26</v>
      </c>
      <c r="AL184" s="39">
        <v>1623.59</v>
      </c>
      <c r="AM184" s="39">
        <v>1607.1</v>
      </c>
      <c r="AN184" s="39">
        <v>1598.92</v>
      </c>
      <c r="AO184" s="39">
        <v>1609.38</v>
      </c>
      <c r="AP184" s="39">
        <v>1589.44</v>
      </c>
      <c r="AQ184" s="39">
        <v>1593.73</v>
      </c>
      <c r="AR184" s="39">
        <v>1581.17</v>
      </c>
      <c r="AS184" s="39">
        <v>1563.75</v>
      </c>
      <c r="AT184" s="39">
        <v>1535.52</v>
      </c>
      <c r="AU184" s="39">
        <v>1497.43</v>
      </c>
      <c r="AV184" s="39">
        <v>1440.97</v>
      </c>
      <c r="AW184" s="39">
        <v>1257.5899999999999</v>
      </c>
      <c r="AX184" s="40">
        <v>1149.54</v>
      </c>
      <c r="AY184" s="340">
        <v>844.01</v>
      </c>
      <c r="AZ184" s="175">
        <v>6.1689230000000004</v>
      </c>
      <c r="BA184" s="159">
        <v>3333.72</v>
      </c>
    </row>
    <row r="185" spans="1:53">
      <c r="A185" s="47">
        <v>30</v>
      </c>
      <c r="B185" s="170">
        <f t="shared" si="100"/>
        <v>5212.0889230000002</v>
      </c>
      <c r="C185" s="170">
        <f t="shared" si="101"/>
        <v>5126.7889230000001</v>
      </c>
      <c r="D185" s="170">
        <f t="shared" si="102"/>
        <v>5125.5589230000005</v>
      </c>
      <c r="E185" s="170">
        <f t="shared" si="103"/>
        <v>5129.5589230000005</v>
      </c>
      <c r="F185" s="170">
        <f t="shared" si="104"/>
        <v>5130.158923</v>
      </c>
      <c r="G185" s="170">
        <f t="shared" si="105"/>
        <v>5403.158923</v>
      </c>
      <c r="H185" s="170">
        <f t="shared" si="106"/>
        <v>5470.8989229999997</v>
      </c>
      <c r="I185" s="170">
        <f t="shared" si="107"/>
        <v>5626.8889230000004</v>
      </c>
      <c r="J185" s="170">
        <f t="shared" si="108"/>
        <v>5740.4389230000006</v>
      </c>
      <c r="K185" s="170">
        <f t="shared" si="109"/>
        <v>5703.8589230000007</v>
      </c>
      <c r="L185" s="170">
        <f t="shared" si="110"/>
        <v>5706.158923</v>
      </c>
      <c r="M185" s="170">
        <f t="shared" si="111"/>
        <v>5722.3789230000002</v>
      </c>
      <c r="N185" s="170">
        <f t="shared" si="112"/>
        <v>5744.2089230000001</v>
      </c>
      <c r="O185" s="170">
        <f t="shared" si="113"/>
        <v>5728.2089230000001</v>
      </c>
      <c r="P185" s="170">
        <f t="shared" si="114"/>
        <v>5716.828923</v>
      </c>
      <c r="Q185" s="170">
        <f t="shared" si="115"/>
        <v>5736.6989229999999</v>
      </c>
      <c r="R185" s="170">
        <f t="shared" si="116"/>
        <v>5744.4989230000001</v>
      </c>
      <c r="S185" s="170">
        <f t="shared" si="117"/>
        <v>5703.118923</v>
      </c>
      <c r="T185" s="170">
        <f t="shared" si="118"/>
        <v>5668.4989230000001</v>
      </c>
      <c r="U185" s="170">
        <f t="shared" si="119"/>
        <v>5621.6289230000002</v>
      </c>
      <c r="V185" s="170">
        <f t="shared" si="120"/>
        <v>5584.5089230000003</v>
      </c>
      <c r="W185" s="170">
        <f t="shared" si="121"/>
        <v>5564.4189230000002</v>
      </c>
      <c r="X185" s="170">
        <f t="shared" si="122"/>
        <v>5535.9489229999999</v>
      </c>
      <c r="Y185" s="172">
        <f t="shared" si="123"/>
        <v>5455.618923</v>
      </c>
      <c r="Z185" s="37"/>
      <c r="AA185" s="41">
        <v>1028.19</v>
      </c>
      <c r="AB185" s="39">
        <v>942.89</v>
      </c>
      <c r="AC185" s="39">
        <v>941.66</v>
      </c>
      <c r="AD185" s="39">
        <v>945.66</v>
      </c>
      <c r="AE185" s="39">
        <v>946.26</v>
      </c>
      <c r="AF185" s="39">
        <v>1219.26</v>
      </c>
      <c r="AG185" s="39">
        <v>1287</v>
      </c>
      <c r="AH185" s="39">
        <v>1442.99</v>
      </c>
      <c r="AI185" s="39">
        <v>1556.54</v>
      </c>
      <c r="AJ185" s="39">
        <v>1519.96</v>
      </c>
      <c r="AK185" s="39">
        <v>1522.26</v>
      </c>
      <c r="AL185" s="39">
        <v>1538.48</v>
      </c>
      <c r="AM185" s="39">
        <v>1560.31</v>
      </c>
      <c r="AN185" s="39">
        <v>1544.31</v>
      </c>
      <c r="AO185" s="39">
        <v>1532.93</v>
      </c>
      <c r="AP185" s="39">
        <v>1552.8</v>
      </c>
      <c r="AQ185" s="39">
        <v>1560.6</v>
      </c>
      <c r="AR185" s="39">
        <v>1519.22</v>
      </c>
      <c r="AS185" s="39">
        <v>1484.6</v>
      </c>
      <c r="AT185" s="39">
        <v>1437.73</v>
      </c>
      <c r="AU185" s="39">
        <v>1400.61</v>
      </c>
      <c r="AV185" s="39">
        <v>1380.52</v>
      </c>
      <c r="AW185" s="39">
        <v>1352.05</v>
      </c>
      <c r="AX185" s="40">
        <v>1271.72</v>
      </c>
      <c r="AY185" s="340">
        <v>844.01</v>
      </c>
      <c r="AZ185" s="175">
        <v>6.1689230000000004</v>
      </c>
      <c r="BA185" s="159">
        <v>3333.72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927545.95999999985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5629.8189230000007</v>
      </c>
      <c r="C192" s="170">
        <f t="shared" si="124"/>
        <v>5529.5589230000005</v>
      </c>
      <c r="D192" s="170">
        <f t="shared" si="124"/>
        <v>5370.998923000001</v>
      </c>
      <c r="E192" s="170">
        <f t="shared" si="124"/>
        <v>5354.7189230000004</v>
      </c>
      <c r="F192" s="170">
        <f t="shared" si="124"/>
        <v>5435.8189230000007</v>
      </c>
      <c r="G192" s="170">
        <f t="shared" si="124"/>
        <v>5687.0989230000005</v>
      </c>
      <c r="H192" s="170">
        <f t="shared" si="124"/>
        <v>5954.1289230000011</v>
      </c>
      <c r="I192" s="170">
        <f t="shared" si="124"/>
        <v>6151.4889230000008</v>
      </c>
      <c r="J192" s="170">
        <f t="shared" si="124"/>
        <v>6160.538923000001</v>
      </c>
      <c r="K192" s="170">
        <f t="shared" si="124"/>
        <v>6144.9689230000004</v>
      </c>
      <c r="L192" s="170">
        <f t="shared" si="124"/>
        <v>6125.4989230000001</v>
      </c>
      <c r="M192" s="170">
        <f t="shared" si="124"/>
        <v>6150.2489230000001</v>
      </c>
      <c r="N192" s="170">
        <f t="shared" si="124"/>
        <v>6135.7989230000012</v>
      </c>
      <c r="O192" s="170">
        <f t="shared" si="124"/>
        <v>6123.9789230000006</v>
      </c>
      <c r="P192" s="170">
        <f t="shared" si="124"/>
        <v>6040.3589230000007</v>
      </c>
      <c r="Q192" s="170">
        <f t="shared" si="124"/>
        <v>5938.5589230000005</v>
      </c>
      <c r="R192" s="170">
        <f t="shared" si="124"/>
        <v>5953.5589230000005</v>
      </c>
      <c r="S192" s="170">
        <f t="shared" si="124"/>
        <v>5923.8389230000002</v>
      </c>
      <c r="T192" s="170">
        <f t="shared" si="124"/>
        <v>5923.1389230000004</v>
      </c>
      <c r="U192" s="170">
        <f t="shared" si="124"/>
        <v>5917.6689230000002</v>
      </c>
      <c r="V192" s="170">
        <f t="shared" si="124"/>
        <v>5877.7189230000004</v>
      </c>
      <c r="W192" s="170">
        <f t="shared" si="124"/>
        <v>5781.9089230000009</v>
      </c>
      <c r="X192" s="170">
        <f t="shared" si="124"/>
        <v>5721.7689230000005</v>
      </c>
      <c r="Y192" s="172">
        <f t="shared" si="124"/>
        <v>5617.2989230000012</v>
      </c>
      <c r="Z192" s="37"/>
      <c r="AA192" s="41">
        <v>1262.67</v>
      </c>
      <c r="AB192" s="39">
        <v>1162.4100000000001</v>
      </c>
      <c r="AC192" s="39">
        <v>1003.8500000000001</v>
      </c>
      <c r="AD192" s="39">
        <v>987.57</v>
      </c>
      <c r="AE192" s="39">
        <v>1068.67</v>
      </c>
      <c r="AF192" s="39">
        <v>1319.95</v>
      </c>
      <c r="AG192" s="39">
        <v>1586.98</v>
      </c>
      <c r="AH192" s="39">
        <v>1784.34</v>
      </c>
      <c r="AI192" s="39">
        <v>1793.39</v>
      </c>
      <c r="AJ192" s="39">
        <v>1777.82</v>
      </c>
      <c r="AK192" s="39">
        <v>1758.35</v>
      </c>
      <c r="AL192" s="39">
        <v>1783.1</v>
      </c>
      <c r="AM192" s="39">
        <v>1768.65</v>
      </c>
      <c r="AN192" s="39">
        <v>1756.83</v>
      </c>
      <c r="AO192" s="39">
        <v>1673.21</v>
      </c>
      <c r="AP192" s="39">
        <v>1571.41</v>
      </c>
      <c r="AQ192" s="39">
        <v>1586.41</v>
      </c>
      <c r="AR192" s="39">
        <v>1556.69</v>
      </c>
      <c r="AS192" s="39">
        <v>1555.99</v>
      </c>
      <c r="AT192" s="39">
        <v>1550.52</v>
      </c>
      <c r="AU192" s="39">
        <v>1510.57</v>
      </c>
      <c r="AV192" s="39">
        <v>1414.76</v>
      </c>
      <c r="AW192" s="39">
        <v>1354.62</v>
      </c>
      <c r="AX192" s="40">
        <v>1250.1500000000001</v>
      </c>
      <c r="AY192" s="339">
        <v>844.01</v>
      </c>
      <c r="AZ192" s="175">
        <v>6.1689230000000004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5626.3889230000004</v>
      </c>
      <c r="C193" s="170">
        <f t="shared" ref="C193:C222" si="126">AB193+$BA193+$AZ193+$AY193</f>
        <v>5450.4289230000004</v>
      </c>
      <c r="D193" s="170">
        <f t="shared" ref="D193:D222" si="127">AC193+$BA193+$AZ193+$AY193</f>
        <v>5351.9289230000004</v>
      </c>
      <c r="E193" s="170">
        <f t="shared" ref="E193:E222" si="128">AD193+$BA193+$AZ193+$AY193</f>
        <v>5352.8189230000007</v>
      </c>
      <c r="F193" s="170">
        <f t="shared" ref="F193:F222" si="129">AE193+$BA193+$AZ193+$AY193</f>
        <v>5356.4589230000011</v>
      </c>
      <c r="G193" s="170">
        <f t="shared" ref="G193:G222" si="130">AF193+$BA193+$AZ193+$AY193</f>
        <v>5621.6889230000006</v>
      </c>
      <c r="H193" s="170">
        <f t="shared" ref="H193:H222" si="131">AG193+$BA193+$AZ193+$AY193</f>
        <v>5867.6089230000007</v>
      </c>
      <c r="I193" s="170">
        <f t="shared" ref="I193:I222" si="132">AH193+$BA193+$AZ193+$AY193</f>
        <v>5927.9489230000008</v>
      </c>
      <c r="J193" s="170">
        <f t="shared" ref="J193:J222" si="133">AI193+$BA193+$AZ193+$AY193</f>
        <v>5988.2689230000005</v>
      </c>
      <c r="K193" s="170">
        <f t="shared" ref="K193:K222" si="134">AJ193+$BA193+$AZ193+$AY193</f>
        <v>5983.8289230000009</v>
      </c>
      <c r="L193" s="170">
        <f t="shared" ref="L193:L222" si="135">AK193+$BA193+$AZ193+$AY193</f>
        <v>5945.4789230000006</v>
      </c>
      <c r="M193" s="170">
        <f t="shared" ref="M193:M222" si="136">AL193+$BA193+$AZ193+$AY193</f>
        <v>5920.6589230000009</v>
      </c>
      <c r="N193" s="170">
        <f t="shared" ref="N193:N222" si="137">AM193+$BA193+$AZ193+$AY193</f>
        <v>5896.1189230000009</v>
      </c>
      <c r="O193" s="170">
        <f t="shared" ref="O193:O222" si="138">AN193+$BA193+$AZ193+$AY193</f>
        <v>5879.8289230000009</v>
      </c>
      <c r="P193" s="170">
        <f t="shared" ref="P193:P222" si="139">AO193+$BA193+$AZ193+$AY193</f>
        <v>5894.8189230000007</v>
      </c>
      <c r="Q193" s="170">
        <f t="shared" ref="Q193:Q222" si="140">AP193+$BA193+$AZ193+$AY193</f>
        <v>5884.9989230000001</v>
      </c>
      <c r="R193" s="170">
        <f t="shared" ref="R193:R222" si="141">AQ193+$BA193+$AZ193+$AY193</f>
        <v>5870.6489230000007</v>
      </c>
      <c r="S193" s="170">
        <f t="shared" ref="S193:S222" si="142">AR193+$BA193+$AZ193+$AY193</f>
        <v>5829.7989230000012</v>
      </c>
      <c r="T193" s="170">
        <f t="shared" ref="T193:T222" si="143">AS193+$BA193+$AZ193+$AY193</f>
        <v>5857.5089230000003</v>
      </c>
      <c r="U193" s="170">
        <f t="shared" ref="U193:U222" si="144">AT193+$BA193+$AZ193+$AY193</f>
        <v>5844.9789230000006</v>
      </c>
      <c r="V193" s="170">
        <f t="shared" ref="V193:V222" si="145">AU193+$BA193+$AZ193+$AY193</f>
        <v>5881.1789230000004</v>
      </c>
      <c r="W193" s="170">
        <f t="shared" ref="W193:W222" si="146">AV193+$BA193+$AZ193+$AY193</f>
        <v>5821.3389230000002</v>
      </c>
      <c r="X193" s="170">
        <f t="shared" ref="X193:X222" si="147">AW193+$BA193+$AZ193+$AY193</f>
        <v>5749.2989230000012</v>
      </c>
      <c r="Y193" s="172">
        <f t="shared" ref="Y193:Y222" si="148">AX193+$BA193+$AZ193+$AY193</f>
        <v>5677.5289230000008</v>
      </c>
      <c r="Z193" s="37"/>
      <c r="AA193" s="38">
        <v>1259.24</v>
      </c>
      <c r="AB193" s="39">
        <v>1083.28</v>
      </c>
      <c r="AC193" s="39">
        <v>984.78</v>
      </c>
      <c r="AD193" s="39">
        <v>985.67</v>
      </c>
      <c r="AE193" s="39">
        <v>989.31</v>
      </c>
      <c r="AF193" s="39">
        <v>1254.54</v>
      </c>
      <c r="AG193" s="39">
        <v>1500.46</v>
      </c>
      <c r="AH193" s="39">
        <v>1560.8</v>
      </c>
      <c r="AI193" s="39">
        <v>1621.12</v>
      </c>
      <c r="AJ193" s="39">
        <v>1616.68</v>
      </c>
      <c r="AK193" s="39">
        <v>1578.33</v>
      </c>
      <c r="AL193" s="39">
        <v>1553.51</v>
      </c>
      <c r="AM193" s="39">
        <v>1528.97</v>
      </c>
      <c r="AN193" s="39">
        <v>1512.68</v>
      </c>
      <c r="AO193" s="39">
        <v>1527.67</v>
      </c>
      <c r="AP193" s="39">
        <v>1517.85</v>
      </c>
      <c r="AQ193" s="39">
        <v>1503.5</v>
      </c>
      <c r="AR193" s="39">
        <v>1462.65</v>
      </c>
      <c r="AS193" s="39">
        <v>1490.36</v>
      </c>
      <c r="AT193" s="39">
        <v>1477.83</v>
      </c>
      <c r="AU193" s="39">
        <v>1514.03</v>
      </c>
      <c r="AV193" s="39">
        <v>1454.19</v>
      </c>
      <c r="AW193" s="39">
        <v>1382.15</v>
      </c>
      <c r="AX193" s="40">
        <v>1310.3800000000001</v>
      </c>
      <c r="AY193" s="340">
        <v>844.01</v>
      </c>
      <c r="AZ193" s="175">
        <v>6.1689230000000004</v>
      </c>
      <c r="BA193" s="159">
        <v>3516.9700000000003</v>
      </c>
    </row>
    <row r="194" spans="1:53">
      <c r="A194" s="47">
        <v>3</v>
      </c>
      <c r="B194" s="170">
        <f t="shared" si="125"/>
        <v>5714.3789230000011</v>
      </c>
      <c r="C194" s="170">
        <f t="shared" si="126"/>
        <v>5673.7289230000006</v>
      </c>
      <c r="D194" s="170">
        <f t="shared" si="127"/>
        <v>5573.0189230000005</v>
      </c>
      <c r="E194" s="170">
        <f t="shared" si="128"/>
        <v>5552.1589230000009</v>
      </c>
      <c r="F194" s="170">
        <f t="shared" si="129"/>
        <v>5549.9589230000011</v>
      </c>
      <c r="G194" s="170">
        <f t="shared" si="130"/>
        <v>5661.8089230000005</v>
      </c>
      <c r="H194" s="170">
        <f t="shared" si="131"/>
        <v>5830.8389230000002</v>
      </c>
      <c r="I194" s="170">
        <f t="shared" si="132"/>
        <v>5966.3589230000007</v>
      </c>
      <c r="J194" s="170">
        <f t="shared" si="133"/>
        <v>6135.7989230000012</v>
      </c>
      <c r="K194" s="170">
        <f t="shared" si="134"/>
        <v>6145.6689230000002</v>
      </c>
      <c r="L194" s="170">
        <f t="shared" si="135"/>
        <v>6132.1989230000008</v>
      </c>
      <c r="M194" s="170">
        <f t="shared" si="136"/>
        <v>6135.8689230000009</v>
      </c>
      <c r="N194" s="170">
        <f t="shared" si="137"/>
        <v>6126.1089230000007</v>
      </c>
      <c r="O194" s="170">
        <f t="shared" si="138"/>
        <v>6118.6889230000006</v>
      </c>
      <c r="P194" s="170">
        <f t="shared" si="139"/>
        <v>6081.3689230000009</v>
      </c>
      <c r="Q194" s="170">
        <f t="shared" si="140"/>
        <v>6065.0789230000009</v>
      </c>
      <c r="R194" s="170">
        <f t="shared" si="141"/>
        <v>6063.1889230000006</v>
      </c>
      <c r="S194" s="170">
        <f t="shared" si="142"/>
        <v>6040.2189230000004</v>
      </c>
      <c r="T194" s="170">
        <f t="shared" si="143"/>
        <v>6059.3689230000009</v>
      </c>
      <c r="U194" s="170">
        <f t="shared" si="144"/>
        <v>6050.9789230000006</v>
      </c>
      <c r="V194" s="170">
        <f t="shared" si="145"/>
        <v>6001.288923000001</v>
      </c>
      <c r="W194" s="170">
        <f t="shared" si="146"/>
        <v>5925.1989230000008</v>
      </c>
      <c r="X194" s="170">
        <f t="shared" si="147"/>
        <v>5832.6389230000004</v>
      </c>
      <c r="Y194" s="172">
        <f t="shared" si="148"/>
        <v>5742.3889230000004</v>
      </c>
      <c r="Z194" s="37"/>
      <c r="AA194" s="38">
        <v>1347.23</v>
      </c>
      <c r="AB194" s="39">
        <v>1306.58</v>
      </c>
      <c r="AC194" s="39">
        <v>1205.8699999999999</v>
      </c>
      <c r="AD194" s="39">
        <v>1185.01</v>
      </c>
      <c r="AE194" s="39">
        <v>1182.81</v>
      </c>
      <c r="AF194" s="39">
        <v>1294.6600000000001</v>
      </c>
      <c r="AG194" s="39">
        <v>1463.69</v>
      </c>
      <c r="AH194" s="39">
        <v>1599.21</v>
      </c>
      <c r="AI194" s="39">
        <v>1768.65</v>
      </c>
      <c r="AJ194" s="39">
        <v>1778.52</v>
      </c>
      <c r="AK194" s="39">
        <v>1765.05</v>
      </c>
      <c r="AL194" s="39">
        <v>1768.72</v>
      </c>
      <c r="AM194" s="39">
        <v>1758.96</v>
      </c>
      <c r="AN194" s="39">
        <v>1751.54</v>
      </c>
      <c r="AO194" s="39">
        <v>1714.22</v>
      </c>
      <c r="AP194" s="39">
        <v>1697.93</v>
      </c>
      <c r="AQ194" s="39">
        <v>1696.04</v>
      </c>
      <c r="AR194" s="39">
        <v>1673.07</v>
      </c>
      <c r="AS194" s="39">
        <v>1692.22</v>
      </c>
      <c r="AT194" s="39">
        <v>1683.83</v>
      </c>
      <c r="AU194" s="39">
        <v>1634.14</v>
      </c>
      <c r="AV194" s="39">
        <v>1558.05</v>
      </c>
      <c r="AW194" s="39">
        <v>1465.49</v>
      </c>
      <c r="AX194" s="40">
        <v>1375.24</v>
      </c>
      <c r="AY194" s="340">
        <v>844.01</v>
      </c>
      <c r="AZ194" s="175">
        <v>6.1689230000000004</v>
      </c>
      <c r="BA194" s="159">
        <v>3516.9700000000003</v>
      </c>
    </row>
    <row r="195" spans="1:53">
      <c r="A195" s="47">
        <v>4</v>
      </c>
      <c r="B195" s="170">
        <f t="shared" si="125"/>
        <v>5650.7189230000004</v>
      </c>
      <c r="C195" s="170">
        <f t="shared" si="126"/>
        <v>5560.9289230000004</v>
      </c>
      <c r="D195" s="170">
        <f t="shared" si="127"/>
        <v>5509.6489230000007</v>
      </c>
      <c r="E195" s="170">
        <f t="shared" si="128"/>
        <v>5439.6089230000007</v>
      </c>
      <c r="F195" s="170">
        <f t="shared" si="129"/>
        <v>5454.7389230000008</v>
      </c>
      <c r="G195" s="170">
        <f t="shared" si="130"/>
        <v>5498.9689230000004</v>
      </c>
      <c r="H195" s="170">
        <f t="shared" si="131"/>
        <v>5655.2389230000008</v>
      </c>
      <c r="I195" s="170">
        <f t="shared" si="132"/>
        <v>5814.2789230000008</v>
      </c>
      <c r="J195" s="170">
        <f t="shared" si="133"/>
        <v>5946.8289230000009</v>
      </c>
      <c r="K195" s="170">
        <f t="shared" si="134"/>
        <v>6009.7989230000012</v>
      </c>
      <c r="L195" s="170">
        <f t="shared" si="135"/>
        <v>6036.2289230000006</v>
      </c>
      <c r="M195" s="170">
        <f t="shared" si="136"/>
        <v>6053.3489230000005</v>
      </c>
      <c r="N195" s="170">
        <f t="shared" si="137"/>
        <v>6043.1389230000004</v>
      </c>
      <c r="O195" s="170">
        <f t="shared" si="138"/>
        <v>6044.6289230000011</v>
      </c>
      <c r="P195" s="170">
        <f t="shared" si="139"/>
        <v>6034.0889230000002</v>
      </c>
      <c r="Q195" s="170">
        <f t="shared" si="140"/>
        <v>6034.3289230000009</v>
      </c>
      <c r="R195" s="170">
        <f t="shared" si="141"/>
        <v>6010.5089230000003</v>
      </c>
      <c r="S195" s="170">
        <f t="shared" si="142"/>
        <v>5976.8189230000007</v>
      </c>
      <c r="T195" s="170">
        <f t="shared" si="143"/>
        <v>5995.6989230000008</v>
      </c>
      <c r="U195" s="170">
        <f t="shared" si="144"/>
        <v>5996.7289230000006</v>
      </c>
      <c r="V195" s="170">
        <f t="shared" si="145"/>
        <v>5936.9689230000004</v>
      </c>
      <c r="W195" s="170">
        <f t="shared" si="146"/>
        <v>5933.538923000001</v>
      </c>
      <c r="X195" s="170">
        <f t="shared" si="147"/>
        <v>5840.2089230000011</v>
      </c>
      <c r="Y195" s="172">
        <f t="shared" si="148"/>
        <v>5720.9189230000002</v>
      </c>
      <c r="Z195" s="37"/>
      <c r="AA195" s="38">
        <v>1283.57</v>
      </c>
      <c r="AB195" s="39">
        <v>1193.78</v>
      </c>
      <c r="AC195" s="39">
        <v>1142.5</v>
      </c>
      <c r="AD195" s="39">
        <v>1072.46</v>
      </c>
      <c r="AE195" s="39">
        <v>1087.5899999999999</v>
      </c>
      <c r="AF195" s="39">
        <v>1131.82</v>
      </c>
      <c r="AG195" s="39">
        <v>1288.0899999999999</v>
      </c>
      <c r="AH195" s="39">
        <v>1447.13</v>
      </c>
      <c r="AI195" s="39">
        <v>1579.68</v>
      </c>
      <c r="AJ195" s="39">
        <v>1642.65</v>
      </c>
      <c r="AK195" s="39">
        <v>1669.08</v>
      </c>
      <c r="AL195" s="39">
        <v>1686.2</v>
      </c>
      <c r="AM195" s="39">
        <v>1675.99</v>
      </c>
      <c r="AN195" s="39">
        <v>1677.48</v>
      </c>
      <c r="AO195" s="39">
        <v>1666.94</v>
      </c>
      <c r="AP195" s="39">
        <v>1667.18</v>
      </c>
      <c r="AQ195" s="39">
        <v>1643.36</v>
      </c>
      <c r="AR195" s="39">
        <v>1609.67</v>
      </c>
      <c r="AS195" s="39">
        <v>1628.55</v>
      </c>
      <c r="AT195" s="39">
        <v>1629.58</v>
      </c>
      <c r="AU195" s="39">
        <v>1569.82</v>
      </c>
      <c r="AV195" s="39">
        <v>1566.39</v>
      </c>
      <c r="AW195" s="39">
        <v>1473.06</v>
      </c>
      <c r="AX195" s="40">
        <v>1353.77</v>
      </c>
      <c r="AY195" s="340">
        <v>844.01</v>
      </c>
      <c r="AZ195" s="175">
        <v>6.1689230000000004</v>
      </c>
      <c r="BA195" s="159">
        <v>3516.9700000000003</v>
      </c>
    </row>
    <row r="196" spans="1:53">
      <c r="A196" s="47">
        <v>5</v>
      </c>
      <c r="B196" s="170">
        <f t="shared" si="125"/>
        <v>5635.4189230000002</v>
      </c>
      <c r="C196" s="170">
        <f t="shared" si="126"/>
        <v>5483.9189230000002</v>
      </c>
      <c r="D196" s="170">
        <f t="shared" si="127"/>
        <v>5363.0089230000003</v>
      </c>
      <c r="E196" s="170">
        <f t="shared" si="128"/>
        <v>5370.7989230000003</v>
      </c>
      <c r="F196" s="170">
        <f t="shared" si="129"/>
        <v>5430.8389230000002</v>
      </c>
      <c r="G196" s="170">
        <f t="shared" si="130"/>
        <v>5596.0689230000007</v>
      </c>
      <c r="H196" s="170">
        <f t="shared" si="131"/>
        <v>5829.2589230000003</v>
      </c>
      <c r="I196" s="170">
        <f t="shared" si="132"/>
        <v>5924.9789230000006</v>
      </c>
      <c r="J196" s="170">
        <f t="shared" si="133"/>
        <v>5999.5289230000008</v>
      </c>
      <c r="K196" s="170">
        <f t="shared" si="134"/>
        <v>6001.3489230000005</v>
      </c>
      <c r="L196" s="170">
        <f t="shared" si="135"/>
        <v>5997.4189230000002</v>
      </c>
      <c r="M196" s="170">
        <f t="shared" si="136"/>
        <v>5966.1889230000006</v>
      </c>
      <c r="N196" s="170">
        <f t="shared" si="137"/>
        <v>5963.8089230000005</v>
      </c>
      <c r="O196" s="170">
        <f t="shared" si="138"/>
        <v>5971.1289230000011</v>
      </c>
      <c r="P196" s="170">
        <f t="shared" si="139"/>
        <v>5988.4989230000001</v>
      </c>
      <c r="Q196" s="170">
        <f t="shared" si="140"/>
        <v>5960.3189230000007</v>
      </c>
      <c r="R196" s="170">
        <f t="shared" si="141"/>
        <v>5964.0189230000005</v>
      </c>
      <c r="S196" s="170">
        <f t="shared" si="142"/>
        <v>5932.1789230000004</v>
      </c>
      <c r="T196" s="170">
        <f t="shared" si="143"/>
        <v>5900.1989230000008</v>
      </c>
      <c r="U196" s="170">
        <f t="shared" si="144"/>
        <v>5892.5989230000005</v>
      </c>
      <c r="V196" s="170">
        <f t="shared" si="145"/>
        <v>5861.0989230000005</v>
      </c>
      <c r="W196" s="170">
        <f t="shared" si="146"/>
        <v>5798.9189230000002</v>
      </c>
      <c r="X196" s="170">
        <f t="shared" si="147"/>
        <v>5716.0489230000012</v>
      </c>
      <c r="Y196" s="172">
        <f t="shared" si="148"/>
        <v>5638.7289230000006</v>
      </c>
      <c r="Z196" s="37"/>
      <c r="AA196" s="38">
        <v>1268.27</v>
      </c>
      <c r="AB196" s="39">
        <v>1116.77</v>
      </c>
      <c r="AC196" s="39">
        <v>995.86</v>
      </c>
      <c r="AD196" s="39">
        <v>1003.65</v>
      </c>
      <c r="AE196" s="39">
        <v>1063.69</v>
      </c>
      <c r="AF196" s="39">
        <v>1228.92</v>
      </c>
      <c r="AG196" s="39">
        <v>1462.11</v>
      </c>
      <c r="AH196" s="39">
        <v>1557.83</v>
      </c>
      <c r="AI196" s="39">
        <v>1632.38</v>
      </c>
      <c r="AJ196" s="39">
        <v>1634.2</v>
      </c>
      <c r="AK196" s="39">
        <v>1630.27</v>
      </c>
      <c r="AL196" s="39">
        <v>1599.04</v>
      </c>
      <c r="AM196" s="39">
        <v>1596.66</v>
      </c>
      <c r="AN196" s="39">
        <v>1603.98</v>
      </c>
      <c r="AO196" s="39">
        <v>1621.35</v>
      </c>
      <c r="AP196" s="39">
        <v>1593.17</v>
      </c>
      <c r="AQ196" s="39">
        <v>1596.87</v>
      </c>
      <c r="AR196" s="39">
        <v>1565.03</v>
      </c>
      <c r="AS196" s="39">
        <v>1533.05</v>
      </c>
      <c r="AT196" s="39">
        <v>1525.45</v>
      </c>
      <c r="AU196" s="39">
        <v>1493.95</v>
      </c>
      <c r="AV196" s="39">
        <v>1431.77</v>
      </c>
      <c r="AW196" s="39">
        <v>1348.9</v>
      </c>
      <c r="AX196" s="40">
        <v>1271.58</v>
      </c>
      <c r="AY196" s="340">
        <v>844.01</v>
      </c>
      <c r="AZ196" s="175">
        <v>6.1689230000000004</v>
      </c>
      <c r="BA196" s="159">
        <v>3516.9700000000003</v>
      </c>
    </row>
    <row r="197" spans="1:53">
      <c r="A197" s="47">
        <v>6</v>
      </c>
      <c r="B197" s="170">
        <f t="shared" si="125"/>
        <v>5370.8289230000009</v>
      </c>
      <c r="C197" s="170">
        <f t="shared" si="126"/>
        <v>5355.5489230000003</v>
      </c>
      <c r="D197" s="170">
        <f t="shared" si="127"/>
        <v>5309.6289230000011</v>
      </c>
      <c r="E197" s="170">
        <f t="shared" si="128"/>
        <v>5296.038923000001</v>
      </c>
      <c r="F197" s="170">
        <f t="shared" si="129"/>
        <v>5369.4489230000008</v>
      </c>
      <c r="G197" s="170">
        <f t="shared" si="130"/>
        <v>5447.9789230000006</v>
      </c>
      <c r="H197" s="170">
        <f t="shared" si="131"/>
        <v>5681.7989230000012</v>
      </c>
      <c r="I197" s="170">
        <f t="shared" si="132"/>
        <v>5720.6489230000007</v>
      </c>
      <c r="J197" s="170">
        <f t="shared" si="133"/>
        <v>5757.2289230000006</v>
      </c>
      <c r="K197" s="170">
        <f t="shared" si="134"/>
        <v>5750.2289230000006</v>
      </c>
      <c r="L197" s="170">
        <f t="shared" si="135"/>
        <v>5702.7289230000006</v>
      </c>
      <c r="M197" s="170">
        <f t="shared" si="136"/>
        <v>5704.6689230000002</v>
      </c>
      <c r="N197" s="170">
        <f t="shared" si="137"/>
        <v>5706.9489230000008</v>
      </c>
      <c r="O197" s="170">
        <f t="shared" si="138"/>
        <v>5705.4089230000009</v>
      </c>
      <c r="P197" s="170">
        <f t="shared" si="139"/>
        <v>5719.9689230000004</v>
      </c>
      <c r="Q197" s="170">
        <f t="shared" si="140"/>
        <v>5716.6589230000009</v>
      </c>
      <c r="R197" s="170">
        <f t="shared" si="141"/>
        <v>5711.0989230000005</v>
      </c>
      <c r="S197" s="170">
        <f t="shared" si="142"/>
        <v>5700.5989230000005</v>
      </c>
      <c r="T197" s="170">
        <f t="shared" si="143"/>
        <v>5688.7289230000006</v>
      </c>
      <c r="U197" s="170">
        <f t="shared" si="144"/>
        <v>5670.3689230000009</v>
      </c>
      <c r="V197" s="170">
        <f t="shared" si="145"/>
        <v>5631.9089230000009</v>
      </c>
      <c r="W197" s="170">
        <f t="shared" si="146"/>
        <v>5654.0189230000005</v>
      </c>
      <c r="X197" s="170">
        <f t="shared" si="147"/>
        <v>5555.1789230000004</v>
      </c>
      <c r="Y197" s="172">
        <f t="shared" si="148"/>
        <v>5409.7589230000003</v>
      </c>
      <c r="Z197" s="37"/>
      <c r="AA197" s="38">
        <v>1003.68</v>
      </c>
      <c r="AB197" s="39">
        <v>988.4</v>
      </c>
      <c r="AC197" s="39">
        <v>942.48</v>
      </c>
      <c r="AD197" s="39">
        <v>928.89</v>
      </c>
      <c r="AE197" s="39">
        <v>1002.3</v>
      </c>
      <c r="AF197" s="39">
        <v>1080.83</v>
      </c>
      <c r="AG197" s="39">
        <v>1314.65</v>
      </c>
      <c r="AH197" s="39">
        <v>1353.5</v>
      </c>
      <c r="AI197" s="39">
        <v>1390.08</v>
      </c>
      <c r="AJ197" s="39">
        <v>1383.08</v>
      </c>
      <c r="AK197" s="39">
        <v>1335.58</v>
      </c>
      <c r="AL197" s="39">
        <v>1337.52</v>
      </c>
      <c r="AM197" s="39">
        <v>1339.8</v>
      </c>
      <c r="AN197" s="39">
        <v>1338.26</v>
      </c>
      <c r="AO197" s="39">
        <v>1352.82</v>
      </c>
      <c r="AP197" s="39">
        <v>1349.51</v>
      </c>
      <c r="AQ197" s="39">
        <v>1343.95</v>
      </c>
      <c r="AR197" s="39">
        <v>1333.45</v>
      </c>
      <c r="AS197" s="39">
        <v>1321.58</v>
      </c>
      <c r="AT197" s="39">
        <v>1303.22</v>
      </c>
      <c r="AU197" s="39">
        <v>1264.76</v>
      </c>
      <c r="AV197" s="39">
        <v>1286.8699999999999</v>
      </c>
      <c r="AW197" s="39">
        <v>1188.03</v>
      </c>
      <c r="AX197" s="40">
        <v>1042.6099999999999</v>
      </c>
      <c r="AY197" s="340">
        <v>844.01</v>
      </c>
      <c r="AZ197" s="175">
        <v>6.1689230000000004</v>
      </c>
      <c r="BA197" s="159">
        <v>3516.9700000000003</v>
      </c>
    </row>
    <row r="198" spans="1:53">
      <c r="A198" s="47">
        <v>7</v>
      </c>
      <c r="B198" s="170">
        <f t="shared" si="125"/>
        <v>5465.9589230000011</v>
      </c>
      <c r="C198" s="170">
        <f t="shared" si="126"/>
        <v>5360.0289230000008</v>
      </c>
      <c r="D198" s="170">
        <f t="shared" si="127"/>
        <v>5336.1789230000004</v>
      </c>
      <c r="E198" s="170">
        <f t="shared" si="128"/>
        <v>5314.038923000001</v>
      </c>
      <c r="F198" s="170">
        <f t="shared" si="129"/>
        <v>5357.5489230000003</v>
      </c>
      <c r="G198" s="170">
        <f t="shared" si="130"/>
        <v>5470.6889230000006</v>
      </c>
      <c r="H198" s="170">
        <f t="shared" si="131"/>
        <v>5776.5689230000007</v>
      </c>
      <c r="I198" s="170">
        <f t="shared" si="132"/>
        <v>5842.5989230000005</v>
      </c>
      <c r="J198" s="170">
        <f t="shared" si="133"/>
        <v>5918.6689230000002</v>
      </c>
      <c r="K198" s="170">
        <f t="shared" si="134"/>
        <v>5937.0889230000002</v>
      </c>
      <c r="L198" s="170">
        <f t="shared" si="135"/>
        <v>5940.1489230000007</v>
      </c>
      <c r="M198" s="170">
        <f t="shared" si="136"/>
        <v>5943.2689230000005</v>
      </c>
      <c r="N198" s="170">
        <f t="shared" si="137"/>
        <v>5944.3489230000005</v>
      </c>
      <c r="O198" s="170">
        <f t="shared" si="138"/>
        <v>5911.6889230000006</v>
      </c>
      <c r="P198" s="170">
        <f t="shared" si="139"/>
        <v>5942.4689230000004</v>
      </c>
      <c r="Q198" s="170">
        <f t="shared" si="140"/>
        <v>5897.6789230000004</v>
      </c>
      <c r="R198" s="170">
        <f t="shared" si="141"/>
        <v>5878.8189230000007</v>
      </c>
      <c r="S198" s="170">
        <f t="shared" si="142"/>
        <v>5845.5189230000005</v>
      </c>
      <c r="T198" s="170">
        <f t="shared" si="143"/>
        <v>5835.3289230000009</v>
      </c>
      <c r="U198" s="170">
        <f t="shared" si="144"/>
        <v>5815.4089230000009</v>
      </c>
      <c r="V198" s="170">
        <f t="shared" si="145"/>
        <v>5784.2389230000008</v>
      </c>
      <c r="W198" s="170">
        <f t="shared" si="146"/>
        <v>5754.9589230000011</v>
      </c>
      <c r="X198" s="170">
        <f t="shared" si="147"/>
        <v>5703.8089230000005</v>
      </c>
      <c r="Y198" s="172">
        <f t="shared" si="148"/>
        <v>5567.1889230000006</v>
      </c>
      <c r="Z198" s="37"/>
      <c r="AA198" s="38">
        <v>1098.81</v>
      </c>
      <c r="AB198" s="39">
        <v>992.88</v>
      </c>
      <c r="AC198" s="39">
        <v>969.03</v>
      </c>
      <c r="AD198" s="39">
        <v>946.89</v>
      </c>
      <c r="AE198" s="39">
        <v>990.4</v>
      </c>
      <c r="AF198" s="39">
        <v>1103.54</v>
      </c>
      <c r="AG198" s="39">
        <v>1409.42</v>
      </c>
      <c r="AH198" s="39">
        <v>1475.45</v>
      </c>
      <c r="AI198" s="39">
        <v>1551.52</v>
      </c>
      <c r="AJ198" s="39">
        <v>1569.94</v>
      </c>
      <c r="AK198" s="39">
        <v>1573</v>
      </c>
      <c r="AL198" s="39">
        <v>1576.12</v>
      </c>
      <c r="AM198" s="39">
        <v>1577.2</v>
      </c>
      <c r="AN198" s="39">
        <v>1544.54</v>
      </c>
      <c r="AO198" s="39">
        <v>1575.32</v>
      </c>
      <c r="AP198" s="39">
        <v>1530.53</v>
      </c>
      <c r="AQ198" s="39">
        <v>1511.67</v>
      </c>
      <c r="AR198" s="39">
        <v>1478.37</v>
      </c>
      <c r="AS198" s="39">
        <v>1468.18</v>
      </c>
      <c r="AT198" s="39">
        <v>1448.26</v>
      </c>
      <c r="AU198" s="39">
        <v>1417.09</v>
      </c>
      <c r="AV198" s="39">
        <v>1387.81</v>
      </c>
      <c r="AW198" s="39">
        <v>1336.66</v>
      </c>
      <c r="AX198" s="40">
        <v>1200.04</v>
      </c>
      <c r="AY198" s="340">
        <v>844.01</v>
      </c>
      <c r="AZ198" s="175">
        <v>6.1689230000000004</v>
      </c>
      <c r="BA198" s="159">
        <v>3516.9700000000003</v>
      </c>
    </row>
    <row r="199" spans="1:53">
      <c r="A199" s="47">
        <v>8</v>
      </c>
      <c r="B199" s="170">
        <f t="shared" si="125"/>
        <v>5357.3889230000004</v>
      </c>
      <c r="C199" s="170">
        <f t="shared" si="126"/>
        <v>5296.8389230000002</v>
      </c>
      <c r="D199" s="170">
        <f t="shared" si="127"/>
        <v>5280.2089230000011</v>
      </c>
      <c r="E199" s="170">
        <f t="shared" si="128"/>
        <v>5279.6689230000002</v>
      </c>
      <c r="F199" s="170">
        <f t="shared" si="129"/>
        <v>5284.9489230000008</v>
      </c>
      <c r="G199" s="170">
        <f t="shared" si="130"/>
        <v>5359.4689230000004</v>
      </c>
      <c r="H199" s="170">
        <f t="shared" si="131"/>
        <v>5816.7989230000012</v>
      </c>
      <c r="I199" s="170">
        <f t="shared" si="132"/>
        <v>5888.1989230000008</v>
      </c>
      <c r="J199" s="170">
        <f t="shared" si="133"/>
        <v>5984.8989230000007</v>
      </c>
      <c r="K199" s="170">
        <f t="shared" si="134"/>
        <v>5970.7689230000005</v>
      </c>
      <c r="L199" s="170">
        <f t="shared" si="135"/>
        <v>5962.0489230000012</v>
      </c>
      <c r="M199" s="170">
        <f t="shared" si="136"/>
        <v>5979.1989230000008</v>
      </c>
      <c r="N199" s="170">
        <f t="shared" si="137"/>
        <v>5991.9989230000001</v>
      </c>
      <c r="O199" s="170">
        <f t="shared" si="138"/>
        <v>5991.3889230000004</v>
      </c>
      <c r="P199" s="170">
        <f t="shared" si="139"/>
        <v>5924.3189230000007</v>
      </c>
      <c r="Q199" s="170">
        <f t="shared" si="140"/>
        <v>5813.2189230000004</v>
      </c>
      <c r="R199" s="170">
        <f t="shared" si="141"/>
        <v>5822.5189230000005</v>
      </c>
      <c r="S199" s="170">
        <f t="shared" si="142"/>
        <v>5759.4489230000008</v>
      </c>
      <c r="T199" s="170">
        <f t="shared" si="143"/>
        <v>5884.5589230000005</v>
      </c>
      <c r="U199" s="170">
        <f t="shared" si="144"/>
        <v>5873.8789230000011</v>
      </c>
      <c r="V199" s="170">
        <f t="shared" si="145"/>
        <v>5846.1889230000006</v>
      </c>
      <c r="W199" s="170">
        <f t="shared" si="146"/>
        <v>5784.7789230000008</v>
      </c>
      <c r="X199" s="170">
        <f t="shared" si="147"/>
        <v>5674.0289230000008</v>
      </c>
      <c r="Y199" s="172">
        <f t="shared" si="148"/>
        <v>5562.9089230000009</v>
      </c>
      <c r="Z199" s="37"/>
      <c r="AA199" s="38">
        <v>990.24</v>
      </c>
      <c r="AB199" s="39">
        <v>929.69</v>
      </c>
      <c r="AC199" s="39">
        <v>913.06</v>
      </c>
      <c r="AD199" s="39">
        <v>912.52</v>
      </c>
      <c r="AE199" s="39">
        <v>917.8</v>
      </c>
      <c r="AF199" s="39">
        <v>992.32</v>
      </c>
      <c r="AG199" s="39">
        <v>1449.65</v>
      </c>
      <c r="AH199" s="39">
        <v>1521.05</v>
      </c>
      <c r="AI199" s="39">
        <v>1617.75</v>
      </c>
      <c r="AJ199" s="39">
        <v>1603.62</v>
      </c>
      <c r="AK199" s="39">
        <v>1594.9</v>
      </c>
      <c r="AL199" s="39">
        <v>1612.05</v>
      </c>
      <c r="AM199" s="39">
        <v>1624.85</v>
      </c>
      <c r="AN199" s="39">
        <v>1624.24</v>
      </c>
      <c r="AO199" s="39">
        <v>1557.17</v>
      </c>
      <c r="AP199" s="39">
        <v>1446.07</v>
      </c>
      <c r="AQ199" s="39">
        <v>1455.37</v>
      </c>
      <c r="AR199" s="39">
        <v>1392.3</v>
      </c>
      <c r="AS199" s="39">
        <v>1517.41</v>
      </c>
      <c r="AT199" s="39">
        <v>1506.73</v>
      </c>
      <c r="AU199" s="39">
        <v>1479.04</v>
      </c>
      <c r="AV199" s="39">
        <v>1417.63</v>
      </c>
      <c r="AW199" s="39">
        <v>1306.8800000000001</v>
      </c>
      <c r="AX199" s="40">
        <v>1195.76</v>
      </c>
      <c r="AY199" s="340">
        <v>844.01</v>
      </c>
      <c r="AZ199" s="175">
        <v>6.1689230000000004</v>
      </c>
      <c r="BA199" s="159">
        <v>3516.9700000000003</v>
      </c>
    </row>
    <row r="200" spans="1:53">
      <c r="A200" s="47">
        <v>9</v>
      </c>
      <c r="B200" s="170">
        <f t="shared" si="125"/>
        <v>5435.3889230000004</v>
      </c>
      <c r="C200" s="170">
        <f t="shared" si="126"/>
        <v>5358.038923000001</v>
      </c>
      <c r="D200" s="170">
        <f t="shared" si="127"/>
        <v>5354.5789230000009</v>
      </c>
      <c r="E200" s="170">
        <f t="shared" si="128"/>
        <v>5355.5989230000005</v>
      </c>
      <c r="F200" s="170">
        <f t="shared" si="129"/>
        <v>5361.8589230000007</v>
      </c>
      <c r="G200" s="170">
        <f t="shared" si="130"/>
        <v>5578.2389230000008</v>
      </c>
      <c r="H200" s="170">
        <f t="shared" si="131"/>
        <v>5782.4189230000002</v>
      </c>
      <c r="I200" s="170">
        <f t="shared" si="132"/>
        <v>5853.6089230000007</v>
      </c>
      <c r="J200" s="170">
        <f t="shared" si="133"/>
        <v>5959.6089230000007</v>
      </c>
      <c r="K200" s="170">
        <f t="shared" si="134"/>
        <v>5986.7489230000001</v>
      </c>
      <c r="L200" s="170">
        <f t="shared" si="135"/>
        <v>5981.2089230000011</v>
      </c>
      <c r="M200" s="170">
        <f t="shared" si="136"/>
        <v>6034.1989230000008</v>
      </c>
      <c r="N200" s="170">
        <f t="shared" si="137"/>
        <v>5993.3389230000002</v>
      </c>
      <c r="O200" s="170">
        <f t="shared" si="138"/>
        <v>5991.7289230000006</v>
      </c>
      <c r="P200" s="170">
        <f t="shared" si="139"/>
        <v>5998.7989230000012</v>
      </c>
      <c r="Q200" s="170">
        <f t="shared" si="140"/>
        <v>5974.788923000001</v>
      </c>
      <c r="R200" s="170">
        <f t="shared" si="141"/>
        <v>5981.5089230000003</v>
      </c>
      <c r="S200" s="170">
        <f t="shared" si="142"/>
        <v>5934.3589230000007</v>
      </c>
      <c r="T200" s="170">
        <f t="shared" si="143"/>
        <v>5868.7089230000011</v>
      </c>
      <c r="U200" s="170">
        <f t="shared" si="144"/>
        <v>5854.5589230000005</v>
      </c>
      <c r="V200" s="170">
        <f t="shared" si="145"/>
        <v>5792.3989230000007</v>
      </c>
      <c r="W200" s="170">
        <f t="shared" si="146"/>
        <v>5734.4289230000004</v>
      </c>
      <c r="X200" s="170">
        <f t="shared" si="147"/>
        <v>5757.9589230000011</v>
      </c>
      <c r="Y200" s="172">
        <f t="shared" si="148"/>
        <v>5661.038923000001</v>
      </c>
      <c r="Z200" s="37"/>
      <c r="AA200" s="38">
        <v>1068.24</v>
      </c>
      <c r="AB200" s="39">
        <v>990.89</v>
      </c>
      <c r="AC200" s="39">
        <v>987.43</v>
      </c>
      <c r="AD200" s="39">
        <v>988.45</v>
      </c>
      <c r="AE200" s="39">
        <v>994.71</v>
      </c>
      <c r="AF200" s="39">
        <v>1211.0899999999999</v>
      </c>
      <c r="AG200" s="39">
        <v>1415.27</v>
      </c>
      <c r="AH200" s="39">
        <v>1486.46</v>
      </c>
      <c r="AI200" s="39">
        <v>1592.46</v>
      </c>
      <c r="AJ200" s="39">
        <v>1619.6</v>
      </c>
      <c r="AK200" s="39">
        <v>1614.06</v>
      </c>
      <c r="AL200" s="39">
        <v>1667.05</v>
      </c>
      <c r="AM200" s="39">
        <v>1626.19</v>
      </c>
      <c r="AN200" s="39">
        <v>1624.58</v>
      </c>
      <c r="AO200" s="39">
        <v>1631.65</v>
      </c>
      <c r="AP200" s="39">
        <v>1607.64</v>
      </c>
      <c r="AQ200" s="39">
        <v>1614.36</v>
      </c>
      <c r="AR200" s="39">
        <v>1567.21</v>
      </c>
      <c r="AS200" s="39">
        <v>1501.56</v>
      </c>
      <c r="AT200" s="39">
        <v>1487.41</v>
      </c>
      <c r="AU200" s="39">
        <v>1425.25</v>
      </c>
      <c r="AV200" s="39">
        <v>1367.28</v>
      </c>
      <c r="AW200" s="39">
        <v>1390.81</v>
      </c>
      <c r="AX200" s="40">
        <v>1293.8900000000001</v>
      </c>
      <c r="AY200" s="340">
        <v>844.01</v>
      </c>
      <c r="AZ200" s="175">
        <v>6.1689230000000004</v>
      </c>
      <c r="BA200" s="159">
        <v>3516.9700000000003</v>
      </c>
    </row>
    <row r="201" spans="1:53">
      <c r="A201" s="47">
        <v>10</v>
      </c>
      <c r="B201" s="170">
        <f t="shared" si="125"/>
        <v>5629.2589230000003</v>
      </c>
      <c r="C201" s="170">
        <f t="shared" si="126"/>
        <v>5562.6789230000004</v>
      </c>
      <c r="D201" s="170">
        <f t="shared" si="127"/>
        <v>5508.2989230000012</v>
      </c>
      <c r="E201" s="170">
        <f t="shared" si="128"/>
        <v>5440.0789230000009</v>
      </c>
      <c r="F201" s="170">
        <f t="shared" si="129"/>
        <v>5456.9489230000008</v>
      </c>
      <c r="G201" s="170">
        <f t="shared" si="130"/>
        <v>5536.2289230000006</v>
      </c>
      <c r="H201" s="170">
        <f t="shared" si="131"/>
        <v>5678.2789230000008</v>
      </c>
      <c r="I201" s="170">
        <f t="shared" si="132"/>
        <v>5733.5089230000003</v>
      </c>
      <c r="J201" s="170">
        <f t="shared" si="133"/>
        <v>5853.0689230000007</v>
      </c>
      <c r="K201" s="170">
        <f t="shared" si="134"/>
        <v>5890.4689230000004</v>
      </c>
      <c r="L201" s="170">
        <f t="shared" si="135"/>
        <v>5860.2989230000012</v>
      </c>
      <c r="M201" s="170">
        <f t="shared" si="136"/>
        <v>5843.2989230000012</v>
      </c>
      <c r="N201" s="170">
        <f t="shared" si="137"/>
        <v>5816.6889230000006</v>
      </c>
      <c r="O201" s="170">
        <f t="shared" si="138"/>
        <v>5862.9389230000006</v>
      </c>
      <c r="P201" s="170">
        <f t="shared" si="139"/>
        <v>5880.4889230000008</v>
      </c>
      <c r="Q201" s="170">
        <f t="shared" si="140"/>
        <v>5864.9189230000002</v>
      </c>
      <c r="R201" s="170">
        <f t="shared" si="141"/>
        <v>5853.7489230000001</v>
      </c>
      <c r="S201" s="170">
        <f t="shared" si="142"/>
        <v>5846.0189230000005</v>
      </c>
      <c r="T201" s="170">
        <f t="shared" si="143"/>
        <v>5725.3489230000005</v>
      </c>
      <c r="U201" s="170">
        <f t="shared" si="144"/>
        <v>5716.4189230000002</v>
      </c>
      <c r="V201" s="170">
        <f t="shared" si="145"/>
        <v>5714.4389230000006</v>
      </c>
      <c r="W201" s="170">
        <f t="shared" si="146"/>
        <v>5672.3589230000007</v>
      </c>
      <c r="X201" s="170">
        <f t="shared" si="147"/>
        <v>5604.7589230000003</v>
      </c>
      <c r="Y201" s="172">
        <f t="shared" si="148"/>
        <v>5502.4089230000009</v>
      </c>
      <c r="Z201" s="37"/>
      <c r="AA201" s="38">
        <v>1262.1099999999999</v>
      </c>
      <c r="AB201" s="39">
        <v>1195.53</v>
      </c>
      <c r="AC201" s="39">
        <v>1141.1500000000001</v>
      </c>
      <c r="AD201" s="39">
        <v>1072.93</v>
      </c>
      <c r="AE201" s="39">
        <v>1089.8</v>
      </c>
      <c r="AF201" s="39">
        <v>1169.08</v>
      </c>
      <c r="AG201" s="39">
        <v>1311.13</v>
      </c>
      <c r="AH201" s="39">
        <v>1366.36</v>
      </c>
      <c r="AI201" s="39">
        <v>1485.92</v>
      </c>
      <c r="AJ201" s="39">
        <v>1523.32</v>
      </c>
      <c r="AK201" s="39">
        <v>1493.15</v>
      </c>
      <c r="AL201" s="39">
        <v>1476.15</v>
      </c>
      <c r="AM201" s="39">
        <v>1449.54</v>
      </c>
      <c r="AN201" s="39">
        <v>1495.79</v>
      </c>
      <c r="AO201" s="39">
        <v>1513.34</v>
      </c>
      <c r="AP201" s="39">
        <v>1497.77</v>
      </c>
      <c r="AQ201" s="39">
        <v>1486.6</v>
      </c>
      <c r="AR201" s="39">
        <v>1478.87</v>
      </c>
      <c r="AS201" s="39">
        <v>1358.2</v>
      </c>
      <c r="AT201" s="39">
        <v>1349.27</v>
      </c>
      <c r="AU201" s="39">
        <v>1347.29</v>
      </c>
      <c r="AV201" s="39">
        <v>1305.21</v>
      </c>
      <c r="AW201" s="39">
        <v>1237.6099999999999</v>
      </c>
      <c r="AX201" s="40">
        <v>1135.26</v>
      </c>
      <c r="AY201" s="340">
        <v>844.01</v>
      </c>
      <c r="AZ201" s="175">
        <v>6.1689230000000004</v>
      </c>
      <c r="BA201" s="159">
        <v>3516.9700000000003</v>
      </c>
    </row>
    <row r="202" spans="1:53">
      <c r="A202" s="47">
        <v>11</v>
      </c>
      <c r="B202" s="170">
        <f t="shared" si="125"/>
        <v>5450.288923000001</v>
      </c>
      <c r="C202" s="170">
        <f t="shared" si="126"/>
        <v>5431.2289230000006</v>
      </c>
      <c r="D202" s="170">
        <f t="shared" si="127"/>
        <v>5382.2789230000008</v>
      </c>
      <c r="E202" s="170">
        <f t="shared" si="128"/>
        <v>5361.6089230000007</v>
      </c>
      <c r="F202" s="170">
        <f t="shared" si="129"/>
        <v>5363.9089230000009</v>
      </c>
      <c r="G202" s="170">
        <f t="shared" si="130"/>
        <v>5354.4589230000011</v>
      </c>
      <c r="H202" s="170">
        <f t="shared" si="131"/>
        <v>5499.538923000001</v>
      </c>
      <c r="I202" s="170">
        <f t="shared" si="132"/>
        <v>5606.6089230000007</v>
      </c>
      <c r="J202" s="170">
        <f t="shared" si="133"/>
        <v>5662.1289230000011</v>
      </c>
      <c r="K202" s="170">
        <f t="shared" si="134"/>
        <v>5695.038923000001</v>
      </c>
      <c r="L202" s="170">
        <f t="shared" si="135"/>
        <v>5697.788923000001</v>
      </c>
      <c r="M202" s="170">
        <f t="shared" si="136"/>
        <v>5698.3789230000011</v>
      </c>
      <c r="N202" s="170">
        <f t="shared" si="137"/>
        <v>5689.6989230000008</v>
      </c>
      <c r="O202" s="170">
        <f t="shared" si="138"/>
        <v>5687.1289230000011</v>
      </c>
      <c r="P202" s="170">
        <f t="shared" si="139"/>
        <v>5689.9889230000008</v>
      </c>
      <c r="Q202" s="170">
        <f t="shared" si="140"/>
        <v>5683.4989230000001</v>
      </c>
      <c r="R202" s="170">
        <f t="shared" si="141"/>
        <v>5682.7689230000005</v>
      </c>
      <c r="S202" s="170">
        <f t="shared" si="142"/>
        <v>5678.5189230000005</v>
      </c>
      <c r="T202" s="170">
        <f t="shared" si="143"/>
        <v>5674.7989230000012</v>
      </c>
      <c r="U202" s="170">
        <f t="shared" si="144"/>
        <v>5667.7789230000008</v>
      </c>
      <c r="V202" s="170">
        <f t="shared" si="145"/>
        <v>5654.2589230000003</v>
      </c>
      <c r="W202" s="170">
        <f t="shared" si="146"/>
        <v>5579.8389230000002</v>
      </c>
      <c r="X202" s="170">
        <f t="shared" si="147"/>
        <v>5491.5889230000002</v>
      </c>
      <c r="Y202" s="172">
        <f t="shared" si="148"/>
        <v>5464.6289230000011</v>
      </c>
      <c r="Z202" s="37"/>
      <c r="AA202" s="41">
        <v>1083.1400000000001</v>
      </c>
      <c r="AB202" s="39">
        <v>1064.08</v>
      </c>
      <c r="AC202" s="39">
        <v>1015.1300000000001</v>
      </c>
      <c r="AD202" s="39">
        <v>994.46</v>
      </c>
      <c r="AE202" s="39">
        <v>996.76</v>
      </c>
      <c r="AF202" s="39">
        <v>987.31</v>
      </c>
      <c r="AG202" s="39">
        <v>1132.3900000000001</v>
      </c>
      <c r="AH202" s="39">
        <v>1239.46</v>
      </c>
      <c r="AI202" s="39">
        <v>1294.98</v>
      </c>
      <c r="AJ202" s="39">
        <v>1327.89</v>
      </c>
      <c r="AK202" s="39">
        <v>1330.64</v>
      </c>
      <c r="AL202" s="39">
        <v>1331.23</v>
      </c>
      <c r="AM202" s="39">
        <v>1322.55</v>
      </c>
      <c r="AN202" s="39">
        <v>1319.98</v>
      </c>
      <c r="AO202" s="39">
        <v>1322.84</v>
      </c>
      <c r="AP202" s="39">
        <v>1316.35</v>
      </c>
      <c r="AQ202" s="39">
        <v>1315.62</v>
      </c>
      <c r="AR202" s="39">
        <v>1311.37</v>
      </c>
      <c r="AS202" s="39">
        <v>1307.6500000000001</v>
      </c>
      <c r="AT202" s="39">
        <v>1300.6300000000001</v>
      </c>
      <c r="AU202" s="39">
        <v>1287.1099999999999</v>
      </c>
      <c r="AV202" s="39">
        <v>1212.69</v>
      </c>
      <c r="AW202" s="39">
        <v>1124.44</v>
      </c>
      <c r="AX202" s="40">
        <v>1097.48</v>
      </c>
      <c r="AY202" s="340">
        <v>844.01</v>
      </c>
      <c r="AZ202" s="175">
        <v>6.1689230000000004</v>
      </c>
      <c r="BA202" s="159">
        <v>3516.9700000000003</v>
      </c>
    </row>
    <row r="203" spans="1:53">
      <c r="A203" s="47">
        <v>12</v>
      </c>
      <c r="B203" s="170">
        <f t="shared" si="125"/>
        <v>5457.288923000001</v>
      </c>
      <c r="C203" s="170">
        <f t="shared" si="126"/>
        <v>5394.5989230000005</v>
      </c>
      <c r="D203" s="170">
        <f t="shared" si="127"/>
        <v>5356.7089230000011</v>
      </c>
      <c r="E203" s="170">
        <f t="shared" si="128"/>
        <v>5353.9489230000008</v>
      </c>
      <c r="F203" s="170">
        <f t="shared" si="129"/>
        <v>5353.538923000001</v>
      </c>
      <c r="G203" s="170">
        <f t="shared" si="130"/>
        <v>5347.9389230000006</v>
      </c>
      <c r="H203" s="170">
        <f t="shared" si="131"/>
        <v>5464.2189230000004</v>
      </c>
      <c r="I203" s="170">
        <f t="shared" si="132"/>
        <v>5608.8889230000004</v>
      </c>
      <c r="J203" s="170">
        <f t="shared" si="133"/>
        <v>5689.288923000001</v>
      </c>
      <c r="K203" s="170">
        <f t="shared" si="134"/>
        <v>5743.4889230000008</v>
      </c>
      <c r="L203" s="170">
        <f t="shared" si="135"/>
        <v>5743.538923000001</v>
      </c>
      <c r="M203" s="170">
        <f t="shared" si="136"/>
        <v>5742.6489230000007</v>
      </c>
      <c r="N203" s="170">
        <f t="shared" si="137"/>
        <v>5740.5289230000008</v>
      </c>
      <c r="O203" s="170">
        <f t="shared" si="138"/>
        <v>5734.8589230000007</v>
      </c>
      <c r="P203" s="170">
        <f t="shared" si="139"/>
        <v>5735.9789230000006</v>
      </c>
      <c r="Q203" s="170">
        <f t="shared" si="140"/>
        <v>5731.1089230000007</v>
      </c>
      <c r="R203" s="170">
        <f t="shared" si="141"/>
        <v>5734.7089230000011</v>
      </c>
      <c r="S203" s="170">
        <f t="shared" si="142"/>
        <v>5732.4689230000004</v>
      </c>
      <c r="T203" s="170">
        <f t="shared" si="143"/>
        <v>5731.6889230000006</v>
      </c>
      <c r="U203" s="170">
        <f t="shared" si="144"/>
        <v>5719.2989230000012</v>
      </c>
      <c r="V203" s="170">
        <f t="shared" si="145"/>
        <v>5686.3889230000004</v>
      </c>
      <c r="W203" s="170">
        <f t="shared" si="146"/>
        <v>5618.4789230000006</v>
      </c>
      <c r="X203" s="170">
        <f t="shared" si="147"/>
        <v>5547.4089230000009</v>
      </c>
      <c r="Y203" s="172">
        <f t="shared" si="148"/>
        <v>5447.5989230000005</v>
      </c>
      <c r="Z203" s="37"/>
      <c r="AA203" s="41">
        <v>1090.1400000000001</v>
      </c>
      <c r="AB203" s="39">
        <v>1027.45</v>
      </c>
      <c r="AC203" s="39">
        <v>989.56</v>
      </c>
      <c r="AD203" s="39">
        <v>986.8</v>
      </c>
      <c r="AE203" s="39">
        <v>986.39</v>
      </c>
      <c r="AF203" s="39">
        <v>980.79</v>
      </c>
      <c r="AG203" s="39">
        <v>1097.07</v>
      </c>
      <c r="AH203" s="39">
        <v>1241.74</v>
      </c>
      <c r="AI203" s="39">
        <v>1322.14</v>
      </c>
      <c r="AJ203" s="39">
        <v>1376.34</v>
      </c>
      <c r="AK203" s="39">
        <v>1376.39</v>
      </c>
      <c r="AL203" s="39">
        <v>1375.5</v>
      </c>
      <c r="AM203" s="39">
        <v>1373.38</v>
      </c>
      <c r="AN203" s="39">
        <v>1367.71</v>
      </c>
      <c r="AO203" s="39">
        <v>1368.83</v>
      </c>
      <c r="AP203" s="39">
        <v>1363.96</v>
      </c>
      <c r="AQ203" s="39">
        <v>1367.56</v>
      </c>
      <c r="AR203" s="39">
        <v>1365.32</v>
      </c>
      <c r="AS203" s="39">
        <v>1364.54</v>
      </c>
      <c r="AT203" s="39">
        <v>1352.15</v>
      </c>
      <c r="AU203" s="39">
        <v>1319.24</v>
      </c>
      <c r="AV203" s="39">
        <v>1251.33</v>
      </c>
      <c r="AW203" s="39">
        <v>1180.26</v>
      </c>
      <c r="AX203" s="40">
        <v>1080.45</v>
      </c>
      <c r="AY203" s="340">
        <v>844.01</v>
      </c>
      <c r="AZ203" s="175">
        <v>6.1689230000000004</v>
      </c>
      <c r="BA203" s="159">
        <v>3516.9700000000003</v>
      </c>
    </row>
    <row r="204" spans="1:53">
      <c r="A204" s="47">
        <v>13</v>
      </c>
      <c r="B204" s="170">
        <f t="shared" si="125"/>
        <v>5368.248923000001</v>
      </c>
      <c r="C204" s="170">
        <f t="shared" si="126"/>
        <v>5364.8989230000007</v>
      </c>
      <c r="D204" s="170">
        <f t="shared" si="127"/>
        <v>5363.9389230000006</v>
      </c>
      <c r="E204" s="170">
        <f t="shared" si="128"/>
        <v>5323.1489230000007</v>
      </c>
      <c r="F204" s="170">
        <f t="shared" si="129"/>
        <v>5338.2789230000008</v>
      </c>
      <c r="G204" s="170">
        <f t="shared" si="130"/>
        <v>5366.5889230000002</v>
      </c>
      <c r="H204" s="170">
        <f t="shared" si="131"/>
        <v>5615.038923000001</v>
      </c>
      <c r="I204" s="170">
        <f t="shared" si="132"/>
        <v>5669.2689230000005</v>
      </c>
      <c r="J204" s="170">
        <f t="shared" si="133"/>
        <v>5695.0889230000002</v>
      </c>
      <c r="K204" s="170">
        <f t="shared" si="134"/>
        <v>5674.8689230000009</v>
      </c>
      <c r="L204" s="170">
        <f t="shared" si="135"/>
        <v>5667.6889230000006</v>
      </c>
      <c r="M204" s="170">
        <f t="shared" si="136"/>
        <v>5655.3089230000005</v>
      </c>
      <c r="N204" s="170">
        <f t="shared" si="137"/>
        <v>5652.1689230000002</v>
      </c>
      <c r="O204" s="170">
        <f t="shared" si="138"/>
        <v>5645.2089230000011</v>
      </c>
      <c r="P204" s="170">
        <f t="shared" si="139"/>
        <v>5636.3989230000007</v>
      </c>
      <c r="Q204" s="170">
        <f t="shared" si="140"/>
        <v>5617.8889230000004</v>
      </c>
      <c r="R204" s="170">
        <f t="shared" si="141"/>
        <v>5618.7489230000001</v>
      </c>
      <c r="S204" s="170">
        <f t="shared" si="142"/>
        <v>5617.2989230000012</v>
      </c>
      <c r="T204" s="170">
        <f t="shared" si="143"/>
        <v>5607.4589230000011</v>
      </c>
      <c r="U204" s="170">
        <f t="shared" si="144"/>
        <v>5582.7389230000008</v>
      </c>
      <c r="V204" s="170">
        <f t="shared" si="145"/>
        <v>5563.6689230000002</v>
      </c>
      <c r="W204" s="170">
        <f t="shared" si="146"/>
        <v>5513.5989230000005</v>
      </c>
      <c r="X204" s="170">
        <f t="shared" si="147"/>
        <v>5456.5289230000008</v>
      </c>
      <c r="Y204" s="172">
        <f t="shared" si="148"/>
        <v>5360.8689230000009</v>
      </c>
      <c r="Z204" s="37"/>
      <c r="AA204" s="41">
        <v>1001.1000000000001</v>
      </c>
      <c r="AB204" s="39">
        <v>997.75</v>
      </c>
      <c r="AC204" s="39">
        <v>996.79</v>
      </c>
      <c r="AD204" s="39">
        <v>956</v>
      </c>
      <c r="AE204" s="39">
        <v>971.13</v>
      </c>
      <c r="AF204" s="39">
        <v>999.44</v>
      </c>
      <c r="AG204" s="39">
        <v>1247.8900000000001</v>
      </c>
      <c r="AH204" s="39">
        <v>1302.1199999999999</v>
      </c>
      <c r="AI204" s="39">
        <v>1327.94</v>
      </c>
      <c r="AJ204" s="39">
        <v>1307.72</v>
      </c>
      <c r="AK204" s="39">
        <v>1300.54</v>
      </c>
      <c r="AL204" s="39">
        <v>1288.1600000000001</v>
      </c>
      <c r="AM204" s="39">
        <v>1285.02</v>
      </c>
      <c r="AN204" s="39">
        <v>1278.06</v>
      </c>
      <c r="AO204" s="39">
        <v>1269.25</v>
      </c>
      <c r="AP204" s="39">
        <v>1250.74</v>
      </c>
      <c r="AQ204" s="39">
        <v>1251.5999999999999</v>
      </c>
      <c r="AR204" s="39">
        <v>1250.1500000000001</v>
      </c>
      <c r="AS204" s="39">
        <v>1240.31</v>
      </c>
      <c r="AT204" s="39">
        <v>1215.5899999999999</v>
      </c>
      <c r="AU204" s="39">
        <v>1196.52</v>
      </c>
      <c r="AV204" s="39">
        <v>1146.45</v>
      </c>
      <c r="AW204" s="39">
        <v>1089.3800000000001</v>
      </c>
      <c r="AX204" s="40">
        <v>993.72</v>
      </c>
      <c r="AY204" s="340">
        <v>844.01</v>
      </c>
      <c r="AZ204" s="175">
        <v>6.1689230000000004</v>
      </c>
      <c r="BA204" s="159">
        <v>3516.9700000000003</v>
      </c>
    </row>
    <row r="205" spans="1:53">
      <c r="A205" s="47">
        <v>14</v>
      </c>
      <c r="B205" s="170">
        <f t="shared" si="125"/>
        <v>5353.2589230000003</v>
      </c>
      <c r="C205" s="170">
        <f t="shared" si="126"/>
        <v>5281.1789230000004</v>
      </c>
      <c r="D205" s="170">
        <f t="shared" si="127"/>
        <v>5281.0689230000007</v>
      </c>
      <c r="E205" s="170">
        <f t="shared" si="128"/>
        <v>5276.9789230000006</v>
      </c>
      <c r="F205" s="170">
        <f t="shared" si="129"/>
        <v>5307.1189230000009</v>
      </c>
      <c r="G205" s="170">
        <f t="shared" si="130"/>
        <v>5370.6489230000007</v>
      </c>
      <c r="H205" s="170">
        <f t="shared" si="131"/>
        <v>5499.8189230000007</v>
      </c>
      <c r="I205" s="170">
        <f t="shared" si="132"/>
        <v>5576.6489230000007</v>
      </c>
      <c r="J205" s="170">
        <f t="shared" si="133"/>
        <v>5632.3189230000007</v>
      </c>
      <c r="K205" s="170">
        <f t="shared" si="134"/>
        <v>5644.788923000001</v>
      </c>
      <c r="L205" s="170">
        <f t="shared" si="135"/>
        <v>5647.2589230000003</v>
      </c>
      <c r="M205" s="170">
        <f t="shared" si="136"/>
        <v>5648.8389230000002</v>
      </c>
      <c r="N205" s="170">
        <f t="shared" si="137"/>
        <v>5654.0889230000002</v>
      </c>
      <c r="O205" s="170">
        <f t="shared" si="138"/>
        <v>5651.6789230000004</v>
      </c>
      <c r="P205" s="170">
        <f t="shared" si="139"/>
        <v>5663.0989230000005</v>
      </c>
      <c r="Q205" s="170">
        <f t="shared" si="140"/>
        <v>5654.6889230000006</v>
      </c>
      <c r="R205" s="170">
        <f t="shared" si="141"/>
        <v>5660.6289230000011</v>
      </c>
      <c r="S205" s="170">
        <f t="shared" si="142"/>
        <v>5647.0089230000003</v>
      </c>
      <c r="T205" s="170">
        <f t="shared" si="143"/>
        <v>5648.6189230000009</v>
      </c>
      <c r="U205" s="170">
        <f t="shared" si="144"/>
        <v>5633.3689230000009</v>
      </c>
      <c r="V205" s="170">
        <f t="shared" si="145"/>
        <v>5627.5689230000007</v>
      </c>
      <c r="W205" s="170">
        <f t="shared" si="146"/>
        <v>5600.5689230000007</v>
      </c>
      <c r="X205" s="170">
        <f t="shared" si="147"/>
        <v>5473.1289230000011</v>
      </c>
      <c r="Y205" s="172">
        <f t="shared" si="148"/>
        <v>5362.6689230000002</v>
      </c>
      <c r="Z205" s="37"/>
      <c r="AA205" s="41">
        <v>986.11</v>
      </c>
      <c r="AB205" s="39">
        <v>914.03</v>
      </c>
      <c r="AC205" s="39">
        <v>913.92</v>
      </c>
      <c r="AD205" s="39">
        <v>909.83</v>
      </c>
      <c r="AE205" s="39">
        <v>939.97</v>
      </c>
      <c r="AF205" s="39">
        <v>1003.5000000000001</v>
      </c>
      <c r="AG205" s="39">
        <v>1132.67</v>
      </c>
      <c r="AH205" s="39">
        <v>1209.5</v>
      </c>
      <c r="AI205" s="39">
        <v>1265.17</v>
      </c>
      <c r="AJ205" s="39">
        <v>1277.6400000000001</v>
      </c>
      <c r="AK205" s="39">
        <v>1280.1099999999999</v>
      </c>
      <c r="AL205" s="39">
        <v>1281.69</v>
      </c>
      <c r="AM205" s="39">
        <v>1286.94</v>
      </c>
      <c r="AN205" s="39">
        <v>1284.53</v>
      </c>
      <c r="AO205" s="39">
        <v>1295.95</v>
      </c>
      <c r="AP205" s="39">
        <v>1287.54</v>
      </c>
      <c r="AQ205" s="39">
        <v>1293.48</v>
      </c>
      <c r="AR205" s="39">
        <v>1279.8599999999999</v>
      </c>
      <c r="AS205" s="39">
        <v>1281.47</v>
      </c>
      <c r="AT205" s="39">
        <v>1266.22</v>
      </c>
      <c r="AU205" s="39">
        <v>1260.42</v>
      </c>
      <c r="AV205" s="39">
        <v>1233.42</v>
      </c>
      <c r="AW205" s="39">
        <v>1105.98</v>
      </c>
      <c r="AX205" s="40">
        <v>995.52</v>
      </c>
      <c r="AY205" s="340">
        <v>844.01</v>
      </c>
      <c r="AZ205" s="175">
        <v>6.1689230000000004</v>
      </c>
      <c r="BA205" s="159">
        <v>3516.9700000000003</v>
      </c>
    </row>
    <row r="206" spans="1:53">
      <c r="A206" s="47">
        <v>15</v>
      </c>
      <c r="B206" s="170">
        <f t="shared" si="125"/>
        <v>5352.4489230000008</v>
      </c>
      <c r="C206" s="170">
        <f t="shared" si="126"/>
        <v>5264.9489230000008</v>
      </c>
      <c r="D206" s="170">
        <f t="shared" si="127"/>
        <v>5256.6089230000007</v>
      </c>
      <c r="E206" s="170">
        <f t="shared" si="128"/>
        <v>5253.1189230000009</v>
      </c>
      <c r="F206" s="170">
        <f t="shared" si="129"/>
        <v>5268.248923000001</v>
      </c>
      <c r="G206" s="170">
        <f t="shared" si="130"/>
        <v>5368.3589230000007</v>
      </c>
      <c r="H206" s="170">
        <f t="shared" si="131"/>
        <v>5518.6389230000004</v>
      </c>
      <c r="I206" s="170">
        <f t="shared" si="132"/>
        <v>5534.1489230000007</v>
      </c>
      <c r="J206" s="170">
        <f t="shared" si="133"/>
        <v>5553.6389230000004</v>
      </c>
      <c r="K206" s="170">
        <f t="shared" si="134"/>
        <v>5561.0189230000005</v>
      </c>
      <c r="L206" s="170">
        <f t="shared" si="135"/>
        <v>5549.0889230000002</v>
      </c>
      <c r="M206" s="170">
        <f t="shared" si="136"/>
        <v>5557.2089230000011</v>
      </c>
      <c r="N206" s="170">
        <f t="shared" si="137"/>
        <v>5540.3289230000009</v>
      </c>
      <c r="O206" s="170">
        <f t="shared" si="138"/>
        <v>5525.5589230000005</v>
      </c>
      <c r="P206" s="170">
        <f t="shared" si="139"/>
        <v>5524.4189230000002</v>
      </c>
      <c r="Q206" s="170">
        <f t="shared" si="140"/>
        <v>5516.1289230000011</v>
      </c>
      <c r="R206" s="170">
        <f t="shared" si="141"/>
        <v>5512.0289230000008</v>
      </c>
      <c r="S206" s="170">
        <f t="shared" si="142"/>
        <v>5505.4689230000004</v>
      </c>
      <c r="T206" s="170">
        <f t="shared" si="143"/>
        <v>5495.3589230000007</v>
      </c>
      <c r="U206" s="170">
        <f t="shared" si="144"/>
        <v>5502.7289230000006</v>
      </c>
      <c r="V206" s="170">
        <f t="shared" si="145"/>
        <v>5482.6489230000007</v>
      </c>
      <c r="W206" s="170">
        <f t="shared" si="146"/>
        <v>5578.8189230000007</v>
      </c>
      <c r="X206" s="170">
        <f t="shared" si="147"/>
        <v>5546.4889230000008</v>
      </c>
      <c r="Y206" s="172">
        <f t="shared" si="148"/>
        <v>5481.5989230000005</v>
      </c>
      <c r="Z206" s="37"/>
      <c r="AA206" s="41">
        <v>985.3</v>
      </c>
      <c r="AB206" s="39">
        <v>897.8</v>
      </c>
      <c r="AC206" s="39">
        <v>889.46</v>
      </c>
      <c r="AD206" s="39">
        <v>885.97</v>
      </c>
      <c r="AE206" s="39">
        <v>901.1</v>
      </c>
      <c r="AF206" s="39">
        <v>1001.2099999999999</v>
      </c>
      <c r="AG206" s="39">
        <v>1151.49</v>
      </c>
      <c r="AH206" s="39">
        <v>1167</v>
      </c>
      <c r="AI206" s="39">
        <v>1186.49</v>
      </c>
      <c r="AJ206" s="39">
        <v>1193.8699999999999</v>
      </c>
      <c r="AK206" s="39">
        <v>1181.94</v>
      </c>
      <c r="AL206" s="39">
        <v>1190.06</v>
      </c>
      <c r="AM206" s="39">
        <v>1173.18</v>
      </c>
      <c r="AN206" s="39">
        <v>1158.4100000000001</v>
      </c>
      <c r="AO206" s="39">
        <v>1157.27</v>
      </c>
      <c r="AP206" s="39">
        <v>1148.98</v>
      </c>
      <c r="AQ206" s="39">
        <v>1144.8800000000001</v>
      </c>
      <c r="AR206" s="39">
        <v>1138.32</v>
      </c>
      <c r="AS206" s="39">
        <v>1128.21</v>
      </c>
      <c r="AT206" s="39">
        <v>1135.58</v>
      </c>
      <c r="AU206" s="39">
        <v>1115.5</v>
      </c>
      <c r="AV206" s="39">
        <v>1211.67</v>
      </c>
      <c r="AW206" s="39">
        <v>1179.3399999999999</v>
      </c>
      <c r="AX206" s="40">
        <v>1114.45</v>
      </c>
      <c r="AY206" s="340">
        <v>844.01</v>
      </c>
      <c r="AZ206" s="175">
        <v>6.1689230000000004</v>
      </c>
      <c r="BA206" s="159">
        <v>3516.9700000000003</v>
      </c>
    </row>
    <row r="207" spans="1:53">
      <c r="A207" s="47">
        <v>16</v>
      </c>
      <c r="B207" s="170">
        <f t="shared" si="125"/>
        <v>5307.0689230000007</v>
      </c>
      <c r="C207" s="170">
        <f t="shared" si="126"/>
        <v>5303.4689230000004</v>
      </c>
      <c r="D207" s="170">
        <f t="shared" si="127"/>
        <v>5238.2289230000006</v>
      </c>
      <c r="E207" s="170">
        <f t="shared" si="128"/>
        <v>5242.788923000001</v>
      </c>
      <c r="F207" s="170">
        <f t="shared" si="129"/>
        <v>5255.6389230000004</v>
      </c>
      <c r="G207" s="170">
        <f t="shared" si="130"/>
        <v>5310.0089230000003</v>
      </c>
      <c r="H207" s="170">
        <f t="shared" si="131"/>
        <v>5466.8789230000011</v>
      </c>
      <c r="I207" s="170">
        <f t="shared" si="132"/>
        <v>5635.1589230000009</v>
      </c>
      <c r="J207" s="170">
        <f t="shared" si="133"/>
        <v>5669.6789230000004</v>
      </c>
      <c r="K207" s="170">
        <f t="shared" si="134"/>
        <v>5712.0989230000005</v>
      </c>
      <c r="L207" s="170">
        <f t="shared" si="135"/>
        <v>5710.6189230000009</v>
      </c>
      <c r="M207" s="170">
        <f t="shared" si="136"/>
        <v>5676.7489230000001</v>
      </c>
      <c r="N207" s="170">
        <f t="shared" si="137"/>
        <v>5669.6089230000007</v>
      </c>
      <c r="O207" s="170">
        <f t="shared" si="138"/>
        <v>5665.9489230000008</v>
      </c>
      <c r="P207" s="170">
        <f t="shared" si="139"/>
        <v>5688.9889230000008</v>
      </c>
      <c r="Q207" s="170">
        <f t="shared" si="140"/>
        <v>5654.7389230000008</v>
      </c>
      <c r="R207" s="170">
        <f t="shared" si="141"/>
        <v>5650.7589230000003</v>
      </c>
      <c r="S207" s="170">
        <f t="shared" si="142"/>
        <v>5644.4989230000001</v>
      </c>
      <c r="T207" s="170">
        <f t="shared" si="143"/>
        <v>5635.2489230000001</v>
      </c>
      <c r="U207" s="170">
        <f t="shared" si="144"/>
        <v>5649.2689230000005</v>
      </c>
      <c r="V207" s="170">
        <f t="shared" si="145"/>
        <v>5616.7189230000004</v>
      </c>
      <c r="W207" s="170">
        <f t="shared" si="146"/>
        <v>5589.6689230000002</v>
      </c>
      <c r="X207" s="170">
        <f t="shared" si="147"/>
        <v>5565.3289230000009</v>
      </c>
      <c r="Y207" s="172">
        <f t="shared" si="148"/>
        <v>5506.4489230000008</v>
      </c>
      <c r="Z207" s="37"/>
      <c r="AA207" s="41">
        <v>939.92</v>
      </c>
      <c r="AB207" s="39">
        <v>936.32</v>
      </c>
      <c r="AC207" s="39">
        <v>871.08</v>
      </c>
      <c r="AD207" s="39">
        <v>875.64</v>
      </c>
      <c r="AE207" s="39">
        <v>888.49</v>
      </c>
      <c r="AF207" s="39">
        <v>942.86</v>
      </c>
      <c r="AG207" s="39">
        <v>1099.73</v>
      </c>
      <c r="AH207" s="39">
        <v>1268.01</v>
      </c>
      <c r="AI207" s="39">
        <v>1302.53</v>
      </c>
      <c r="AJ207" s="39">
        <v>1344.95</v>
      </c>
      <c r="AK207" s="39">
        <v>1343.47</v>
      </c>
      <c r="AL207" s="39">
        <v>1309.5999999999999</v>
      </c>
      <c r="AM207" s="39">
        <v>1302.46</v>
      </c>
      <c r="AN207" s="39">
        <v>1298.8</v>
      </c>
      <c r="AO207" s="39">
        <v>1321.84</v>
      </c>
      <c r="AP207" s="39">
        <v>1287.5899999999999</v>
      </c>
      <c r="AQ207" s="39">
        <v>1283.6099999999999</v>
      </c>
      <c r="AR207" s="39">
        <v>1277.3499999999999</v>
      </c>
      <c r="AS207" s="39">
        <v>1268.0999999999999</v>
      </c>
      <c r="AT207" s="39">
        <v>1282.1199999999999</v>
      </c>
      <c r="AU207" s="39">
        <v>1249.57</v>
      </c>
      <c r="AV207" s="39">
        <v>1222.52</v>
      </c>
      <c r="AW207" s="39">
        <v>1198.18</v>
      </c>
      <c r="AX207" s="40">
        <v>1139.3</v>
      </c>
      <c r="AY207" s="340">
        <v>844.01</v>
      </c>
      <c r="AZ207" s="175">
        <v>6.1689230000000004</v>
      </c>
      <c r="BA207" s="159">
        <v>3516.9700000000003</v>
      </c>
    </row>
    <row r="208" spans="1:53">
      <c r="A208" s="47">
        <v>17</v>
      </c>
      <c r="B208" s="170">
        <f t="shared" si="125"/>
        <v>5463.2489230000001</v>
      </c>
      <c r="C208" s="170">
        <f t="shared" si="126"/>
        <v>5361.1989230000008</v>
      </c>
      <c r="D208" s="170">
        <f t="shared" si="127"/>
        <v>5292.4289230000004</v>
      </c>
      <c r="E208" s="170">
        <f t="shared" si="128"/>
        <v>5288.8889230000004</v>
      </c>
      <c r="F208" s="170">
        <f t="shared" si="129"/>
        <v>5288.7389230000008</v>
      </c>
      <c r="G208" s="170">
        <f t="shared" si="130"/>
        <v>5344.1989230000008</v>
      </c>
      <c r="H208" s="170">
        <f t="shared" si="131"/>
        <v>5461.3889230000004</v>
      </c>
      <c r="I208" s="170">
        <f t="shared" si="132"/>
        <v>5671.4489230000008</v>
      </c>
      <c r="J208" s="170">
        <f t="shared" si="133"/>
        <v>5787.0489230000012</v>
      </c>
      <c r="K208" s="170">
        <f t="shared" si="134"/>
        <v>5819.3189230000007</v>
      </c>
      <c r="L208" s="170">
        <f t="shared" si="135"/>
        <v>5817.5289230000008</v>
      </c>
      <c r="M208" s="170">
        <f t="shared" si="136"/>
        <v>5818.4889230000008</v>
      </c>
      <c r="N208" s="170">
        <f t="shared" si="137"/>
        <v>5816.7489230000001</v>
      </c>
      <c r="O208" s="170">
        <f t="shared" si="138"/>
        <v>5814.7289230000006</v>
      </c>
      <c r="P208" s="170">
        <f t="shared" si="139"/>
        <v>5811.7389230000008</v>
      </c>
      <c r="Q208" s="170">
        <f t="shared" si="140"/>
        <v>5843.0889230000002</v>
      </c>
      <c r="R208" s="170">
        <f t="shared" si="141"/>
        <v>5808.6289230000011</v>
      </c>
      <c r="S208" s="170">
        <f t="shared" si="142"/>
        <v>5825.7289230000006</v>
      </c>
      <c r="T208" s="170">
        <f t="shared" si="143"/>
        <v>5778.6289230000011</v>
      </c>
      <c r="U208" s="170">
        <f t="shared" si="144"/>
        <v>5772.1089230000007</v>
      </c>
      <c r="V208" s="170">
        <f t="shared" si="145"/>
        <v>5767.4389230000006</v>
      </c>
      <c r="W208" s="170">
        <f t="shared" si="146"/>
        <v>5724.5489230000012</v>
      </c>
      <c r="X208" s="170">
        <f t="shared" si="147"/>
        <v>5632.7489230000001</v>
      </c>
      <c r="Y208" s="172">
        <f t="shared" si="148"/>
        <v>5582.4489230000008</v>
      </c>
      <c r="Z208" s="37"/>
      <c r="AA208" s="41">
        <v>1096.0999999999999</v>
      </c>
      <c r="AB208" s="39">
        <v>994.05</v>
      </c>
      <c r="AC208" s="39">
        <v>925.28</v>
      </c>
      <c r="AD208" s="39">
        <v>921.74</v>
      </c>
      <c r="AE208" s="39">
        <v>921.59</v>
      </c>
      <c r="AF208" s="39">
        <v>977.05</v>
      </c>
      <c r="AG208" s="39">
        <v>1094.24</v>
      </c>
      <c r="AH208" s="39">
        <v>1304.3</v>
      </c>
      <c r="AI208" s="39">
        <v>1419.9</v>
      </c>
      <c r="AJ208" s="39">
        <v>1452.17</v>
      </c>
      <c r="AK208" s="39">
        <v>1450.38</v>
      </c>
      <c r="AL208" s="39">
        <v>1451.34</v>
      </c>
      <c r="AM208" s="39">
        <v>1449.6</v>
      </c>
      <c r="AN208" s="39">
        <v>1447.58</v>
      </c>
      <c r="AO208" s="39">
        <v>1444.59</v>
      </c>
      <c r="AP208" s="39">
        <v>1475.94</v>
      </c>
      <c r="AQ208" s="39">
        <v>1441.48</v>
      </c>
      <c r="AR208" s="39">
        <v>1458.58</v>
      </c>
      <c r="AS208" s="39">
        <v>1411.48</v>
      </c>
      <c r="AT208" s="39">
        <v>1404.96</v>
      </c>
      <c r="AU208" s="39">
        <v>1400.29</v>
      </c>
      <c r="AV208" s="39">
        <v>1357.4</v>
      </c>
      <c r="AW208" s="39">
        <v>1265.5999999999999</v>
      </c>
      <c r="AX208" s="40">
        <v>1215.3</v>
      </c>
      <c r="AY208" s="340">
        <v>844.01</v>
      </c>
      <c r="AZ208" s="175">
        <v>6.1689230000000004</v>
      </c>
      <c r="BA208" s="159">
        <v>3516.9700000000003</v>
      </c>
    </row>
    <row r="209" spans="1:53">
      <c r="A209" s="47">
        <v>18</v>
      </c>
      <c r="B209" s="170">
        <f t="shared" si="125"/>
        <v>5415.9889230000008</v>
      </c>
      <c r="C209" s="170">
        <f t="shared" si="126"/>
        <v>5311.9389230000006</v>
      </c>
      <c r="D209" s="170">
        <f t="shared" si="127"/>
        <v>5290.7689230000005</v>
      </c>
      <c r="E209" s="170">
        <f t="shared" si="128"/>
        <v>5291.8389230000002</v>
      </c>
      <c r="F209" s="170">
        <f t="shared" si="129"/>
        <v>5292.0689230000007</v>
      </c>
      <c r="G209" s="170">
        <f t="shared" si="130"/>
        <v>5293.5089230000003</v>
      </c>
      <c r="H209" s="170">
        <f t="shared" si="131"/>
        <v>5301.5989230000005</v>
      </c>
      <c r="I209" s="170">
        <f t="shared" si="132"/>
        <v>5612.3289230000009</v>
      </c>
      <c r="J209" s="170">
        <f t="shared" si="133"/>
        <v>5757.4589230000011</v>
      </c>
      <c r="K209" s="170">
        <f t="shared" si="134"/>
        <v>5772.6489230000007</v>
      </c>
      <c r="L209" s="170">
        <f t="shared" si="135"/>
        <v>5773.7289230000006</v>
      </c>
      <c r="M209" s="170">
        <f t="shared" si="136"/>
        <v>5767.8889230000004</v>
      </c>
      <c r="N209" s="170">
        <f t="shared" si="137"/>
        <v>5759.9189230000002</v>
      </c>
      <c r="O209" s="170">
        <f t="shared" si="138"/>
        <v>5759.0889230000002</v>
      </c>
      <c r="P209" s="170">
        <f t="shared" si="139"/>
        <v>5768.3889230000004</v>
      </c>
      <c r="Q209" s="170">
        <f t="shared" si="140"/>
        <v>5764.6989230000008</v>
      </c>
      <c r="R209" s="170">
        <f t="shared" si="141"/>
        <v>5757.5589230000005</v>
      </c>
      <c r="S209" s="170">
        <f t="shared" si="142"/>
        <v>5756.5889230000002</v>
      </c>
      <c r="T209" s="170">
        <f t="shared" si="143"/>
        <v>5746.8389230000002</v>
      </c>
      <c r="U209" s="170">
        <f t="shared" si="144"/>
        <v>5747.3789230000011</v>
      </c>
      <c r="V209" s="170">
        <f t="shared" si="145"/>
        <v>5729.1989230000008</v>
      </c>
      <c r="W209" s="170">
        <f t="shared" si="146"/>
        <v>5667.9889230000008</v>
      </c>
      <c r="X209" s="170">
        <f t="shared" si="147"/>
        <v>5582.8389230000002</v>
      </c>
      <c r="Y209" s="172">
        <f t="shared" si="148"/>
        <v>5476.2489230000001</v>
      </c>
      <c r="Z209" s="37"/>
      <c r="AA209" s="41">
        <v>1048.8399999999999</v>
      </c>
      <c r="AB209" s="39">
        <v>944.79</v>
      </c>
      <c r="AC209" s="39">
        <v>923.62</v>
      </c>
      <c r="AD209" s="39">
        <v>924.69</v>
      </c>
      <c r="AE209" s="39">
        <v>924.92</v>
      </c>
      <c r="AF209" s="39">
        <v>926.36</v>
      </c>
      <c r="AG209" s="39">
        <v>934.45</v>
      </c>
      <c r="AH209" s="39">
        <v>1245.18</v>
      </c>
      <c r="AI209" s="39">
        <v>1390.31</v>
      </c>
      <c r="AJ209" s="39">
        <v>1405.5</v>
      </c>
      <c r="AK209" s="39">
        <v>1406.58</v>
      </c>
      <c r="AL209" s="39">
        <v>1400.74</v>
      </c>
      <c r="AM209" s="39">
        <v>1392.77</v>
      </c>
      <c r="AN209" s="39">
        <v>1391.94</v>
      </c>
      <c r="AO209" s="39">
        <v>1401.24</v>
      </c>
      <c r="AP209" s="39">
        <v>1397.55</v>
      </c>
      <c r="AQ209" s="39">
        <v>1390.41</v>
      </c>
      <c r="AR209" s="39">
        <v>1389.44</v>
      </c>
      <c r="AS209" s="39">
        <v>1379.69</v>
      </c>
      <c r="AT209" s="39">
        <v>1380.23</v>
      </c>
      <c r="AU209" s="39">
        <v>1362.05</v>
      </c>
      <c r="AV209" s="39">
        <v>1300.8399999999999</v>
      </c>
      <c r="AW209" s="39">
        <v>1215.69</v>
      </c>
      <c r="AX209" s="40">
        <v>1109.0999999999999</v>
      </c>
      <c r="AY209" s="340">
        <v>844.01</v>
      </c>
      <c r="AZ209" s="175">
        <v>6.1689230000000004</v>
      </c>
      <c r="BA209" s="159">
        <v>3516.9700000000003</v>
      </c>
    </row>
    <row r="210" spans="1:53">
      <c r="A210" s="47">
        <v>19</v>
      </c>
      <c r="B210" s="170">
        <f t="shared" si="125"/>
        <v>5336.7389230000008</v>
      </c>
      <c r="C210" s="170">
        <f t="shared" si="126"/>
        <v>5263.7589230000003</v>
      </c>
      <c r="D210" s="170">
        <f t="shared" si="127"/>
        <v>5261.998923000001</v>
      </c>
      <c r="E210" s="170">
        <f t="shared" si="128"/>
        <v>5262.3789230000011</v>
      </c>
      <c r="F210" s="170">
        <f t="shared" si="129"/>
        <v>5265.6889230000006</v>
      </c>
      <c r="G210" s="170">
        <f t="shared" si="130"/>
        <v>5285.5189230000005</v>
      </c>
      <c r="H210" s="170">
        <f t="shared" si="131"/>
        <v>5610.3189230000007</v>
      </c>
      <c r="I210" s="170">
        <f t="shared" si="132"/>
        <v>5704.8189230000007</v>
      </c>
      <c r="J210" s="170">
        <f t="shared" si="133"/>
        <v>5758.0489230000012</v>
      </c>
      <c r="K210" s="170">
        <f t="shared" si="134"/>
        <v>5766.8989230000007</v>
      </c>
      <c r="L210" s="170">
        <f t="shared" si="135"/>
        <v>5710.2689230000005</v>
      </c>
      <c r="M210" s="170">
        <f t="shared" si="136"/>
        <v>5722.7489230000001</v>
      </c>
      <c r="N210" s="170">
        <f t="shared" si="137"/>
        <v>5629.9989230000001</v>
      </c>
      <c r="O210" s="170">
        <f t="shared" si="138"/>
        <v>5620.3989230000007</v>
      </c>
      <c r="P210" s="170">
        <f t="shared" si="139"/>
        <v>5582.1189230000009</v>
      </c>
      <c r="Q210" s="170">
        <f t="shared" si="140"/>
        <v>5584.8089230000005</v>
      </c>
      <c r="R210" s="170">
        <f t="shared" si="141"/>
        <v>5702.6689230000002</v>
      </c>
      <c r="S210" s="170">
        <f t="shared" si="142"/>
        <v>5702.4989230000001</v>
      </c>
      <c r="T210" s="170">
        <f t="shared" si="143"/>
        <v>5690.7289230000006</v>
      </c>
      <c r="U210" s="170">
        <f t="shared" si="144"/>
        <v>5693.9589230000011</v>
      </c>
      <c r="V210" s="170">
        <f t="shared" si="145"/>
        <v>5671.4589230000011</v>
      </c>
      <c r="W210" s="170">
        <f t="shared" si="146"/>
        <v>5591.7489230000001</v>
      </c>
      <c r="X210" s="170">
        <f t="shared" si="147"/>
        <v>5503.8189230000007</v>
      </c>
      <c r="Y210" s="172">
        <f t="shared" si="148"/>
        <v>5339.3489230000005</v>
      </c>
      <c r="Z210" s="37"/>
      <c r="AA210" s="41">
        <v>969.59</v>
      </c>
      <c r="AB210" s="39">
        <v>896.61</v>
      </c>
      <c r="AC210" s="39">
        <v>894.85</v>
      </c>
      <c r="AD210" s="39">
        <v>895.23</v>
      </c>
      <c r="AE210" s="39">
        <v>898.54</v>
      </c>
      <c r="AF210" s="39">
        <v>918.37</v>
      </c>
      <c r="AG210" s="39">
        <v>1243.17</v>
      </c>
      <c r="AH210" s="39">
        <v>1337.67</v>
      </c>
      <c r="AI210" s="39">
        <v>1390.9</v>
      </c>
      <c r="AJ210" s="39">
        <v>1399.75</v>
      </c>
      <c r="AK210" s="39">
        <v>1343.12</v>
      </c>
      <c r="AL210" s="39">
        <v>1355.6</v>
      </c>
      <c r="AM210" s="39">
        <v>1262.8499999999999</v>
      </c>
      <c r="AN210" s="39">
        <v>1253.25</v>
      </c>
      <c r="AO210" s="39">
        <v>1214.97</v>
      </c>
      <c r="AP210" s="39">
        <v>1217.6600000000001</v>
      </c>
      <c r="AQ210" s="39">
        <v>1335.52</v>
      </c>
      <c r="AR210" s="39">
        <v>1335.35</v>
      </c>
      <c r="AS210" s="39">
        <v>1323.58</v>
      </c>
      <c r="AT210" s="39">
        <v>1326.81</v>
      </c>
      <c r="AU210" s="39">
        <v>1304.31</v>
      </c>
      <c r="AV210" s="39">
        <v>1224.5999999999999</v>
      </c>
      <c r="AW210" s="39">
        <v>1136.67</v>
      </c>
      <c r="AX210" s="40">
        <v>972.2</v>
      </c>
      <c r="AY210" s="340">
        <v>844.01</v>
      </c>
      <c r="AZ210" s="175">
        <v>6.1689230000000004</v>
      </c>
      <c r="BA210" s="159">
        <v>3516.9700000000003</v>
      </c>
    </row>
    <row r="211" spans="1:53">
      <c r="A211" s="47">
        <v>20</v>
      </c>
      <c r="B211" s="170">
        <f t="shared" si="125"/>
        <v>5263.7789230000008</v>
      </c>
      <c r="C211" s="170">
        <f t="shared" si="126"/>
        <v>5248.2089230000011</v>
      </c>
      <c r="D211" s="170">
        <f t="shared" si="127"/>
        <v>5223.6389230000004</v>
      </c>
      <c r="E211" s="170">
        <f t="shared" si="128"/>
        <v>5240.8889230000004</v>
      </c>
      <c r="F211" s="170">
        <f t="shared" si="129"/>
        <v>5254.038923000001</v>
      </c>
      <c r="G211" s="170">
        <f t="shared" si="130"/>
        <v>5348.1589230000009</v>
      </c>
      <c r="H211" s="170">
        <f t="shared" si="131"/>
        <v>5572.5289230000008</v>
      </c>
      <c r="I211" s="170">
        <f t="shared" si="132"/>
        <v>5699.1689230000002</v>
      </c>
      <c r="J211" s="170">
        <f t="shared" si="133"/>
        <v>5783.6289230000011</v>
      </c>
      <c r="K211" s="170">
        <f t="shared" si="134"/>
        <v>5785.9789230000006</v>
      </c>
      <c r="L211" s="170">
        <f t="shared" si="135"/>
        <v>5808.9789230000006</v>
      </c>
      <c r="M211" s="170">
        <f t="shared" si="136"/>
        <v>5793.8289230000009</v>
      </c>
      <c r="N211" s="170">
        <f t="shared" si="137"/>
        <v>5751.2589230000003</v>
      </c>
      <c r="O211" s="170">
        <f t="shared" si="138"/>
        <v>5749.9689230000004</v>
      </c>
      <c r="P211" s="170">
        <f t="shared" si="139"/>
        <v>5767.0789230000009</v>
      </c>
      <c r="Q211" s="170">
        <f t="shared" si="140"/>
        <v>5743.5789230000009</v>
      </c>
      <c r="R211" s="170">
        <f t="shared" si="141"/>
        <v>5685.5189230000005</v>
      </c>
      <c r="S211" s="170">
        <f t="shared" si="142"/>
        <v>5678.1289230000011</v>
      </c>
      <c r="T211" s="170">
        <f t="shared" si="143"/>
        <v>5667.7489230000001</v>
      </c>
      <c r="U211" s="170">
        <f t="shared" si="144"/>
        <v>5656.2289230000006</v>
      </c>
      <c r="V211" s="170">
        <f t="shared" si="145"/>
        <v>5621.3889230000004</v>
      </c>
      <c r="W211" s="170">
        <f t="shared" si="146"/>
        <v>5537.7589230000003</v>
      </c>
      <c r="X211" s="170">
        <f t="shared" si="147"/>
        <v>5413.6289230000011</v>
      </c>
      <c r="Y211" s="172">
        <f t="shared" si="148"/>
        <v>5369.0589230000005</v>
      </c>
      <c r="Z211" s="37"/>
      <c r="AA211" s="41">
        <v>896.63</v>
      </c>
      <c r="AB211" s="39">
        <v>881.06</v>
      </c>
      <c r="AC211" s="39">
        <v>856.49</v>
      </c>
      <c r="AD211" s="39">
        <v>873.74</v>
      </c>
      <c r="AE211" s="39">
        <v>886.89</v>
      </c>
      <c r="AF211" s="39">
        <v>981.01</v>
      </c>
      <c r="AG211" s="39">
        <v>1205.3800000000001</v>
      </c>
      <c r="AH211" s="39">
        <v>1332.02</v>
      </c>
      <c r="AI211" s="39">
        <v>1416.48</v>
      </c>
      <c r="AJ211" s="39">
        <v>1418.83</v>
      </c>
      <c r="AK211" s="39">
        <v>1441.83</v>
      </c>
      <c r="AL211" s="39">
        <v>1426.68</v>
      </c>
      <c r="AM211" s="39">
        <v>1384.11</v>
      </c>
      <c r="AN211" s="39">
        <v>1382.82</v>
      </c>
      <c r="AO211" s="39">
        <v>1399.93</v>
      </c>
      <c r="AP211" s="39">
        <v>1376.43</v>
      </c>
      <c r="AQ211" s="39">
        <v>1318.37</v>
      </c>
      <c r="AR211" s="39">
        <v>1310.98</v>
      </c>
      <c r="AS211" s="39">
        <v>1300.5999999999999</v>
      </c>
      <c r="AT211" s="39">
        <v>1289.08</v>
      </c>
      <c r="AU211" s="39">
        <v>1254.24</v>
      </c>
      <c r="AV211" s="39">
        <v>1170.6099999999999</v>
      </c>
      <c r="AW211" s="39">
        <v>1046.48</v>
      </c>
      <c r="AX211" s="40">
        <v>1001.9100000000001</v>
      </c>
      <c r="AY211" s="340">
        <v>844.01</v>
      </c>
      <c r="AZ211" s="175">
        <v>6.1689230000000004</v>
      </c>
      <c r="BA211" s="159">
        <v>3516.9700000000003</v>
      </c>
    </row>
    <row r="212" spans="1:53">
      <c r="A212" s="47">
        <v>21</v>
      </c>
      <c r="B212" s="170">
        <f t="shared" si="125"/>
        <v>5291.5789230000009</v>
      </c>
      <c r="C212" s="170">
        <f t="shared" si="126"/>
        <v>5287.7989230000003</v>
      </c>
      <c r="D212" s="170">
        <f t="shared" si="127"/>
        <v>5271.7089230000011</v>
      </c>
      <c r="E212" s="170">
        <f t="shared" si="128"/>
        <v>5269.0589230000005</v>
      </c>
      <c r="F212" s="170">
        <f t="shared" si="129"/>
        <v>5275.7389230000008</v>
      </c>
      <c r="G212" s="170">
        <f t="shared" si="130"/>
        <v>5307.8089230000005</v>
      </c>
      <c r="H212" s="170">
        <f t="shared" si="131"/>
        <v>5428.6189230000009</v>
      </c>
      <c r="I212" s="170">
        <f t="shared" si="132"/>
        <v>5545.5189230000005</v>
      </c>
      <c r="J212" s="170">
        <f t="shared" si="133"/>
        <v>5651.3089230000005</v>
      </c>
      <c r="K212" s="170">
        <f t="shared" si="134"/>
        <v>5671.7689230000005</v>
      </c>
      <c r="L212" s="170">
        <f t="shared" si="135"/>
        <v>5656.6489230000007</v>
      </c>
      <c r="M212" s="170">
        <f t="shared" si="136"/>
        <v>5678.8089230000005</v>
      </c>
      <c r="N212" s="170">
        <f t="shared" si="137"/>
        <v>5646.2689230000005</v>
      </c>
      <c r="O212" s="170">
        <f t="shared" si="138"/>
        <v>5621.1289230000011</v>
      </c>
      <c r="P212" s="170">
        <f t="shared" si="139"/>
        <v>5658.1589230000009</v>
      </c>
      <c r="Q212" s="170">
        <f t="shared" si="140"/>
        <v>5622.2689230000005</v>
      </c>
      <c r="R212" s="170">
        <f t="shared" si="141"/>
        <v>5629.1589230000009</v>
      </c>
      <c r="S212" s="170">
        <f t="shared" si="142"/>
        <v>5617.5889230000002</v>
      </c>
      <c r="T212" s="170">
        <f t="shared" si="143"/>
        <v>5605.6289230000011</v>
      </c>
      <c r="U212" s="170">
        <f t="shared" si="144"/>
        <v>5575.8189230000007</v>
      </c>
      <c r="V212" s="170">
        <f t="shared" si="145"/>
        <v>5541.4089230000009</v>
      </c>
      <c r="W212" s="170">
        <f t="shared" si="146"/>
        <v>5512.7489230000001</v>
      </c>
      <c r="X212" s="170">
        <f t="shared" si="147"/>
        <v>5389.0789230000009</v>
      </c>
      <c r="Y212" s="172">
        <f t="shared" si="148"/>
        <v>5348.7689230000005</v>
      </c>
      <c r="Z212" s="37"/>
      <c r="AA212" s="41">
        <v>924.43</v>
      </c>
      <c r="AB212" s="39">
        <v>920.65</v>
      </c>
      <c r="AC212" s="39">
        <v>904.56</v>
      </c>
      <c r="AD212" s="39">
        <v>901.91</v>
      </c>
      <c r="AE212" s="39">
        <v>908.59</v>
      </c>
      <c r="AF212" s="39">
        <v>940.66</v>
      </c>
      <c r="AG212" s="39">
        <v>1061.47</v>
      </c>
      <c r="AH212" s="39">
        <v>1178.3699999999999</v>
      </c>
      <c r="AI212" s="39">
        <v>1284.1600000000001</v>
      </c>
      <c r="AJ212" s="39">
        <v>1304.6199999999999</v>
      </c>
      <c r="AK212" s="39">
        <v>1289.5</v>
      </c>
      <c r="AL212" s="39">
        <v>1311.66</v>
      </c>
      <c r="AM212" s="39">
        <v>1279.1199999999999</v>
      </c>
      <c r="AN212" s="39">
        <v>1253.98</v>
      </c>
      <c r="AO212" s="39">
        <v>1291.01</v>
      </c>
      <c r="AP212" s="39">
        <v>1255.1199999999999</v>
      </c>
      <c r="AQ212" s="39">
        <v>1262.01</v>
      </c>
      <c r="AR212" s="39">
        <v>1250.44</v>
      </c>
      <c r="AS212" s="39">
        <v>1238.48</v>
      </c>
      <c r="AT212" s="39">
        <v>1208.67</v>
      </c>
      <c r="AU212" s="39">
        <v>1174.26</v>
      </c>
      <c r="AV212" s="39">
        <v>1145.5999999999999</v>
      </c>
      <c r="AW212" s="39">
        <v>1021.93</v>
      </c>
      <c r="AX212" s="40">
        <v>981.62</v>
      </c>
      <c r="AY212" s="340">
        <v>844.01</v>
      </c>
      <c r="AZ212" s="175">
        <v>6.1689230000000004</v>
      </c>
      <c r="BA212" s="159">
        <v>3516.9700000000003</v>
      </c>
    </row>
    <row r="213" spans="1:53">
      <c r="A213" s="47">
        <v>22</v>
      </c>
      <c r="B213" s="170">
        <f t="shared" si="125"/>
        <v>5300.5989230000005</v>
      </c>
      <c r="C213" s="170">
        <f t="shared" si="126"/>
        <v>5286.5589230000005</v>
      </c>
      <c r="D213" s="170">
        <f t="shared" si="127"/>
        <v>5277.0689230000007</v>
      </c>
      <c r="E213" s="170">
        <f t="shared" si="128"/>
        <v>5266.2689230000005</v>
      </c>
      <c r="F213" s="170">
        <f t="shared" si="129"/>
        <v>5290.0589230000005</v>
      </c>
      <c r="G213" s="170">
        <f t="shared" si="130"/>
        <v>5317.6289230000011</v>
      </c>
      <c r="H213" s="170">
        <f t="shared" si="131"/>
        <v>5392.5789230000009</v>
      </c>
      <c r="I213" s="170">
        <f t="shared" si="132"/>
        <v>5553.6989230000008</v>
      </c>
      <c r="J213" s="170">
        <f t="shared" si="133"/>
        <v>5689.7789230000008</v>
      </c>
      <c r="K213" s="170">
        <f t="shared" si="134"/>
        <v>5723.6489230000007</v>
      </c>
      <c r="L213" s="170">
        <f t="shared" si="135"/>
        <v>5721.6889230000006</v>
      </c>
      <c r="M213" s="170">
        <f t="shared" si="136"/>
        <v>5718.0089230000003</v>
      </c>
      <c r="N213" s="170">
        <f t="shared" si="137"/>
        <v>5715.0589230000005</v>
      </c>
      <c r="O213" s="170">
        <f t="shared" si="138"/>
        <v>5702.1089230000007</v>
      </c>
      <c r="P213" s="170">
        <f t="shared" si="139"/>
        <v>5692.4489230000008</v>
      </c>
      <c r="Q213" s="170">
        <f t="shared" si="140"/>
        <v>5687.3589230000007</v>
      </c>
      <c r="R213" s="170">
        <f t="shared" si="141"/>
        <v>5708.3889230000004</v>
      </c>
      <c r="S213" s="170">
        <f t="shared" si="142"/>
        <v>5722.038923000001</v>
      </c>
      <c r="T213" s="170">
        <f t="shared" si="143"/>
        <v>5686.4589230000011</v>
      </c>
      <c r="U213" s="170">
        <f t="shared" si="144"/>
        <v>5664.4889230000008</v>
      </c>
      <c r="V213" s="170">
        <f t="shared" si="145"/>
        <v>5616.7789230000008</v>
      </c>
      <c r="W213" s="170">
        <f t="shared" si="146"/>
        <v>5515.2589230000003</v>
      </c>
      <c r="X213" s="170">
        <f t="shared" si="147"/>
        <v>5394.5489230000012</v>
      </c>
      <c r="Y213" s="172">
        <f t="shared" si="148"/>
        <v>5362.5789230000009</v>
      </c>
      <c r="Z213" s="37"/>
      <c r="AA213" s="41">
        <v>933.45</v>
      </c>
      <c r="AB213" s="39">
        <v>919.41</v>
      </c>
      <c r="AC213" s="39">
        <v>909.92</v>
      </c>
      <c r="AD213" s="39">
        <v>899.12</v>
      </c>
      <c r="AE213" s="39">
        <v>922.91</v>
      </c>
      <c r="AF213" s="39">
        <v>950.48</v>
      </c>
      <c r="AG213" s="39">
        <v>1025.43</v>
      </c>
      <c r="AH213" s="39">
        <v>1186.55</v>
      </c>
      <c r="AI213" s="39">
        <v>1322.63</v>
      </c>
      <c r="AJ213" s="39">
        <v>1356.5</v>
      </c>
      <c r="AK213" s="39">
        <v>1354.54</v>
      </c>
      <c r="AL213" s="39">
        <v>1350.86</v>
      </c>
      <c r="AM213" s="39">
        <v>1347.91</v>
      </c>
      <c r="AN213" s="39">
        <v>1334.96</v>
      </c>
      <c r="AO213" s="39">
        <v>1325.3</v>
      </c>
      <c r="AP213" s="39">
        <v>1320.21</v>
      </c>
      <c r="AQ213" s="39">
        <v>1341.24</v>
      </c>
      <c r="AR213" s="39">
        <v>1354.89</v>
      </c>
      <c r="AS213" s="39">
        <v>1319.31</v>
      </c>
      <c r="AT213" s="39">
        <v>1297.3399999999999</v>
      </c>
      <c r="AU213" s="39">
        <v>1249.6300000000001</v>
      </c>
      <c r="AV213" s="39">
        <v>1148.1099999999999</v>
      </c>
      <c r="AW213" s="39">
        <v>1027.4000000000001</v>
      </c>
      <c r="AX213" s="40">
        <v>995.43</v>
      </c>
      <c r="AY213" s="340">
        <v>844.01</v>
      </c>
      <c r="AZ213" s="175">
        <v>6.1689230000000004</v>
      </c>
      <c r="BA213" s="159">
        <v>3516.9700000000003</v>
      </c>
    </row>
    <row r="214" spans="1:53">
      <c r="A214" s="47">
        <v>23</v>
      </c>
      <c r="B214" s="170">
        <f t="shared" si="125"/>
        <v>5300.038923000001</v>
      </c>
      <c r="C214" s="170">
        <f t="shared" si="126"/>
        <v>5287.0889230000002</v>
      </c>
      <c r="D214" s="170">
        <f t="shared" si="127"/>
        <v>5269.6989230000008</v>
      </c>
      <c r="E214" s="170">
        <f t="shared" si="128"/>
        <v>5264.5189230000005</v>
      </c>
      <c r="F214" s="170">
        <f t="shared" si="129"/>
        <v>5290.7189230000004</v>
      </c>
      <c r="G214" s="170">
        <f t="shared" si="130"/>
        <v>5318.8689230000009</v>
      </c>
      <c r="H214" s="170">
        <f t="shared" si="131"/>
        <v>5456.3389230000002</v>
      </c>
      <c r="I214" s="170">
        <f t="shared" si="132"/>
        <v>5550.7589230000003</v>
      </c>
      <c r="J214" s="170">
        <f t="shared" si="133"/>
        <v>5702.6189230000009</v>
      </c>
      <c r="K214" s="170">
        <f t="shared" si="134"/>
        <v>5714.9989230000001</v>
      </c>
      <c r="L214" s="170">
        <f t="shared" si="135"/>
        <v>5712.2389230000008</v>
      </c>
      <c r="M214" s="170">
        <f t="shared" si="136"/>
        <v>5703.1289230000011</v>
      </c>
      <c r="N214" s="170">
        <f t="shared" si="137"/>
        <v>5695.7689230000005</v>
      </c>
      <c r="O214" s="170">
        <f t="shared" si="138"/>
        <v>5676.5989230000005</v>
      </c>
      <c r="P214" s="170">
        <f t="shared" si="139"/>
        <v>5664.1189230000009</v>
      </c>
      <c r="Q214" s="170">
        <f t="shared" si="140"/>
        <v>5645.1589230000009</v>
      </c>
      <c r="R214" s="170">
        <f t="shared" si="141"/>
        <v>5671.4389230000006</v>
      </c>
      <c r="S214" s="170">
        <f t="shared" si="142"/>
        <v>5657.1989230000008</v>
      </c>
      <c r="T214" s="170">
        <f t="shared" si="143"/>
        <v>5651.4089230000009</v>
      </c>
      <c r="U214" s="170">
        <f t="shared" si="144"/>
        <v>5634.2989230000012</v>
      </c>
      <c r="V214" s="170">
        <f t="shared" si="145"/>
        <v>5611.3389230000002</v>
      </c>
      <c r="W214" s="170">
        <f t="shared" si="146"/>
        <v>5541.038923000001</v>
      </c>
      <c r="X214" s="170">
        <f t="shared" si="147"/>
        <v>5431.4889230000008</v>
      </c>
      <c r="Y214" s="172">
        <f t="shared" si="148"/>
        <v>5386.1189230000009</v>
      </c>
      <c r="Z214" s="37"/>
      <c r="AA214" s="41">
        <v>932.89</v>
      </c>
      <c r="AB214" s="39">
        <v>919.94</v>
      </c>
      <c r="AC214" s="39">
        <v>902.55</v>
      </c>
      <c r="AD214" s="39">
        <v>897.37</v>
      </c>
      <c r="AE214" s="39">
        <v>923.57</v>
      </c>
      <c r="AF214" s="39">
        <v>951.72</v>
      </c>
      <c r="AG214" s="39">
        <v>1089.19</v>
      </c>
      <c r="AH214" s="39">
        <v>1183.6099999999999</v>
      </c>
      <c r="AI214" s="39">
        <v>1335.47</v>
      </c>
      <c r="AJ214" s="39">
        <v>1347.85</v>
      </c>
      <c r="AK214" s="39">
        <v>1345.09</v>
      </c>
      <c r="AL214" s="39">
        <v>1335.98</v>
      </c>
      <c r="AM214" s="39">
        <v>1328.62</v>
      </c>
      <c r="AN214" s="39">
        <v>1309.45</v>
      </c>
      <c r="AO214" s="39">
        <v>1296.97</v>
      </c>
      <c r="AP214" s="39">
        <v>1278.01</v>
      </c>
      <c r="AQ214" s="39">
        <v>1304.29</v>
      </c>
      <c r="AR214" s="39">
        <v>1290.05</v>
      </c>
      <c r="AS214" s="39">
        <v>1284.26</v>
      </c>
      <c r="AT214" s="39">
        <v>1267.1500000000001</v>
      </c>
      <c r="AU214" s="39">
        <v>1244.19</v>
      </c>
      <c r="AV214" s="39">
        <v>1173.8900000000001</v>
      </c>
      <c r="AW214" s="39">
        <v>1064.3399999999999</v>
      </c>
      <c r="AX214" s="40">
        <v>1018.9699999999999</v>
      </c>
      <c r="AY214" s="340">
        <v>844.01</v>
      </c>
      <c r="AZ214" s="175">
        <v>6.1689230000000004</v>
      </c>
      <c r="BA214" s="159">
        <v>3516.9700000000003</v>
      </c>
    </row>
    <row r="215" spans="1:53">
      <c r="A215" s="47">
        <v>24</v>
      </c>
      <c r="B215" s="170">
        <f t="shared" si="125"/>
        <v>5390.6189230000009</v>
      </c>
      <c r="C215" s="170">
        <f t="shared" si="126"/>
        <v>5347.0589230000005</v>
      </c>
      <c r="D215" s="170">
        <f t="shared" si="127"/>
        <v>5299.2289230000006</v>
      </c>
      <c r="E215" s="170">
        <f t="shared" si="128"/>
        <v>5302.4189230000002</v>
      </c>
      <c r="F215" s="170">
        <f t="shared" si="129"/>
        <v>5296.1789230000004</v>
      </c>
      <c r="G215" s="170">
        <f t="shared" si="130"/>
        <v>5303.5989230000005</v>
      </c>
      <c r="H215" s="170">
        <f t="shared" si="131"/>
        <v>5382.7189230000004</v>
      </c>
      <c r="I215" s="170">
        <f t="shared" si="132"/>
        <v>5548.8589230000007</v>
      </c>
      <c r="J215" s="170">
        <f t="shared" si="133"/>
        <v>5705.3489230000005</v>
      </c>
      <c r="K215" s="170">
        <f t="shared" si="134"/>
        <v>5758.2789230000008</v>
      </c>
      <c r="L215" s="170">
        <f t="shared" si="135"/>
        <v>5776.8889230000004</v>
      </c>
      <c r="M215" s="170">
        <f t="shared" si="136"/>
        <v>5765.8789230000011</v>
      </c>
      <c r="N215" s="170">
        <f t="shared" si="137"/>
        <v>5718.0889230000002</v>
      </c>
      <c r="O215" s="170">
        <f t="shared" si="138"/>
        <v>5737.4789230000006</v>
      </c>
      <c r="P215" s="170">
        <f t="shared" si="139"/>
        <v>5719.6189230000009</v>
      </c>
      <c r="Q215" s="170">
        <f t="shared" si="140"/>
        <v>5750.9889230000008</v>
      </c>
      <c r="R215" s="170">
        <f t="shared" si="141"/>
        <v>5759.8889230000004</v>
      </c>
      <c r="S215" s="170">
        <f t="shared" si="142"/>
        <v>5910.7789230000008</v>
      </c>
      <c r="T215" s="170">
        <f t="shared" si="143"/>
        <v>5905.6189230000009</v>
      </c>
      <c r="U215" s="170">
        <f t="shared" si="144"/>
        <v>5901.5289230000008</v>
      </c>
      <c r="V215" s="170">
        <f t="shared" si="145"/>
        <v>5868.9389230000006</v>
      </c>
      <c r="W215" s="170">
        <f t="shared" si="146"/>
        <v>5824.538923000001</v>
      </c>
      <c r="X215" s="170">
        <f t="shared" si="147"/>
        <v>5706.6989230000008</v>
      </c>
      <c r="Y215" s="172">
        <f t="shared" si="148"/>
        <v>5583.3989230000007</v>
      </c>
      <c r="Z215" s="37"/>
      <c r="AA215" s="41">
        <v>1023.4700000000001</v>
      </c>
      <c r="AB215" s="39">
        <v>979.91</v>
      </c>
      <c r="AC215" s="39">
        <v>932.08</v>
      </c>
      <c r="AD215" s="39">
        <v>935.27</v>
      </c>
      <c r="AE215" s="39">
        <v>929.03</v>
      </c>
      <c r="AF215" s="39">
        <v>936.45</v>
      </c>
      <c r="AG215" s="39">
        <v>1015.57</v>
      </c>
      <c r="AH215" s="39">
        <v>1181.71</v>
      </c>
      <c r="AI215" s="39">
        <v>1338.2</v>
      </c>
      <c r="AJ215" s="39">
        <v>1391.13</v>
      </c>
      <c r="AK215" s="39">
        <v>1409.74</v>
      </c>
      <c r="AL215" s="39">
        <v>1398.73</v>
      </c>
      <c r="AM215" s="39">
        <v>1350.94</v>
      </c>
      <c r="AN215" s="39">
        <v>1370.33</v>
      </c>
      <c r="AO215" s="39">
        <v>1352.47</v>
      </c>
      <c r="AP215" s="39">
        <v>1383.84</v>
      </c>
      <c r="AQ215" s="39">
        <v>1392.74</v>
      </c>
      <c r="AR215" s="39">
        <v>1543.63</v>
      </c>
      <c r="AS215" s="39">
        <v>1538.47</v>
      </c>
      <c r="AT215" s="39">
        <v>1534.38</v>
      </c>
      <c r="AU215" s="39">
        <v>1501.79</v>
      </c>
      <c r="AV215" s="39">
        <v>1457.39</v>
      </c>
      <c r="AW215" s="39">
        <v>1339.55</v>
      </c>
      <c r="AX215" s="40">
        <v>1216.25</v>
      </c>
      <c r="AY215" s="340">
        <v>844.01</v>
      </c>
      <c r="AZ215" s="175">
        <v>6.1689230000000004</v>
      </c>
      <c r="BA215" s="159">
        <v>3516.9700000000003</v>
      </c>
    </row>
    <row r="216" spans="1:53">
      <c r="A216" s="47">
        <v>25</v>
      </c>
      <c r="B216" s="170">
        <f t="shared" si="125"/>
        <v>5433.0089230000003</v>
      </c>
      <c r="C216" s="170">
        <f t="shared" si="126"/>
        <v>5317.3589230000007</v>
      </c>
      <c r="D216" s="170">
        <f t="shared" si="127"/>
        <v>5310.4689230000004</v>
      </c>
      <c r="E216" s="170">
        <f t="shared" si="128"/>
        <v>5306.0689230000007</v>
      </c>
      <c r="F216" s="170">
        <f t="shared" si="129"/>
        <v>5312.6289230000011</v>
      </c>
      <c r="G216" s="170">
        <f t="shared" si="130"/>
        <v>5312.6389230000004</v>
      </c>
      <c r="H216" s="170">
        <f t="shared" si="131"/>
        <v>5367.7389230000008</v>
      </c>
      <c r="I216" s="170">
        <f t="shared" si="132"/>
        <v>5553.038923000001</v>
      </c>
      <c r="J216" s="170">
        <f t="shared" si="133"/>
        <v>5702.7989230000012</v>
      </c>
      <c r="K216" s="170">
        <f t="shared" si="134"/>
        <v>5812.2789230000008</v>
      </c>
      <c r="L216" s="170">
        <f t="shared" si="135"/>
        <v>5820.4589230000011</v>
      </c>
      <c r="M216" s="170">
        <f t="shared" si="136"/>
        <v>5812.1689230000002</v>
      </c>
      <c r="N216" s="170">
        <f t="shared" si="137"/>
        <v>5786.4489230000008</v>
      </c>
      <c r="O216" s="170">
        <f t="shared" si="138"/>
        <v>5800.0889230000002</v>
      </c>
      <c r="P216" s="170">
        <f t="shared" si="139"/>
        <v>5787.7189230000004</v>
      </c>
      <c r="Q216" s="170">
        <f t="shared" si="140"/>
        <v>5779.8789230000011</v>
      </c>
      <c r="R216" s="170">
        <f t="shared" si="141"/>
        <v>5773.8689230000009</v>
      </c>
      <c r="S216" s="170">
        <f t="shared" si="142"/>
        <v>5772.2789230000008</v>
      </c>
      <c r="T216" s="170">
        <f t="shared" si="143"/>
        <v>5761.7589230000003</v>
      </c>
      <c r="U216" s="170">
        <f t="shared" si="144"/>
        <v>5763.3789230000011</v>
      </c>
      <c r="V216" s="170">
        <f t="shared" si="145"/>
        <v>5745.9489230000008</v>
      </c>
      <c r="W216" s="170">
        <f t="shared" si="146"/>
        <v>5701.9589230000011</v>
      </c>
      <c r="X216" s="170">
        <f t="shared" si="147"/>
        <v>5639.7289230000006</v>
      </c>
      <c r="Y216" s="172">
        <f t="shared" si="148"/>
        <v>5508.2389230000008</v>
      </c>
      <c r="Z216" s="37"/>
      <c r="AA216" s="41">
        <v>1065.8599999999999</v>
      </c>
      <c r="AB216" s="39">
        <v>950.21</v>
      </c>
      <c r="AC216" s="39">
        <v>943.32</v>
      </c>
      <c r="AD216" s="39">
        <v>938.92</v>
      </c>
      <c r="AE216" s="39">
        <v>945.48</v>
      </c>
      <c r="AF216" s="39">
        <v>945.49</v>
      </c>
      <c r="AG216" s="39">
        <v>1000.5900000000001</v>
      </c>
      <c r="AH216" s="39">
        <v>1185.8900000000001</v>
      </c>
      <c r="AI216" s="39">
        <v>1335.65</v>
      </c>
      <c r="AJ216" s="39">
        <v>1445.13</v>
      </c>
      <c r="AK216" s="39">
        <v>1453.31</v>
      </c>
      <c r="AL216" s="39">
        <v>1445.02</v>
      </c>
      <c r="AM216" s="39">
        <v>1419.3</v>
      </c>
      <c r="AN216" s="39">
        <v>1432.94</v>
      </c>
      <c r="AO216" s="39">
        <v>1420.57</v>
      </c>
      <c r="AP216" s="39">
        <v>1412.73</v>
      </c>
      <c r="AQ216" s="39">
        <v>1406.72</v>
      </c>
      <c r="AR216" s="39">
        <v>1405.13</v>
      </c>
      <c r="AS216" s="39">
        <v>1394.61</v>
      </c>
      <c r="AT216" s="39">
        <v>1396.23</v>
      </c>
      <c r="AU216" s="39">
        <v>1378.8</v>
      </c>
      <c r="AV216" s="39">
        <v>1334.81</v>
      </c>
      <c r="AW216" s="39">
        <v>1272.58</v>
      </c>
      <c r="AX216" s="40">
        <v>1141.0899999999999</v>
      </c>
      <c r="AY216" s="340">
        <v>844.01</v>
      </c>
      <c r="AZ216" s="175">
        <v>6.1689230000000004</v>
      </c>
      <c r="BA216" s="159">
        <v>3516.9700000000003</v>
      </c>
    </row>
    <row r="217" spans="1:53">
      <c r="A217" s="47">
        <v>26</v>
      </c>
      <c r="B217" s="170">
        <f t="shared" si="125"/>
        <v>5377.6989230000008</v>
      </c>
      <c r="C217" s="170">
        <f t="shared" si="126"/>
        <v>5311.7389230000008</v>
      </c>
      <c r="D217" s="170">
        <f t="shared" si="127"/>
        <v>5308.4689230000004</v>
      </c>
      <c r="E217" s="170">
        <f t="shared" si="128"/>
        <v>5304.3789230000011</v>
      </c>
      <c r="F217" s="170">
        <f t="shared" si="129"/>
        <v>5314.8989230000007</v>
      </c>
      <c r="G217" s="170">
        <f t="shared" si="130"/>
        <v>5450.3889230000004</v>
      </c>
      <c r="H217" s="170">
        <f t="shared" si="131"/>
        <v>5655.038923000001</v>
      </c>
      <c r="I217" s="170">
        <f t="shared" si="132"/>
        <v>5752.2489230000001</v>
      </c>
      <c r="J217" s="170">
        <f t="shared" si="133"/>
        <v>5877.8389230000002</v>
      </c>
      <c r="K217" s="170">
        <f t="shared" si="134"/>
        <v>5943.0189230000005</v>
      </c>
      <c r="L217" s="170">
        <f t="shared" si="135"/>
        <v>5936.1689230000002</v>
      </c>
      <c r="M217" s="170">
        <f t="shared" si="136"/>
        <v>5947.6789230000004</v>
      </c>
      <c r="N217" s="170">
        <f t="shared" si="137"/>
        <v>5876.6189230000009</v>
      </c>
      <c r="O217" s="170">
        <f t="shared" si="138"/>
        <v>5871.1189230000009</v>
      </c>
      <c r="P217" s="170">
        <f t="shared" si="139"/>
        <v>5868.5289230000008</v>
      </c>
      <c r="Q217" s="170">
        <f t="shared" si="140"/>
        <v>5855.8889230000004</v>
      </c>
      <c r="R217" s="170">
        <f t="shared" si="141"/>
        <v>5868.7689230000005</v>
      </c>
      <c r="S217" s="170">
        <f t="shared" si="142"/>
        <v>5853.7489230000001</v>
      </c>
      <c r="T217" s="170">
        <f t="shared" si="143"/>
        <v>5829.2489230000001</v>
      </c>
      <c r="U217" s="170">
        <f t="shared" si="144"/>
        <v>5813.3489230000005</v>
      </c>
      <c r="V217" s="170">
        <f t="shared" si="145"/>
        <v>5783.8189230000007</v>
      </c>
      <c r="W217" s="170">
        <f t="shared" si="146"/>
        <v>5706.9489230000008</v>
      </c>
      <c r="X217" s="170">
        <f t="shared" si="147"/>
        <v>5588.5489230000012</v>
      </c>
      <c r="Y217" s="172">
        <f t="shared" si="148"/>
        <v>5515.6489230000007</v>
      </c>
      <c r="Z217" s="37"/>
      <c r="AA217" s="41">
        <v>1010.5500000000001</v>
      </c>
      <c r="AB217" s="39">
        <v>944.59</v>
      </c>
      <c r="AC217" s="39">
        <v>941.32</v>
      </c>
      <c r="AD217" s="39">
        <v>937.23</v>
      </c>
      <c r="AE217" s="39">
        <v>947.75</v>
      </c>
      <c r="AF217" s="39">
        <v>1083.24</v>
      </c>
      <c r="AG217" s="39">
        <v>1287.8900000000001</v>
      </c>
      <c r="AH217" s="39">
        <v>1385.1</v>
      </c>
      <c r="AI217" s="39">
        <v>1510.69</v>
      </c>
      <c r="AJ217" s="39">
        <v>1575.87</v>
      </c>
      <c r="AK217" s="39">
        <v>1569.02</v>
      </c>
      <c r="AL217" s="39">
        <v>1580.53</v>
      </c>
      <c r="AM217" s="39">
        <v>1509.47</v>
      </c>
      <c r="AN217" s="39">
        <v>1503.97</v>
      </c>
      <c r="AO217" s="39">
        <v>1501.38</v>
      </c>
      <c r="AP217" s="39">
        <v>1488.74</v>
      </c>
      <c r="AQ217" s="39">
        <v>1501.62</v>
      </c>
      <c r="AR217" s="39">
        <v>1486.6</v>
      </c>
      <c r="AS217" s="39">
        <v>1462.1</v>
      </c>
      <c r="AT217" s="39">
        <v>1446.2</v>
      </c>
      <c r="AU217" s="39">
        <v>1416.67</v>
      </c>
      <c r="AV217" s="39">
        <v>1339.8</v>
      </c>
      <c r="AW217" s="39">
        <v>1221.4000000000001</v>
      </c>
      <c r="AX217" s="40">
        <v>1148.5</v>
      </c>
      <c r="AY217" s="340">
        <v>844.01</v>
      </c>
      <c r="AZ217" s="175">
        <v>6.1689230000000004</v>
      </c>
      <c r="BA217" s="159">
        <v>3516.9700000000003</v>
      </c>
    </row>
    <row r="218" spans="1:53">
      <c r="A218" s="47">
        <v>27</v>
      </c>
      <c r="B218" s="170">
        <f t="shared" si="125"/>
        <v>5418.2489230000001</v>
      </c>
      <c r="C218" s="170">
        <f t="shared" si="126"/>
        <v>5313.1189230000009</v>
      </c>
      <c r="D218" s="170">
        <f t="shared" si="127"/>
        <v>5295.2989230000003</v>
      </c>
      <c r="E218" s="170">
        <f t="shared" si="128"/>
        <v>5297.3189230000007</v>
      </c>
      <c r="F218" s="170">
        <f t="shared" si="129"/>
        <v>5298.3789230000011</v>
      </c>
      <c r="G218" s="170">
        <f t="shared" si="130"/>
        <v>5444.4189230000002</v>
      </c>
      <c r="H218" s="170">
        <f t="shared" si="131"/>
        <v>5653.4489230000008</v>
      </c>
      <c r="I218" s="170">
        <f t="shared" si="132"/>
        <v>5778.0589230000005</v>
      </c>
      <c r="J218" s="170">
        <f t="shared" si="133"/>
        <v>5891.7489230000001</v>
      </c>
      <c r="K218" s="170">
        <f t="shared" si="134"/>
        <v>5928.8689230000009</v>
      </c>
      <c r="L218" s="170">
        <f t="shared" si="135"/>
        <v>5950.1589230000009</v>
      </c>
      <c r="M218" s="170">
        <f t="shared" si="136"/>
        <v>5976.5489230000012</v>
      </c>
      <c r="N218" s="170">
        <f t="shared" si="137"/>
        <v>5965.2089230000011</v>
      </c>
      <c r="O218" s="170">
        <f t="shared" si="138"/>
        <v>5942.2689230000005</v>
      </c>
      <c r="P218" s="170">
        <f t="shared" si="139"/>
        <v>5878.4489230000008</v>
      </c>
      <c r="Q218" s="170">
        <f t="shared" si="140"/>
        <v>5858.038923000001</v>
      </c>
      <c r="R218" s="170">
        <f t="shared" si="141"/>
        <v>5852.6289230000011</v>
      </c>
      <c r="S218" s="170">
        <f t="shared" si="142"/>
        <v>5839.7589230000003</v>
      </c>
      <c r="T218" s="170">
        <f t="shared" si="143"/>
        <v>5810.2489230000001</v>
      </c>
      <c r="U218" s="170">
        <f t="shared" si="144"/>
        <v>5752.6489230000007</v>
      </c>
      <c r="V218" s="170">
        <f t="shared" si="145"/>
        <v>5697.7089230000011</v>
      </c>
      <c r="W218" s="170">
        <f t="shared" si="146"/>
        <v>5654.7489230000001</v>
      </c>
      <c r="X218" s="170">
        <f t="shared" si="147"/>
        <v>5484.5889230000002</v>
      </c>
      <c r="Y218" s="172">
        <f t="shared" si="148"/>
        <v>5406.3489230000005</v>
      </c>
      <c r="Z218" s="37"/>
      <c r="AA218" s="41">
        <v>1051.0999999999999</v>
      </c>
      <c r="AB218" s="39">
        <v>945.97</v>
      </c>
      <c r="AC218" s="39">
        <v>928.15</v>
      </c>
      <c r="AD218" s="39">
        <v>930.17</v>
      </c>
      <c r="AE218" s="39">
        <v>931.23</v>
      </c>
      <c r="AF218" s="39">
        <v>1077.27</v>
      </c>
      <c r="AG218" s="39">
        <v>1286.3</v>
      </c>
      <c r="AH218" s="39">
        <v>1410.91</v>
      </c>
      <c r="AI218" s="39">
        <v>1524.6</v>
      </c>
      <c r="AJ218" s="39">
        <v>1561.72</v>
      </c>
      <c r="AK218" s="39">
        <v>1583.01</v>
      </c>
      <c r="AL218" s="39">
        <v>1609.4</v>
      </c>
      <c r="AM218" s="39">
        <v>1598.06</v>
      </c>
      <c r="AN218" s="39">
        <v>1575.12</v>
      </c>
      <c r="AO218" s="39">
        <v>1511.3</v>
      </c>
      <c r="AP218" s="39">
        <v>1490.89</v>
      </c>
      <c r="AQ218" s="39">
        <v>1485.48</v>
      </c>
      <c r="AR218" s="39">
        <v>1472.61</v>
      </c>
      <c r="AS218" s="39">
        <v>1443.1</v>
      </c>
      <c r="AT218" s="39">
        <v>1385.5</v>
      </c>
      <c r="AU218" s="39">
        <v>1330.56</v>
      </c>
      <c r="AV218" s="39">
        <v>1287.5999999999999</v>
      </c>
      <c r="AW218" s="39">
        <v>1117.44</v>
      </c>
      <c r="AX218" s="40">
        <v>1039.2</v>
      </c>
      <c r="AY218" s="340">
        <v>844.01</v>
      </c>
      <c r="AZ218" s="175">
        <v>6.1689230000000004</v>
      </c>
      <c r="BA218" s="159">
        <v>3516.9700000000003</v>
      </c>
    </row>
    <row r="219" spans="1:53">
      <c r="A219" s="47">
        <v>28</v>
      </c>
      <c r="B219" s="170">
        <f t="shared" si="125"/>
        <v>5296.6589230000009</v>
      </c>
      <c r="C219" s="170">
        <f t="shared" si="126"/>
        <v>5281.0689230000007</v>
      </c>
      <c r="D219" s="170">
        <f t="shared" si="127"/>
        <v>5269.6989230000008</v>
      </c>
      <c r="E219" s="170">
        <f t="shared" si="128"/>
        <v>5275.288923000001</v>
      </c>
      <c r="F219" s="170">
        <f t="shared" si="129"/>
        <v>5282.9789230000006</v>
      </c>
      <c r="G219" s="170">
        <f t="shared" si="130"/>
        <v>5309.7089230000011</v>
      </c>
      <c r="H219" s="170">
        <f t="shared" si="131"/>
        <v>5495.1089230000007</v>
      </c>
      <c r="I219" s="170">
        <f t="shared" si="132"/>
        <v>5666.7089230000011</v>
      </c>
      <c r="J219" s="170">
        <f t="shared" si="133"/>
        <v>5760.2489230000001</v>
      </c>
      <c r="K219" s="170">
        <f t="shared" si="134"/>
        <v>5810.0489230000012</v>
      </c>
      <c r="L219" s="170">
        <f t="shared" si="135"/>
        <v>5814.2289230000006</v>
      </c>
      <c r="M219" s="170">
        <f t="shared" si="136"/>
        <v>5821.7289230000006</v>
      </c>
      <c r="N219" s="170">
        <f t="shared" si="137"/>
        <v>5810.5089230000003</v>
      </c>
      <c r="O219" s="170">
        <f t="shared" si="138"/>
        <v>5805.8489230000005</v>
      </c>
      <c r="P219" s="170">
        <f t="shared" si="139"/>
        <v>5828.4189230000002</v>
      </c>
      <c r="Q219" s="170">
        <f t="shared" si="140"/>
        <v>5806.3189230000007</v>
      </c>
      <c r="R219" s="170">
        <f t="shared" si="141"/>
        <v>5819.5989230000005</v>
      </c>
      <c r="S219" s="170">
        <f t="shared" si="142"/>
        <v>5850.6889230000006</v>
      </c>
      <c r="T219" s="170">
        <f t="shared" si="143"/>
        <v>5827.4489230000008</v>
      </c>
      <c r="U219" s="170">
        <f t="shared" si="144"/>
        <v>5787.3989230000007</v>
      </c>
      <c r="V219" s="170">
        <f t="shared" si="145"/>
        <v>5731.7689230000005</v>
      </c>
      <c r="W219" s="170">
        <f t="shared" si="146"/>
        <v>5638.9389230000006</v>
      </c>
      <c r="X219" s="170">
        <f t="shared" si="147"/>
        <v>5543.8689230000009</v>
      </c>
      <c r="Y219" s="172">
        <f t="shared" si="148"/>
        <v>5498.6389230000004</v>
      </c>
      <c r="Z219" s="37"/>
      <c r="AA219" s="41">
        <v>929.51</v>
      </c>
      <c r="AB219" s="39">
        <v>913.92</v>
      </c>
      <c r="AC219" s="39">
        <v>902.55</v>
      </c>
      <c r="AD219" s="39">
        <v>908.14</v>
      </c>
      <c r="AE219" s="39">
        <v>915.83</v>
      </c>
      <c r="AF219" s="39">
        <v>942.56</v>
      </c>
      <c r="AG219" s="39">
        <v>1127.96</v>
      </c>
      <c r="AH219" s="39">
        <v>1299.56</v>
      </c>
      <c r="AI219" s="39">
        <v>1393.1</v>
      </c>
      <c r="AJ219" s="39">
        <v>1442.9</v>
      </c>
      <c r="AK219" s="39">
        <v>1447.08</v>
      </c>
      <c r="AL219" s="39">
        <v>1454.58</v>
      </c>
      <c r="AM219" s="39">
        <v>1443.36</v>
      </c>
      <c r="AN219" s="39">
        <v>1438.7</v>
      </c>
      <c r="AO219" s="39">
        <v>1461.27</v>
      </c>
      <c r="AP219" s="39">
        <v>1439.17</v>
      </c>
      <c r="AQ219" s="39">
        <v>1452.45</v>
      </c>
      <c r="AR219" s="39">
        <v>1483.54</v>
      </c>
      <c r="AS219" s="39">
        <v>1460.3</v>
      </c>
      <c r="AT219" s="39">
        <v>1420.25</v>
      </c>
      <c r="AU219" s="39">
        <v>1364.62</v>
      </c>
      <c r="AV219" s="39">
        <v>1271.79</v>
      </c>
      <c r="AW219" s="39">
        <v>1176.72</v>
      </c>
      <c r="AX219" s="40">
        <v>1131.49</v>
      </c>
      <c r="AY219" s="340">
        <v>844.01</v>
      </c>
      <c r="AZ219" s="175">
        <v>6.1689230000000004</v>
      </c>
      <c r="BA219" s="159">
        <v>3516.9700000000003</v>
      </c>
    </row>
    <row r="220" spans="1:53">
      <c r="A220" s="47">
        <v>29</v>
      </c>
      <c r="B220" s="170">
        <f t="shared" si="125"/>
        <v>5319.6589230000009</v>
      </c>
      <c r="C220" s="170">
        <f t="shared" si="126"/>
        <v>5310.9789230000006</v>
      </c>
      <c r="D220" s="170">
        <f t="shared" si="127"/>
        <v>5310.0689230000007</v>
      </c>
      <c r="E220" s="170">
        <f t="shared" si="128"/>
        <v>5302.1189230000009</v>
      </c>
      <c r="F220" s="170">
        <f t="shared" si="129"/>
        <v>5311.1589230000009</v>
      </c>
      <c r="G220" s="170">
        <f t="shared" si="130"/>
        <v>5336.1289230000011</v>
      </c>
      <c r="H220" s="170">
        <f t="shared" si="131"/>
        <v>5618.2089230000011</v>
      </c>
      <c r="I220" s="170">
        <f t="shared" si="132"/>
        <v>5776.7989230000012</v>
      </c>
      <c r="J220" s="170">
        <f t="shared" si="133"/>
        <v>5909.9489230000008</v>
      </c>
      <c r="K220" s="170">
        <f t="shared" si="134"/>
        <v>5991.4789230000006</v>
      </c>
      <c r="L220" s="170">
        <f t="shared" si="135"/>
        <v>5986.4089230000009</v>
      </c>
      <c r="M220" s="170">
        <f t="shared" si="136"/>
        <v>5990.7389230000008</v>
      </c>
      <c r="N220" s="170">
        <f t="shared" si="137"/>
        <v>5974.2489230000001</v>
      </c>
      <c r="O220" s="170">
        <f t="shared" si="138"/>
        <v>5966.0689230000007</v>
      </c>
      <c r="P220" s="170">
        <f t="shared" si="139"/>
        <v>5976.5289230000008</v>
      </c>
      <c r="Q220" s="170">
        <f t="shared" si="140"/>
        <v>5956.5889230000002</v>
      </c>
      <c r="R220" s="170">
        <f t="shared" si="141"/>
        <v>5960.8789230000011</v>
      </c>
      <c r="S220" s="170">
        <f t="shared" si="142"/>
        <v>5948.3189230000007</v>
      </c>
      <c r="T220" s="170">
        <f t="shared" si="143"/>
        <v>5930.8989230000007</v>
      </c>
      <c r="U220" s="170">
        <f t="shared" si="144"/>
        <v>5902.6689230000002</v>
      </c>
      <c r="V220" s="170">
        <f t="shared" si="145"/>
        <v>5864.5789230000009</v>
      </c>
      <c r="W220" s="170">
        <f t="shared" si="146"/>
        <v>5808.1189230000009</v>
      </c>
      <c r="X220" s="170">
        <f t="shared" si="147"/>
        <v>5624.7389230000008</v>
      </c>
      <c r="Y220" s="172">
        <f t="shared" si="148"/>
        <v>5516.6889230000006</v>
      </c>
      <c r="Z220" s="37"/>
      <c r="AA220" s="41">
        <v>952.51</v>
      </c>
      <c r="AB220" s="39">
        <v>943.83</v>
      </c>
      <c r="AC220" s="39">
        <v>942.92</v>
      </c>
      <c r="AD220" s="39">
        <v>934.97</v>
      </c>
      <c r="AE220" s="39">
        <v>944.01</v>
      </c>
      <c r="AF220" s="39">
        <v>968.98</v>
      </c>
      <c r="AG220" s="39">
        <v>1251.06</v>
      </c>
      <c r="AH220" s="39">
        <v>1409.65</v>
      </c>
      <c r="AI220" s="39">
        <v>1542.8</v>
      </c>
      <c r="AJ220" s="39">
        <v>1624.33</v>
      </c>
      <c r="AK220" s="39">
        <v>1619.26</v>
      </c>
      <c r="AL220" s="39">
        <v>1623.59</v>
      </c>
      <c r="AM220" s="39">
        <v>1607.1</v>
      </c>
      <c r="AN220" s="39">
        <v>1598.92</v>
      </c>
      <c r="AO220" s="39">
        <v>1609.38</v>
      </c>
      <c r="AP220" s="39">
        <v>1589.44</v>
      </c>
      <c r="AQ220" s="39">
        <v>1593.73</v>
      </c>
      <c r="AR220" s="39">
        <v>1581.17</v>
      </c>
      <c r="AS220" s="39">
        <v>1563.75</v>
      </c>
      <c r="AT220" s="39">
        <v>1535.52</v>
      </c>
      <c r="AU220" s="39">
        <v>1497.43</v>
      </c>
      <c r="AV220" s="39">
        <v>1440.97</v>
      </c>
      <c r="AW220" s="39">
        <v>1257.5899999999999</v>
      </c>
      <c r="AX220" s="40">
        <v>1149.54</v>
      </c>
      <c r="AY220" s="340">
        <v>844.01</v>
      </c>
      <c r="AZ220" s="175">
        <v>6.1689230000000004</v>
      </c>
      <c r="BA220" s="159">
        <v>3516.9700000000003</v>
      </c>
    </row>
    <row r="221" spans="1:53">
      <c r="A221" s="47">
        <v>30</v>
      </c>
      <c r="B221" s="170">
        <f t="shared" si="125"/>
        <v>5395.3389230000002</v>
      </c>
      <c r="C221" s="170">
        <f t="shared" si="126"/>
        <v>5310.038923000001</v>
      </c>
      <c r="D221" s="170">
        <f t="shared" si="127"/>
        <v>5308.8089230000005</v>
      </c>
      <c r="E221" s="170">
        <f t="shared" si="128"/>
        <v>5312.8089230000005</v>
      </c>
      <c r="F221" s="170">
        <f t="shared" si="129"/>
        <v>5313.4089230000009</v>
      </c>
      <c r="G221" s="170">
        <f t="shared" si="130"/>
        <v>5586.4089230000009</v>
      </c>
      <c r="H221" s="170">
        <f t="shared" si="131"/>
        <v>5654.1489230000007</v>
      </c>
      <c r="I221" s="170">
        <f t="shared" si="132"/>
        <v>5810.1389230000004</v>
      </c>
      <c r="J221" s="170">
        <f t="shared" si="133"/>
        <v>5923.6889230000006</v>
      </c>
      <c r="K221" s="170">
        <f t="shared" si="134"/>
        <v>5887.1089230000007</v>
      </c>
      <c r="L221" s="170">
        <f t="shared" si="135"/>
        <v>5889.4089230000009</v>
      </c>
      <c r="M221" s="170">
        <f t="shared" si="136"/>
        <v>5905.6289230000011</v>
      </c>
      <c r="N221" s="170">
        <f t="shared" si="137"/>
        <v>5927.4589230000011</v>
      </c>
      <c r="O221" s="170">
        <f t="shared" si="138"/>
        <v>5911.4589230000011</v>
      </c>
      <c r="P221" s="170">
        <f t="shared" si="139"/>
        <v>5900.0789230000009</v>
      </c>
      <c r="Q221" s="170">
        <f t="shared" si="140"/>
        <v>5919.9489230000008</v>
      </c>
      <c r="R221" s="170">
        <f t="shared" si="141"/>
        <v>5927.7489230000001</v>
      </c>
      <c r="S221" s="170">
        <f t="shared" si="142"/>
        <v>5886.3689230000009</v>
      </c>
      <c r="T221" s="170">
        <f t="shared" si="143"/>
        <v>5851.7489230000001</v>
      </c>
      <c r="U221" s="170">
        <f t="shared" si="144"/>
        <v>5804.8789230000011</v>
      </c>
      <c r="V221" s="170">
        <f t="shared" si="145"/>
        <v>5767.7589230000003</v>
      </c>
      <c r="W221" s="170">
        <f t="shared" si="146"/>
        <v>5747.6689230000002</v>
      </c>
      <c r="X221" s="170">
        <f t="shared" si="147"/>
        <v>5719.1989230000008</v>
      </c>
      <c r="Y221" s="172">
        <f t="shared" si="148"/>
        <v>5638.8689230000009</v>
      </c>
      <c r="Z221" s="37"/>
      <c r="AA221" s="41">
        <v>1028.19</v>
      </c>
      <c r="AB221" s="39">
        <v>942.89</v>
      </c>
      <c r="AC221" s="39">
        <v>941.66</v>
      </c>
      <c r="AD221" s="39">
        <v>945.66</v>
      </c>
      <c r="AE221" s="39">
        <v>946.26</v>
      </c>
      <c r="AF221" s="39">
        <v>1219.26</v>
      </c>
      <c r="AG221" s="39">
        <v>1287</v>
      </c>
      <c r="AH221" s="39">
        <v>1442.99</v>
      </c>
      <c r="AI221" s="39">
        <v>1556.54</v>
      </c>
      <c r="AJ221" s="39">
        <v>1519.96</v>
      </c>
      <c r="AK221" s="39">
        <v>1522.26</v>
      </c>
      <c r="AL221" s="39">
        <v>1538.48</v>
      </c>
      <c r="AM221" s="39">
        <v>1560.31</v>
      </c>
      <c r="AN221" s="39">
        <v>1544.31</v>
      </c>
      <c r="AO221" s="39">
        <v>1532.93</v>
      </c>
      <c r="AP221" s="39">
        <v>1552.8</v>
      </c>
      <c r="AQ221" s="39">
        <v>1560.6</v>
      </c>
      <c r="AR221" s="39">
        <v>1519.22</v>
      </c>
      <c r="AS221" s="39">
        <v>1484.6</v>
      </c>
      <c r="AT221" s="39">
        <v>1437.73</v>
      </c>
      <c r="AU221" s="39">
        <v>1400.61</v>
      </c>
      <c r="AV221" s="39">
        <v>1380.52</v>
      </c>
      <c r="AW221" s="39">
        <v>1352.05</v>
      </c>
      <c r="AX221" s="40">
        <v>1271.72</v>
      </c>
      <c r="AY221" s="340">
        <v>844.01</v>
      </c>
      <c r="AZ221" s="175">
        <v>6.1689230000000004</v>
      </c>
      <c r="BA221" s="159">
        <v>3516.9700000000003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913109.21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1604.578923</v>
      </c>
      <c r="C238" s="170">
        <f t="shared" si="149"/>
        <v>1504.318923</v>
      </c>
      <c r="D238" s="170">
        <f t="shared" si="149"/>
        <v>1345.7589230000001</v>
      </c>
      <c r="E238" s="170">
        <f t="shared" si="149"/>
        <v>1329.4789230000001</v>
      </c>
      <c r="F238" s="170">
        <f t="shared" si="149"/>
        <v>1410.578923</v>
      </c>
      <c r="G238" s="170">
        <f t="shared" si="149"/>
        <v>1661.858923</v>
      </c>
      <c r="H238" s="170">
        <f t="shared" si="149"/>
        <v>1928.888923</v>
      </c>
      <c r="I238" s="170">
        <f t="shared" si="149"/>
        <v>2126.2489230000001</v>
      </c>
      <c r="J238" s="170">
        <f t="shared" si="149"/>
        <v>2135.2989230000003</v>
      </c>
      <c r="K238" s="170">
        <f t="shared" si="149"/>
        <v>2119.7289229999997</v>
      </c>
      <c r="L238" s="170">
        <f t="shared" si="149"/>
        <v>2100.2589229999999</v>
      </c>
      <c r="M238" s="170">
        <f t="shared" si="149"/>
        <v>2125.0089229999999</v>
      </c>
      <c r="N238" s="170">
        <f t="shared" si="149"/>
        <v>2110.558923</v>
      </c>
      <c r="O238" s="170">
        <f t="shared" si="149"/>
        <v>2098.7389229999999</v>
      </c>
      <c r="P238" s="170">
        <f t="shared" si="149"/>
        <v>2015.118923</v>
      </c>
      <c r="Q238" s="170">
        <f t="shared" si="149"/>
        <v>1913.318923</v>
      </c>
      <c r="R238" s="170">
        <f t="shared" si="149"/>
        <v>1928.318923</v>
      </c>
      <c r="S238" s="170">
        <f t="shared" si="149"/>
        <v>1898.598923</v>
      </c>
      <c r="T238" s="170">
        <f t="shared" si="149"/>
        <v>1897.898923</v>
      </c>
      <c r="U238" s="170">
        <f t="shared" si="149"/>
        <v>1892.4289229999999</v>
      </c>
      <c r="V238" s="170">
        <f t="shared" si="149"/>
        <v>1852.4789229999999</v>
      </c>
      <c r="W238" s="170">
        <f t="shared" si="149"/>
        <v>1756.6689229999999</v>
      </c>
      <c r="X238" s="170">
        <f t="shared" si="149"/>
        <v>1696.5289229999998</v>
      </c>
      <c r="Y238" s="172">
        <f t="shared" si="149"/>
        <v>1592.058923</v>
      </c>
      <c r="Z238" s="37"/>
      <c r="AA238" s="41">
        <v>1262.67</v>
      </c>
      <c r="AB238" s="39">
        <v>1162.4100000000001</v>
      </c>
      <c r="AC238" s="39">
        <v>1003.8500000000001</v>
      </c>
      <c r="AD238" s="39">
        <v>987.57</v>
      </c>
      <c r="AE238" s="39">
        <v>1068.67</v>
      </c>
      <c r="AF238" s="39">
        <v>1319.95</v>
      </c>
      <c r="AG238" s="39">
        <v>1586.98</v>
      </c>
      <c r="AH238" s="39">
        <v>1784.34</v>
      </c>
      <c r="AI238" s="39">
        <v>1793.39</v>
      </c>
      <c r="AJ238" s="39">
        <v>1777.82</v>
      </c>
      <c r="AK238" s="39">
        <v>1758.35</v>
      </c>
      <c r="AL238" s="39">
        <v>1783.1</v>
      </c>
      <c r="AM238" s="39">
        <v>1768.65</v>
      </c>
      <c r="AN238" s="39">
        <v>1756.83</v>
      </c>
      <c r="AO238" s="39">
        <v>1673.21</v>
      </c>
      <c r="AP238" s="39">
        <v>1571.41</v>
      </c>
      <c r="AQ238" s="39">
        <v>1586.41</v>
      </c>
      <c r="AR238" s="39">
        <v>1556.69</v>
      </c>
      <c r="AS238" s="39">
        <v>1555.99</v>
      </c>
      <c r="AT238" s="39">
        <v>1550.52</v>
      </c>
      <c r="AU238" s="39">
        <v>1510.57</v>
      </c>
      <c r="AV238" s="39">
        <v>1414.76</v>
      </c>
      <c r="AW238" s="39">
        <v>1354.62</v>
      </c>
      <c r="AX238" s="40">
        <v>1250.1500000000001</v>
      </c>
      <c r="AY238" s="339">
        <v>335.74</v>
      </c>
      <c r="AZ238" s="159">
        <v>6.1689230000000004</v>
      </c>
      <c r="BA238" s="143"/>
    </row>
    <row r="239" spans="1:54">
      <c r="A239" s="47">
        <v>2</v>
      </c>
      <c r="B239" s="170">
        <f t="shared" ref="B239:B268" si="150">AA239+$AZ239+$AY239</f>
        <v>1601.148923</v>
      </c>
      <c r="C239" s="170">
        <f t="shared" ref="C239:C268" si="151">AB239+$AZ239+$AY239</f>
        <v>1425.1889229999999</v>
      </c>
      <c r="D239" s="170">
        <f t="shared" ref="D239:D268" si="152">AC239+$AZ239+$AY239</f>
        <v>1326.6889229999999</v>
      </c>
      <c r="E239" s="170">
        <f t="shared" ref="E239:E268" si="153">AD239+$AZ239+$AY239</f>
        <v>1327.578923</v>
      </c>
      <c r="F239" s="170">
        <f t="shared" ref="F239:F268" si="154">AE239+$AZ239+$AY239</f>
        <v>1331.2189229999999</v>
      </c>
      <c r="G239" s="170">
        <f t="shared" ref="G239:G268" si="155">AF239+$AZ239+$AY239</f>
        <v>1596.4489229999999</v>
      </c>
      <c r="H239" s="170">
        <f t="shared" ref="H239:H268" si="156">AG239+$AZ239+$AY239</f>
        <v>1842.368923</v>
      </c>
      <c r="I239" s="170">
        <f t="shared" ref="I239:I268" si="157">AH239+$AZ239+$AY239</f>
        <v>1902.7089229999999</v>
      </c>
      <c r="J239" s="170">
        <f t="shared" ref="J239:J268" si="158">AI239+$AZ239+$AY239</f>
        <v>1963.0289229999998</v>
      </c>
      <c r="K239" s="170">
        <f t="shared" ref="K239:K268" si="159">AJ239+$AZ239+$AY239</f>
        <v>1958.588923</v>
      </c>
      <c r="L239" s="170">
        <f t="shared" ref="L239:L268" si="160">AK239+$AZ239+$AY239</f>
        <v>1920.2389229999999</v>
      </c>
      <c r="M239" s="170">
        <f t="shared" ref="M239:M268" si="161">AL239+$AZ239+$AY239</f>
        <v>1895.4189229999999</v>
      </c>
      <c r="N239" s="170">
        <f t="shared" ref="N239:N268" si="162">AM239+$AZ239+$AY239</f>
        <v>1870.878923</v>
      </c>
      <c r="O239" s="170">
        <f t="shared" ref="O239:O268" si="163">AN239+$AZ239+$AY239</f>
        <v>1854.588923</v>
      </c>
      <c r="P239" s="170">
        <f t="shared" ref="P239:P268" si="164">AO239+$AZ239+$AY239</f>
        <v>1869.578923</v>
      </c>
      <c r="Q239" s="170">
        <f t="shared" ref="Q239:Q268" si="165">AP239+$AZ239+$AY239</f>
        <v>1859.7589229999999</v>
      </c>
      <c r="R239" s="170">
        <f t="shared" ref="R239:R268" si="166">AQ239+$AZ239+$AY239</f>
        <v>1845.408923</v>
      </c>
      <c r="S239" s="170">
        <f t="shared" ref="S239:S268" si="167">AR239+$AZ239+$AY239</f>
        <v>1804.558923</v>
      </c>
      <c r="T239" s="170">
        <f t="shared" ref="T239:T268" si="168">AS239+$AZ239+$AY239</f>
        <v>1832.2689229999999</v>
      </c>
      <c r="U239" s="170">
        <f t="shared" ref="U239:U268" si="169">AT239+$AZ239+$AY239</f>
        <v>1819.7389229999999</v>
      </c>
      <c r="V239" s="170">
        <f t="shared" ref="V239:V268" si="170">AU239+$AZ239+$AY239</f>
        <v>1855.9389229999999</v>
      </c>
      <c r="W239" s="170">
        <f t="shared" ref="W239:W268" si="171">AV239+$AZ239+$AY239</f>
        <v>1796.098923</v>
      </c>
      <c r="X239" s="170">
        <f t="shared" ref="X239:X268" si="172">AW239+$AZ239+$AY239</f>
        <v>1724.058923</v>
      </c>
      <c r="Y239" s="172">
        <f t="shared" ref="Y239:Y268" si="173">AX239+$AZ239+$AY239</f>
        <v>1652.2889230000001</v>
      </c>
      <c r="Z239" s="37"/>
      <c r="AA239" s="38">
        <v>1259.24</v>
      </c>
      <c r="AB239" s="39">
        <v>1083.28</v>
      </c>
      <c r="AC239" s="39">
        <v>984.78</v>
      </c>
      <c r="AD239" s="39">
        <v>985.67</v>
      </c>
      <c r="AE239" s="39">
        <v>989.31</v>
      </c>
      <c r="AF239" s="39">
        <v>1254.54</v>
      </c>
      <c r="AG239" s="39">
        <v>1500.46</v>
      </c>
      <c r="AH239" s="39">
        <v>1560.8</v>
      </c>
      <c r="AI239" s="39">
        <v>1621.12</v>
      </c>
      <c r="AJ239" s="39">
        <v>1616.68</v>
      </c>
      <c r="AK239" s="39">
        <v>1578.33</v>
      </c>
      <c r="AL239" s="39">
        <v>1553.51</v>
      </c>
      <c r="AM239" s="39">
        <v>1528.97</v>
      </c>
      <c r="AN239" s="39">
        <v>1512.68</v>
      </c>
      <c r="AO239" s="39">
        <v>1527.67</v>
      </c>
      <c r="AP239" s="39">
        <v>1517.85</v>
      </c>
      <c r="AQ239" s="39">
        <v>1503.5</v>
      </c>
      <c r="AR239" s="39">
        <v>1462.65</v>
      </c>
      <c r="AS239" s="39">
        <v>1490.36</v>
      </c>
      <c r="AT239" s="39">
        <v>1477.83</v>
      </c>
      <c r="AU239" s="39">
        <v>1514.03</v>
      </c>
      <c r="AV239" s="39">
        <v>1454.19</v>
      </c>
      <c r="AW239" s="39">
        <v>1382.15</v>
      </c>
      <c r="AX239" s="40">
        <v>1310.3800000000001</v>
      </c>
      <c r="AY239" s="340">
        <v>335.74</v>
      </c>
      <c r="AZ239" s="159">
        <v>6.1689230000000004</v>
      </c>
      <c r="BA239" s="143"/>
    </row>
    <row r="240" spans="1:54">
      <c r="A240" s="47">
        <v>3</v>
      </c>
      <c r="B240" s="170">
        <f t="shared" si="150"/>
        <v>1689.138923</v>
      </c>
      <c r="C240" s="170">
        <f t="shared" si="151"/>
        <v>1648.4889229999999</v>
      </c>
      <c r="D240" s="170">
        <f t="shared" si="152"/>
        <v>1547.7789229999998</v>
      </c>
      <c r="E240" s="170">
        <f t="shared" si="153"/>
        <v>1526.9189229999999</v>
      </c>
      <c r="F240" s="170">
        <f t="shared" si="154"/>
        <v>1524.7189229999999</v>
      </c>
      <c r="G240" s="170">
        <f t="shared" si="155"/>
        <v>1636.568923</v>
      </c>
      <c r="H240" s="170">
        <f t="shared" si="156"/>
        <v>1805.598923</v>
      </c>
      <c r="I240" s="170">
        <f t="shared" si="157"/>
        <v>1941.118923</v>
      </c>
      <c r="J240" s="170">
        <f t="shared" si="158"/>
        <v>2110.558923</v>
      </c>
      <c r="K240" s="170">
        <f t="shared" si="159"/>
        <v>2120.4289229999999</v>
      </c>
      <c r="L240" s="170">
        <f t="shared" si="160"/>
        <v>2106.9589230000001</v>
      </c>
      <c r="M240" s="170">
        <f t="shared" si="161"/>
        <v>2110.6289230000002</v>
      </c>
      <c r="N240" s="170">
        <f t="shared" si="162"/>
        <v>2100.868923</v>
      </c>
      <c r="O240" s="170">
        <f t="shared" si="163"/>
        <v>2093.4489229999999</v>
      </c>
      <c r="P240" s="170">
        <f t="shared" si="164"/>
        <v>2056.1289230000002</v>
      </c>
      <c r="Q240" s="170">
        <f t="shared" si="165"/>
        <v>2039.838923</v>
      </c>
      <c r="R240" s="170">
        <f t="shared" si="166"/>
        <v>2037.9489229999999</v>
      </c>
      <c r="S240" s="170">
        <f t="shared" si="167"/>
        <v>2014.9789229999999</v>
      </c>
      <c r="T240" s="170">
        <f t="shared" si="168"/>
        <v>2034.128923</v>
      </c>
      <c r="U240" s="170">
        <f t="shared" si="169"/>
        <v>2025.7389229999999</v>
      </c>
      <c r="V240" s="170">
        <f t="shared" si="170"/>
        <v>1976.0489230000001</v>
      </c>
      <c r="W240" s="170">
        <f t="shared" si="171"/>
        <v>1899.9589229999999</v>
      </c>
      <c r="X240" s="170">
        <f t="shared" si="172"/>
        <v>1807.398923</v>
      </c>
      <c r="Y240" s="172">
        <f t="shared" si="173"/>
        <v>1717.148923</v>
      </c>
      <c r="Z240" s="37"/>
      <c r="AA240" s="38">
        <v>1347.23</v>
      </c>
      <c r="AB240" s="39">
        <v>1306.58</v>
      </c>
      <c r="AC240" s="39">
        <v>1205.8699999999999</v>
      </c>
      <c r="AD240" s="39">
        <v>1185.01</v>
      </c>
      <c r="AE240" s="39">
        <v>1182.81</v>
      </c>
      <c r="AF240" s="39">
        <v>1294.6600000000001</v>
      </c>
      <c r="AG240" s="39">
        <v>1463.69</v>
      </c>
      <c r="AH240" s="39">
        <v>1599.21</v>
      </c>
      <c r="AI240" s="39">
        <v>1768.65</v>
      </c>
      <c r="AJ240" s="39">
        <v>1778.52</v>
      </c>
      <c r="AK240" s="39">
        <v>1765.05</v>
      </c>
      <c r="AL240" s="39">
        <v>1768.72</v>
      </c>
      <c r="AM240" s="39">
        <v>1758.96</v>
      </c>
      <c r="AN240" s="39">
        <v>1751.54</v>
      </c>
      <c r="AO240" s="39">
        <v>1714.22</v>
      </c>
      <c r="AP240" s="39">
        <v>1697.93</v>
      </c>
      <c r="AQ240" s="39">
        <v>1696.04</v>
      </c>
      <c r="AR240" s="39">
        <v>1673.07</v>
      </c>
      <c r="AS240" s="39">
        <v>1692.22</v>
      </c>
      <c r="AT240" s="39">
        <v>1683.83</v>
      </c>
      <c r="AU240" s="39">
        <v>1634.14</v>
      </c>
      <c r="AV240" s="39">
        <v>1558.05</v>
      </c>
      <c r="AW240" s="39">
        <v>1465.49</v>
      </c>
      <c r="AX240" s="40">
        <v>1375.24</v>
      </c>
      <c r="AY240" s="340">
        <v>335.74</v>
      </c>
      <c r="AZ240" s="159">
        <v>6.1689230000000004</v>
      </c>
      <c r="BA240" s="143"/>
    </row>
    <row r="241" spans="1:53">
      <c r="A241" s="47">
        <v>4</v>
      </c>
      <c r="B241" s="170">
        <f t="shared" si="150"/>
        <v>1625.4789229999999</v>
      </c>
      <c r="C241" s="170">
        <f t="shared" si="151"/>
        <v>1535.6889229999999</v>
      </c>
      <c r="D241" s="170">
        <f t="shared" si="152"/>
        <v>1484.408923</v>
      </c>
      <c r="E241" s="170">
        <f t="shared" si="153"/>
        <v>1414.368923</v>
      </c>
      <c r="F241" s="170">
        <f t="shared" si="154"/>
        <v>1429.4989229999999</v>
      </c>
      <c r="G241" s="170">
        <f t="shared" si="155"/>
        <v>1473.7289229999999</v>
      </c>
      <c r="H241" s="170">
        <f t="shared" si="156"/>
        <v>1629.9989229999999</v>
      </c>
      <c r="I241" s="170">
        <f t="shared" si="157"/>
        <v>1789.0389230000001</v>
      </c>
      <c r="J241" s="170">
        <f t="shared" si="158"/>
        <v>1921.588923</v>
      </c>
      <c r="K241" s="170">
        <f t="shared" si="159"/>
        <v>1984.558923</v>
      </c>
      <c r="L241" s="170">
        <f t="shared" si="160"/>
        <v>2010.9889229999999</v>
      </c>
      <c r="M241" s="170">
        <f t="shared" si="161"/>
        <v>2028.108923</v>
      </c>
      <c r="N241" s="170">
        <f t="shared" si="162"/>
        <v>2017.898923</v>
      </c>
      <c r="O241" s="170">
        <f t="shared" si="163"/>
        <v>2019.388923</v>
      </c>
      <c r="P241" s="170">
        <f t="shared" si="164"/>
        <v>2008.848923</v>
      </c>
      <c r="Q241" s="170">
        <f t="shared" si="165"/>
        <v>2009.088923</v>
      </c>
      <c r="R241" s="170">
        <f t="shared" si="166"/>
        <v>1985.2689229999999</v>
      </c>
      <c r="S241" s="170">
        <f t="shared" si="167"/>
        <v>1951.578923</v>
      </c>
      <c r="T241" s="170">
        <f t="shared" si="168"/>
        <v>1970.4589229999999</v>
      </c>
      <c r="U241" s="170">
        <f t="shared" si="169"/>
        <v>1971.4889229999999</v>
      </c>
      <c r="V241" s="170">
        <f t="shared" si="170"/>
        <v>1911.7289229999999</v>
      </c>
      <c r="W241" s="170">
        <f t="shared" si="171"/>
        <v>1908.2989230000001</v>
      </c>
      <c r="X241" s="170">
        <f t="shared" si="172"/>
        <v>1814.9689229999999</v>
      </c>
      <c r="Y241" s="172">
        <f t="shared" si="173"/>
        <v>1695.6789229999999</v>
      </c>
      <c r="Z241" s="37"/>
      <c r="AA241" s="38">
        <v>1283.57</v>
      </c>
      <c r="AB241" s="39">
        <v>1193.78</v>
      </c>
      <c r="AC241" s="39">
        <v>1142.5</v>
      </c>
      <c r="AD241" s="39">
        <v>1072.46</v>
      </c>
      <c r="AE241" s="39">
        <v>1087.5899999999999</v>
      </c>
      <c r="AF241" s="39">
        <v>1131.82</v>
      </c>
      <c r="AG241" s="39">
        <v>1288.0899999999999</v>
      </c>
      <c r="AH241" s="39">
        <v>1447.13</v>
      </c>
      <c r="AI241" s="39">
        <v>1579.68</v>
      </c>
      <c r="AJ241" s="39">
        <v>1642.65</v>
      </c>
      <c r="AK241" s="39">
        <v>1669.08</v>
      </c>
      <c r="AL241" s="39">
        <v>1686.2</v>
      </c>
      <c r="AM241" s="39">
        <v>1675.99</v>
      </c>
      <c r="AN241" s="39">
        <v>1677.48</v>
      </c>
      <c r="AO241" s="39">
        <v>1666.94</v>
      </c>
      <c r="AP241" s="39">
        <v>1667.18</v>
      </c>
      <c r="AQ241" s="39">
        <v>1643.36</v>
      </c>
      <c r="AR241" s="39">
        <v>1609.67</v>
      </c>
      <c r="AS241" s="39">
        <v>1628.55</v>
      </c>
      <c r="AT241" s="39">
        <v>1629.58</v>
      </c>
      <c r="AU241" s="39">
        <v>1569.82</v>
      </c>
      <c r="AV241" s="39">
        <v>1566.39</v>
      </c>
      <c r="AW241" s="39">
        <v>1473.06</v>
      </c>
      <c r="AX241" s="40">
        <v>1353.77</v>
      </c>
      <c r="AY241" s="340">
        <v>335.74</v>
      </c>
      <c r="AZ241" s="159">
        <v>6.1689230000000004</v>
      </c>
      <c r="BA241" s="143"/>
    </row>
    <row r="242" spans="1:53">
      <c r="A242" s="47">
        <v>5</v>
      </c>
      <c r="B242" s="170">
        <f t="shared" si="150"/>
        <v>1610.1789229999999</v>
      </c>
      <c r="C242" s="170">
        <f t="shared" si="151"/>
        <v>1458.6789229999999</v>
      </c>
      <c r="D242" s="170">
        <f t="shared" si="152"/>
        <v>1337.7689230000001</v>
      </c>
      <c r="E242" s="170">
        <f t="shared" si="153"/>
        <v>1345.558923</v>
      </c>
      <c r="F242" s="170">
        <f t="shared" si="154"/>
        <v>1405.598923</v>
      </c>
      <c r="G242" s="170">
        <f t="shared" si="155"/>
        <v>1570.828923</v>
      </c>
      <c r="H242" s="170">
        <f t="shared" si="156"/>
        <v>1804.0189229999999</v>
      </c>
      <c r="I242" s="170">
        <f t="shared" si="157"/>
        <v>1899.7389229999999</v>
      </c>
      <c r="J242" s="170">
        <f t="shared" si="158"/>
        <v>1974.2889230000001</v>
      </c>
      <c r="K242" s="170">
        <f t="shared" si="159"/>
        <v>1976.108923</v>
      </c>
      <c r="L242" s="170">
        <f t="shared" si="160"/>
        <v>1972.1789229999999</v>
      </c>
      <c r="M242" s="170">
        <f t="shared" si="161"/>
        <v>1940.9489229999999</v>
      </c>
      <c r="N242" s="170">
        <f t="shared" si="162"/>
        <v>1938.568923</v>
      </c>
      <c r="O242" s="170">
        <f t="shared" si="163"/>
        <v>1945.888923</v>
      </c>
      <c r="P242" s="170">
        <f t="shared" si="164"/>
        <v>1963.2589229999999</v>
      </c>
      <c r="Q242" s="170">
        <f t="shared" si="165"/>
        <v>1935.078923</v>
      </c>
      <c r="R242" s="170">
        <f t="shared" si="166"/>
        <v>1938.7789229999998</v>
      </c>
      <c r="S242" s="170">
        <f t="shared" si="167"/>
        <v>1906.9389229999999</v>
      </c>
      <c r="T242" s="170">
        <f t="shared" si="168"/>
        <v>1874.9589229999999</v>
      </c>
      <c r="U242" s="170">
        <f t="shared" si="169"/>
        <v>1867.358923</v>
      </c>
      <c r="V242" s="170">
        <f t="shared" si="170"/>
        <v>1835.858923</v>
      </c>
      <c r="W242" s="170">
        <f t="shared" si="171"/>
        <v>1773.6789229999999</v>
      </c>
      <c r="X242" s="170">
        <f t="shared" si="172"/>
        <v>1690.808923</v>
      </c>
      <c r="Y242" s="172">
        <f t="shared" si="173"/>
        <v>1613.4889229999999</v>
      </c>
      <c r="Z242" s="37"/>
      <c r="AA242" s="38">
        <v>1268.27</v>
      </c>
      <c r="AB242" s="39">
        <v>1116.77</v>
      </c>
      <c r="AC242" s="39">
        <v>995.86</v>
      </c>
      <c r="AD242" s="39">
        <v>1003.65</v>
      </c>
      <c r="AE242" s="39">
        <v>1063.69</v>
      </c>
      <c r="AF242" s="39">
        <v>1228.92</v>
      </c>
      <c r="AG242" s="39">
        <v>1462.11</v>
      </c>
      <c r="AH242" s="39">
        <v>1557.83</v>
      </c>
      <c r="AI242" s="39">
        <v>1632.38</v>
      </c>
      <c r="AJ242" s="39">
        <v>1634.2</v>
      </c>
      <c r="AK242" s="39">
        <v>1630.27</v>
      </c>
      <c r="AL242" s="39">
        <v>1599.04</v>
      </c>
      <c r="AM242" s="39">
        <v>1596.66</v>
      </c>
      <c r="AN242" s="39">
        <v>1603.98</v>
      </c>
      <c r="AO242" s="39">
        <v>1621.35</v>
      </c>
      <c r="AP242" s="39">
        <v>1593.17</v>
      </c>
      <c r="AQ242" s="39">
        <v>1596.87</v>
      </c>
      <c r="AR242" s="39">
        <v>1565.03</v>
      </c>
      <c r="AS242" s="39">
        <v>1533.05</v>
      </c>
      <c r="AT242" s="39">
        <v>1525.45</v>
      </c>
      <c r="AU242" s="39">
        <v>1493.95</v>
      </c>
      <c r="AV242" s="39">
        <v>1431.77</v>
      </c>
      <c r="AW242" s="39">
        <v>1348.9</v>
      </c>
      <c r="AX242" s="40">
        <v>1271.58</v>
      </c>
      <c r="AY242" s="340">
        <v>335.74</v>
      </c>
      <c r="AZ242" s="159">
        <v>6.1689230000000004</v>
      </c>
      <c r="BA242" s="143"/>
    </row>
    <row r="243" spans="1:53">
      <c r="A243" s="47">
        <v>6</v>
      </c>
      <c r="B243" s="170">
        <f t="shared" si="150"/>
        <v>1345.5889229999998</v>
      </c>
      <c r="C243" s="170">
        <f t="shared" si="151"/>
        <v>1330.308923</v>
      </c>
      <c r="D243" s="170">
        <f t="shared" si="152"/>
        <v>1284.388923</v>
      </c>
      <c r="E243" s="170">
        <f t="shared" si="153"/>
        <v>1270.7989229999998</v>
      </c>
      <c r="F243" s="170">
        <f t="shared" si="154"/>
        <v>1344.2089229999999</v>
      </c>
      <c r="G243" s="170">
        <f t="shared" si="155"/>
        <v>1422.7389229999999</v>
      </c>
      <c r="H243" s="170">
        <f t="shared" si="156"/>
        <v>1656.558923</v>
      </c>
      <c r="I243" s="170">
        <f t="shared" si="157"/>
        <v>1695.408923</v>
      </c>
      <c r="J243" s="170">
        <f t="shared" si="158"/>
        <v>1731.9889229999999</v>
      </c>
      <c r="K243" s="170">
        <f t="shared" si="159"/>
        <v>1724.9889229999999</v>
      </c>
      <c r="L243" s="170">
        <f t="shared" si="160"/>
        <v>1677.4889229999999</v>
      </c>
      <c r="M243" s="170">
        <f t="shared" si="161"/>
        <v>1679.4289229999999</v>
      </c>
      <c r="N243" s="170">
        <f t="shared" si="162"/>
        <v>1681.7089229999999</v>
      </c>
      <c r="O243" s="170">
        <f t="shared" si="163"/>
        <v>1680.1689229999999</v>
      </c>
      <c r="P243" s="170">
        <f t="shared" si="164"/>
        <v>1694.7289229999999</v>
      </c>
      <c r="Q243" s="170">
        <f t="shared" si="165"/>
        <v>1691.4189229999999</v>
      </c>
      <c r="R243" s="170">
        <f t="shared" si="166"/>
        <v>1685.858923</v>
      </c>
      <c r="S243" s="170">
        <f t="shared" si="167"/>
        <v>1675.358923</v>
      </c>
      <c r="T243" s="170">
        <f t="shared" si="168"/>
        <v>1663.4889229999999</v>
      </c>
      <c r="U243" s="170">
        <f t="shared" si="169"/>
        <v>1645.128923</v>
      </c>
      <c r="V243" s="170">
        <f t="shared" si="170"/>
        <v>1606.6689229999999</v>
      </c>
      <c r="W243" s="170">
        <f t="shared" si="171"/>
        <v>1628.7789229999998</v>
      </c>
      <c r="X243" s="170">
        <f t="shared" si="172"/>
        <v>1529.9389229999999</v>
      </c>
      <c r="Y243" s="172">
        <f t="shared" si="173"/>
        <v>1384.5189229999999</v>
      </c>
      <c r="Z243" s="37"/>
      <c r="AA243" s="38">
        <v>1003.68</v>
      </c>
      <c r="AB243" s="39">
        <v>988.4</v>
      </c>
      <c r="AC243" s="39">
        <v>942.48</v>
      </c>
      <c r="AD243" s="39">
        <v>928.89</v>
      </c>
      <c r="AE243" s="39">
        <v>1002.3</v>
      </c>
      <c r="AF243" s="39">
        <v>1080.83</v>
      </c>
      <c r="AG243" s="39">
        <v>1314.65</v>
      </c>
      <c r="AH243" s="39">
        <v>1353.5</v>
      </c>
      <c r="AI243" s="39">
        <v>1390.08</v>
      </c>
      <c r="AJ243" s="39">
        <v>1383.08</v>
      </c>
      <c r="AK243" s="39">
        <v>1335.58</v>
      </c>
      <c r="AL243" s="39">
        <v>1337.52</v>
      </c>
      <c r="AM243" s="39">
        <v>1339.8</v>
      </c>
      <c r="AN243" s="39">
        <v>1338.26</v>
      </c>
      <c r="AO243" s="39">
        <v>1352.82</v>
      </c>
      <c r="AP243" s="39">
        <v>1349.51</v>
      </c>
      <c r="AQ243" s="39">
        <v>1343.95</v>
      </c>
      <c r="AR243" s="39">
        <v>1333.45</v>
      </c>
      <c r="AS243" s="39">
        <v>1321.58</v>
      </c>
      <c r="AT243" s="39">
        <v>1303.22</v>
      </c>
      <c r="AU243" s="39">
        <v>1264.76</v>
      </c>
      <c r="AV243" s="39">
        <v>1286.8699999999999</v>
      </c>
      <c r="AW243" s="39">
        <v>1188.03</v>
      </c>
      <c r="AX243" s="40">
        <v>1042.6099999999999</v>
      </c>
      <c r="AY243" s="340">
        <v>335.74</v>
      </c>
      <c r="AZ243" s="159">
        <v>6.1689230000000004</v>
      </c>
      <c r="BA243" s="143"/>
    </row>
    <row r="244" spans="1:53">
      <c r="A244" s="47">
        <v>7</v>
      </c>
      <c r="B244" s="170">
        <f t="shared" si="150"/>
        <v>1440.7189229999999</v>
      </c>
      <c r="C244" s="170">
        <f t="shared" si="151"/>
        <v>1334.7889230000001</v>
      </c>
      <c r="D244" s="170">
        <f t="shared" si="152"/>
        <v>1310.9389229999999</v>
      </c>
      <c r="E244" s="170">
        <f t="shared" si="153"/>
        <v>1288.7989229999998</v>
      </c>
      <c r="F244" s="170">
        <f t="shared" si="154"/>
        <v>1332.308923</v>
      </c>
      <c r="G244" s="170">
        <f t="shared" si="155"/>
        <v>1445.4489229999999</v>
      </c>
      <c r="H244" s="170">
        <f t="shared" si="156"/>
        <v>1751.328923</v>
      </c>
      <c r="I244" s="170">
        <f t="shared" si="157"/>
        <v>1817.358923</v>
      </c>
      <c r="J244" s="170">
        <f t="shared" si="158"/>
        <v>1893.4289229999999</v>
      </c>
      <c r="K244" s="170">
        <f t="shared" si="159"/>
        <v>1911.848923</v>
      </c>
      <c r="L244" s="170">
        <f t="shared" si="160"/>
        <v>1914.908923</v>
      </c>
      <c r="M244" s="170">
        <f t="shared" si="161"/>
        <v>1918.0289229999998</v>
      </c>
      <c r="N244" s="170">
        <f t="shared" si="162"/>
        <v>1919.108923</v>
      </c>
      <c r="O244" s="170">
        <f t="shared" si="163"/>
        <v>1886.4489229999999</v>
      </c>
      <c r="P244" s="170">
        <f t="shared" si="164"/>
        <v>1917.2289229999999</v>
      </c>
      <c r="Q244" s="170">
        <f t="shared" si="165"/>
        <v>1872.4389229999999</v>
      </c>
      <c r="R244" s="170">
        <f t="shared" si="166"/>
        <v>1853.578923</v>
      </c>
      <c r="S244" s="170">
        <f t="shared" si="167"/>
        <v>1820.2789229999998</v>
      </c>
      <c r="T244" s="170">
        <f t="shared" si="168"/>
        <v>1810.088923</v>
      </c>
      <c r="U244" s="170">
        <f t="shared" si="169"/>
        <v>1790.1689229999999</v>
      </c>
      <c r="V244" s="170">
        <f t="shared" si="170"/>
        <v>1758.9989229999999</v>
      </c>
      <c r="W244" s="170">
        <f t="shared" si="171"/>
        <v>1729.7189229999999</v>
      </c>
      <c r="X244" s="170">
        <f t="shared" si="172"/>
        <v>1678.568923</v>
      </c>
      <c r="Y244" s="172">
        <f t="shared" si="173"/>
        <v>1541.9489229999999</v>
      </c>
      <c r="Z244" s="37"/>
      <c r="AA244" s="38">
        <v>1098.81</v>
      </c>
      <c r="AB244" s="39">
        <v>992.88</v>
      </c>
      <c r="AC244" s="39">
        <v>969.03</v>
      </c>
      <c r="AD244" s="39">
        <v>946.89</v>
      </c>
      <c r="AE244" s="39">
        <v>990.4</v>
      </c>
      <c r="AF244" s="39">
        <v>1103.54</v>
      </c>
      <c r="AG244" s="39">
        <v>1409.42</v>
      </c>
      <c r="AH244" s="39">
        <v>1475.45</v>
      </c>
      <c r="AI244" s="39">
        <v>1551.52</v>
      </c>
      <c r="AJ244" s="39">
        <v>1569.94</v>
      </c>
      <c r="AK244" s="39">
        <v>1573</v>
      </c>
      <c r="AL244" s="39">
        <v>1576.12</v>
      </c>
      <c r="AM244" s="39">
        <v>1577.2</v>
      </c>
      <c r="AN244" s="39">
        <v>1544.54</v>
      </c>
      <c r="AO244" s="39">
        <v>1575.32</v>
      </c>
      <c r="AP244" s="39">
        <v>1530.53</v>
      </c>
      <c r="AQ244" s="39">
        <v>1511.67</v>
      </c>
      <c r="AR244" s="39">
        <v>1478.37</v>
      </c>
      <c r="AS244" s="39">
        <v>1468.18</v>
      </c>
      <c r="AT244" s="39">
        <v>1448.26</v>
      </c>
      <c r="AU244" s="39">
        <v>1417.09</v>
      </c>
      <c r="AV244" s="39">
        <v>1387.81</v>
      </c>
      <c r="AW244" s="39">
        <v>1336.66</v>
      </c>
      <c r="AX244" s="40">
        <v>1200.04</v>
      </c>
      <c r="AY244" s="340">
        <v>335.74</v>
      </c>
      <c r="AZ244" s="159">
        <v>6.1689230000000004</v>
      </c>
      <c r="BA244" s="143"/>
    </row>
    <row r="245" spans="1:53">
      <c r="A245" s="47">
        <v>8</v>
      </c>
      <c r="B245" s="170">
        <f t="shared" si="150"/>
        <v>1332.148923</v>
      </c>
      <c r="C245" s="170">
        <f t="shared" si="151"/>
        <v>1271.598923</v>
      </c>
      <c r="D245" s="170">
        <f t="shared" si="152"/>
        <v>1254.9689229999999</v>
      </c>
      <c r="E245" s="170">
        <f t="shared" si="153"/>
        <v>1254.4289229999999</v>
      </c>
      <c r="F245" s="170">
        <f t="shared" si="154"/>
        <v>1259.7089229999999</v>
      </c>
      <c r="G245" s="170">
        <f t="shared" si="155"/>
        <v>1334.2289230000001</v>
      </c>
      <c r="H245" s="170">
        <f t="shared" si="156"/>
        <v>1791.558923</v>
      </c>
      <c r="I245" s="170">
        <f t="shared" si="157"/>
        <v>1862.9589229999999</v>
      </c>
      <c r="J245" s="170">
        <f t="shared" si="158"/>
        <v>1959.658923</v>
      </c>
      <c r="K245" s="170">
        <f t="shared" si="159"/>
        <v>1945.5289229999998</v>
      </c>
      <c r="L245" s="170">
        <f t="shared" si="160"/>
        <v>1936.808923</v>
      </c>
      <c r="M245" s="170">
        <f t="shared" si="161"/>
        <v>1953.9589229999999</v>
      </c>
      <c r="N245" s="170">
        <f t="shared" si="162"/>
        <v>1966.7589229999999</v>
      </c>
      <c r="O245" s="170">
        <f t="shared" si="163"/>
        <v>1966.148923</v>
      </c>
      <c r="P245" s="170">
        <f t="shared" si="164"/>
        <v>1899.078923</v>
      </c>
      <c r="Q245" s="170">
        <f t="shared" si="165"/>
        <v>1787.9789229999999</v>
      </c>
      <c r="R245" s="170">
        <f t="shared" si="166"/>
        <v>1797.2789229999998</v>
      </c>
      <c r="S245" s="170">
        <f t="shared" si="167"/>
        <v>1734.2089229999999</v>
      </c>
      <c r="T245" s="170">
        <f t="shared" si="168"/>
        <v>1859.318923</v>
      </c>
      <c r="U245" s="170">
        <f t="shared" si="169"/>
        <v>1848.638923</v>
      </c>
      <c r="V245" s="170">
        <f t="shared" si="170"/>
        <v>1820.9489229999999</v>
      </c>
      <c r="W245" s="170">
        <f t="shared" si="171"/>
        <v>1759.5389230000001</v>
      </c>
      <c r="X245" s="170">
        <f t="shared" si="172"/>
        <v>1648.7889230000001</v>
      </c>
      <c r="Y245" s="172">
        <f t="shared" si="173"/>
        <v>1537.6689229999999</v>
      </c>
      <c r="Z245" s="37"/>
      <c r="AA245" s="38">
        <v>990.24</v>
      </c>
      <c r="AB245" s="39">
        <v>929.69</v>
      </c>
      <c r="AC245" s="39">
        <v>913.06</v>
      </c>
      <c r="AD245" s="39">
        <v>912.52</v>
      </c>
      <c r="AE245" s="39">
        <v>917.8</v>
      </c>
      <c r="AF245" s="39">
        <v>992.32</v>
      </c>
      <c r="AG245" s="39">
        <v>1449.65</v>
      </c>
      <c r="AH245" s="39">
        <v>1521.05</v>
      </c>
      <c r="AI245" s="39">
        <v>1617.75</v>
      </c>
      <c r="AJ245" s="39">
        <v>1603.62</v>
      </c>
      <c r="AK245" s="39">
        <v>1594.9</v>
      </c>
      <c r="AL245" s="39">
        <v>1612.05</v>
      </c>
      <c r="AM245" s="39">
        <v>1624.85</v>
      </c>
      <c r="AN245" s="39">
        <v>1624.24</v>
      </c>
      <c r="AO245" s="39">
        <v>1557.17</v>
      </c>
      <c r="AP245" s="39">
        <v>1446.07</v>
      </c>
      <c r="AQ245" s="39">
        <v>1455.37</v>
      </c>
      <c r="AR245" s="39">
        <v>1392.3</v>
      </c>
      <c r="AS245" s="39">
        <v>1517.41</v>
      </c>
      <c r="AT245" s="39">
        <v>1506.73</v>
      </c>
      <c r="AU245" s="39">
        <v>1479.04</v>
      </c>
      <c r="AV245" s="39">
        <v>1417.63</v>
      </c>
      <c r="AW245" s="39">
        <v>1306.8800000000001</v>
      </c>
      <c r="AX245" s="40">
        <v>1195.76</v>
      </c>
      <c r="AY245" s="340">
        <v>335.74</v>
      </c>
      <c r="AZ245" s="159">
        <v>6.1689230000000004</v>
      </c>
      <c r="BA245" s="143"/>
    </row>
    <row r="246" spans="1:53">
      <c r="A246" s="47">
        <v>9</v>
      </c>
      <c r="B246" s="170">
        <f t="shared" si="150"/>
        <v>1410.148923</v>
      </c>
      <c r="C246" s="170">
        <f t="shared" si="151"/>
        <v>1332.7989229999998</v>
      </c>
      <c r="D246" s="170">
        <f t="shared" si="152"/>
        <v>1329.3389229999998</v>
      </c>
      <c r="E246" s="170">
        <f t="shared" si="153"/>
        <v>1330.358923</v>
      </c>
      <c r="F246" s="170">
        <f t="shared" si="154"/>
        <v>1336.618923</v>
      </c>
      <c r="G246" s="170">
        <f t="shared" si="155"/>
        <v>1552.9989229999999</v>
      </c>
      <c r="H246" s="170">
        <f t="shared" si="156"/>
        <v>1757.1789229999999</v>
      </c>
      <c r="I246" s="170">
        <f t="shared" si="157"/>
        <v>1828.368923</v>
      </c>
      <c r="J246" s="170">
        <f t="shared" si="158"/>
        <v>1934.368923</v>
      </c>
      <c r="K246" s="170">
        <f t="shared" si="159"/>
        <v>1961.5089229999999</v>
      </c>
      <c r="L246" s="170">
        <f t="shared" si="160"/>
        <v>1955.9689229999999</v>
      </c>
      <c r="M246" s="170">
        <f t="shared" si="161"/>
        <v>2008.9589229999999</v>
      </c>
      <c r="N246" s="170">
        <f t="shared" si="162"/>
        <v>1968.098923</v>
      </c>
      <c r="O246" s="170">
        <f t="shared" si="163"/>
        <v>1966.4889229999999</v>
      </c>
      <c r="P246" s="170">
        <f t="shared" si="164"/>
        <v>1973.558923</v>
      </c>
      <c r="Q246" s="170">
        <f t="shared" si="165"/>
        <v>1949.5489230000001</v>
      </c>
      <c r="R246" s="170">
        <f t="shared" si="166"/>
        <v>1956.2689229999999</v>
      </c>
      <c r="S246" s="170">
        <f t="shared" si="167"/>
        <v>1909.118923</v>
      </c>
      <c r="T246" s="170">
        <f t="shared" si="168"/>
        <v>1843.4689229999999</v>
      </c>
      <c r="U246" s="170">
        <f t="shared" si="169"/>
        <v>1829.318923</v>
      </c>
      <c r="V246" s="170">
        <f t="shared" si="170"/>
        <v>1767.158923</v>
      </c>
      <c r="W246" s="170">
        <f t="shared" si="171"/>
        <v>1709.1889229999999</v>
      </c>
      <c r="X246" s="170">
        <f t="shared" si="172"/>
        <v>1732.7189229999999</v>
      </c>
      <c r="Y246" s="172">
        <f t="shared" si="173"/>
        <v>1635.7989230000001</v>
      </c>
      <c r="Z246" s="37"/>
      <c r="AA246" s="38">
        <v>1068.24</v>
      </c>
      <c r="AB246" s="39">
        <v>990.89</v>
      </c>
      <c r="AC246" s="39">
        <v>987.43</v>
      </c>
      <c r="AD246" s="39">
        <v>988.45</v>
      </c>
      <c r="AE246" s="39">
        <v>994.71</v>
      </c>
      <c r="AF246" s="39">
        <v>1211.0899999999999</v>
      </c>
      <c r="AG246" s="39">
        <v>1415.27</v>
      </c>
      <c r="AH246" s="39">
        <v>1486.46</v>
      </c>
      <c r="AI246" s="39">
        <v>1592.46</v>
      </c>
      <c r="AJ246" s="39">
        <v>1619.6</v>
      </c>
      <c r="AK246" s="39">
        <v>1614.06</v>
      </c>
      <c r="AL246" s="39">
        <v>1667.05</v>
      </c>
      <c r="AM246" s="39">
        <v>1626.19</v>
      </c>
      <c r="AN246" s="39">
        <v>1624.58</v>
      </c>
      <c r="AO246" s="39">
        <v>1631.65</v>
      </c>
      <c r="AP246" s="39">
        <v>1607.64</v>
      </c>
      <c r="AQ246" s="39">
        <v>1614.36</v>
      </c>
      <c r="AR246" s="39">
        <v>1567.21</v>
      </c>
      <c r="AS246" s="39">
        <v>1501.56</v>
      </c>
      <c r="AT246" s="39">
        <v>1487.41</v>
      </c>
      <c r="AU246" s="39">
        <v>1425.25</v>
      </c>
      <c r="AV246" s="39">
        <v>1367.28</v>
      </c>
      <c r="AW246" s="39">
        <v>1390.81</v>
      </c>
      <c r="AX246" s="40">
        <v>1293.8900000000001</v>
      </c>
      <c r="AY246" s="340">
        <v>335.74</v>
      </c>
      <c r="AZ246" s="159">
        <v>6.1689230000000004</v>
      </c>
      <c r="BA246" s="143"/>
    </row>
    <row r="247" spans="1:53">
      <c r="A247" s="47">
        <v>10</v>
      </c>
      <c r="B247" s="170">
        <f t="shared" si="150"/>
        <v>1604.0189229999999</v>
      </c>
      <c r="C247" s="170">
        <f t="shared" si="151"/>
        <v>1537.4389229999999</v>
      </c>
      <c r="D247" s="170">
        <f t="shared" si="152"/>
        <v>1483.058923</v>
      </c>
      <c r="E247" s="170">
        <f t="shared" si="153"/>
        <v>1414.838923</v>
      </c>
      <c r="F247" s="170">
        <f t="shared" si="154"/>
        <v>1431.7089229999999</v>
      </c>
      <c r="G247" s="170">
        <f t="shared" si="155"/>
        <v>1510.9889229999999</v>
      </c>
      <c r="H247" s="170">
        <f t="shared" si="156"/>
        <v>1653.0389230000001</v>
      </c>
      <c r="I247" s="170">
        <f t="shared" si="157"/>
        <v>1708.2689229999999</v>
      </c>
      <c r="J247" s="170">
        <f t="shared" si="158"/>
        <v>1827.828923</v>
      </c>
      <c r="K247" s="170">
        <f t="shared" si="159"/>
        <v>1865.2289229999999</v>
      </c>
      <c r="L247" s="170">
        <f t="shared" si="160"/>
        <v>1835.058923</v>
      </c>
      <c r="M247" s="170">
        <f t="shared" si="161"/>
        <v>1818.058923</v>
      </c>
      <c r="N247" s="170">
        <f t="shared" si="162"/>
        <v>1791.4489229999999</v>
      </c>
      <c r="O247" s="170">
        <f t="shared" si="163"/>
        <v>1837.6989229999999</v>
      </c>
      <c r="P247" s="170">
        <f t="shared" si="164"/>
        <v>1855.2489229999999</v>
      </c>
      <c r="Q247" s="170">
        <f t="shared" si="165"/>
        <v>1839.6789229999999</v>
      </c>
      <c r="R247" s="170">
        <f t="shared" si="166"/>
        <v>1828.5089229999999</v>
      </c>
      <c r="S247" s="170">
        <f t="shared" si="167"/>
        <v>1820.7789229999998</v>
      </c>
      <c r="T247" s="170">
        <f t="shared" si="168"/>
        <v>1700.108923</v>
      </c>
      <c r="U247" s="170">
        <f t="shared" si="169"/>
        <v>1691.1789229999999</v>
      </c>
      <c r="V247" s="170">
        <f t="shared" si="170"/>
        <v>1689.1989229999999</v>
      </c>
      <c r="W247" s="170">
        <f t="shared" si="171"/>
        <v>1647.118923</v>
      </c>
      <c r="X247" s="170">
        <f t="shared" si="172"/>
        <v>1579.5189229999999</v>
      </c>
      <c r="Y247" s="172">
        <f t="shared" si="173"/>
        <v>1477.1689229999999</v>
      </c>
      <c r="Z247" s="37"/>
      <c r="AA247" s="38">
        <v>1262.1099999999999</v>
      </c>
      <c r="AB247" s="39">
        <v>1195.53</v>
      </c>
      <c r="AC247" s="39">
        <v>1141.1500000000001</v>
      </c>
      <c r="AD247" s="39">
        <v>1072.93</v>
      </c>
      <c r="AE247" s="39">
        <v>1089.8</v>
      </c>
      <c r="AF247" s="39">
        <v>1169.08</v>
      </c>
      <c r="AG247" s="39">
        <v>1311.13</v>
      </c>
      <c r="AH247" s="39">
        <v>1366.36</v>
      </c>
      <c r="AI247" s="39">
        <v>1485.92</v>
      </c>
      <c r="AJ247" s="39">
        <v>1523.32</v>
      </c>
      <c r="AK247" s="39">
        <v>1493.15</v>
      </c>
      <c r="AL247" s="39">
        <v>1476.15</v>
      </c>
      <c r="AM247" s="39">
        <v>1449.54</v>
      </c>
      <c r="AN247" s="39">
        <v>1495.79</v>
      </c>
      <c r="AO247" s="39">
        <v>1513.34</v>
      </c>
      <c r="AP247" s="39">
        <v>1497.77</v>
      </c>
      <c r="AQ247" s="39">
        <v>1486.6</v>
      </c>
      <c r="AR247" s="39">
        <v>1478.87</v>
      </c>
      <c r="AS247" s="39">
        <v>1358.2</v>
      </c>
      <c r="AT247" s="39">
        <v>1349.27</v>
      </c>
      <c r="AU247" s="39">
        <v>1347.29</v>
      </c>
      <c r="AV247" s="39">
        <v>1305.21</v>
      </c>
      <c r="AW247" s="39">
        <v>1237.6099999999999</v>
      </c>
      <c r="AX247" s="40">
        <v>1135.26</v>
      </c>
      <c r="AY247" s="340">
        <v>335.74</v>
      </c>
      <c r="AZ247" s="159">
        <v>6.1689230000000004</v>
      </c>
      <c r="BA247" s="143"/>
    </row>
    <row r="248" spans="1:53">
      <c r="A248" s="47">
        <v>11</v>
      </c>
      <c r="B248" s="170">
        <f t="shared" si="150"/>
        <v>1425.0489230000001</v>
      </c>
      <c r="C248" s="170">
        <f t="shared" si="151"/>
        <v>1405.9889229999999</v>
      </c>
      <c r="D248" s="170">
        <f t="shared" si="152"/>
        <v>1357.0389230000001</v>
      </c>
      <c r="E248" s="170">
        <f t="shared" si="153"/>
        <v>1336.368923</v>
      </c>
      <c r="F248" s="170">
        <f t="shared" si="154"/>
        <v>1338.6689229999999</v>
      </c>
      <c r="G248" s="170">
        <f t="shared" si="155"/>
        <v>1329.2189229999999</v>
      </c>
      <c r="H248" s="170">
        <f t="shared" si="156"/>
        <v>1474.2989230000001</v>
      </c>
      <c r="I248" s="170">
        <f t="shared" si="157"/>
        <v>1581.368923</v>
      </c>
      <c r="J248" s="170">
        <f t="shared" si="158"/>
        <v>1636.888923</v>
      </c>
      <c r="K248" s="170">
        <f t="shared" si="159"/>
        <v>1669.7989230000001</v>
      </c>
      <c r="L248" s="170">
        <f t="shared" si="160"/>
        <v>1672.5489230000001</v>
      </c>
      <c r="M248" s="170">
        <f t="shared" si="161"/>
        <v>1673.138923</v>
      </c>
      <c r="N248" s="170">
        <f t="shared" si="162"/>
        <v>1664.4589229999999</v>
      </c>
      <c r="O248" s="170">
        <f t="shared" si="163"/>
        <v>1661.888923</v>
      </c>
      <c r="P248" s="170">
        <f t="shared" si="164"/>
        <v>1664.7489229999999</v>
      </c>
      <c r="Q248" s="170">
        <f t="shared" si="165"/>
        <v>1658.2589229999999</v>
      </c>
      <c r="R248" s="170">
        <f t="shared" si="166"/>
        <v>1657.5289229999998</v>
      </c>
      <c r="S248" s="170">
        <f t="shared" si="167"/>
        <v>1653.2789229999998</v>
      </c>
      <c r="T248" s="170">
        <f t="shared" si="168"/>
        <v>1649.558923</v>
      </c>
      <c r="U248" s="170">
        <f t="shared" si="169"/>
        <v>1642.5389230000001</v>
      </c>
      <c r="V248" s="170">
        <f t="shared" si="170"/>
        <v>1629.0189229999999</v>
      </c>
      <c r="W248" s="170">
        <f t="shared" si="171"/>
        <v>1554.598923</v>
      </c>
      <c r="X248" s="170">
        <f t="shared" si="172"/>
        <v>1466.348923</v>
      </c>
      <c r="Y248" s="172">
        <f t="shared" si="173"/>
        <v>1439.388923</v>
      </c>
      <c r="Z248" s="37"/>
      <c r="AA248" s="41">
        <v>1083.1400000000001</v>
      </c>
      <c r="AB248" s="39">
        <v>1064.08</v>
      </c>
      <c r="AC248" s="39">
        <v>1015.1300000000001</v>
      </c>
      <c r="AD248" s="39">
        <v>994.46</v>
      </c>
      <c r="AE248" s="39">
        <v>996.76</v>
      </c>
      <c r="AF248" s="39">
        <v>987.31</v>
      </c>
      <c r="AG248" s="39">
        <v>1132.3900000000001</v>
      </c>
      <c r="AH248" s="39">
        <v>1239.46</v>
      </c>
      <c r="AI248" s="39">
        <v>1294.98</v>
      </c>
      <c r="AJ248" s="39">
        <v>1327.89</v>
      </c>
      <c r="AK248" s="39">
        <v>1330.64</v>
      </c>
      <c r="AL248" s="39">
        <v>1331.23</v>
      </c>
      <c r="AM248" s="39">
        <v>1322.55</v>
      </c>
      <c r="AN248" s="39">
        <v>1319.98</v>
      </c>
      <c r="AO248" s="39">
        <v>1322.84</v>
      </c>
      <c r="AP248" s="39">
        <v>1316.35</v>
      </c>
      <c r="AQ248" s="39">
        <v>1315.62</v>
      </c>
      <c r="AR248" s="39">
        <v>1311.37</v>
      </c>
      <c r="AS248" s="39">
        <v>1307.6500000000001</v>
      </c>
      <c r="AT248" s="39">
        <v>1300.6300000000001</v>
      </c>
      <c r="AU248" s="39">
        <v>1287.1099999999999</v>
      </c>
      <c r="AV248" s="39">
        <v>1212.69</v>
      </c>
      <c r="AW248" s="39">
        <v>1124.44</v>
      </c>
      <c r="AX248" s="40">
        <v>1097.48</v>
      </c>
      <c r="AY248" s="340">
        <v>335.74</v>
      </c>
      <c r="AZ248" s="159">
        <v>6.1689230000000004</v>
      </c>
      <c r="BA248" s="143"/>
    </row>
    <row r="249" spans="1:53">
      <c r="A249" s="47">
        <v>12</v>
      </c>
      <c r="B249" s="170">
        <f t="shared" si="150"/>
        <v>1432.0489230000001</v>
      </c>
      <c r="C249" s="170">
        <f t="shared" si="151"/>
        <v>1369.358923</v>
      </c>
      <c r="D249" s="170">
        <f t="shared" si="152"/>
        <v>1331.4689229999999</v>
      </c>
      <c r="E249" s="170">
        <f t="shared" si="153"/>
        <v>1328.7089229999999</v>
      </c>
      <c r="F249" s="170">
        <f t="shared" si="154"/>
        <v>1328.2989229999998</v>
      </c>
      <c r="G249" s="170">
        <f t="shared" si="155"/>
        <v>1322.6989229999999</v>
      </c>
      <c r="H249" s="170">
        <f t="shared" si="156"/>
        <v>1438.9789229999999</v>
      </c>
      <c r="I249" s="170">
        <f t="shared" si="157"/>
        <v>1583.648923</v>
      </c>
      <c r="J249" s="170">
        <f t="shared" si="158"/>
        <v>1664.0489230000001</v>
      </c>
      <c r="K249" s="170">
        <f t="shared" si="159"/>
        <v>1718.2489229999999</v>
      </c>
      <c r="L249" s="170">
        <f t="shared" si="160"/>
        <v>1718.2989230000001</v>
      </c>
      <c r="M249" s="170">
        <f t="shared" si="161"/>
        <v>1717.408923</v>
      </c>
      <c r="N249" s="170">
        <f t="shared" si="162"/>
        <v>1715.2889230000001</v>
      </c>
      <c r="O249" s="170">
        <f t="shared" si="163"/>
        <v>1709.618923</v>
      </c>
      <c r="P249" s="170">
        <f t="shared" si="164"/>
        <v>1710.7389229999999</v>
      </c>
      <c r="Q249" s="170">
        <f t="shared" si="165"/>
        <v>1705.868923</v>
      </c>
      <c r="R249" s="170">
        <f t="shared" si="166"/>
        <v>1709.4689229999999</v>
      </c>
      <c r="S249" s="170">
        <f t="shared" si="167"/>
        <v>1707.2289229999999</v>
      </c>
      <c r="T249" s="170">
        <f t="shared" si="168"/>
        <v>1706.4489229999999</v>
      </c>
      <c r="U249" s="170">
        <f t="shared" si="169"/>
        <v>1694.058923</v>
      </c>
      <c r="V249" s="170">
        <f t="shared" si="170"/>
        <v>1661.148923</v>
      </c>
      <c r="W249" s="170">
        <f t="shared" si="171"/>
        <v>1593.2389229999999</v>
      </c>
      <c r="X249" s="170">
        <f t="shared" si="172"/>
        <v>1522.1689229999999</v>
      </c>
      <c r="Y249" s="172">
        <f t="shared" si="173"/>
        <v>1422.358923</v>
      </c>
      <c r="Z249" s="37"/>
      <c r="AA249" s="41">
        <v>1090.1400000000001</v>
      </c>
      <c r="AB249" s="39">
        <v>1027.45</v>
      </c>
      <c r="AC249" s="39">
        <v>989.56</v>
      </c>
      <c r="AD249" s="39">
        <v>986.8</v>
      </c>
      <c r="AE249" s="39">
        <v>986.39</v>
      </c>
      <c r="AF249" s="39">
        <v>980.79</v>
      </c>
      <c r="AG249" s="39">
        <v>1097.07</v>
      </c>
      <c r="AH249" s="39">
        <v>1241.74</v>
      </c>
      <c r="AI249" s="39">
        <v>1322.14</v>
      </c>
      <c r="AJ249" s="39">
        <v>1376.34</v>
      </c>
      <c r="AK249" s="39">
        <v>1376.39</v>
      </c>
      <c r="AL249" s="39">
        <v>1375.5</v>
      </c>
      <c r="AM249" s="39">
        <v>1373.38</v>
      </c>
      <c r="AN249" s="39">
        <v>1367.71</v>
      </c>
      <c r="AO249" s="39">
        <v>1368.83</v>
      </c>
      <c r="AP249" s="39">
        <v>1363.96</v>
      </c>
      <c r="AQ249" s="39">
        <v>1367.56</v>
      </c>
      <c r="AR249" s="39">
        <v>1365.32</v>
      </c>
      <c r="AS249" s="39">
        <v>1364.54</v>
      </c>
      <c r="AT249" s="39">
        <v>1352.15</v>
      </c>
      <c r="AU249" s="39">
        <v>1319.24</v>
      </c>
      <c r="AV249" s="39">
        <v>1251.33</v>
      </c>
      <c r="AW249" s="39">
        <v>1180.26</v>
      </c>
      <c r="AX249" s="40">
        <v>1080.45</v>
      </c>
      <c r="AY249" s="340">
        <v>335.74</v>
      </c>
      <c r="AZ249" s="159">
        <v>6.1689230000000004</v>
      </c>
      <c r="BA249" s="143"/>
    </row>
    <row r="250" spans="1:53">
      <c r="A250" s="47">
        <v>13</v>
      </c>
      <c r="B250" s="170">
        <f t="shared" si="150"/>
        <v>1343.0089230000001</v>
      </c>
      <c r="C250" s="170">
        <f t="shared" si="151"/>
        <v>1339.658923</v>
      </c>
      <c r="D250" s="170">
        <f t="shared" si="152"/>
        <v>1338.6989229999999</v>
      </c>
      <c r="E250" s="170">
        <f t="shared" si="153"/>
        <v>1297.908923</v>
      </c>
      <c r="F250" s="170">
        <f t="shared" si="154"/>
        <v>1313.0389230000001</v>
      </c>
      <c r="G250" s="170">
        <f t="shared" si="155"/>
        <v>1341.348923</v>
      </c>
      <c r="H250" s="170">
        <f t="shared" si="156"/>
        <v>1589.7989230000001</v>
      </c>
      <c r="I250" s="170">
        <f t="shared" si="157"/>
        <v>1644.0289229999998</v>
      </c>
      <c r="J250" s="170">
        <f t="shared" si="158"/>
        <v>1669.848923</v>
      </c>
      <c r="K250" s="170">
        <f t="shared" si="159"/>
        <v>1649.628923</v>
      </c>
      <c r="L250" s="170">
        <f t="shared" si="160"/>
        <v>1642.4489229999999</v>
      </c>
      <c r="M250" s="170">
        <f t="shared" si="161"/>
        <v>1630.068923</v>
      </c>
      <c r="N250" s="170">
        <f t="shared" si="162"/>
        <v>1626.9289229999999</v>
      </c>
      <c r="O250" s="170">
        <f t="shared" si="163"/>
        <v>1619.9689229999999</v>
      </c>
      <c r="P250" s="170">
        <f t="shared" si="164"/>
        <v>1611.158923</v>
      </c>
      <c r="Q250" s="170">
        <f t="shared" si="165"/>
        <v>1592.648923</v>
      </c>
      <c r="R250" s="170">
        <f t="shared" si="166"/>
        <v>1593.5089229999999</v>
      </c>
      <c r="S250" s="170">
        <f t="shared" si="167"/>
        <v>1592.058923</v>
      </c>
      <c r="T250" s="170">
        <f t="shared" si="168"/>
        <v>1582.2189229999999</v>
      </c>
      <c r="U250" s="170">
        <f t="shared" si="169"/>
        <v>1557.4989229999999</v>
      </c>
      <c r="V250" s="170">
        <f t="shared" si="170"/>
        <v>1538.4289229999999</v>
      </c>
      <c r="W250" s="170">
        <f t="shared" si="171"/>
        <v>1488.358923</v>
      </c>
      <c r="X250" s="170">
        <f t="shared" si="172"/>
        <v>1431.2889230000001</v>
      </c>
      <c r="Y250" s="172">
        <f t="shared" si="173"/>
        <v>1335.628923</v>
      </c>
      <c r="Z250" s="37"/>
      <c r="AA250" s="41">
        <v>1001.1000000000001</v>
      </c>
      <c r="AB250" s="39">
        <v>997.75</v>
      </c>
      <c r="AC250" s="39">
        <v>996.79</v>
      </c>
      <c r="AD250" s="39">
        <v>956</v>
      </c>
      <c r="AE250" s="39">
        <v>971.13</v>
      </c>
      <c r="AF250" s="39">
        <v>999.44</v>
      </c>
      <c r="AG250" s="39">
        <v>1247.8900000000001</v>
      </c>
      <c r="AH250" s="39">
        <v>1302.1199999999999</v>
      </c>
      <c r="AI250" s="39">
        <v>1327.94</v>
      </c>
      <c r="AJ250" s="39">
        <v>1307.72</v>
      </c>
      <c r="AK250" s="39">
        <v>1300.54</v>
      </c>
      <c r="AL250" s="39">
        <v>1288.1600000000001</v>
      </c>
      <c r="AM250" s="39">
        <v>1285.02</v>
      </c>
      <c r="AN250" s="39">
        <v>1278.06</v>
      </c>
      <c r="AO250" s="39">
        <v>1269.25</v>
      </c>
      <c r="AP250" s="39">
        <v>1250.74</v>
      </c>
      <c r="AQ250" s="39">
        <v>1251.5999999999999</v>
      </c>
      <c r="AR250" s="39">
        <v>1250.1500000000001</v>
      </c>
      <c r="AS250" s="39">
        <v>1240.31</v>
      </c>
      <c r="AT250" s="39">
        <v>1215.5899999999999</v>
      </c>
      <c r="AU250" s="39">
        <v>1196.52</v>
      </c>
      <c r="AV250" s="39">
        <v>1146.45</v>
      </c>
      <c r="AW250" s="39">
        <v>1089.3800000000001</v>
      </c>
      <c r="AX250" s="40">
        <v>993.72</v>
      </c>
      <c r="AY250" s="340">
        <v>335.74</v>
      </c>
      <c r="AZ250" s="159">
        <v>6.1689230000000004</v>
      </c>
      <c r="BA250" s="143"/>
    </row>
    <row r="251" spans="1:53">
      <c r="A251" s="47">
        <v>14</v>
      </c>
      <c r="B251" s="170">
        <f t="shared" si="150"/>
        <v>1328.0189230000001</v>
      </c>
      <c r="C251" s="170">
        <f t="shared" si="151"/>
        <v>1255.9389229999999</v>
      </c>
      <c r="D251" s="170">
        <f t="shared" si="152"/>
        <v>1255.828923</v>
      </c>
      <c r="E251" s="170">
        <f t="shared" si="153"/>
        <v>1251.7389229999999</v>
      </c>
      <c r="F251" s="170">
        <f t="shared" si="154"/>
        <v>1281.878923</v>
      </c>
      <c r="G251" s="170">
        <f t="shared" si="155"/>
        <v>1345.408923</v>
      </c>
      <c r="H251" s="170">
        <f t="shared" si="156"/>
        <v>1474.578923</v>
      </c>
      <c r="I251" s="170">
        <f t="shared" si="157"/>
        <v>1551.408923</v>
      </c>
      <c r="J251" s="170">
        <f t="shared" si="158"/>
        <v>1607.078923</v>
      </c>
      <c r="K251" s="170">
        <f t="shared" si="159"/>
        <v>1619.5489230000001</v>
      </c>
      <c r="L251" s="170">
        <f t="shared" si="160"/>
        <v>1622.0189229999999</v>
      </c>
      <c r="M251" s="170">
        <f t="shared" si="161"/>
        <v>1623.598923</v>
      </c>
      <c r="N251" s="170">
        <f t="shared" si="162"/>
        <v>1628.848923</v>
      </c>
      <c r="O251" s="170">
        <f t="shared" si="163"/>
        <v>1626.4389229999999</v>
      </c>
      <c r="P251" s="170">
        <f t="shared" si="164"/>
        <v>1637.858923</v>
      </c>
      <c r="Q251" s="170">
        <f t="shared" si="165"/>
        <v>1629.4489229999999</v>
      </c>
      <c r="R251" s="170">
        <f t="shared" si="166"/>
        <v>1635.388923</v>
      </c>
      <c r="S251" s="170">
        <f t="shared" si="167"/>
        <v>1621.7689229999999</v>
      </c>
      <c r="T251" s="170">
        <f t="shared" si="168"/>
        <v>1623.378923</v>
      </c>
      <c r="U251" s="170">
        <f t="shared" si="169"/>
        <v>1608.128923</v>
      </c>
      <c r="V251" s="170">
        <f t="shared" si="170"/>
        <v>1602.328923</v>
      </c>
      <c r="W251" s="170">
        <f t="shared" si="171"/>
        <v>1575.328923</v>
      </c>
      <c r="X251" s="170">
        <f t="shared" si="172"/>
        <v>1447.888923</v>
      </c>
      <c r="Y251" s="172">
        <f t="shared" si="173"/>
        <v>1337.4289229999999</v>
      </c>
      <c r="Z251" s="37"/>
      <c r="AA251" s="41">
        <v>986.11</v>
      </c>
      <c r="AB251" s="39">
        <v>914.03</v>
      </c>
      <c r="AC251" s="39">
        <v>913.92</v>
      </c>
      <c r="AD251" s="39">
        <v>909.83</v>
      </c>
      <c r="AE251" s="39">
        <v>939.97</v>
      </c>
      <c r="AF251" s="39">
        <v>1003.5000000000001</v>
      </c>
      <c r="AG251" s="39">
        <v>1132.67</v>
      </c>
      <c r="AH251" s="39">
        <v>1209.5</v>
      </c>
      <c r="AI251" s="39">
        <v>1265.17</v>
      </c>
      <c r="AJ251" s="39">
        <v>1277.6400000000001</v>
      </c>
      <c r="AK251" s="39">
        <v>1280.1099999999999</v>
      </c>
      <c r="AL251" s="39">
        <v>1281.69</v>
      </c>
      <c r="AM251" s="39">
        <v>1286.94</v>
      </c>
      <c r="AN251" s="39">
        <v>1284.53</v>
      </c>
      <c r="AO251" s="39">
        <v>1295.95</v>
      </c>
      <c r="AP251" s="39">
        <v>1287.54</v>
      </c>
      <c r="AQ251" s="39">
        <v>1293.48</v>
      </c>
      <c r="AR251" s="39">
        <v>1279.8599999999999</v>
      </c>
      <c r="AS251" s="39">
        <v>1281.47</v>
      </c>
      <c r="AT251" s="39">
        <v>1266.22</v>
      </c>
      <c r="AU251" s="39">
        <v>1260.42</v>
      </c>
      <c r="AV251" s="39">
        <v>1233.42</v>
      </c>
      <c r="AW251" s="39">
        <v>1105.98</v>
      </c>
      <c r="AX251" s="40">
        <v>995.52</v>
      </c>
      <c r="AY251" s="340">
        <v>335.74</v>
      </c>
      <c r="AZ251" s="159">
        <v>6.1689230000000004</v>
      </c>
      <c r="BA251" s="143"/>
    </row>
    <row r="252" spans="1:53">
      <c r="A252" s="47">
        <v>15</v>
      </c>
      <c r="B252" s="170">
        <f t="shared" si="150"/>
        <v>1327.2089229999999</v>
      </c>
      <c r="C252" s="170">
        <f t="shared" si="151"/>
        <v>1239.7089229999999</v>
      </c>
      <c r="D252" s="170">
        <f t="shared" si="152"/>
        <v>1231.368923</v>
      </c>
      <c r="E252" s="170">
        <f t="shared" si="153"/>
        <v>1227.878923</v>
      </c>
      <c r="F252" s="170">
        <f t="shared" si="154"/>
        <v>1243.0089229999999</v>
      </c>
      <c r="G252" s="170">
        <f t="shared" si="155"/>
        <v>1343.118923</v>
      </c>
      <c r="H252" s="170">
        <f t="shared" si="156"/>
        <v>1493.398923</v>
      </c>
      <c r="I252" s="170">
        <f t="shared" si="157"/>
        <v>1508.908923</v>
      </c>
      <c r="J252" s="170">
        <f t="shared" si="158"/>
        <v>1528.398923</v>
      </c>
      <c r="K252" s="170">
        <f t="shared" si="159"/>
        <v>1535.7789229999998</v>
      </c>
      <c r="L252" s="170">
        <f t="shared" si="160"/>
        <v>1523.848923</v>
      </c>
      <c r="M252" s="170">
        <f t="shared" si="161"/>
        <v>1531.9689229999999</v>
      </c>
      <c r="N252" s="170">
        <f t="shared" si="162"/>
        <v>1515.088923</v>
      </c>
      <c r="O252" s="170">
        <f t="shared" si="163"/>
        <v>1500.318923</v>
      </c>
      <c r="P252" s="170">
        <f t="shared" si="164"/>
        <v>1499.1789229999999</v>
      </c>
      <c r="Q252" s="170">
        <f t="shared" si="165"/>
        <v>1490.888923</v>
      </c>
      <c r="R252" s="170">
        <f t="shared" si="166"/>
        <v>1486.7889230000001</v>
      </c>
      <c r="S252" s="170">
        <f t="shared" si="167"/>
        <v>1480.2289229999999</v>
      </c>
      <c r="T252" s="170">
        <f t="shared" si="168"/>
        <v>1470.118923</v>
      </c>
      <c r="U252" s="170">
        <f t="shared" si="169"/>
        <v>1477.4889229999999</v>
      </c>
      <c r="V252" s="170">
        <f t="shared" si="170"/>
        <v>1457.408923</v>
      </c>
      <c r="W252" s="170">
        <f t="shared" si="171"/>
        <v>1553.578923</v>
      </c>
      <c r="X252" s="170">
        <f t="shared" si="172"/>
        <v>1521.2489229999999</v>
      </c>
      <c r="Y252" s="172">
        <f t="shared" si="173"/>
        <v>1456.358923</v>
      </c>
      <c r="Z252" s="37"/>
      <c r="AA252" s="41">
        <v>985.3</v>
      </c>
      <c r="AB252" s="39">
        <v>897.8</v>
      </c>
      <c r="AC252" s="39">
        <v>889.46</v>
      </c>
      <c r="AD252" s="39">
        <v>885.97</v>
      </c>
      <c r="AE252" s="39">
        <v>901.1</v>
      </c>
      <c r="AF252" s="39">
        <v>1001.2099999999999</v>
      </c>
      <c r="AG252" s="39">
        <v>1151.49</v>
      </c>
      <c r="AH252" s="39">
        <v>1167</v>
      </c>
      <c r="AI252" s="39">
        <v>1186.49</v>
      </c>
      <c r="AJ252" s="39">
        <v>1193.8699999999999</v>
      </c>
      <c r="AK252" s="39">
        <v>1181.94</v>
      </c>
      <c r="AL252" s="39">
        <v>1190.06</v>
      </c>
      <c r="AM252" s="39">
        <v>1173.18</v>
      </c>
      <c r="AN252" s="39">
        <v>1158.4100000000001</v>
      </c>
      <c r="AO252" s="39">
        <v>1157.27</v>
      </c>
      <c r="AP252" s="39">
        <v>1148.98</v>
      </c>
      <c r="AQ252" s="39">
        <v>1144.8800000000001</v>
      </c>
      <c r="AR252" s="39">
        <v>1138.32</v>
      </c>
      <c r="AS252" s="39">
        <v>1128.21</v>
      </c>
      <c r="AT252" s="39">
        <v>1135.58</v>
      </c>
      <c r="AU252" s="39">
        <v>1115.5</v>
      </c>
      <c r="AV252" s="39">
        <v>1211.67</v>
      </c>
      <c r="AW252" s="39">
        <v>1179.3399999999999</v>
      </c>
      <c r="AX252" s="40">
        <v>1114.45</v>
      </c>
      <c r="AY252" s="340">
        <v>335.74</v>
      </c>
      <c r="AZ252" s="159">
        <v>6.1689230000000004</v>
      </c>
      <c r="BA252" s="143"/>
    </row>
    <row r="253" spans="1:53">
      <c r="A253" s="47">
        <v>16</v>
      </c>
      <c r="B253" s="170">
        <f t="shared" si="150"/>
        <v>1281.828923</v>
      </c>
      <c r="C253" s="170">
        <f t="shared" si="151"/>
        <v>1278.2289230000001</v>
      </c>
      <c r="D253" s="170">
        <f t="shared" si="152"/>
        <v>1212.9889229999999</v>
      </c>
      <c r="E253" s="170">
        <f t="shared" si="153"/>
        <v>1217.5489229999998</v>
      </c>
      <c r="F253" s="170">
        <f t="shared" si="154"/>
        <v>1230.398923</v>
      </c>
      <c r="G253" s="170">
        <f t="shared" si="155"/>
        <v>1284.7689230000001</v>
      </c>
      <c r="H253" s="170">
        <f t="shared" si="156"/>
        <v>1441.638923</v>
      </c>
      <c r="I253" s="170">
        <f t="shared" si="157"/>
        <v>1609.9189229999999</v>
      </c>
      <c r="J253" s="170">
        <f t="shared" si="158"/>
        <v>1644.4389229999999</v>
      </c>
      <c r="K253" s="170">
        <f t="shared" si="159"/>
        <v>1686.858923</v>
      </c>
      <c r="L253" s="170">
        <f t="shared" si="160"/>
        <v>1685.378923</v>
      </c>
      <c r="M253" s="170">
        <f t="shared" si="161"/>
        <v>1651.5089229999999</v>
      </c>
      <c r="N253" s="170">
        <f t="shared" si="162"/>
        <v>1644.368923</v>
      </c>
      <c r="O253" s="170">
        <f t="shared" si="163"/>
        <v>1640.7089229999999</v>
      </c>
      <c r="P253" s="170">
        <f t="shared" si="164"/>
        <v>1663.7489229999999</v>
      </c>
      <c r="Q253" s="170">
        <f t="shared" si="165"/>
        <v>1629.4989229999999</v>
      </c>
      <c r="R253" s="170">
        <f t="shared" si="166"/>
        <v>1625.5189229999999</v>
      </c>
      <c r="S253" s="170">
        <f t="shared" si="167"/>
        <v>1619.2589229999999</v>
      </c>
      <c r="T253" s="170">
        <f t="shared" si="168"/>
        <v>1610.0089229999999</v>
      </c>
      <c r="U253" s="170">
        <f t="shared" si="169"/>
        <v>1624.0289229999998</v>
      </c>
      <c r="V253" s="170">
        <f t="shared" si="170"/>
        <v>1591.4789229999999</v>
      </c>
      <c r="W253" s="170">
        <f t="shared" si="171"/>
        <v>1564.4289229999999</v>
      </c>
      <c r="X253" s="170">
        <f t="shared" si="172"/>
        <v>1540.088923</v>
      </c>
      <c r="Y253" s="172">
        <f t="shared" si="173"/>
        <v>1481.2089229999999</v>
      </c>
      <c r="Z253" s="37"/>
      <c r="AA253" s="41">
        <v>939.92</v>
      </c>
      <c r="AB253" s="39">
        <v>936.32</v>
      </c>
      <c r="AC253" s="39">
        <v>871.08</v>
      </c>
      <c r="AD253" s="39">
        <v>875.64</v>
      </c>
      <c r="AE253" s="39">
        <v>888.49</v>
      </c>
      <c r="AF253" s="39">
        <v>942.86</v>
      </c>
      <c r="AG253" s="39">
        <v>1099.73</v>
      </c>
      <c r="AH253" s="39">
        <v>1268.01</v>
      </c>
      <c r="AI253" s="39">
        <v>1302.53</v>
      </c>
      <c r="AJ253" s="39">
        <v>1344.95</v>
      </c>
      <c r="AK253" s="39">
        <v>1343.47</v>
      </c>
      <c r="AL253" s="39">
        <v>1309.5999999999999</v>
      </c>
      <c r="AM253" s="39">
        <v>1302.46</v>
      </c>
      <c r="AN253" s="39">
        <v>1298.8</v>
      </c>
      <c r="AO253" s="39">
        <v>1321.84</v>
      </c>
      <c r="AP253" s="39">
        <v>1287.5899999999999</v>
      </c>
      <c r="AQ253" s="39">
        <v>1283.6099999999999</v>
      </c>
      <c r="AR253" s="39">
        <v>1277.3499999999999</v>
      </c>
      <c r="AS253" s="39">
        <v>1268.0999999999999</v>
      </c>
      <c r="AT253" s="39">
        <v>1282.1199999999999</v>
      </c>
      <c r="AU253" s="39">
        <v>1249.57</v>
      </c>
      <c r="AV253" s="39">
        <v>1222.52</v>
      </c>
      <c r="AW253" s="39">
        <v>1198.18</v>
      </c>
      <c r="AX253" s="40">
        <v>1139.3</v>
      </c>
      <c r="AY253" s="340">
        <v>335.74</v>
      </c>
      <c r="AZ253" s="159">
        <v>6.1689230000000004</v>
      </c>
      <c r="BA253" s="143"/>
    </row>
    <row r="254" spans="1:53">
      <c r="A254" s="47">
        <v>17</v>
      </c>
      <c r="B254" s="170">
        <f t="shared" si="150"/>
        <v>1438.0089229999999</v>
      </c>
      <c r="C254" s="170">
        <f t="shared" si="151"/>
        <v>1335.9589229999999</v>
      </c>
      <c r="D254" s="170">
        <f t="shared" si="152"/>
        <v>1267.1889229999999</v>
      </c>
      <c r="E254" s="170">
        <f t="shared" si="153"/>
        <v>1263.648923</v>
      </c>
      <c r="F254" s="170">
        <f t="shared" si="154"/>
        <v>1263.4989230000001</v>
      </c>
      <c r="G254" s="170">
        <f t="shared" si="155"/>
        <v>1318.9589229999999</v>
      </c>
      <c r="H254" s="170">
        <f t="shared" si="156"/>
        <v>1436.148923</v>
      </c>
      <c r="I254" s="170">
        <f t="shared" si="157"/>
        <v>1646.2089229999999</v>
      </c>
      <c r="J254" s="170">
        <f t="shared" si="158"/>
        <v>1761.808923</v>
      </c>
      <c r="K254" s="170">
        <f t="shared" si="159"/>
        <v>1794.078923</v>
      </c>
      <c r="L254" s="170">
        <f t="shared" si="160"/>
        <v>1792.2889230000001</v>
      </c>
      <c r="M254" s="170">
        <f t="shared" si="161"/>
        <v>1793.2489229999999</v>
      </c>
      <c r="N254" s="170">
        <f t="shared" si="162"/>
        <v>1791.5089229999999</v>
      </c>
      <c r="O254" s="170">
        <f t="shared" si="163"/>
        <v>1789.4889229999999</v>
      </c>
      <c r="P254" s="170">
        <f t="shared" si="164"/>
        <v>1786.4989229999999</v>
      </c>
      <c r="Q254" s="170">
        <f t="shared" si="165"/>
        <v>1817.848923</v>
      </c>
      <c r="R254" s="170">
        <f t="shared" si="166"/>
        <v>1783.388923</v>
      </c>
      <c r="S254" s="170">
        <f t="shared" si="167"/>
        <v>1800.4889229999999</v>
      </c>
      <c r="T254" s="170">
        <f t="shared" si="168"/>
        <v>1753.388923</v>
      </c>
      <c r="U254" s="170">
        <f t="shared" si="169"/>
        <v>1746.868923</v>
      </c>
      <c r="V254" s="170">
        <f t="shared" si="170"/>
        <v>1742.1989229999999</v>
      </c>
      <c r="W254" s="170">
        <f t="shared" si="171"/>
        <v>1699.308923</v>
      </c>
      <c r="X254" s="170">
        <f t="shared" si="172"/>
        <v>1607.5089229999999</v>
      </c>
      <c r="Y254" s="172">
        <f t="shared" si="173"/>
        <v>1557.2089229999999</v>
      </c>
      <c r="Z254" s="37"/>
      <c r="AA254" s="41">
        <v>1096.0999999999999</v>
      </c>
      <c r="AB254" s="39">
        <v>994.05</v>
      </c>
      <c r="AC254" s="39">
        <v>925.28</v>
      </c>
      <c r="AD254" s="39">
        <v>921.74</v>
      </c>
      <c r="AE254" s="39">
        <v>921.59</v>
      </c>
      <c r="AF254" s="39">
        <v>977.05</v>
      </c>
      <c r="AG254" s="39">
        <v>1094.24</v>
      </c>
      <c r="AH254" s="39">
        <v>1304.3</v>
      </c>
      <c r="AI254" s="39">
        <v>1419.9</v>
      </c>
      <c r="AJ254" s="39">
        <v>1452.17</v>
      </c>
      <c r="AK254" s="39">
        <v>1450.38</v>
      </c>
      <c r="AL254" s="39">
        <v>1451.34</v>
      </c>
      <c r="AM254" s="39">
        <v>1449.6</v>
      </c>
      <c r="AN254" s="39">
        <v>1447.58</v>
      </c>
      <c r="AO254" s="39">
        <v>1444.59</v>
      </c>
      <c r="AP254" s="39">
        <v>1475.94</v>
      </c>
      <c r="AQ254" s="39">
        <v>1441.48</v>
      </c>
      <c r="AR254" s="39">
        <v>1458.58</v>
      </c>
      <c r="AS254" s="39">
        <v>1411.48</v>
      </c>
      <c r="AT254" s="39">
        <v>1404.96</v>
      </c>
      <c r="AU254" s="39">
        <v>1400.29</v>
      </c>
      <c r="AV254" s="39">
        <v>1357.4</v>
      </c>
      <c r="AW254" s="39">
        <v>1265.5999999999999</v>
      </c>
      <c r="AX254" s="40">
        <v>1215.3</v>
      </c>
      <c r="AY254" s="340">
        <v>335.74</v>
      </c>
      <c r="AZ254" s="159">
        <v>6.1689230000000004</v>
      </c>
      <c r="BA254" s="143"/>
    </row>
    <row r="255" spans="1:53">
      <c r="A255" s="47">
        <v>18</v>
      </c>
      <c r="B255" s="170">
        <f t="shared" si="150"/>
        <v>1390.7489229999999</v>
      </c>
      <c r="C255" s="170">
        <f t="shared" si="151"/>
        <v>1286.6989229999999</v>
      </c>
      <c r="D255" s="170">
        <f t="shared" si="152"/>
        <v>1265.5289229999998</v>
      </c>
      <c r="E255" s="170">
        <f t="shared" si="153"/>
        <v>1266.598923</v>
      </c>
      <c r="F255" s="170">
        <f t="shared" si="154"/>
        <v>1266.828923</v>
      </c>
      <c r="G255" s="170">
        <f t="shared" si="155"/>
        <v>1268.2689230000001</v>
      </c>
      <c r="H255" s="170">
        <f t="shared" si="156"/>
        <v>1276.358923</v>
      </c>
      <c r="I255" s="170">
        <f t="shared" si="157"/>
        <v>1587.088923</v>
      </c>
      <c r="J255" s="170">
        <f t="shared" si="158"/>
        <v>1732.2189229999999</v>
      </c>
      <c r="K255" s="170">
        <f t="shared" si="159"/>
        <v>1747.408923</v>
      </c>
      <c r="L255" s="170">
        <f t="shared" si="160"/>
        <v>1748.4889229999999</v>
      </c>
      <c r="M255" s="170">
        <f t="shared" si="161"/>
        <v>1742.648923</v>
      </c>
      <c r="N255" s="170">
        <f t="shared" si="162"/>
        <v>1734.6789229999999</v>
      </c>
      <c r="O255" s="170">
        <f t="shared" si="163"/>
        <v>1733.848923</v>
      </c>
      <c r="P255" s="170">
        <f t="shared" si="164"/>
        <v>1743.148923</v>
      </c>
      <c r="Q255" s="170">
        <f t="shared" si="165"/>
        <v>1739.4589229999999</v>
      </c>
      <c r="R255" s="170">
        <f t="shared" si="166"/>
        <v>1732.318923</v>
      </c>
      <c r="S255" s="170">
        <f t="shared" si="167"/>
        <v>1731.348923</v>
      </c>
      <c r="T255" s="170">
        <f t="shared" si="168"/>
        <v>1721.598923</v>
      </c>
      <c r="U255" s="170">
        <f t="shared" si="169"/>
        <v>1722.138923</v>
      </c>
      <c r="V255" s="170">
        <f t="shared" si="170"/>
        <v>1703.9589229999999</v>
      </c>
      <c r="W255" s="170">
        <f t="shared" si="171"/>
        <v>1642.7489229999999</v>
      </c>
      <c r="X255" s="170">
        <f t="shared" si="172"/>
        <v>1557.598923</v>
      </c>
      <c r="Y255" s="172">
        <f t="shared" si="173"/>
        <v>1451.0089229999999</v>
      </c>
      <c r="Z255" s="37"/>
      <c r="AA255" s="41">
        <v>1048.8399999999999</v>
      </c>
      <c r="AB255" s="39">
        <v>944.79</v>
      </c>
      <c r="AC255" s="39">
        <v>923.62</v>
      </c>
      <c r="AD255" s="39">
        <v>924.69</v>
      </c>
      <c r="AE255" s="39">
        <v>924.92</v>
      </c>
      <c r="AF255" s="39">
        <v>926.36</v>
      </c>
      <c r="AG255" s="39">
        <v>934.45</v>
      </c>
      <c r="AH255" s="39">
        <v>1245.18</v>
      </c>
      <c r="AI255" s="39">
        <v>1390.31</v>
      </c>
      <c r="AJ255" s="39">
        <v>1405.5</v>
      </c>
      <c r="AK255" s="39">
        <v>1406.58</v>
      </c>
      <c r="AL255" s="39">
        <v>1400.74</v>
      </c>
      <c r="AM255" s="39">
        <v>1392.77</v>
      </c>
      <c r="AN255" s="39">
        <v>1391.94</v>
      </c>
      <c r="AO255" s="39">
        <v>1401.24</v>
      </c>
      <c r="AP255" s="39">
        <v>1397.55</v>
      </c>
      <c r="AQ255" s="39">
        <v>1390.41</v>
      </c>
      <c r="AR255" s="39">
        <v>1389.44</v>
      </c>
      <c r="AS255" s="39">
        <v>1379.69</v>
      </c>
      <c r="AT255" s="39">
        <v>1380.23</v>
      </c>
      <c r="AU255" s="39">
        <v>1362.05</v>
      </c>
      <c r="AV255" s="39">
        <v>1300.8399999999999</v>
      </c>
      <c r="AW255" s="39">
        <v>1215.69</v>
      </c>
      <c r="AX255" s="40">
        <v>1109.0999999999999</v>
      </c>
      <c r="AY255" s="340">
        <v>335.74</v>
      </c>
      <c r="AZ255" s="159">
        <v>6.1689230000000004</v>
      </c>
      <c r="BA255" s="143"/>
    </row>
    <row r="256" spans="1:53">
      <c r="A256" s="47">
        <v>19</v>
      </c>
      <c r="B256" s="170">
        <f t="shared" si="150"/>
        <v>1311.4989230000001</v>
      </c>
      <c r="C256" s="170">
        <f t="shared" si="151"/>
        <v>1238.5189230000001</v>
      </c>
      <c r="D256" s="170">
        <f t="shared" si="152"/>
        <v>1236.7589229999999</v>
      </c>
      <c r="E256" s="170">
        <f t="shared" si="153"/>
        <v>1237.138923</v>
      </c>
      <c r="F256" s="170">
        <f t="shared" si="154"/>
        <v>1240.4489229999999</v>
      </c>
      <c r="G256" s="170">
        <f t="shared" si="155"/>
        <v>1260.2789229999998</v>
      </c>
      <c r="H256" s="170">
        <f t="shared" si="156"/>
        <v>1585.078923</v>
      </c>
      <c r="I256" s="170">
        <f t="shared" si="157"/>
        <v>1679.578923</v>
      </c>
      <c r="J256" s="170">
        <f t="shared" si="158"/>
        <v>1732.808923</v>
      </c>
      <c r="K256" s="170">
        <f t="shared" si="159"/>
        <v>1741.658923</v>
      </c>
      <c r="L256" s="170">
        <f t="shared" si="160"/>
        <v>1685.0289229999998</v>
      </c>
      <c r="M256" s="170">
        <f t="shared" si="161"/>
        <v>1697.5089229999999</v>
      </c>
      <c r="N256" s="170">
        <f t="shared" si="162"/>
        <v>1604.7589229999999</v>
      </c>
      <c r="O256" s="170">
        <f t="shared" si="163"/>
        <v>1595.158923</v>
      </c>
      <c r="P256" s="170">
        <f t="shared" si="164"/>
        <v>1556.878923</v>
      </c>
      <c r="Q256" s="170">
        <f t="shared" si="165"/>
        <v>1559.568923</v>
      </c>
      <c r="R256" s="170">
        <f t="shared" si="166"/>
        <v>1677.4289229999999</v>
      </c>
      <c r="S256" s="170">
        <f t="shared" si="167"/>
        <v>1677.2589229999999</v>
      </c>
      <c r="T256" s="170">
        <f t="shared" si="168"/>
        <v>1665.4889229999999</v>
      </c>
      <c r="U256" s="170">
        <f t="shared" si="169"/>
        <v>1668.7189229999999</v>
      </c>
      <c r="V256" s="170">
        <f t="shared" si="170"/>
        <v>1646.2189229999999</v>
      </c>
      <c r="W256" s="170">
        <f t="shared" si="171"/>
        <v>1566.5089229999999</v>
      </c>
      <c r="X256" s="170">
        <f t="shared" si="172"/>
        <v>1478.578923</v>
      </c>
      <c r="Y256" s="172">
        <f t="shared" si="173"/>
        <v>1314.108923</v>
      </c>
      <c r="Z256" s="37"/>
      <c r="AA256" s="41">
        <v>969.59</v>
      </c>
      <c r="AB256" s="39">
        <v>896.61</v>
      </c>
      <c r="AC256" s="39">
        <v>894.85</v>
      </c>
      <c r="AD256" s="39">
        <v>895.23</v>
      </c>
      <c r="AE256" s="39">
        <v>898.54</v>
      </c>
      <c r="AF256" s="39">
        <v>918.37</v>
      </c>
      <c r="AG256" s="39">
        <v>1243.17</v>
      </c>
      <c r="AH256" s="39">
        <v>1337.67</v>
      </c>
      <c r="AI256" s="39">
        <v>1390.9</v>
      </c>
      <c r="AJ256" s="39">
        <v>1399.75</v>
      </c>
      <c r="AK256" s="39">
        <v>1343.12</v>
      </c>
      <c r="AL256" s="39">
        <v>1355.6</v>
      </c>
      <c r="AM256" s="39">
        <v>1262.8499999999999</v>
      </c>
      <c r="AN256" s="39">
        <v>1253.25</v>
      </c>
      <c r="AO256" s="39">
        <v>1214.97</v>
      </c>
      <c r="AP256" s="39">
        <v>1217.6600000000001</v>
      </c>
      <c r="AQ256" s="39">
        <v>1335.52</v>
      </c>
      <c r="AR256" s="39">
        <v>1335.35</v>
      </c>
      <c r="AS256" s="39">
        <v>1323.58</v>
      </c>
      <c r="AT256" s="39">
        <v>1326.81</v>
      </c>
      <c r="AU256" s="39">
        <v>1304.31</v>
      </c>
      <c r="AV256" s="39">
        <v>1224.5999999999999</v>
      </c>
      <c r="AW256" s="39">
        <v>1136.67</v>
      </c>
      <c r="AX256" s="40">
        <v>972.2</v>
      </c>
      <c r="AY256" s="340">
        <v>335.74</v>
      </c>
      <c r="AZ256" s="159">
        <v>6.1689230000000004</v>
      </c>
      <c r="BA256" s="143"/>
    </row>
    <row r="257" spans="1:53">
      <c r="A257" s="47">
        <v>20</v>
      </c>
      <c r="B257" s="170">
        <f t="shared" si="150"/>
        <v>1238.5389230000001</v>
      </c>
      <c r="C257" s="170">
        <f t="shared" si="151"/>
        <v>1222.9689229999999</v>
      </c>
      <c r="D257" s="170">
        <f t="shared" si="152"/>
        <v>1198.398923</v>
      </c>
      <c r="E257" s="170">
        <f t="shared" si="153"/>
        <v>1215.648923</v>
      </c>
      <c r="F257" s="170">
        <f t="shared" si="154"/>
        <v>1228.7989229999998</v>
      </c>
      <c r="G257" s="170">
        <f t="shared" si="155"/>
        <v>1322.9189229999999</v>
      </c>
      <c r="H257" s="170">
        <f t="shared" si="156"/>
        <v>1547.2889230000001</v>
      </c>
      <c r="I257" s="170">
        <f t="shared" si="157"/>
        <v>1673.9289229999999</v>
      </c>
      <c r="J257" s="170">
        <f t="shared" si="158"/>
        <v>1758.388923</v>
      </c>
      <c r="K257" s="170">
        <f t="shared" si="159"/>
        <v>1760.7389229999999</v>
      </c>
      <c r="L257" s="170">
        <f t="shared" si="160"/>
        <v>1783.7389229999999</v>
      </c>
      <c r="M257" s="170">
        <f t="shared" si="161"/>
        <v>1768.588923</v>
      </c>
      <c r="N257" s="170">
        <f t="shared" si="162"/>
        <v>1726.0189229999999</v>
      </c>
      <c r="O257" s="170">
        <f t="shared" si="163"/>
        <v>1724.7289229999999</v>
      </c>
      <c r="P257" s="170">
        <f t="shared" si="164"/>
        <v>1741.838923</v>
      </c>
      <c r="Q257" s="170">
        <f t="shared" si="165"/>
        <v>1718.338923</v>
      </c>
      <c r="R257" s="170">
        <f t="shared" si="166"/>
        <v>1660.2789229999998</v>
      </c>
      <c r="S257" s="170">
        <f t="shared" si="167"/>
        <v>1652.888923</v>
      </c>
      <c r="T257" s="170">
        <f t="shared" si="168"/>
        <v>1642.5089229999999</v>
      </c>
      <c r="U257" s="170">
        <f t="shared" si="169"/>
        <v>1630.9889229999999</v>
      </c>
      <c r="V257" s="170">
        <f t="shared" si="170"/>
        <v>1596.148923</v>
      </c>
      <c r="W257" s="170">
        <f t="shared" si="171"/>
        <v>1512.5189229999999</v>
      </c>
      <c r="X257" s="170">
        <f t="shared" si="172"/>
        <v>1388.388923</v>
      </c>
      <c r="Y257" s="172">
        <f t="shared" si="173"/>
        <v>1343.818923</v>
      </c>
      <c r="Z257" s="37"/>
      <c r="AA257" s="41">
        <v>896.63</v>
      </c>
      <c r="AB257" s="39">
        <v>881.06</v>
      </c>
      <c r="AC257" s="39">
        <v>856.49</v>
      </c>
      <c r="AD257" s="39">
        <v>873.74</v>
      </c>
      <c r="AE257" s="39">
        <v>886.89</v>
      </c>
      <c r="AF257" s="39">
        <v>981.01</v>
      </c>
      <c r="AG257" s="39">
        <v>1205.3800000000001</v>
      </c>
      <c r="AH257" s="39">
        <v>1332.02</v>
      </c>
      <c r="AI257" s="39">
        <v>1416.48</v>
      </c>
      <c r="AJ257" s="39">
        <v>1418.83</v>
      </c>
      <c r="AK257" s="39">
        <v>1441.83</v>
      </c>
      <c r="AL257" s="39">
        <v>1426.68</v>
      </c>
      <c r="AM257" s="39">
        <v>1384.11</v>
      </c>
      <c r="AN257" s="39">
        <v>1382.82</v>
      </c>
      <c r="AO257" s="39">
        <v>1399.93</v>
      </c>
      <c r="AP257" s="39">
        <v>1376.43</v>
      </c>
      <c r="AQ257" s="39">
        <v>1318.37</v>
      </c>
      <c r="AR257" s="39">
        <v>1310.98</v>
      </c>
      <c r="AS257" s="39">
        <v>1300.5999999999999</v>
      </c>
      <c r="AT257" s="39">
        <v>1289.08</v>
      </c>
      <c r="AU257" s="39">
        <v>1254.24</v>
      </c>
      <c r="AV257" s="39">
        <v>1170.6099999999999</v>
      </c>
      <c r="AW257" s="39">
        <v>1046.48</v>
      </c>
      <c r="AX257" s="40">
        <v>1001.9100000000001</v>
      </c>
      <c r="AY257" s="340">
        <v>335.74</v>
      </c>
      <c r="AZ257" s="159">
        <v>6.1689230000000004</v>
      </c>
      <c r="BA257" s="143"/>
    </row>
    <row r="258" spans="1:53">
      <c r="A258" s="47">
        <v>21</v>
      </c>
      <c r="B258" s="170">
        <f t="shared" si="150"/>
        <v>1266.3389229999998</v>
      </c>
      <c r="C258" s="170">
        <f t="shared" si="151"/>
        <v>1262.558923</v>
      </c>
      <c r="D258" s="170">
        <f t="shared" si="152"/>
        <v>1246.4689229999999</v>
      </c>
      <c r="E258" s="170">
        <f t="shared" si="153"/>
        <v>1243.8189229999998</v>
      </c>
      <c r="F258" s="170">
        <f t="shared" si="154"/>
        <v>1250.4989230000001</v>
      </c>
      <c r="G258" s="170">
        <f t="shared" si="155"/>
        <v>1282.5689229999998</v>
      </c>
      <c r="H258" s="170">
        <f t="shared" si="156"/>
        <v>1403.378923</v>
      </c>
      <c r="I258" s="170">
        <f t="shared" si="157"/>
        <v>1520.2789229999998</v>
      </c>
      <c r="J258" s="170">
        <f t="shared" si="158"/>
        <v>1626.068923</v>
      </c>
      <c r="K258" s="170">
        <f t="shared" si="159"/>
        <v>1646.5289229999998</v>
      </c>
      <c r="L258" s="170">
        <f t="shared" si="160"/>
        <v>1631.408923</v>
      </c>
      <c r="M258" s="170">
        <f t="shared" si="161"/>
        <v>1653.568923</v>
      </c>
      <c r="N258" s="170">
        <f t="shared" si="162"/>
        <v>1621.0289229999998</v>
      </c>
      <c r="O258" s="170">
        <f t="shared" si="163"/>
        <v>1595.888923</v>
      </c>
      <c r="P258" s="170">
        <f t="shared" si="164"/>
        <v>1632.9189229999999</v>
      </c>
      <c r="Q258" s="170">
        <f t="shared" si="165"/>
        <v>1597.0289229999998</v>
      </c>
      <c r="R258" s="170">
        <f t="shared" si="166"/>
        <v>1603.9189229999999</v>
      </c>
      <c r="S258" s="170">
        <f t="shared" si="167"/>
        <v>1592.348923</v>
      </c>
      <c r="T258" s="170">
        <f t="shared" si="168"/>
        <v>1580.388923</v>
      </c>
      <c r="U258" s="170">
        <f t="shared" si="169"/>
        <v>1550.578923</v>
      </c>
      <c r="V258" s="170">
        <f t="shared" si="170"/>
        <v>1516.1689229999999</v>
      </c>
      <c r="W258" s="170">
        <f t="shared" si="171"/>
        <v>1487.5089229999999</v>
      </c>
      <c r="X258" s="170">
        <f t="shared" si="172"/>
        <v>1363.838923</v>
      </c>
      <c r="Y258" s="172">
        <f t="shared" si="173"/>
        <v>1323.5289229999998</v>
      </c>
      <c r="Z258" s="37"/>
      <c r="AA258" s="41">
        <v>924.43</v>
      </c>
      <c r="AB258" s="39">
        <v>920.65</v>
      </c>
      <c r="AC258" s="39">
        <v>904.56</v>
      </c>
      <c r="AD258" s="39">
        <v>901.91</v>
      </c>
      <c r="AE258" s="39">
        <v>908.59</v>
      </c>
      <c r="AF258" s="39">
        <v>940.66</v>
      </c>
      <c r="AG258" s="39">
        <v>1061.47</v>
      </c>
      <c r="AH258" s="39">
        <v>1178.3699999999999</v>
      </c>
      <c r="AI258" s="39">
        <v>1284.1600000000001</v>
      </c>
      <c r="AJ258" s="39">
        <v>1304.6199999999999</v>
      </c>
      <c r="AK258" s="39">
        <v>1289.5</v>
      </c>
      <c r="AL258" s="39">
        <v>1311.66</v>
      </c>
      <c r="AM258" s="39">
        <v>1279.1199999999999</v>
      </c>
      <c r="AN258" s="39">
        <v>1253.98</v>
      </c>
      <c r="AO258" s="39">
        <v>1291.01</v>
      </c>
      <c r="AP258" s="39">
        <v>1255.1199999999999</v>
      </c>
      <c r="AQ258" s="39">
        <v>1262.01</v>
      </c>
      <c r="AR258" s="39">
        <v>1250.44</v>
      </c>
      <c r="AS258" s="39">
        <v>1238.48</v>
      </c>
      <c r="AT258" s="39">
        <v>1208.67</v>
      </c>
      <c r="AU258" s="39">
        <v>1174.26</v>
      </c>
      <c r="AV258" s="39">
        <v>1145.5999999999999</v>
      </c>
      <c r="AW258" s="39">
        <v>1021.93</v>
      </c>
      <c r="AX258" s="40">
        <v>981.62</v>
      </c>
      <c r="AY258" s="340">
        <v>335.74</v>
      </c>
      <c r="AZ258" s="159">
        <v>6.1689230000000004</v>
      </c>
      <c r="BA258" s="143"/>
    </row>
    <row r="259" spans="1:53">
      <c r="A259" s="47">
        <v>22</v>
      </c>
      <c r="B259" s="170">
        <f t="shared" si="150"/>
        <v>1275.358923</v>
      </c>
      <c r="C259" s="170">
        <f t="shared" si="151"/>
        <v>1261.3189229999998</v>
      </c>
      <c r="D259" s="170">
        <f t="shared" si="152"/>
        <v>1251.828923</v>
      </c>
      <c r="E259" s="170">
        <f t="shared" si="153"/>
        <v>1241.0289229999998</v>
      </c>
      <c r="F259" s="170">
        <f t="shared" si="154"/>
        <v>1264.8189229999998</v>
      </c>
      <c r="G259" s="170">
        <f t="shared" si="155"/>
        <v>1292.388923</v>
      </c>
      <c r="H259" s="170">
        <f t="shared" si="156"/>
        <v>1367.338923</v>
      </c>
      <c r="I259" s="170">
        <f t="shared" si="157"/>
        <v>1528.4589229999999</v>
      </c>
      <c r="J259" s="170">
        <f t="shared" si="158"/>
        <v>1664.5389230000001</v>
      </c>
      <c r="K259" s="170">
        <f t="shared" si="159"/>
        <v>1698.408923</v>
      </c>
      <c r="L259" s="170">
        <f t="shared" si="160"/>
        <v>1696.4489229999999</v>
      </c>
      <c r="M259" s="170">
        <f t="shared" si="161"/>
        <v>1692.7689229999999</v>
      </c>
      <c r="N259" s="170">
        <f t="shared" si="162"/>
        <v>1689.818923</v>
      </c>
      <c r="O259" s="170">
        <f t="shared" si="163"/>
        <v>1676.868923</v>
      </c>
      <c r="P259" s="170">
        <f t="shared" si="164"/>
        <v>1667.2089229999999</v>
      </c>
      <c r="Q259" s="170">
        <f t="shared" si="165"/>
        <v>1662.118923</v>
      </c>
      <c r="R259" s="170">
        <f t="shared" si="166"/>
        <v>1683.148923</v>
      </c>
      <c r="S259" s="170">
        <f t="shared" si="167"/>
        <v>1696.7989230000001</v>
      </c>
      <c r="T259" s="170">
        <f t="shared" si="168"/>
        <v>1661.2189229999999</v>
      </c>
      <c r="U259" s="170">
        <f t="shared" si="169"/>
        <v>1639.2489229999999</v>
      </c>
      <c r="V259" s="170">
        <f t="shared" si="170"/>
        <v>1591.5389230000001</v>
      </c>
      <c r="W259" s="170">
        <f t="shared" si="171"/>
        <v>1490.0189229999999</v>
      </c>
      <c r="X259" s="170">
        <f t="shared" si="172"/>
        <v>1369.308923</v>
      </c>
      <c r="Y259" s="172">
        <f t="shared" si="173"/>
        <v>1337.3389229999998</v>
      </c>
      <c r="Z259" s="37"/>
      <c r="AA259" s="41">
        <v>933.45</v>
      </c>
      <c r="AB259" s="39">
        <v>919.41</v>
      </c>
      <c r="AC259" s="39">
        <v>909.92</v>
      </c>
      <c r="AD259" s="39">
        <v>899.12</v>
      </c>
      <c r="AE259" s="39">
        <v>922.91</v>
      </c>
      <c r="AF259" s="39">
        <v>950.48</v>
      </c>
      <c r="AG259" s="39">
        <v>1025.43</v>
      </c>
      <c r="AH259" s="39">
        <v>1186.55</v>
      </c>
      <c r="AI259" s="39">
        <v>1322.63</v>
      </c>
      <c r="AJ259" s="39">
        <v>1356.5</v>
      </c>
      <c r="AK259" s="39">
        <v>1354.54</v>
      </c>
      <c r="AL259" s="39">
        <v>1350.86</v>
      </c>
      <c r="AM259" s="39">
        <v>1347.91</v>
      </c>
      <c r="AN259" s="39">
        <v>1334.96</v>
      </c>
      <c r="AO259" s="39">
        <v>1325.3</v>
      </c>
      <c r="AP259" s="39">
        <v>1320.21</v>
      </c>
      <c r="AQ259" s="39">
        <v>1341.24</v>
      </c>
      <c r="AR259" s="39">
        <v>1354.89</v>
      </c>
      <c r="AS259" s="39">
        <v>1319.31</v>
      </c>
      <c r="AT259" s="39">
        <v>1297.3399999999999</v>
      </c>
      <c r="AU259" s="39">
        <v>1249.6300000000001</v>
      </c>
      <c r="AV259" s="39">
        <v>1148.1099999999999</v>
      </c>
      <c r="AW259" s="39">
        <v>1027.4000000000001</v>
      </c>
      <c r="AX259" s="40">
        <v>995.43</v>
      </c>
      <c r="AY259" s="340">
        <v>335.74</v>
      </c>
      <c r="AZ259" s="159">
        <v>6.1689230000000004</v>
      </c>
      <c r="BA259" s="143"/>
    </row>
    <row r="260" spans="1:53">
      <c r="A260" s="47">
        <v>23</v>
      </c>
      <c r="B260" s="170">
        <f t="shared" si="150"/>
        <v>1274.7989229999998</v>
      </c>
      <c r="C260" s="170">
        <f t="shared" si="151"/>
        <v>1261.848923</v>
      </c>
      <c r="D260" s="170">
        <f t="shared" si="152"/>
        <v>1244.4589229999999</v>
      </c>
      <c r="E260" s="170">
        <f t="shared" si="153"/>
        <v>1239.2789229999998</v>
      </c>
      <c r="F260" s="170">
        <f t="shared" si="154"/>
        <v>1265.4789230000001</v>
      </c>
      <c r="G260" s="170">
        <f t="shared" si="155"/>
        <v>1293.628923</v>
      </c>
      <c r="H260" s="170">
        <f t="shared" si="156"/>
        <v>1431.098923</v>
      </c>
      <c r="I260" s="170">
        <f t="shared" si="157"/>
        <v>1525.5189229999999</v>
      </c>
      <c r="J260" s="170">
        <f t="shared" si="158"/>
        <v>1677.378923</v>
      </c>
      <c r="K260" s="170">
        <f t="shared" si="159"/>
        <v>1689.7589229999999</v>
      </c>
      <c r="L260" s="170">
        <f t="shared" si="160"/>
        <v>1686.9989229999999</v>
      </c>
      <c r="M260" s="170">
        <f t="shared" si="161"/>
        <v>1677.888923</v>
      </c>
      <c r="N260" s="170">
        <f t="shared" si="162"/>
        <v>1670.5289229999998</v>
      </c>
      <c r="O260" s="170">
        <f t="shared" si="163"/>
        <v>1651.358923</v>
      </c>
      <c r="P260" s="170">
        <f t="shared" si="164"/>
        <v>1638.878923</v>
      </c>
      <c r="Q260" s="170">
        <f t="shared" si="165"/>
        <v>1619.9189229999999</v>
      </c>
      <c r="R260" s="170">
        <f t="shared" si="166"/>
        <v>1646.1989229999999</v>
      </c>
      <c r="S260" s="170">
        <f t="shared" si="167"/>
        <v>1631.9589229999999</v>
      </c>
      <c r="T260" s="170">
        <f t="shared" si="168"/>
        <v>1626.1689229999999</v>
      </c>
      <c r="U260" s="170">
        <f t="shared" si="169"/>
        <v>1609.058923</v>
      </c>
      <c r="V260" s="170">
        <f t="shared" si="170"/>
        <v>1586.098923</v>
      </c>
      <c r="W260" s="170">
        <f t="shared" si="171"/>
        <v>1515.7989230000001</v>
      </c>
      <c r="X260" s="170">
        <f t="shared" si="172"/>
        <v>1406.2489229999999</v>
      </c>
      <c r="Y260" s="172">
        <f t="shared" si="173"/>
        <v>1360.878923</v>
      </c>
      <c r="Z260" s="37"/>
      <c r="AA260" s="41">
        <v>932.89</v>
      </c>
      <c r="AB260" s="39">
        <v>919.94</v>
      </c>
      <c r="AC260" s="39">
        <v>902.55</v>
      </c>
      <c r="AD260" s="39">
        <v>897.37</v>
      </c>
      <c r="AE260" s="39">
        <v>923.57</v>
      </c>
      <c r="AF260" s="39">
        <v>951.72</v>
      </c>
      <c r="AG260" s="39">
        <v>1089.19</v>
      </c>
      <c r="AH260" s="39">
        <v>1183.6099999999999</v>
      </c>
      <c r="AI260" s="39">
        <v>1335.47</v>
      </c>
      <c r="AJ260" s="39">
        <v>1347.85</v>
      </c>
      <c r="AK260" s="39">
        <v>1345.09</v>
      </c>
      <c r="AL260" s="39">
        <v>1335.98</v>
      </c>
      <c r="AM260" s="39">
        <v>1328.62</v>
      </c>
      <c r="AN260" s="39">
        <v>1309.45</v>
      </c>
      <c r="AO260" s="39">
        <v>1296.97</v>
      </c>
      <c r="AP260" s="39">
        <v>1278.01</v>
      </c>
      <c r="AQ260" s="39">
        <v>1304.29</v>
      </c>
      <c r="AR260" s="39">
        <v>1290.05</v>
      </c>
      <c r="AS260" s="39">
        <v>1284.26</v>
      </c>
      <c r="AT260" s="39">
        <v>1267.1500000000001</v>
      </c>
      <c r="AU260" s="39">
        <v>1244.19</v>
      </c>
      <c r="AV260" s="39">
        <v>1173.8900000000001</v>
      </c>
      <c r="AW260" s="39">
        <v>1064.3399999999999</v>
      </c>
      <c r="AX260" s="40">
        <v>1018.9699999999999</v>
      </c>
      <c r="AY260" s="340">
        <v>335.74</v>
      </c>
      <c r="AZ260" s="159">
        <v>6.1689230000000004</v>
      </c>
      <c r="BA260" s="143"/>
    </row>
    <row r="261" spans="1:53">
      <c r="A261" s="47">
        <v>24</v>
      </c>
      <c r="B261" s="170">
        <f t="shared" si="150"/>
        <v>1365.3789230000002</v>
      </c>
      <c r="C261" s="170">
        <f t="shared" si="151"/>
        <v>1321.8189229999998</v>
      </c>
      <c r="D261" s="170">
        <f t="shared" si="152"/>
        <v>1273.9889229999999</v>
      </c>
      <c r="E261" s="170">
        <f t="shared" si="153"/>
        <v>1277.1789229999999</v>
      </c>
      <c r="F261" s="170">
        <f t="shared" si="154"/>
        <v>1270.9389229999999</v>
      </c>
      <c r="G261" s="170">
        <f t="shared" si="155"/>
        <v>1278.358923</v>
      </c>
      <c r="H261" s="170">
        <f t="shared" si="156"/>
        <v>1357.4789230000001</v>
      </c>
      <c r="I261" s="170">
        <f t="shared" si="157"/>
        <v>1523.618923</v>
      </c>
      <c r="J261" s="170">
        <f t="shared" si="158"/>
        <v>1680.108923</v>
      </c>
      <c r="K261" s="170">
        <f t="shared" si="159"/>
        <v>1733.0389230000001</v>
      </c>
      <c r="L261" s="170">
        <f t="shared" si="160"/>
        <v>1751.648923</v>
      </c>
      <c r="M261" s="170">
        <f t="shared" si="161"/>
        <v>1740.638923</v>
      </c>
      <c r="N261" s="170">
        <f t="shared" si="162"/>
        <v>1692.848923</v>
      </c>
      <c r="O261" s="170">
        <f t="shared" si="163"/>
        <v>1712.2389229999999</v>
      </c>
      <c r="P261" s="170">
        <f t="shared" si="164"/>
        <v>1694.378923</v>
      </c>
      <c r="Q261" s="170">
        <f t="shared" si="165"/>
        <v>1725.7489229999999</v>
      </c>
      <c r="R261" s="170">
        <f t="shared" si="166"/>
        <v>1734.648923</v>
      </c>
      <c r="S261" s="170">
        <f t="shared" si="167"/>
        <v>1885.5389230000001</v>
      </c>
      <c r="T261" s="170">
        <f t="shared" si="168"/>
        <v>1880.378923</v>
      </c>
      <c r="U261" s="170">
        <f t="shared" si="169"/>
        <v>1876.2889230000001</v>
      </c>
      <c r="V261" s="170">
        <f t="shared" si="170"/>
        <v>1843.6989229999999</v>
      </c>
      <c r="W261" s="170">
        <f t="shared" si="171"/>
        <v>1799.2989230000001</v>
      </c>
      <c r="X261" s="170">
        <f t="shared" si="172"/>
        <v>1681.4589229999999</v>
      </c>
      <c r="Y261" s="172">
        <f t="shared" si="173"/>
        <v>1558.158923</v>
      </c>
      <c r="Z261" s="37"/>
      <c r="AA261" s="41">
        <v>1023.4700000000001</v>
      </c>
      <c r="AB261" s="39">
        <v>979.91</v>
      </c>
      <c r="AC261" s="39">
        <v>932.08</v>
      </c>
      <c r="AD261" s="39">
        <v>935.27</v>
      </c>
      <c r="AE261" s="39">
        <v>929.03</v>
      </c>
      <c r="AF261" s="39">
        <v>936.45</v>
      </c>
      <c r="AG261" s="39">
        <v>1015.57</v>
      </c>
      <c r="AH261" s="39">
        <v>1181.71</v>
      </c>
      <c r="AI261" s="39">
        <v>1338.2</v>
      </c>
      <c r="AJ261" s="39">
        <v>1391.13</v>
      </c>
      <c r="AK261" s="39">
        <v>1409.74</v>
      </c>
      <c r="AL261" s="39">
        <v>1398.73</v>
      </c>
      <c r="AM261" s="39">
        <v>1350.94</v>
      </c>
      <c r="AN261" s="39">
        <v>1370.33</v>
      </c>
      <c r="AO261" s="39">
        <v>1352.47</v>
      </c>
      <c r="AP261" s="39">
        <v>1383.84</v>
      </c>
      <c r="AQ261" s="39">
        <v>1392.74</v>
      </c>
      <c r="AR261" s="39">
        <v>1543.63</v>
      </c>
      <c r="AS261" s="39">
        <v>1538.47</v>
      </c>
      <c r="AT261" s="39">
        <v>1534.38</v>
      </c>
      <c r="AU261" s="39">
        <v>1501.79</v>
      </c>
      <c r="AV261" s="39">
        <v>1457.39</v>
      </c>
      <c r="AW261" s="39">
        <v>1339.55</v>
      </c>
      <c r="AX261" s="40">
        <v>1216.25</v>
      </c>
      <c r="AY261" s="340">
        <v>335.74</v>
      </c>
      <c r="AZ261" s="159">
        <v>6.1689230000000004</v>
      </c>
      <c r="BA261" s="143"/>
    </row>
    <row r="262" spans="1:53">
      <c r="A262" s="47">
        <v>25</v>
      </c>
      <c r="B262" s="170">
        <f t="shared" si="150"/>
        <v>1407.7689229999999</v>
      </c>
      <c r="C262" s="170">
        <f t="shared" si="151"/>
        <v>1292.118923</v>
      </c>
      <c r="D262" s="170">
        <f t="shared" si="152"/>
        <v>1285.2289230000001</v>
      </c>
      <c r="E262" s="170">
        <f t="shared" si="153"/>
        <v>1280.828923</v>
      </c>
      <c r="F262" s="170">
        <f t="shared" si="154"/>
        <v>1287.388923</v>
      </c>
      <c r="G262" s="170">
        <f t="shared" si="155"/>
        <v>1287.398923</v>
      </c>
      <c r="H262" s="170">
        <f t="shared" si="156"/>
        <v>1342.4989230000001</v>
      </c>
      <c r="I262" s="170">
        <f t="shared" si="157"/>
        <v>1527.7989230000001</v>
      </c>
      <c r="J262" s="170">
        <f t="shared" si="158"/>
        <v>1677.558923</v>
      </c>
      <c r="K262" s="170">
        <f t="shared" si="159"/>
        <v>1787.0389230000001</v>
      </c>
      <c r="L262" s="170">
        <f t="shared" si="160"/>
        <v>1795.2189229999999</v>
      </c>
      <c r="M262" s="170">
        <f t="shared" si="161"/>
        <v>1786.9289229999999</v>
      </c>
      <c r="N262" s="170">
        <f t="shared" si="162"/>
        <v>1761.2089229999999</v>
      </c>
      <c r="O262" s="170">
        <f t="shared" si="163"/>
        <v>1774.848923</v>
      </c>
      <c r="P262" s="170">
        <f t="shared" si="164"/>
        <v>1762.4789229999999</v>
      </c>
      <c r="Q262" s="170">
        <f t="shared" si="165"/>
        <v>1754.638923</v>
      </c>
      <c r="R262" s="170">
        <f t="shared" si="166"/>
        <v>1748.628923</v>
      </c>
      <c r="S262" s="170">
        <f t="shared" si="167"/>
        <v>1747.0389230000001</v>
      </c>
      <c r="T262" s="170">
        <f t="shared" si="168"/>
        <v>1736.5189229999999</v>
      </c>
      <c r="U262" s="170">
        <f t="shared" si="169"/>
        <v>1738.138923</v>
      </c>
      <c r="V262" s="170">
        <f t="shared" si="170"/>
        <v>1720.7089229999999</v>
      </c>
      <c r="W262" s="170">
        <f t="shared" si="171"/>
        <v>1676.7189229999999</v>
      </c>
      <c r="X262" s="170">
        <f t="shared" si="172"/>
        <v>1614.4889229999999</v>
      </c>
      <c r="Y262" s="172">
        <f t="shared" si="173"/>
        <v>1482.9989229999999</v>
      </c>
      <c r="Z262" s="37"/>
      <c r="AA262" s="41">
        <v>1065.8599999999999</v>
      </c>
      <c r="AB262" s="39">
        <v>950.21</v>
      </c>
      <c r="AC262" s="39">
        <v>943.32</v>
      </c>
      <c r="AD262" s="39">
        <v>938.92</v>
      </c>
      <c r="AE262" s="39">
        <v>945.48</v>
      </c>
      <c r="AF262" s="39">
        <v>945.49</v>
      </c>
      <c r="AG262" s="39">
        <v>1000.5900000000001</v>
      </c>
      <c r="AH262" s="39">
        <v>1185.8900000000001</v>
      </c>
      <c r="AI262" s="39">
        <v>1335.65</v>
      </c>
      <c r="AJ262" s="39">
        <v>1445.13</v>
      </c>
      <c r="AK262" s="39">
        <v>1453.31</v>
      </c>
      <c r="AL262" s="39">
        <v>1445.02</v>
      </c>
      <c r="AM262" s="39">
        <v>1419.3</v>
      </c>
      <c r="AN262" s="39">
        <v>1432.94</v>
      </c>
      <c r="AO262" s="39">
        <v>1420.57</v>
      </c>
      <c r="AP262" s="39">
        <v>1412.73</v>
      </c>
      <c r="AQ262" s="39">
        <v>1406.72</v>
      </c>
      <c r="AR262" s="39">
        <v>1405.13</v>
      </c>
      <c r="AS262" s="39">
        <v>1394.61</v>
      </c>
      <c r="AT262" s="39">
        <v>1396.23</v>
      </c>
      <c r="AU262" s="39">
        <v>1378.8</v>
      </c>
      <c r="AV262" s="39">
        <v>1334.81</v>
      </c>
      <c r="AW262" s="39">
        <v>1272.58</v>
      </c>
      <c r="AX262" s="40">
        <v>1141.0899999999999</v>
      </c>
      <c r="AY262" s="340">
        <v>335.74</v>
      </c>
      <c r="AZ262" s="159">
        <v>6.1689230000000004</v>
      </c>
      <c r="BA262" s="143"/>
    </row>
    <row r="263" spans="1:53">
      <c r="A263" s="47">
        <v>26</v>
      </c>
      <c r="B263" s="170">
        <f t="shared" si="150"/>
        <v>1352.4589230000001</v>
      </c>
      <c r="C263" s="170">
        <f t="shared" si="151"/>
        <v>1286.4989230000001</v>
      </c>
      <c r="D263" s="170">
        <f t="shared" si="152"/>
        <v>1283.2289230000001</v>
      </c>
      <c r="E263" s="170">
        <f t="shared" si="153"/>
        <v>1279.138923</v>
      </c>
      <c r="F263" s="170">
        <f t="shared" si="154"/>
        <v>1289.658923</v>
      </c>
      <c r="G263" s="170">
        <f t="shared" si="155"/>
        <v>1425.148923</v>
      </c>
      <c r="H263" s="170">
        <f t="shared" si="156"/>
        <v>1629.7989230000001</v>
      </c>
      <c r="I263" s="170">
        <f t="shared" si="157"/>
        <v>1727.0089229999999</v>
      </c>
      <c r="J263" s="170">
        <f t="shared" si="158"/>
        <v>1852.598923</v>
      </c>
      <c r="K263" s="170">
        <f t="shared" si="159"/>
        <v>1917.7789229999998</v>
      </c>
      <c r="L263" s="170">
        <f t="shared" si="160"/>
        <v>1910.9289229999999</v>
      </c>
      <c r="M263" s="170">
        <f t="shared" si="161"/>
        <v>1922.4389229999999</v>
      </c>
      <c r="N263" s="170">
        <f t="shared" si="162"/>
        <v>1851.378923</v>
      </c>
      <c r="O263" s="170">
        <f t="shared" si="163"/>
        <v>1845.878923</v>
      </c>
      <c r="P263" s="170">
        <f t="shared" si="164"/>
        <v>1843.2889230000001</v>
      </c>
      <c r="Q263" s="170">
        <f t="shared" si="165"/>
        <v>1830.648923</v>
      </c>
      <c r="R263" s="170">
        <f t="shared" si="166"/>
        <v>1843.5289229999998</v>
      </c>
      <c r="S263" s="170">
        <f t="shared" si="167"/>
        <v>1828.5089229999999</v>
      </c>
      <c r="T263" s="170">
        <f t="shared" si="168"/>
        <v>1804.0089229999999</v>
      </c>
      <c r="U263" s="170">
        <f t="shared" si="169"/>
        <v>1788.108923</v>
      </c>
      <c r="V263" s="170">
        <f t="shared" si="170"/>
        <v>1758.578923</v>
      </c>
      <c r="W263" s="170">
        <f t="shared" si="171"/>
        <v>1681.7089229999999</v>
      </c>
      <c r="X263" s="170">
        <f t="shared" si="172"/>
        <v>1563.308923</v>
      </c>
      <c r="Y263" s="172">
        <f t="shared" si="173"/>
        <v>1490.408923</v>
      </c>
      <c r="Z263" s="37"/>
      <c r="AA263" s="41">
        <v>1010.5500000000001</v>
      </c>
      <c r="AB263" s="39">
        <v>944.59</v>
      </c>
      <c r="AC263" s="39">
        <v>941.32</v>
      </c>
      <c r="AD263" s="39">
        <v>937.23</v>
      </c>
      <c r="AE263" s="39">
        <v>947.75</v>
      </c>
      <c r="AF263" s="39">
        <v>1083.24</v>
      </c>
      <c r="AG263" s="39">
        <v>1287.8900000000001</v>
      </c>
      <c r="AH263" s="39">
        <v>1385.1</v>
      </c>
      <c r="AI263" s="39">
        <v>1510.69</v>
      </c>
      <c r="AJ263" s="39">
        <v>1575.87</v>
      </c>
      <c r="AK263" s="39">
        <v>1569.02</v>
      </c>
      <c r="AL263" s="39">
        <v>1580.53</v>
      </c>
      <c r="AM263" s="39">
        <v>1509.47</v>
      </c>
      <c r="AN263" s="39">
        <v>1503.97</v>
      </c>
      <c r="AO263" s="39">
        <v>1501.38</v>
      </c>
      <c r="AP263" s="39">
        <v>1488.74</v>
      </c>
      <c r="AQ263" s="39">
        <v>1501.62</v>
      </c>
      <c r="AR263" s="39">
        <v>1486.6</v>
      </c>
      <c r="AS263" s="39">
        <v>1462.1</v>
      </c>
      <c r="AT263" s="39">
        <v>1446.2</v>
      </c>
      <c r="AU263" s="39">
        <v>1416.67</v>
      </c>
      <c r="AV263" s="39">
        <v>1339.8</v>
      </c>
      <c r="AW263" s="39">
        <v>1221.4000000000001</v>
      </c>
      <c r="AX263" s="40">
        <v>1148.5</v>
      </c>
      <c r="AY263" s="340">
        <v>335.74</v>
      </c>
      <c r="AZ263" s="159">
        <v>6.1689230000000004</v>
      </c>
      <c r="BA263" s="143"/>
    </row>
    <row r="264" spans="1:53">
      <c r="A264" s="47">
        <v>27</v>
      </c>
      <c r="B264" s="170">
        <f t="shared" si="150"/>
        <v>1393.0089229999999</v>
      </c>
      <c r="C264" s="170">
        <f t="shared" si="151"/>
        <v>1287.878923</v>
      </c>
      <c r="D264" s="170">
        <f t="shared" si="152"/>
        <v>1270.058923</v>
      </c>
      <c r="E264" s="170">
        <f t="shared" si="153"/>
        <v>1272.078923</v>
      </c>
      <c r="F264" s="170">
        <f t="shared" si="154"/>
        <v>1273.138923</v>
      </c>
      <c r="G264" s="170">
        <f t="shared" si="155"/>
        <v>1419.1789229999999</v>
      </c>
      <c r="H264" s="170">
        <f t="shared" si="156"/>
        <v>1628.2089229999999</v>
      </c>
      <c r="I264" s="170">
        <f t="shared" si="157"/>
        <v>1752.818923</v>
      </c>
      <c r="J264" s="170">
        <f t="shared" si="158"/>
        <v>1866.5089229999999</v>
      </c>
      <c r="K264" s="170">
        <f t="shared" si="159"/>
        <v>1903.628923</v>
      </c>
      <c r="L264" s="170">
        <f t="shared" si="160"/>
        <v>1924.9189229999999</v>
      </c>
      <c r="M264" s="170">
        <f t="shared" si="161"/>
        <v>1951.308923</v>
      </c>
      <c r="N264" s="170">
        <f t="shared" si="162"/>
        <v>1939.9689229999999</v>
      </c>
      <c r="O264" s="170">
        <f t="shared" si="163"/>
        <v>1917.0289229999998</v>
      </c>
      <c r="P264" s="170">
        <f t="shared" si="164"/>
        <v>1853.2089229999999</v>
      </c>
      <c r="Q264" s="170">
        <f t="shared" si="165"/>
        <v>1832.7989230000001</v>
      </c>
      <c r="R264" s="170">
        <f t="shared" si="166"/>
        <v>1827.388923</v>
      </c>
      <c r="S264" s="170">
        <f t="shared" si="167"/>
        <v>1814.5189229999999</v>
      </c>
      <c r="T264" s="170">
        <f t="shared" si="168"/>
        <v>1785.0089229999999</v>
      </c>
      <c r="U264" s="170">
        <f t="shared" si="169"/>
        <v>1727.408923</v>
      </c>
      <c r="V264" s="170">
        <f t="shared" si="170"/>
        <v>1672.4689229999999</v>
      </c>
      <c r="W264" s="170">
        <f t="shared" si="171"/>
        <v>1629.5089229999999</v>
      </c>
      <c r="X264" s="170">
        <f t="shared" si="172"/>
        <v>1459.348923</v>
      </c>
      <c r="Y264" s="172">
        <f t="shared" si="173"/>
        <v>1381.108923</v>
      </c>
      <c r="Z264" s="37"/>
      <c r="AA264" s="41">
        <v>1051.0999999999999</v>
      </c>
      <c r="AB264" s="39">
        <v>945.97</v>
      </c>
      <c r="AC264" s="39">
        <v>928.15</v>
      </c>
      <c r="AD264" s="39">
        <v>930.17</v>
      </c>
      <c r="AE264" s="39">
        <v>931.23</v>
      </c>
      <c r="AF264" s="39">
        <v>1077.27</v>
      </c>
      <c r="AG264" s="39">
        <v>1286.3</v>
      </c>
      <c r="AH264" s="39">
        <v>1410.91</v>
      </c>
      <c r="AI264" s="39">
        <v>1524.6</v>
      </c>
      <c r="AJ264" s="39">
        <v>1561.72</v>
      </c>
      <c r="AK264" s="39">
        <v>1583.01</v>
      </c>
      <c r="AL264" s="39">
        <v>1609.4</v>
      </c>
      <c r="AM264" s="39">
        <v>1598.06</v>
      </c>
      <c r="AN264" s="39">
        <v>1575.12</v>
      </c>
      <c r="AO264" s="39">
        <v>1511.3</v>
      </c>
      <c r="AP264" s="39">
        <v>1490.89</v>
      </c>
      <c r="AQ264" s="39">
        <v>1485.48</v>
      </c>
      <c r="AR264" s="39">
        <v>1472.61</v>
      </c>
      <c r="AS264" s="39">
        <v>1443.1</v>
      </c>
      <c r="AT264" s="39">
        <v>1385.5</v>
      </c>
      <c r="AU264" s="39">
        <v>1330.56</v>
      </c>
      <c r="AV264" s="39">
        <v>1287.5999999999999</v>
      </c>
      <c r="AW264" s="39">
        <v>1117.44</v>
      </c>
      <c r="AX264" s="40">
        <v>1039.2</v>
      </c>
      <c r="AY264" s="340">
        <v>335.74</v>
      </c>
      <c r="AZ264" s="159">
        <v>6.1689230000000004</v>
      </c>
      <c r="BA264" s="143"/>
    </row>
    <row r="265" spans="1:53">
      <c r="A265" s="47">
        <v>28</v>
      </c>
      <c r="B265" s="170">
        <f t="shared" si="150"/>
        <v>1271.4189229999999</v>
      </c>
      <c r="C265" s="170">
        <f t="shared" si="151"/>
        <v>1255.828923</v>
      </c>
      <c r="D265" s="170">
        <f t="shared" si="152"/>
        <v>1244.4589229999999</v>
      </c>
      <c r="E265" s="170">
        <f t="shared" si="153"/>
        <v>1250.0489229999998</v>
      </c>
      <c r="F265" s="170">
        <f t="shared" si="154"/>
        <v>1257.7389229999999</v>
      </c>
      <c r="G265" s="170">
        <f t="shared" si="155"/>
        <v>1284.4689229999999</v>
      </c>
      <c r="H265" s="170">
        <f t="shared" si="156"/>
        <v>1469.868923</v>
      </c>
      <c r="I265" s="170">
        <f t="shared" si="157"/>
        <v>1641.4689229999999</v>
      </c>
      <c r="J265" s="170">
        <f t="shared" si="158"/>
        <v>1735.0089229999999</v>
      </c>
      <c r="K265" s="170">
        <f t="shared" si="159"/>
        <v>1784.808923</v>
      </c>
      <c r="L265" s="170">
        <f t="shared" si="160"/>
        <v>1788.9889229999999</v>
      </c>
      <c r="M265" s="170">
        <f t="shared" si="161"/>
        <v>1796.4889229999999</v>
      </c>
      <c r="N265" s="170">
        <f t="shared" si="162"/>
        <v>1785.2689229999999</v>
      </c>
      <c r="O265" s="170">
        <f t="shared" si="163"/>
        <v>1780.608923</v>
      </c>
      <c r="P265" s="170">
        <f t="shared" si="164"/>
        <v>1803.1789229999999</v>
      </c>
      <c r="Q265" s="170">
        <f t="shared" si="165"/>
        <v>1781.078923</v>
      </c>
      <c r="R265" s="170">
        <f t="shared" si="166"/>
        <v>1794.358923</v>
      </c>
      <c r="S265" s="170">
        <f t="shared" si="167"/>
        <v>1825.4489229999999</v>
      </c>
      <c r="T265" s="170">
        <f t="shared" si="168"/>
        <v>1802.2089229999999</v>
      </c>
      <c r="U265" s="170">
        <f t="shared" si="169"/>
        <v>1762.158923</v>
      </c>
      <c r="V265" s="170">
        <f t="shared" si="170"/>
        <v>1706.5289229999998</v>
      </c>
      <c r="W265" s="170">
        <f t="shared" si="171"/>
        <v>1613.6989229999999</v>
      </c>
      <c r="X265" s="170">
        <f t="shared" si="172"/>
        <v>1518.628923</v>
      </c>
      <c r="Y265" s="172">
        <f t="shared" si="173"/>
        <v>1473.398923</v>
      </c>
      <c r="Z265" s="37"/>
      <c r="AA265" s="41">
        <v>929.51</v>
      </c>
      <c r="AB265" s="39">
        <v>913.92</v>
      </c>
      <c r="AC265" s="39">
        <v>902.55</v>
      </c>
      <c r="AD265" s="39">
        <v>908.14</v>
      </c>
      <c r="AE265" s="39">
        <v>915.83</v>
      </c>
      <c r="AF265" s="39">
        <v>942.56</v>
      </c>
      <c r="AG265" s="39">
        <v>1127.96</v>
      </c>
      <c r="AH265" s="39">
        <v>1299.56</v>
      </c>
      <c r="AI265" s="39">
        <v>1393.1</v>
      </c>
      <c r="AJ265" s="39">
        <v>1442.9</v>
      </c>
      <c r="AK265" s="39">
        <v>1447.08</v>
      </c>
      <c r="AL265" s="39">
        <v>1454.58</v>
      </c>
      <c r="AM265" s="39">
        <v>1443.36</v>
      </c>
      <c r="AN265" s="39">
        <v>1438.7</v>
      </c>
      <c r="AO265" s="39">
        <v>1461.27</v>
      </c>
      <c r="AP265" s="39">
        <v>1439.17</v>
      </c>
      <c r="AQ265" s="39">
        <v>1452.45</v>
      </c>
      <c r="AR265" s="39">
        <v>1483.54</v>
      </c>
      <c r="AS265" s="39">
        <v>1460.3</v>
      </c>
      <c r="AT265" s="39">
        <v>1420.25</v>
      </c>
      <c r="AU265" s="39">
        <v>1364.62</v>
      </c>
      <c r="AV265" s="39">
        <v>1271.79</v>
      </c>
      <c r="AW265" s="39">
        <v>1176.72</v>
      </c>
      <c r="AX265" s="40">
        <v>1131.49</v>
      </c>
      <c r="AY265" s="340">
        <v>335.74</v>
      </c>
      <c r="AZ265" s="159">
        <v>6.1689230000000004</v>
      </c>
      <c r="BA265" s="143"/>
    </row>
    <row r="266" spans="1:53">
      <c r="A266" s="47">
        <v>29</v>
      </c>
      <c r="B266" s="170">
        <f t="shared" si="150"/>
        <v>1294.4189229999999</v>
      </c>
      <c r="C266" s="170">
        <f t="shared" si="151"/>
        <v>1285.7389229999999</v>
      </c>
      <c r="D266" s="170">
        <f t="shared" si="152"/>
        <v>1284.828923</v>
      </c>
      <c r="E266" s="170">
        <f t="shared" si="153"/>
        <v>1276.878923</v>
      </c>
      <c r="F266" s="170">
        <f t="shared" si="154"/>
        <v>1285.9189229999999</v>
      </c>
      <c r="G266" s="170">
        <f t="shared" si="155"/>
        <v>1310.888923</v>
      </c>
      <c r="H266" s="170">
        <f t="shared" si="156"/>
        <v>1592.9689229999999</v>
      </c>
      <c r="I266" s="170">
        <f t="shared" si="157"/>
        <v>1751.558923</v>
      </c>
      <c r="J266" s="170">
        <f t="shared" si="158"/>
        <v>1884.7089229999999</v>
      </c>
      <c r="K266" s="170">
        <f t="shared" si="159"/>
        <v>1966.2389229999999</v>
      </c>
      <c r="L266" s="170">
        <f t="shared" si="160"/>
        <v>1961.1689229999999</v>
      </c>
      <c r="M266" s="170">
        <f t="shared" si="161"/>
        <v>1965.4989229999999</v>
      </c>
      <c r="N266" s="170">
        <f t="shared" si="162"/>
        <v>1949.0089229999999</v>
      </c>
      <c r="O266" s="170">
        <f t="shared" si="163"/>
        <v>1940.828923</v>
      </c>
      <c r="P266" s="170">
        <f t="shared" si="164"/>
        <v>1951.2889230000001</v>
      </c>
      <c r="Q266" s="170">
        <f t="shared" si="165"/>
        <v>1931.348923</v>
      </c>
      <c r="R266" s="170">
        <f t="shared" si="166"/>
        <v>1935.638923</v>
      </c>
      <c r="S266" s="170">
        <f t="shared" si="167"/>
        <v>1923.078923</v>
      </c>
      <c r="T266" s="170">
        <f t="shared" si="168"/>
        <v>1905.658923</v>
      </c>
      <c r="U266" s="170">
        <f t="shared" si="169"/>
        <v>1877.4289229999999</v>
      </c>
      <c r="V266" s="170">
        <f t="shared" si="170"/>
        <v>1839.338923</v>
      </c>
      <c r="W266" s="170">
        <f t="shared" si="171"/>
        <v>1782.878923</v>
      </c>
      <c r="X266" s="170">
        <f t="shared" si="172"/>
        <v>1599.4989229999999</v>
      </c>
      <c r="Y266" s="172">
        <f t="shared" si="173"/>
        <v>1491.4489229999999</v>
      </c>
      <c r="Z266" s="37"/>
      <c r="AA266" s="41">
        <v>952.51</v>
      </c>
      <c r="AB266" s="39">
        <v>943.83</v>
      </c>
      <c r="AC266" s="39">
        <v>942.92</v>
      </c>
      <c r="AD266" s="39">
        <v>934.97</v>
      </c>
      <c r="AE266" s="39">
        <v>944.01</v>
      </c>
      <c r="AF266" s="39">
        <v>968.98</v>
      </c>
      <c r="AG266" s="39">
        <v>1251.06</v>
      </c>
      <c r="AH266" s="39">
        <v>1409.65</v>
      </c>
      <c r="AI266" s="39">
        <v>1542.8</v>
      </c>
      <c r="AJ266" s="39">
        <v>1624.33</v>
      </c>
      <c r="AK266" s="39">
        <v>1619.26</v>
      </c>
      <c r="AL266" s="39">
        <v>1623.59</v>
      </c>
      <c r="AM266" s="39">
        <v>1607.1</v>
      </c>
      <c r="AN266" s="39">
        <v>1598.92</v>
      </c>
      <c r="AO266" s="39">
        <v>1609.38</v>
      </c>
      <c r="AP266" s="39">
        <v>1589.44</v>
      </c>
      <c r="AQ266" s="39">
        <v>1593.73</v>
      </c>
      <c r="AR266" s="39">
        <v>1581.17</v>
      </c>
      <c r="AS266" s="39">
        <v>1563.75</v>
      </c>
      <c r="AT266" s="39">
        <v>1535.52</v>
      </c>
      <c r="AU266" s="39">
        <v>1497.43</v>
      </c>
      <c r="AV266" s="39">
        <v>1440.97</v>
      </c>
      <c r="AW266" s="39">
        <v>1257.5899999999999</v>
      </c>
      <c r="AX266" s="40">
        <v>1149.54</v>
      </c>
      <c r="AY266" s="340">
        <v>335.74</v>
      </c>
      <c r="AZ266" s="159">
        <v>6.1689230000000004</v>
      </c>
      <c r="BA266" s="143"/>
    </row>
    <row r="267" spans="1:53">
      <c r="A267" s="47">
        <v>30</v>
      </c>
      <c r="B267" s="170">
        <f t="shared" si="150"/>
        <v>1370.098923</v>
      </c>
      <c r="C267" s="170">
        <f t="shared" si="151"/>
        <v>1284.7989229999998</v>
      </c>
      <c r="D267" s="170">
        <f t="shared" si="152"/>
        <v>1283.5689229999998</v>
      </c>
      <c r="E267" s="170">
        <f t="shared" si="153"/>
        <v>1287.5689229999998</v>
      </c>
      <c r="F267" s="170">
        <f t="shared" si="154"/>
        <v>1288.1689229999999</v>
      </c>
      <c r="G267" s="170">
        <f t="shared" si="155"/>
        <v>1561.1689229999999</v>
      </c>
      <c r="H267" s="170">
        <f t="shared" si="156"/>
        <v>1628.908923</v>
      </c>
      <c r="I267" s="170">
        <f t="shared" si="157"/>
        <v>1784.898923</v>
      </c>
      <c r="J267" s="170">
        <f t="shared" si="158"/>
        <v>1898.4489229999999</v>
      </c>
      <c r="K267" s="170">
        <f t="shared" si="159"/>
        <v>1861.868923</v>
      </c>
      <c r="L267" s="170">
        <f t="shared" si="160"/>
        <v>1864.1689229999999</v>
      </c>
      <c r="M267" s="170">
        <f t="shared" si="161"/>
        <v>1880.388923</v>
      </c>
      <c r="N267" s="170">
        <f t="shared" si="162"/>
        <v>1902.2189229999999</v>
      </c>
      <c r="O267" s="170">
        <f t="shared" si="163"/>
        <v>1886.2189229999999</v>
      </c>
      <c r="P267" s="170">
        <f t="shared" si="164"/>
        <v>1874.838923</v>
      </c>
      <c r="Q267" s="170">
        <f t="shared" si="165"/>
        <v>1894.7089229999999</v>
      </c>
      <c r="R267" s="170">
        <f t="shared" si="166"/>
        <v>1902.5089229999999</v>
      </c>
      <c r="S267" s="170">
        <f t="shared" si="167"/>
        <v>1861.128923</v>
      </c>
      <c r="T267" s="170">
        <f t="shared" si="168"/>
        <v>1826.5089229999999</v>
      </c>
      <c r="U267" s="170">
        <f t="shared" si="169"/>
        <v>1779.638923</v>
      </c>
      <c r="V267" s="170">
        <f t="shared" si="170"/>
        <v>1742.5189229999999</v>
      </c>
      <c r="W267" s="170">
        <f t="shared" si="171"/>
        <v>1722.4289229999999</v>
      </c>
      <c r="X267" s="170">
        <f t="shared" si="172"/>
        <v>1693.9589229999999</v>
      </c>
      <c r="Y267" s="172">
        <f t="shared" si="173"/>
        <v>1613.628923</v>
      </c>
      <c r="Z267" s="37"/>
      <c r="AA267" s="41">
        <v>1028.19</v>
      </c>
      <c r="AB267" s="39">
        <v>942.89</v>
      </c>
      <c r="AC267" s="39">
        <v>941.66</v>
      </c>
      <c r="AD267" s="39">
        <v>945.66</v>
      </c>
      <c r="AE267" s="39">
        <v>946.26</v>
      </c>
      <c r="AF267" s="39">
        <v>1219.26</v>
      </c>
      <c r="AG267" s="39">
        <v>1287</v>
      </c>
      <c r="AH267" s="39">
        <v>1442.99</v>
      </c>
      <c r="AI267" s="39">
        <v>1556.54</v>
      </c>
      <c r="AJ267" s="39">
        <v>1519.96</v>
      </c>
      <c r="AK267" s="39">
        <v>1522.26</v>
      </c>
      <c r="AL267" s="39">
        <v>1538.48</v>
      </c>
      <c r="AM267" s="39">
        <v>1560.31</v>
      </c>
      <c r="AN267" s="39">
        <v>1544.31</v>
      </c>
      <c r="AO267" s="39">
        <v>1532.93</v>
      </c>
      <c r="AP267" s="39">
        <v>1552.8</v>
      </c>
      <c r="AQ267" s="39">
        <v>1560.6</v>
      </c>
      <c r="AR267" s="39">
        <v>1519.22</v>
      </c>
      <c r="AS267" s="39">
        <v>1484.6</v>
      </c>
      <c r="AT267" s="39">
        <v>1437.73</v>
      </c>
      <c r="AU267" s="39">
        <v>1400.61</v>
      </c>
      <c r="AV267" s="39">
        <v>1380.52</v>
      </c>
      <c r="AW267" s="39">
        <v>1352.05</v>
      </c>
      <c r="AX267" s="40">
        <v>1271.72</v>
      </c>
      <c r="AY267" s="340">
        <v>335.74</v>
      </c>
      <c r="AZ267" s="159">
        <v>6.1689230000000004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927545.95999999985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3509.658923</v>
      </c>
      <c r="C274" s="170">
        <f t="shared" si="174"/>
        <v>3409.3989230000007</v>
      </c>
      <c r="D274" s="170">
        <f t="shared" si="174"/>
        <v>3250.8389230000002</v>
      </c>
      <c r="E274" s="170">
        <f t="shared" si="174"/>
        <v>3234.5589230000005</v>
      </c>
      <c r="F274" s="170">
        <f t="shared" si="174"/>
        <v>3315.658923</v>
      </c>
      <c r="G274" s="170">
        <f t="shared" si="174"/>
        <v>3566.9389230000006</v>
      </c>
      <c r="H274" s="170">
        <f t="shared" si="174"/>
        <v>3833.9689230000004</v>
      </c>
      <c r="I274" s="170">
        <f t="shared" si="174"/>
        <v>4031.328923</v>
      </c>
      <c r="J274" s="170">
        <f t="shared" si="174"/>
        <v>4040.3789230000002</v>
      </c>
      <c r="K274" s="170">
        <f t="shared" si="174"/>
        <v>4024.8089230000005</v>
      </c>
      <c r="L274" s="170">
        <f t="shared" si="174"/>
        <v>4005.3389230000002</v>
      </c>
      <c r="M274" s="170">
        <f t="shared" si="174"/>
        <v>4030.0889230000002</v>
      </c>
      <c r="N274" s="170">
        <f t="shared" si="174"/>
        <v>4015.6389230000004</v>
      </c>
      <c r="O274" s="170">
        <f t="shared" si="174"/>
        <v>4003.8189229999998</v>
      </c>
      <c r="P274" s="170">
        <f t="shared" si="174"/>
        <v>3920.1989229999999</v>
      </c>
      <c r="Q274" s="170">
        <f t="shared" si="174"/>
        <v>3818.3989230000007</v>
      </c>
      <c r="R274" s="170">
        <f t="shared" si="174"/>
        <v>3833.3989230000007</v>
      </c>
      <c r="S274" s="170">
        <f t="shared" si="174"/>
        <v>3803.6789230000004</v>
      </c>
      <c r="T274" s="170">
        <f t="shared" si="174"/>
        <v>3802.9789230000006</v>
      </c>
      <c r="U274" s="170">
        <f t="shared" si="174"/>
        <v>3797.5089230000003</v>
      </c>
      <c r="V274" s="170">
        <f t="shared" si="174"/>
        <v>3757.5589230000005</v>
      </c>
      <c r="W274" s="170">
        <f t="shared" si="174"/>
        <v>3661.7489230000001</v>
      </c>
      <c r="X274" s="170">
        <f t="shared" si="174"/>
        <v>3601.6089229999998</v>
      </c>
      <c r="Y274" s="172">
        <f t="shared" si="174"/>
        <v>3497.1389230000004</v>
      </c>
      <c r="Z274" s="37"/>
      <c r="AA274" s="41">
        <v>1262.67</v>
      </c>
      <c r="AB274" s="39">
        <v>1162.4100000000001</v>
      </c>
      <c r="AC274" s="39">
        <v>1003.8500000000001</v>
      </c>
      <c r="AD274" s="39">
        <v>987.57</v>
      </c>
      <c r="AE274" s="39">
        <v>1068.67</v>
      </c>
      <c r="AF274" s="39">
        <v>1319.95</v>
      </c>
      <c r="AG274" s="39">
        <v>1586.98</v>
      </c>
      <c r="AH274" s="39">
        <v>1784.34</v>
      </c>
      <c r="AI274" s="39">
        <v>1793.39</v>
      </c>
      <c r="AJ274" s="39">
        <v>1777.82</v>
      </c>
      <c r="AK274" s="39">
        <v>1758.35</v>
      </c>
      <c r="AL274" s="39">
        <v>1783.1</v>
      </c>
      <c r="AM274" s="39">
        <v>1768.65</v>
      </c>
      <c r="AN274" s="39">
        <v>1756.83</v>
      </c>
      <c r="AO274" s="39">
        <v>1673.21</v>
      </c>
      <c r="AP274" s="39">
        <v>1571.41</v>
      </c>
      <c r="AQ274" s="39">
        <v>1586.41</v>
      </c>
      <c r="AR274" s="39">
        <v>1556.69</v>
      </c>
      <c r="AS274" s="39">
        <v>1555.99</v>
      </c>
      <c r="AT274" s="39">
        <v>1550.52</v>
      </c>
      <c r="AU274" s="39">
        <v>1510.57</v>
      </c>
      <c r="AV274" s="39">
        <v>1414.76</v>
      </c>
      <c r="AW274" s="39">
        <v>1354.62</v>
      </c>
      <c r="AX274" s="40">
        <v>1250.1500000000001</v>
      </c>
      <c r="AY274" s="339">
        <v>335.74</v>
      </c>
      <c r="AZ274" s="175">
        <v>6.1689230000000004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3506.2289230000006</v>
      </c>
      <c r="C275" s="170">
        <f t="shared" ref="C275:C304" si="176">AB275+$BA275+$AZ275+$AY275</f>
        <v>3330.2689230000005</v>
      </c>
      <c r="D275" s="170">
        <f t="shared" ref="D275:D304" si="177">AC275+$BA275+$AZ275+$AY275</f>
        <v>3231.7689230000005</v>
      </c>
      <c r="E275" s="170">
        <f t="shared" ref="E275:E304" si="178">AD275+$BA275+$AZ275+$AY275</f>
        <v>3232.658923</v>
      </c>
      <c r="F275" s="170">
        <f t="shared" ref="F275:F304" si="179">AE275+$BA275+$AZ275+$AY275</f>
        <v>3236.2989230000003</v>
      </c>
      <c r="G275" s="170">
        <f t="shared" ref="G275:G304" si="180">AF275+$BA275+$AZ275+$AY275</f>
        <v>3501.5289229999998</v>
      </c>
      <c r="H275" s="170">
        <f t="shared" ref="H275:H304" si="181">AG275+$BA275+$AZ275+$AY275</f>
        <v>3747.4489229999999</v>
      </c>
      <c r="I275" s="170">
        <f t="shared" ref="I275:I304" si="182">AH275+$BA275+$AZ275+$AY275</f>
        <v>3807.7889230000001</v>
      </c>
      <c r="J275" s="170">
        <f t="shared" ref="J275:J304" si="183">AI275+$BA275+$AZ275+$AY275</f>
        <v>3868.1089229999998</v>
      </c>
      <c r="K275" s="170">
        <f t="shared" ref="K275:K304" si="184">AJ275+$BA275+$AZ275+$AY275</f>
        <v>3863.6689230000002</v>
      </c>
      <c r="L275" s="170">
        <f t="shared" ref="L275:L304" si="185">AK275+$BA275+$AZ275+$AY275</f>
        <v>3825.3189229999998</v>
      </c>
      <c r="M275" s="170">
        <f t="shared" ref="M275:M304" si="186">AL275+$BA275+$AZ275+$AY275</f>
        <v>3800.4989230000001</v>
      </c>
      <c r="N275" s="170">
        <f t="shared" ref="N275:N304" si="187">AM275+$BA275+$AZ275+$AY275</f>
        <v>3775.9589230000001</v>
      </c>
      <c r="O275" s="170">
        <f t="shared" ref="O275:O304" si="188">AN275+$BA275+$AZ275+$AY275</f>
        <v>3759.6689230000002</v>
      </c>
      <c r="P275" s="170">
        <f t="shared" ref="P275:P304" si="189">AO275+$BA275+$AZ275+$AY275</f>
        <v>3774.658923</v>
      </c>
      <c r="Q275" s="170">
        <f t="shared" ref="Q275:Q304" si="190">AP275+$BA275+$AZ275+$AY275</f>
        <v>3764.8389230000002</v>
      </c>
      <c r="R275" s="170">
        <f t="shared" ref="R275:R304" si="191">AQ275+$BA275+$AZ275+$AY275</f>
        <v>3750.4889229999999</v>
      </c>
      <c r="S275" s="170">
        <f t="shared" ref="S275:S304" si="192">AR275+$BA275+$AZ275+$AY275</f>
        <v>3709.6389230000004</v>
      </c>
      <c r="T275" s="170">
        <f t="shared" ref="T275:T304" si="193">AS275+$BA275+$AZ275+$AY275</f>
        <v>3737.3489230000005</v>
      </c>
      <c r="U275" s="170">
        <f t="shared" ref="U275:U304" si="194">AT275+$BA275+$AZ275+$AY275</f>
        <v>3724.8189229999998</v>
      </c>
      <c r="V275" s="170">
        <f t="shared" ref="V275:V304" si="195">AU275+$BA275+$AZ275+$AY275</f>
        <v>3761.0189230000005</v>
      </c>
      <c r="W275" s="170">
        <f t="shared" ref="W275:W304" si="196">AV275+$BA275+$AZ275+$AY275</f>
        <v>3701.1789230000004</v>
      </c>
      <c r="X275" s="170">
        <f t="shared" ref="X275:X304" si="197">AW275+$BA275+$AZ275+$AY275</f>
        <v>3629.1389230000004</v>
      </c>
      <c r="Y275" s="172">
        <f t="shared" ref="Y275:Y304" si="198">AX275+$BA275+$AZ275+$AY275</f>
        <v>3557.368923</v>
      </c>
      <c r="Z275" s="37"/>
      <c r="AA275" s="38">
        <v>1259.24</v>
      </c>
      <c r="AB275" s="39">
        <v>1083.28</v>
      </c>
      <c r="AC275" s="39">
        <v>984.78</v>
      </c>
      <c r="AD275" s="39">
        <v>985.67</v>
      </c>
      <c r="AE275" s="39">
        <v>989.31</v>
      </c>
      <c r="AF275" s="39">
        <v>1254.54</v>
      </c>
      <c r="AG275" s="39">
        <v>1500.46</v>
      </c>
      <c r="AH275" s="39">
        <v>1560.8</v>
      </c>
      <c r="AI275" s="39">
        <v>1621.12</v>
      </c>
      <c r="AJ275" s="39">
        <v>1616.68</v>
      </c>
      <c r="AK275" s="39">
        <v>1578.33</v>
      </c>
      <c r="AL275" s="39">
        <v>1553.51</v>
      </c>
      <c r="AM275" s="39">
        <v>1528.97</v>
      </c>
      <c r="AN275" s="39">
        <v>1512.68</v>
      </c>
      <c r="AO275" s="39">
        <v>1527.67</v>
      </c>
      <c r="AP275" s="39">
        <v>1517.85</v>
      </c>
      <c r="AQ275" s="39">
        <v>1503.5</v>
      </c>
      <c r="AR275" s="39">
        <v>1462.65</v>
      </c>
      <c r="AS275" s="39">
        <v>1490.36</v>
      </c>
      <c r="AT275" s="39">
        <v>1477.83</v>
      </c>
      <c r="AU275" s="39">
        <v>1514.03</v>
      </c>
      <c r="AV275" s="39">
        <v>1454.19</v>
      </c>
      <c r="AW275" s="39">
        <v>1382.15</v>
      </c>
      <c r="AX275" s="40">
        <v>1310.3800000000001</v>
      </c>
      <c r="AY275" s="340">
        <v>335.74</v>
      </c>
      <c r="AZ275" s="175">
        <v>6.1689230000000004</v>
      </c>
      <c r="BA275" s="159">
        <v>1905.0800000000002</v>
      </c>
    </row>
    <row r="276" spans="1:53">
      <c r="A276" s="47">
        <v>3</v>
      </c>
      <c r="B276" s="170">
        <f t="shared" si="175"/>
        <v>3594.2189230000004</v>
      </c>
      <c r="C276" s="170">
        <f t="shared" si="176"/>
        <v>3553.5689229999998</v>
      </c>
      <c r="D276" s="170">
        <f t="shared" si="177"/>
        <v>3452.8589229999998</v>
      </c>
      <c r="E276" s="170">
        <f t="shared" si="178"/>
        <v>3431.9989230000001</v>
      </c>
      <c r="F276" s="170">
        <f t="shared" si="179"/>
        <v>3429.7989230000003</v>
      </c>
      <c r="G276" s="170">
        <f t="shared" si="180"/>
        <v>3541.6489230000007</v>
      </c>
      <c r="H276" s="170">
        <f t="shared" si="181"/>
        <v>3710.6789230000004</v>
      </c>
      <c r="I276" s="170">
        <f t="shared" si="182"/>
        <v>3846.1989229999999</v>
      </c>
      <c r="J276" s="170">
        <f t="shared" si="183"/>
        <v>4015.6389230000004</v>
      </c>
      <c r="K276" s="170">
        <f t="shared" si="184"/>
        <v>4025.5089230000003</v>
      </c>
      <c r="L276" s="170">
        <f t="shared" si="185"/>
        <v>4012.0389230000001</v>
      </c>
      <c r="M276" s="170">
        <f t="shared" si="186"/>
        <v>4015.7089230000001</v>
      </c>
      <c r="N276" s="170">
        <f t="shared" si="187"/>
        <v>4005.9489229999999</v>
      </c>
      <c r="O276" s="170">
        <f t="shared" si="188"/>
        <v>3998.5289229999998</v>
      </c>
      <c r="P276" s="170">
        <f t="shared" si="189"/>
        <v>3961.2089230000001</v>
      </c>
      <c r="Q276" s="170">
        <f t="shared" si="190"/>
        <v>3944.9189230000002</v>
      </c>
      <c r="R276" s="170">
        <f t="shared" si="191"/>
        <v>3943.0289229999998</v>
      </c>
      <c r="S276" s="170">
        <f t="shared" si="192"/>
        <v>3920.0589230000005</v>
      </c>
      <c r="T276" s="170">
        <f t="shared" si="193"/>
        <v>3939.2089230000001</v>
      </c>
      <c r="U276" s="170">
        <f t="shared" si="194"/>
        <v>3930.8189229999998</v>
      </c>
      <c r="V276" s="170">
        <f t="shared" si="195"/>
        <v>3881.1289230000002</v>
      </c>
      <c r="W276" s="170">
        <f t="shared" si="196"/>
        <v>3805.0389230000001</v>
      </c>
      <c r="X276" s="170">
        <f t="shared" si="197"/>
        <v>3712.4789230000006</v>
      </c>
      <c r="Y276" s="172">
        <f t="shared" si="198"/>
        <v>3622.2289230000006</v>
      </c>
      <c r="Z276" s="37"/>
      <c r="AA276" s="38">
        <v>1347.23</v>
      </c>
      <c r="AB276" s="39">
        <v>1306.58</v>
      </c>
      <c r="AC276" s="39">
        <v>1205.8699999999999</v>
      </c>
      <c r="AD276" s="39">
        <v>1185.01</v>
      </c>
      <c r="AE276" s="39">
        <v>1182.81</v>
      </c>
      <c r="AF276" s="39">
        <v>1294.6600000000001</v>
      </c>
      <c r="AG276" s="39">
        <v>1463.69</v>
      </c>
      <c r="AH276" s="39">
        <v>1599.21</v>
      </c>
      <c r="AI276" s="39">
        <v>1768.65</v>
      </c>
      <c r="AJ276" s="39">
        <v>1778.52</v>
      </c>
      <c r="AK276" s="39">
        <v>1765.05</v>
      </c>
      <c r="AL276" s="39">
        <v>1768.72</v>
      </c>
      <c r="AM276" s="39">
        <v>1758.96</v>
      </c>
      <c r="AN276" s="39">
        <v>1751.54</v>
      </c>
      <c r="AO276" s="39">
        <v>1714.22</v>
      </c>
      <c r="AP276" s="39">
        <v>1697.93</v>
      </c>
      <c r="AQ276" s="39">
        <v>1696.04</v>
      </c>
      <c r="AR276" s="39">
        <v>1673.07</v>
      </c>
      <c r="AS276" s="39">
        <v>1692.22</v>
      </c>
      <c r="AT276" s="39">
        <v>1683.83</v>
      </c>
      <c r="AU276" s="39">
        <v>1634.14</v>
      </c>
      <c r="AV276" s="39">
        <v>1558.05</v>
      </c>
      <c r="AW276" s="39">
        <v>1465.49</v>
      </c>
      <c r="AX276" s="40">
        <v>1375.24</v>
      </c>
      <c r="AY276" s="340">
        <v>335.74</v>
      </c>
      <c r="AZ276" s="175">
        <v>6.1689230000000004</v>
      </c>
      <c r="BA276" s="159">
        <v>1905.0800000000002</v>
      </c>
    </row>
    <row r="277" spans="1:53">
      <c r="A277" s="47">
        <v>4</v>
      </c>
      <c r="B277" s="170">
        <f t="shared" si="175"/>
        <v>3530.5589230000005</v>
      </c>
      <c r="C277" s="170">
        <f t="shared" si="176"/>
        <v>3440.7689230000005</v>
      </c>
      <c r="D277" s="170">
        <f t="shared" si="177"/>
        <v>3389.4889229999999</v>
      </c>
      <c r="E277" s="170">
        <f t="shared" si="178"/>
        <v>3319.4489229999999</v>
      </c>
      <c r="F277" s="170">
        <f t="shared" si="179"/>
        <v>3334.578923</v>
      </c>
      <c r="G277" s="170">
        <f t="shared" si="180"/>
        <v>3378.8089230000005</v>
      </c>
      <c r="H277" s="170">
        <f t="shared" si="181"/>
        <v>3535.078923</v>
      </c>
      <c r="I277" s="170">
        <f t="shared" si="182"/>
        <v>3694.118923</v>
      </c>
      <c r="J277" s="170">
        <f t="shared" si="183"/>
        <v>3826.6689230000002</v>
      </c>
      <c r="K277" s="170">
        <f t="shared" si="184"/>
        <v>3889.6389230000004</v>
      </c>
      <c r="L277" s="170">
        <f t="shared" si="185"/>
        <v>3916.0689229999998</v>
      </c>
      <c r="M277" s="170">
        <f t="shared" si="186"/>
        <v>3933.1889230000006</v>
      </c>
      <c r="N277" s="170">
        <f t="shared" si="187"/>
        <v>3922.9789230000006</v>
      </c>
      <c r="O277" s="170">
        <f t="shared" si="188"/>
        <v>3924.4689230000004</v>
      </c>
      <c r="P277" s="170">
        <f t="shared" si="189"/>
        <v>3913.9289230000004</v>
      </c>
      <c r="Q277" s="170">
        <f t="shared" si="190"/>
        <v>3914.1689230000002</v>
      </c>
      <c r="R277" s="170">
        <f t="shared" si="191"/>
        <v>3890.3489230000005</v>
      </c>
      <c r="S277" s="170">
        <f t="shared" si="192"/>
        <v>3856.658923</v>
      </c>
      <c r="T277" s="170">
        <f t="shared" si="193"/>
        <v>3875.5389230000001</v>
      </c>
      <c r="U277" s="170">
        <f t="shared" si="194"/>
        <v>3876.5689229999998</v>
      </c>
      <c r="V277" s="170">
        <f t="shared" si="195"/>
        <v>3816.8089230000005</v>
      </c>
      <c r="W277" s="170">
        <f t="shared" si="196"/>
        <v>3813.3789230000002</v>
      </c>
      <c r="X277" s="170">
        <f t="shared" si="197"/>
        <v>3720.0489230000003</v>
      </c>
      <c r="Y277" s="172">
        <f t="shared" si="198"/>
        <v>3600.7589230000003</v>
      </c>
      <c r="Z277" s="37"/>
      <c r="AA277" s="38">
        <v>1283.57</v>
      </c>
      <c r="AB277" s="39">
        <v>1193.78</v>
      </c>
      <c r="AC277" s="39">
        <v>1142.5</v>
      </c>
      <c r="AD277" s="39">
        <v>1072.46</v>
      </c>
      <c r="AE277" s="39">
        <v>1087.5899999999999</v>
      </c>
      <c r="AF277" s="39">
        <v>1131.82</v>
      </c>
      <c r="AG277" s="39">
        <v>1288.0899999999999</v>
      </c>
      <c r="AH277" s="39">
        <v>1447.13</v>
      </c>
      <c r="AI277" s="39">
        <v>1579.68</v>
      </c>
      <c r="AJ277" s="39">
        <v>1642.65</v>
      </c>
      <c r="AK277" s="39">
        <v>1669.08</v>
      </c>
      <c r="AL277" s="39">
        <v>1686.2</v>
      </c>
      <c r="AM277" s="39">
        <v>1675.99</v>
      </c>
      <c r="AN277" s="39">
        <v>1677.48</v>
      </c>
      <c r="AO277" s="39">
        <v>1666.94</v>
      </c>
      <c r="AP277" s="39">
        <v>1667.18</v>
      </c>
      <c r="AQ277" s="39">
        <v>1643.36</v>
      </c>
      <c r="AR277" s="39">
        <v>1609.67</v>
      </c>
      <c r="AS277" s="39">
        <v>1628.55</v>
      </c>
      <c r="AT277" s="39">
        <v>1629.58</v>
      </c>
      <c r="AU277" s="39">
        <v>1569.82</v>
      </c>
      <c r="AV277" s="39">
        <v>1566.39</v>
      </c>
      <c r="AW277" s="39">
        <v>1473.06</v>
      </c>
      <c r="AX277" s="40">
        <v>1353.77</v>
      </c>
      <c r="AY277" s="340">
        <v>335.74</v>
      </c>
      <c r="AZ277" s="175">
        <v>6.1689230000000004</v>
      </c>
      <c r="BA277" s="159">
        <v>1905.0800000000002</v>
      </c>
    </row>
    <row r="278" spans="1:53">
      <c r="A278" s="47">
        <v>5</v>
      </c>
      <c r="B278" s="170">
        <f t="shared" si="175"/>
        <v>3515.2589230000003</v>
      </c>
      <c r="C278" s="170">
        <f t="shared" si="176"/>
        <v>3363.7589230000003</v>
      </c>
      <c r="D278" s="170">
        <f t="shared" si="177"/>
        <v>3242.8489230000005</v>
      </c>
      <c r="E278" s="170">
        <f t="shared" si="178"/>
        <v>3250.6389230000004</v>
      </c>
      <c r="F278" s="170">
        <f t="shared" si="179"/>
        <v>3310.6789230000004</v>
      </c>
      <c r="G278" s="170">
        <f t="shared" si="180"/>
        <v>3475.908923</v>
      </c>
      <c r="H278" s="170">
        <f t="shared" si="181"/>
        <v>3709.0989230000005</v>
      </c>
      <c r="I278" s="170">
        <f t="shared" si="182"/>
        <v>3804.8189229999998</v>
      </c>
      <c r="J278" s="170">
        <f t="shared" si="183"/>
        <v>3879.368923</v>
      </c>
      <c r="K278" s="170">
        <f t="shared" si="184"/>
        <v>3881.1889230000006</v>
      </c>
      <c r="L278" s="170">
        <f t="shared" si="185"/>
        <v>3877.2589230000003</v>
      </c>
      <c r="M278" s="170">
        <f t="shared" si="186"/>
        <v>3846.0289229999998</v>
      </c>
      <c r="N278" s="170">
        <f t="shared" si="187"/>
        <v>3843.6489230000007</v>
      </c>
      <c r="O278" s="170">
        <f t="shared" si="188"/>
        <v>3850.9689230000004</v>
      </c>
      <c r="P278" s="170">
        <f t="shared" si="189"/>
        <v>3868.3389230000002</v>
      </c>
      <c r="Q278" s="170">
        <f t="shared" si="190"/>
        <v>3840.158923</v>
      </c>
      <c r="R278" s="170">
        <f t="shared" si="191"/>
        <v>3843.8589229999998</v>
      </c>
      <c r="S278" s="170">
        <f t="shared" si="192"/>
        <v>3812.0189230000005</v>
      </c>
      <c r="T278" s="170">
        <f t="shared" si="193"/>
        <v>3780.0389230000001</v>
      </c>
      <c r="U278" s="170">
        <f t="shared" si="194"/>
        <v>3772.4389230000006</v>
      </c>
      <c r="V278" s="170">
        <f t="shared" si="195"/>
        <v>3740.9389230000006</v>
      </c>
      <c r="W278" s="170">
        <f t="shared" si="196"/>
        <v>3678.7589230000003</v>
      </c>
      <c r="X278" s="170">
        <f t="shared" si="197"/>
        <v>3595.8889230000004</v>
      </c>
      <c r="Y278" s="172">
        <f t="shared" si="198"/>
        <v>3518.5689229999998</v>
      </c>
      <c r="Z278" s="37"/>
      <c r="AA278" s="38">
        <v>1268.27</v>
      </c>
      <c r="AB278" s="39">
        <v>1116.77</v>
      </c>
      <c r="AC278" s="39">
        <v>995.86</v>
      </c>
      <c r="AD278" s="39">
        <v>1003.65</v>
      </c>
      <c r="AE278" s="39">
        <v>1063.69</v>
      </c>
      <c r="AF278" s="39">
        <v>1228.92</v>
      </c>
      <c r="AG278" s="39">
        <v>1462.11</v>
      </c>
      <c r="AH278" s="39">
        <v>1557.83</v>
      </c>
      <c r="AI278" s="39">
        <v>1632.38</v>
      </c>
      <c r="AJ278" s="39">
        <v>1634.2</v>
      </c>
      <c r="AK278" s="39">
        <v>1630.27</v>
      </c>
      <c r="AL278" s="39">
        <v>1599.04</v>
      </c>
      <c r="AM278" s="39">
        <v>1596.66</v>
      </c>
      <c r="AN278" s="39">
        <v>1603.98</v>
      </c>
      <c r="AO278" s="39">
        <v>1621.35</v>
      </c>
      <c r="AP278" s="39">
        <v>1593.17</v>
      </c>
      <c r="AQ278" s="39">
        <v>1596.87</v>
      </c>
      <c r="AR278" s="39">
        <v>1565.03</v>
      </c>
      <c r="AS278" s="39">
        <v>1533.05</v>
      </c>
      <c r="AT278" s="39">
        <v>1525.45</v>
      </c>
      <c r="AU278" s="39">
        <v>1493.95</v>
      </c>
      <c r="AV278" s="39">
        <v>1431.77</v>
      </c>
      <c r="AW278" s="39">
        <v>1348.9</v>
      </c>
      <c r="AX278" s="40">
        <v>1271.58</v>
      </c>
      <c r="AY278" s="340">
        <v>335.74</v>
      </c>
      <c r="AZ278" s="175">
        <v>6.1689230000000004</v>
      </c>
      <c r="BA278" s="159">
        <v>1905.0800000000002</v>
      </c>
    </row>
    <row r="279" spans="1:53">
      <c r="A279" s="47">
        <v>6</v>
      </c>
      <c r="B279" s="170">
        <f t="shared" si="175"/>
        <v>3250.6689230000002</v>
      </c>
      <c r="C279" s="170">
        <f t="shared" si="176"/>
        <v>3235.3889230000004</v>
      </c>
      <c r="D279" s="170">
        <f t="shared" si="177"/>
        <v>3189.4689230000004</v>
      </c>
      <c r="E279" s="170">
        <f t="shared" si="178"/>
        <v>3175.8789230000002</v>
      </c>
      <c r="F279" s="170">
        <f t="shared" si="179"/>
        <v>3249.2889230000001</v>
      </c>
      <c r="G279" s="170">
        <f t="shared" si="180"/>
        <v>3327.8189229999998</v>
      </c>
      <c r="H279" s="170">
        <f t="shared" si="181"/>
        <v>3561.6389230000004</v>
      </c>
      <c r="I279" s="170">
        <f t="shared" si="182"/>
        <v>3600.4889229999999</v>
      </c>
      <c r="J279" s="170">
        <f t="shared" si="183"/>
        <v>3637.0689229999998</v>
      </c>
      <c r="K279" s="170">
        <f t="shared" si="184"/>
        <v>3630.0689229999998</v>
      </c>
      <c r="L279" s="170">
        <f t="shared" si="185"/>
        <v>3582.5689229999998</v>
      </c>
      <c r="M279" s="170">
        <f t="shared" si="186"/>
        <v>3584.5089230000003</v>
      </c>
      <c r="N279" s="170">
        <f t="shared" si="187"/>
        <v>3586.7889230000001</v>
      </c>
      <c r="O279" s="170">
        <f t="shared" si="188"/>
        <v>3585.2489230000001</v>
      </c>
      <c r="P279" s="170">
        <f t="shared" si="189"/>
        <v>3599.8089230000005</v>
      </c>
      <c r="Q279" s="170">
        <f t="shared" si="190"/>
        <v>3596.4989230000001</v>
      </c>
      <c r="R279" s="170">
        <f t="shared" si="191"/>
        <v>3590.9389230000006</v>
      </c>
      <c r="S279" s="170">
        <f t="shared" si="192"/>
        <v>3580.4389230000006</v>
      </c>
      <c r="T279" s="170">
        <f t="shared" si="193"/>
        <v>3568.5689229999998</v>
      </c>
      <c r="U279" s="170">
        <f t="shared" si="194"/>
        <v>3550.2089230000001</v>
      </c>
      <c r="V279" s="170">
        <f t="shared" si="195"/>
        <v>3511.7489230000001</v>
      </c>
      <c r="W279" s="170">
        <f t="shared" si="196"/>
        <v>3533.8589229999998</v>
      </c>
      <c r="X279" s="170">
        <f t="shared" si="197"/>
        <v>3435.0189230000005</v>
      </c>
      <c r="Y279" s="172">
        <f t="shared" si="198"/>
        <v>3289.5989230000005</v>
      </c>
      <c r="Z279" s="37"/>
      <c r="AA279" s="38">
        <v>1003.68</v>
      </c>
      <c r="AB279" s="39">
        <v>988.4</v>
      </c>
      <c r="AC279" s="39">
        <v>942.48</v>
      </c>
      <c r="AD279" s="39">
        <v>928.89</v>
      </c>
      <c r="AE279" s="39">
        <v>1002.3</v>
      </c>
      <c r="AF279" s="39">
        <v>1080.83</v>
      </c>
      <c r="AG279" s="39">
        <v>1314.65</v>
      </c>
      <c r="AH279" s="39">
        <v>1353.5</v>
      </c>
      <c r="AI279" s="39">
        <v>1390.08</v>
      </c>
      <c r="AJ279" s="39">
        <v>1383.08</v>
      </c>
      <c r="AK279" s="39">
        <v>1335.58</v>
      </c>
      <c r="AL279" s="39">
        <v>1337.52</v>
      </c>
      <c r="AM279" s="39">
        <v>1339.8</v>
      </c>
      <c r="AN279" s="39">
        <v>1338.26</v>
      </c>
      <c r="AO279" s="39">
        <v>1352.82</v>
      </c>
      <c r="AP279" s="39">
        <v>1349.51</v>
      </c>
      <c r="AQ279" s="39">
        <v>1343.95</v>
      </c>
      <c r="AR279" s="39">
        <v>1333.45</v>
      </c>
      <c r="AS279" s="39">
        <v>1321.58</v>
      </c>
      <c r="AT279" s="39">
        <v>1303.22</v>
      </c>
      <c r="AU279" s="39">
        <v>1264.76</v>
      </c>
      <c r="AV279" s="39">
        <v>1286.8699999999999</v>
      </c>
      <c r="AW279" s="39">
        <v>1188.03</v>
      </c>
      <c r="AX279" s="40">
        <v>1042.6099999999999</v>
      </c>
      <c r="AY279" s="340">
        <v>335.74</v>
      </c>
      <c r="AZ279" s="175">
        <v>6.1689230000000004</v>
      </c>
      <c r="BA279" s="159">
        <v>1905.0800000000002</v>
      </c>
    </row>
    <row r="280" spans="1:53">
      <c r="A280" s="47">
        <v>7</v>
      </c>
      <c r="B280" s="170">
        <f t="shared" si="175"/>
        <v>3345.7989230000003</v>
      </c>
      <c r="C280" s="170">
        <f t="shared" si="176"/>
        <v>3239.868923</v>
      </c>
      <c r="D280" s="170">
        <f t="shared" si="177"/>
        <v>3216.0189230000005</v>
      </c>
      <c r="E280" s="170">
        <f t="shared" si="178"/>
        <v>3193.8789230000002</v>
      </c>
      <c r="F280" s="170">
        <f t="shared" si="179"/>
        <v>3237.3889230000004</v>
      </c>
      <c r="G280" s="170">
        <f t="shared" si="180"/>
        <v>3350.5289229999998</v>
      </c>
      <c r="H280" s="170">
        <f t="shared" si="181"/>
        <v>3656.408923</v>
      </c>
      <c r="I280" s="170">
        <f t="shared" si="182"/>
        <v>3722.4389230000006</v>
      </c>
      <c r="J280" s="170">
        <f t="shared" si="183"/>
        <v>3798.5089230000003</v>
      </c>
      <c r="K280" s="170">
        <f t="shared" si="184"/>
        <v>3816.9289230000004</v>
      </c>
      <c r="L280" s="170">
        <f t="shared" si="185"/>
        <v>3819.9889229999999</v>
      </c>
      <c r="M280" s="170">
        <f t="shared" si="186"/>
        <v>3823.1089229999998</v>
      </c>
      <c r="N280" s="170">
        <f t="shared" si="187"/>
        <v>3824.1889230000006</v>
      </c>
      <c r="O280" s="170">
        <f t="shared" si="188"/>
        <v>3791.5289229999998</v>
      </c>
      <c r="P280" s="170">
        <f t="shared" si="189"/>
        <v>3822.3089230000005</v>
      </c>
      <c r="Q280" s="170">
        <f t="shared" si="190"/>
        <v>3777.5189230000005</v>
      </c>
      <c r="R280" s="170">
        <f t="shared" si="191"/>
        <v>3758.658923</v>
      </c>
      <c r="S280" s="170">
        <f t="shared" si="192"/>
        <v>3725.3589229999998</v>
      </c>
      <c r="T280" s="170">
        <f t="shared" si="193"/>
        <v>3715.1689230000002</v>
      </c>
      <c r="U280" s="170">
        <f t="shared" si="194"/>
        <v>3695.2489230000001</v>
      </c>
      <c r="V280" s="170">
        <f t="shared" si="195"/>
        <v>3664.078923</v>
      </c>
      <c r="W280" s="170">
        <f t="shared" si="196"/>
        <v>3634.7989230000003</v>
      </c>
      <c r="X280" s="170">
        <f t="shared" si="197"/>
        <v>3583.6489230000007</v>
      </c>
      <c r="Y280" s="172">
        <f t="shared" si="198"/>
        <v>3447.0289229999998</v>
      </c>
      <c r="Z280" s="37"/>
      <c r="AA280" s="38">
        <v>1098.81</v>
      </c>
      <c r="AB280" s="39">
        <v>992.88</v>
      </c>
      <c r="AC280" s="39">
        <v>969.03</v>
      </c>
      <c r="AD280" s="39">
        <v>946.89</v>
      </c>
      <c r="AE280" s="39">
        <v>990.4</v>
      </c>
      <c r="AF280" s="39">
        <v>1103.54</v>
      </c>
      <c r="AG280" s="39">
        <v>1409.42</v>
      </c>
      <c r="AH280" s="39">
        <v>1475.45</v>
      </c>
      <c r="AI280" s="39">
        <v>1551.52</v>
      </c>
      <c r="AJ280" s="39">
        <v>1569.94</v>
      </c>
      <c r="AK280" s="39">
        <v>1573</v>
      </c>
      <c r="AL280" s="39">
        <v>1576.12</v>
      </c>
      <c r="AM280" s="39">
        <v>1577.2</v>
      </c>
      <c r="AN280" s="39">
        <v>1544.54</v>
      </c>
      <c r="AO280" s="39">
        <v>1575.32</v>
      </c>
      <c r="AP280" s="39">
        <v>1530.53</v>
      </c>
      <c r="AQ280" s="39">
        <v>1511.67</v>
      </c>
      <c r="AR280" s="39">
        <v>1478.37</v>
      </c>
      <c r="AS280" s="39">
        <v>1468.18</v>
      </c>
      <c r="AT280" s="39">
        <v>1448.26</v>
      </c>
      <c r="AU280" s="39">
        <v>1417.09</v>
      </c>
      <c r="AV280" s="39">
        <v>1387.81</v>
      </c>
      <c r="AW280" s="39">
        <v>1336.66</v>
      </c>
      <c r="AX280" s="40">
        <v>1200.04</v>
      </c>
      <c r="AY280" s="340">
        <v>335.74</v>
      </c>
      <c r="AZ280" s="175">
        <v>6.1689230000000004</v>
      </c>
      <c r="BA280" s="159">
        <v>1905.0800000000002</v>
      </c>
    </row>
    <row r="281" spans="1:53">
      <c r="A281" s="47">
        <v>8</v>
      </c>
      <c r="B281" s="170">
        <f t="shared" si="175"/>
        <v>3237.2289230000006</v>
      </c>
      <c r="C281" s="170">
        <f t="shared" si="176"/>
        <v>3176.6789230000004</v>
      </c>
      <c r="D281" s="170">
        <f t="shared" si="177"/>
        <v>3160.0489230000003</v>
      </c>
      <c r="E281" s="170">
        <f t="shared" si="178"/>
        <v>3159.5089230000003</v>
      </c>
      <c r="F281" s="170">
        <f t="shared" si="179"/>
        <v>3164.7889230000001</v>
      </c>
      <c r="G281" s="170">
        <f t="shared" si="180"/>
        <v>3239.3089230000005</v>
      </c>
      <c r="H281" s="170">
        <f t="shared" si="181"/>
        <v>3696.6389230000004</v>
      </c>
      <c r="I281" s="170">
        <f t="shared" si="182"/>
        <v>3768.0389230000001</v>
      </c>
      <c r="J281" s="170">
        <f t="shared" si="183"/>
        <v>3864.7389229999999</v>
      </c>
      <c r="K281" s="170">
        <f t="shared" si="184"/>
        <v>3850.6089229999998</v>
      </c>
      <c r="L281" s="170">
        <f t="shared" si="185"/>
        <v>3841.8889230000004</v>
      </c>
      <c r="M281" s="170">
        <f t="shared" si="186"/>
        <v>3859.0389230000001</v>
      </c>
      <c r="N281" s="170">
        <f t="shared" si="187"/>
        <v>3871.8389230000002</v>
      </c>
      <c r="O281" s="170">
        <f t="shared" si="188"/>
        <v>3871.2289230000006</v>
      </c>
      <c r="P281" s="170">
        <f t="shared" si="189"/>
        <v>3804.158923</v>
      </c>
      <c r="Q281" s="170">
        <f t="shared" si="190"/>
        <v>3693.0589230000005</v>
      </c>
      <c r="R281" s="170">
        <f t="shared" si="191"/>
        <v>3702.3589229999998</v>
      </c>
      <c r="S281" s="170">
        <f t="shared" si="192"/>
        <v>3639.2889230000001</v>
      </c>
      <c r="T281" s="170">
        <f t="shared" si="193"/>
        <v>3764.3989230000007</v>
      </c>
      <c r="U281" s="170">
        <f t="shared" si="194"/>
        <v>3753.7189230000004</v>
      </c>
      <c r="V281" s="170">
        <f t="shared" si="195"/>
        <v>3726.0289229999998</v>
      </c>
      <c r="W281" s="170">
        <f t="shared" si="196"/>
        <v>3664.618923</v>
      </c>
      <c r="X281" s="170">
        <f t="shared" si="197"/>
        <v>3553.868923</v>
      </c>
      <c r="Y281" s="172">
        <f t="shared" si="198"/>
        <v>3442.7489230000001</v>
      </c>
      <c r="Z281" s="37"/>
      <c r="AA281" s="38">
        <v>990.24</v>
      </c>
      <c r="AB281" s="39">
        <v>929.69</v>
      </c>
      <c r="AC281" s="39">
        <v>913.06</v>
      </c>
      <c r="AD281" s="39">
        <v>912.52</v>
      </c>
      <c r="AE281" s="39">
        <v>917.8</v>
      </c>
      <c r="AF281" s="39">
        <v>992.32</v>
      </c>
      <c r="AG281" s="39">
        <v>1449.65</v>
      </c>
      <c r="AH281" s="39">
        <v>1521.05</v>
      </c>
      <c r="AI281" s="39">
        <v>1617.75</v>
      </c>
      <c r="AJ281" s="39">
        <v>1603.62</v>
      </c>
      <c r="AK281" s="39">
        <v>1594.9</v>
      </c>
      <c r="AL281" s="39">
        <v>1612.05</v>
      </c>
      <c r="AM281" s="39">
        <v>1624.85</v>
      </c>
      <c r="AN281" s="39">
        <v>1624.24</v>
      </c>
      <c r="AO281" s="39">
        <v>1557.17</v>
      </c>
      <c r="AP281" s="39">
        <v>1446.07</v>
      </c>
      <c r="AQ281" s="39">
        <v>1455.37</v>
      </c>
      <c r="AR281" s="39">
        <v>1392.3</v>
      </c>
      <c r="AS281" s="39">
        <v>1517.41</v>
      </c>
      <c r="AT281" s="39">
        <v>1506.73</v>
      </c>
      <c r="AU281" s="39">
        <v>1479.04</v>
      </c>
      <c r="AV281" s="39">
        <v>1417.63</v>
      </c>
      <c r="AW281" s="39">
        <v>1306.8800000000001</v>
      </c>
      <c r="AX281" s="40">
        <v>1195.76</v>
      </c>
      <c r="AY281" s="340">
        <v>335.74</v>
      </c>
      <c r="AZ281" s="175">
        <v>6.1689230000000004</v>
      </c>
      <c r="BA281" s="159">
        <v>1905.0800000000002</v>
      </c>
    </row>
    <row r="282" spans="1:53">
      <c r="A282" s="47">
        <v>9</v>
      </c>
      <c r="B282" s="170">
        <f t="shared" si="175"/>
        <v>3315.2289230000006</v>
      </c>
      <c r="C282" s="170">
        <f t="shared" si="176"/>
        <v>3237.8789230000002</v>
      </c>
      <c r="D282" s="170">
        <f t="shared" si="177"/>
        <v>3234.4189230000002</v>
      </c>
      <c r="E282" s="170">
        <f t="shared" si="178"/>
        <v>3235.4389230000006</v>
      </c>
      <c r="F282" s="170">
        <f t="shared" si="179"/>
        <v>3241.6989229999999</v>
      </c>
      <c r="G282" s="170">
        <f t="shared" si="180"/>
        <v>3458.078923</v>
      </c>
      <c r="H282" s="170">
        <f t="shared" si="181"/>
        <v>3662.2589230000003</v>
      </c>
      <c r="I282" s="170">
        <f t="shared" si="182"/>
        <v>3733.4489229999999</v>
      </c>
      <c r="J282" s="170">
        <f t="shared" si="183"/>
        <v>3839.4489229999999</v>
      </c>
      <c r="K282" s="170">
        <f t="shared" si="184"/>
        <v>3866.5889230000002</v>
      </c>
      <c r="L282" s="170">
        <f t="shared" si="185"/>
        <v>3861.0489230000003</v>
      </c>
      <c r="M282" s="170">
        <f t="shared" si="186"/>
        <v>3914.0389230000001</v>
      </c>
      <c r="N282" s="170">
        <f t="shared" si="187"/>
        <v>3873.1789230000004</v>
      </c>
      <c r="O282" s="170">
        <f t="shared" si="188"/>
        <v>3871.5689229999998</v>
      </c>
      <c r="P282" s="170">
        <f t="shared" si="189"/>
        <v>3878.6389230000004</v>
      </c>
      <c r="Q282" s="170">
        <f t="shared" si="190"/>
        <v>3854.6289230000002</v>
      </c>
      <c r="R282" s="170">
        <f t="shared" si="191"/>
        <v>3861.3489230000005</v>
      </c>
      <c r="S282" s="170">
        <f t="shared" si="192"/>
        <v>3814.1989229999999</v>
      </c>
      <c r="T282" s="170">
        <f t="shared" si="193"/>
        <v>3748.5489230000003</v>
      </c>
      <c r="U282" s="170">
        <f t="shared" si="194"/>
        <v>3734.3989230000007</v>
      </c>
      <c r="V282" s="170">
        <f t="shared" si="195"/>
        <v>3672.2389229999999</v>
      </c>
      <c r="W282" s="170">
        <f t="shared" si="196"/>
        <v>3614.2689230000005</v>
      </c>
      <c r="X282" s="170">
        <f t="shared" si="197"/>
        <v>3637.7989230000003</v>
      </c>
      <c r="Y282" s="172">
        <f t="shared" si="198"/>
        <v>3540.8789230000002</v>
      </c>
      <c r="Z282" s="37"/>
      <c r="AA282" s="38">
        <v>1068.24</v>
      </c>
      <c r="AB282" s="39">
        <v>990.89</v>
      </c>
      <c r="AC282" s="39">
        <v>987.43</v>
      </c>
      <c r="AD282" s="39">
        <v>988.45</v>
      </c>
      <c r="AE282" s="39">
        <v>994.71</v>
      </c>
      <c r="AF282" s="39">
        <v>1211.0899999999999</v>
      </c>
      <c r="AG282" s="39">
        <v>1415.27</v>
      </c>
      <c r="AH282" s="39">
        <v>1486.46</v>
      </c>
      <c r="AI282" s="39">
        <v>1592.46</v>
      </c>
      <c r="AJ282" s="39">
        <v>1619.6</v>
      </c>
      <c r="AK282" s="39">
        <v>1614.06</v>
      </c>
      <c r="AL282" s="39">
        <v>1667.05</v>
      </c>
      <c r="AM282" s="39">
        <v>1626.19</v>
      </c>
      <c r="AN282" s="39">
        <v>1624.58</v>
      </c>
      <c r="AO282" s="39">
        <v>1631.65</v>
      </c>
      <c r="AP282" s="39">
        <v>1607.64</v>
      </c>
      <c r="AQ282" s="39">
        <v>1614.36</v>
      </c>
      <c r="AR282" s="39">
        <v>1567.21</v>
      </c>
      <c r="AS282" s="39">
        <v>1501.56</v>
      </c>
      <c r="AT282" s="39">
        <v>1487.41</v>
      </c>
      <c r="AU282" s="39">
        <v>1425.25</v>
      </c>
      <c r="AV282" s="39">
        <v>1367.28</v>
      </c>
      <c r="AW282" s="39">
        <v>1390.81</v>
      </c>
      <c r="AX282" s="40">
        <v>1293.8900000000001</v>
      </c>
      <c r="AY282" s="340">
        <v>335.74</v>
      </c>
      <c r="AZ282" s="175">
        <v>6.1689230000000004</v>
      </c>
      <c r="BA282" s="159">
        <v>1905.0800000000002</v>
      </c>
    </row>
    <row r="283" spans="1:53">
      <c r="A283" s="47">
        <v>10</v>
      </c>
      <c r="B283" s="170">
        <f t="shared" si="175"/>
        <v>3509.0989230000005</v>
      </c>
      <c r="C283" s="170">
        <f t="shared" si="176"/>
        <v>3442.5189230000005</v>
      </c>
      <c r="D283" s="170">
        <f t="shared" si="177"/>
        <v>3388.1389230000004</v>
      </c>
      <c r="E283" s="170">
        <f t="shared" si="178"/>
        <v>3319.9189230000002</v>
      </c>
      <c r="F283" s="170">
        <f t="shared" si="179"/>
        <v>3336.7889230000001</v>
      </c>
      <c r="G283" s="170">
        <f t="shared" si="180"/>
        <v>3416.0689229999998</v>
      </c>
      <c r="H283" s="170">
        <f t="shared" si="181"/>
        <v>3558.118923</v>
      </c>
      <c r="I283" s="170">
        <f t="shared" si="182"/>
        <v>3613.3489230000005</v>
      </c>
      <c r="J283" s="170">
        <f t="shared" si="183"/>
        <v>3732.908923</v>
      </c>
      <c r="K283" s="170">
        <f t="shared" si="184"/>
        <v>3770.3089230000005</v>
      </c>
      <c r="L283" s="170">
        <f t="shared" si="185"/>
        <v>3740.1389230000004</v>
      </c>
      <c r="M283" s="170">
        <f t="shared" si="186"/>
        <v>3723.1389230000004</v>
      </c>
      <c r="N283" s="170">
        <f t="shared" si="187"/>
        <v>3696.5289229999998</v>
      </c>
      <c r="O283" s="170">
        <f t="shared" si="188"/>
        <v>3742.7789229999998</v>
      </c>
      <c r="P283" s="170">
        <f t="shared" si="189"/>
        <v>3760.328923</v>
      </c>
      <c r="Q283" s="170">
        <f t="shared" si="190"/>
        <v>3744.7589230000003</v>
      </c>
      <c r="R283" s="170">
        <f t="shared" si="191"/>
        <v>3733.5889230000002</v>
      </c>
      <c r="S283" s="170">
        <f t="shared" si="192"/>
        <v>3725.8589229999998</v>
      </c>
      <c r="T283" s="170">
        <f t="shared" si="193"/>
        <v>3605.1889230000006</v>
      </c>
      <c r="U283" s="170">
        <f t="shared" si="194"/>
        <v>3596.2589230000003</v>
      </c>
      <c r="V283" s="170">
        <f t="shared" si="195"/>
        <v>3594.2789229999998</v>
      </c>
      <c r="W283" s="170">
        <f t="shared" si="196"/>
        <v>3552.1989229999999</v>
      </c>
      <c r="X283" s="170">
        <f t="shared" si="197"/>
        <v>3484.5989230000005</v>
      </c>
      <c r="Y283" s="172">
        <f t="shared" si="198"/>
        <v>3382.2489230000001</v>
      </c>
      <c r="Z283" s="37"/>
      <c r="AA283" s="38">
        <v>1262.1099999999999</v>
      </c>
      <c r="AB283" s="39">
        <v>1195.53</v>
      </c>
      <c r="AC283" s="39">
        <v>1141.1500000000001</v>
      </c>
      <c r="AD283" s="39">
        <v>1072.93</v>
      </c>
      <c r="AE283" s="39">
        <v>1089.8</v>
      </c>
      <c r="AF283" s="39">
        <v>1169.08</v>
      </c>
      <c r="AG283" s="39">
        <v>1311.13</v>
      </c>
      <c r="AH283" s="39">
        <v>1366.36</v>
      </c>
      <c r="AI283" s="39">
        <v>1485.92</v>
      </c>
      <c r="AJ283" s="39">
        <v>1523.32</v>
      </c>
      <c r="AK283" s="39">
        <v>1493.15</v>
      </c>
      <c r="AL283" s="39">
        <v>1476.15</v>
      </c>
      <c r="AM283" s="39">
        <v>1449.54</v>
      </c>
      <c r="AN283" s="39">
        <v>1495.79</v>
      </c>
      <c r="AO283" s="39">
        <v>1513.34</v>
      </c>
      <c r="AP283" s="39">
        <v>1497.77</v>
      </c>
      <c r="AQ283" s="39">
        <v>1486.6</v>
      </c>
      <c r="AR283" s="39">
        <v>1478.87</v>
      </c>
      <c r="AS283" s="39">
        <v>1358.2</v>
      </c>
      <c r="AT283" s="39">
        <v>1349.27</v>
      </c>
      <c r="AU283" s="39">
        <v>1347.29</v>
      </c>
      <c r="AV283" s="39">
        <v>1305.21</v>
      </c>
      <c r="AW283" s="39">
        <v>1237.6099999999999</v>
      </c>
      <c r="AX283" s="40">
        <v>1135.26</v>
      </c>
      <c r="AY283" s="340">
        <v>335.74</v>
      </c>
      <c r="AZ283" s="175">
        <v>6.1689230000000004</v>
      </c>
      <c r="BA283" s="159">
        <v>1905.0800000000002</v>
      </c>
    </row>
    <row r="284" spans="1:53">
      <c r="A284" s="47">
        <v>11</v>
      </c>
      <c r="B284" s="170">
        <f t="shared" si="175"/>
        <v>3330.1289230000002</v>
      </c>
      <c r="C284" s="170">
        <f t="shared" si="176"/>
        <v>3311.0689229999998</v>
      </c>
      <c r="D284" s="170">
        <f t="shared" si="177"/>
        <v>3262.118923</v>
      </c>
      <c r="E284" s="170">
        <f t="shared" si="178"/>
        <v>3241.4489229999999</v>
      </c>
      <c r="F284" s="170">
        <f t="shared" si="179"/>
        <v>3243.7489230000001</v>
      </c>
      <c r="G284" s="170">
        <f t="shared" si="180"/>
        <v>3234.2989230000003</v>
      </c>
      <c r="H284" s="170">
        <f t="shared" si="181"/>
        <v>3379.3789230000002</v>
      </c>
      <c r="I284" s="170">
        <f t="shared" si="182"/>
        <v>3486.4489229999999</v>
      </c>
      <c r="J284" s="170">
        <f t="shared" si="183"/>
        <v>3541.9689230000004</v>
      </c>
      <c r="K284" s="170">
        <f t="shared" si="184"/>
        <v>3574.8789230000002</v>
      </c>
      <c r="L284" s="170">
        <f t="shared" si="185"/>
        <v>3577.6289230000002</v>
      </c>
      <c r="M284" s="170">
        <f t="shared" si="186"/>
        <v>3578.2189230000004</v>
      </c>
      <c r="N284" s="170">
        <f t="shared" si="187"/>
        <v>3569.5389230000001</v>
      </c>
      <c r="O284" s="170">
        <f t="shared" si="188"/>
        <v>3566.9689230000004</v>
      </c>
      <c r="P284" s="170">
        <f t="shared" si="189"/>
        <v>3569.828923</v>
      </c>
      <c r="Q284" s="170">
        <f t="shared" si="190"/>
        <v>3563.3389230000002</v>
      </c>
      <c r="R284" s="170">
        <f t="shared" si="191"/>
        <v>3562.6089229999998</v>
      </c>
      <c r="S284" s="170">
        <f t="shared" si="192"/>
        <v>3558.3589229999998</v>
      </c>
      <c r="T284" s="170">
        <f t="shared" si="193"/>
        <v>3554.6389230000004</v>
      </c>
      <c r="U284" s="170">
        <f t="shared" si="194"/>
        <v>3547.618923</v>
      </c>
      <c r="V284" s="170">
        <f t="shared" si="195"/>
        <v>3534.0989230000005</v>
      </c>
      <c r="W284" s="170">
        <f t="shared" si="196"/>
        <v>3459.6789230000004</v>
      </c>
      <c r="X284" s="170">
        <f t="shared" si="197"/>
        <v>3371.4289230000004</v>
      </c>
      <c r="Y284" s="172">
        <f t="shared" si="198"/>
        <v>3344.4689230000004</v>
      </c>
      <c r="Z284" s="37"/>
      <c r="AA284" s="41">
        <v>1083.1400000000001</v>
      </c>
      <c r="AB284" s="39">
        <v>1064.08</v>
      </c>
      <c r="AC284" s="39">
        <v>1015.1300000000001</v>
      </c>
      <c r="AD284" s="39">
        <v>994.46</v>
      </c>
      <c r="AE284" s="39">
        <v>996.76</v>
      </c>
      <c r="AF284" s="39">
        <v>987.31</v>
      </c>
      <c r="AG284" s="39">
        <v>1132.3900000000001</v>
      </c>
      <c r="AH284" s="39">
        <v>1239.46</v>
      </c>
      <c r="AI284" s="39">
        <v>1294.98</v>
      </c>
      <c r="AJ284" s="39">
        <v>1327.89</v>
      </c>
      <c r="AK284" s="39">
        <v>1330.64</v>
      </c>
      <c r="AL284" s="39">
        <v>1331.23</v>
      </c>
      <c r="AM284" s="39">
        <v>1322.55</v>
      </c>
      <c r="AN284" s="39">
        <v>1319.98</v>
      </c>
      <c r="AO284" s="39">
        <v>1322.84</v>
      </c>
      <c r="AP284" s="39">
        <v>1316.35</v>
      </c>
      <c r="AQ284" s="39">
        <v>1315.62</v>
      </c>
      <c r="AR284" s="39">
        <v>1311.37</v>
      </c>
      <c r="AS284" s="39">
        <v>1307.6500000000001</v>
      </c>
      <c r="AT284" s="39">
        <v>1300.6300000000001</v>
      </c>
      <c r="AU284" s="39">
        <v>1287.1099999999999</v>
      </c>
      <c r="AV284" s="39">
        <v>1212.69</v>
      </c>
      <c r="AW284" s="39">
        <v>1124.44</v>
      </c>
      <c r="AX284" s="40">
        <v>1097.48</v>
      </c>
      <c r="AY284" s="340">
        <v>335.74</v>
      </c>
      <c r="AZ284" s="175">
        <v>6.1689230000000004</v>
      </c>
      <c r="BA284" s="159">
        <v>1905.0800000000002</v>
      </c>
    </row>
    <row r="285" spans="1:53">
      <c r="A285" s="47">
        <v>12</v>
      </c>
      <c r="B285" s="170">
        <f t="shared" si="175"/>
        <v>3337.1289230000002</v>
      </c>
      <c r="C285" s="170">
        <f t="shared" si="176"/>
        <v>3274.4389230000006</v>
      </c>
      <c r="D285" s="170">
        <f t="shared" si="177"/>
        <v>3236.5489230000003</v>
      </c>
      <c r="E285" s="170">
        <f t="shared" si="178"/>
        <v>3233.7889230000001</v>
      </c>
      <c r="F285" s="170">
        <f t="shared" si="179"/>
        <v>3233.3789230000002</v>
      </c>
      <c r="G285" s="170">
        <f t="shared" si="180"/>
        <v>3227.7789229999998</v>
      </c>
      <c r="H285" s="170">
        <f t="shared" si="181"/>
        <v>3344.0589230000005</v>
      </c>
      <c r="I285" s="170">
        <f t="shared" si="182"/>
        <v>3488.7289230000006</v>
      </c>
      <c r="J285" s="170">
        <f t="shared" si="183"/>
        <v>3569.1289230000002</v>
      </c>
      <c r="K285" s="170">
        <f t="shared" si="184"/>
        <v>3623.328923</v>
      </c>
      <c r="L285" s="170">
        <f t="shared" si="185"/>
        <v>3623.3789230000002</v>
      </c>
      <c r="M285" s="170">
        <f t="shared" si="186"/>
        <v>3622.4889229999999</v>
      </c>
      <c r="N285" s="170">
        <f t="shared" si="187"/>
        <v>3620.368923</v>
      </c>
      <c r="O285" s="170">
        <f t="shared" si="188"/>
        <v>3614.6989229999999</v>
      </c>
      <c r="P285" s="170">
        <f t="shared" si="189"/>
        <v>3615.8189229999998</v>
      </c>
      <c r="Q285" s="170">
        <f t="shared" si="190"/>
        <v>3610.9489229999999</v>
      </c>
      <c r="R285" s="170">
        <f t="shared" si="191"/>
        <v>3614.5489230000003</v>
      </c>
      <c r="S285" s="170">
        <f t="shared" si="192"/>
        <v>3612.3089230000005</v>
      </c>
      <c r="T285" s="170">
        <f t="shared" si="193"/>
        <v>3611.5289229999998</v>
      </c>
      <c r="U285" s="170">
        <f t="shared" si="194"/>
        <v>3599.1389230000004</v>
      </c>
      <c r="V285" s="170">
        <f t="shared" si="195"/>
        <v>3566.2289230000006</v>
      </c>
      <c r="W285" s="170">
        <f t="shared" si="196"/>
        <v>3498.3189229999998</v>
      </c>
      <c r="X285" s="170">
        <f t="shared" si="197"/>
        <v>3427.2489230000001</v>
      </c>
      <c r="Y285" s="172">
        <f t="shared" si="198"/>
        <v>3327.4389230000006</v>
      </c>
      <c r="Z285" s="37"/>
      <c r="AA285" s="41">
        <v>1090.1400000000001</v>
      </c>
      <c r="AB285" s="39">
        <v>1027.45</v>
      </c>
      <c r="AC285" s="39">
        <v>989.56</v>
      </c>
      <c r="AD285" s="39">
        <v>986.8</v>
      </c>
      <c r="AE285" s="39">
        <v>986.39</v>
      </c>
      <c r="AF285" s="39">
        <v>980.79</v>
      </c>
      <c r="AG285" s="39">
        <v>1097.07</v>
      </c>
      <c r="AH285" s="39">
        <v>1241.74</v>
      </c>
      <c r="AI285" s="39">
        <v>1322.14</v>
      </c>
      <c r="AJ285" s="39">
        <v>1376.34</v>
      </c>
      <c r="AK285" s="39">
        <v>1376.39</v>
      </c>
      <c r="AL285" s="39">
        <v>1375.5</v>
      </c>
      <c r="AM285" s="39">
        <v>1373.38</v>
      </c>
      <c r="AN285" s="39">
        <v>1367.71</v>
      </c>
      <c r="AO285" s="39">
        <v>1368.83</v>
      </c>
      <c r="AP285" s="39">
        <v>1363.96</v>
      </c>
      <c r="AQ285" s="39">
        <v>1367.56</v>
      </c>
      <c r="AR285" s="39">
        <v>1365.32</v>
      </c>
      <c r="AS285" s="39">
        <v>1364.54</v>
      </c>
      <c r="AT285" s="39">
        <v>1352.15</v>
      </c>
      <c r="AU285" s="39">
        <v>1319.24</v>
      </c>
      <c r="AV285" s="39">
        <v>1251.33</v>
      </c>
      <c r="AW285" s="39">
        <v>1180.26</v>
      </c>
      <c r="AX285" s="40">
        <v>1080.45</v>
      </c>
      <c r="AY285" s="340">
        <v>335.74</v>
      </c>
      <c r="AZ285" s="175">
        <v>6.1689230000000004</v>
      </c>
      <c r="BA285" s="159">
        <v>1905.0800000000002</v>
      </c>
    </row>
    <row r="286" spans="1:53">
      <c r="A286" s="47">
        <v>13</v>
      </c>
      <c r="B286" s="170">
        <f t="shared" si="175"/>
        <v>3248.0889230000002</v>
      </c>
      <c r="C286" s="170">
        <f t="shared" si="176"/>
        <v>3244.7389229999999</v>
      </c>
      <c r="D286" s="170">
        <f t="shared" si="177"/>
        <v>3243.7789229999998</v>
      </c>
      <c r="E286" s="170">
        <f t="shared" si="178"/>
        <v>3202.9889229999999</v>
      </c>
      <c r="F286" s="170">
        <f t="shared" si="179"/>
        <v>3218.118923</v>
      </c>
      <c r="G286" s="170">
        <f t="shared" si="180"/>
        <v>3246.4289230000004</v>
      </c>
      <c r="H286" s="170">
        <f t="shared" si="181"/>
        <v>3494.8789230000002</v>
      </c>
      <c r="I286" s="170">
        <f t="shared" si="182"/>
        <v>3549.1089229999998</v>
      </c>
      <c r="J286" s="170">
        <f t="shared" si="183"/>
        <v>3574.9289230000004</v>
      </c>
      <c r="K286" s="170">
        <f t="shared" si="184"/>
        <v>3554.7089230000001</v>
      </c>
      <c r="L286" s="170">
        <f t="shared" si="185"/>
        <v>3547.5289229999998</v>
      </c>
      <c r="M286" s="170">
        <f t="shared" si="186"/>
        <v>3535.1489230000007</v>
      </c>
      <c r="N286" s="170">
        <f t="shared" si="187"/>
        <v>3532.0089230000003</v>
      </c>
      <c r="O286" s="170">
        <f t="shared" si="188"/>
        <v>3525.0489230000003</v>
      </c>
      <c r="P286" s="170">
        <f t="shared" si="189"/>
        <v>3516.2389229999999</v>
      </c>
      <c r="Q286" s="170">
        <f t="shared" si="190"/>
        <v>3497.7289230000006</v>
      </c>
      <c r="R286" s="170">
        <f t="shared" si="191"/>
        <v>3498.5889230000002</v>
      </c>
      <c r="S286" s="170">
        <f t="shared" si="192"/>
        <v>3497.1389230000004</v>
      </c>
      <c r="T286" s="170">
        <f t="shared" si="193"/>
        <v>3487.2989230000003</v>
      </c>
      <c r="U286" s="170">
        <f t="shared" si="194"/>
        <v>3462.578923</v>
      </c>
      <c r="V286" s="170">
        <f t="shared" si="195"/>
        <v>3443.5089230000003</v>
      </c>
      <c r="W286" s="170">
        <f t="shared" si="196"/>
        <v>3393.4389230000006</v>
      </c>
      <c r="X286" s="170">
        <f t="shared" si="197"/>
        <v>3336.368923</v>
      </c>
      <c r="Y286" s="172">
        <f t="shared" si="198"/>
        <v>3240.7089230000001</v>
      </c>
      <c r="Z286" s="37"/>
      <c r="AA286" s="41">
        <v>1001.1000000000001</v>
      </c>
      <c r="AB286" s="39">
        <v>997.75</v>
      </c>
      <c r="AC286" s="39">
        <v>996.79</v>
      </c>
      <c r="AD286" s="39">
        <v>956</v>
      </c>
      <c r="AE286" s="39">
        <v>971.13</v>
      </c>
      <c r="AF286" s="39">
        <v>999.44</v>
      </c>
      <c r="AG286" s="39">
        <v>1247.8900000000001</v>
      </c>
      <c r="AH286" s="39">
        <v>1302.1199999999999</v>
      </c>
      <c r="AI286" s="39">
        <v>1327.94</v>
      </c>
      <c r="AJ286" s="39">
        <v>1307.72</v>
      </c>
      <c r="AK286" s="39">
        <v>1300.54</v>
      </c>
      <c r="AL286" s="39">
        <v>1288.1600000000001</v>
      </c>
      <c r="AM286" s="39">
        <v>1285.02</v>
      </c>
      <c r="AN286" s="39">
        <v>1278.06</v>
      </c>
      <c r="AO286" s="39">
        <v>1269.25</v>
      </c>
      <c r="AP286" s="39">
        <v>1250.74</v>
      </c>
      <c r="AQ286" s="39">
        <v>1251.5999999999999</v>
      </c>
      <c r="AR286" s="39">
        <v>1250.1500000000001</v>
      </c>
      <c r="AS286" s="39">
        <v>1240.31</v>
      </c>
      <c r="AT286" s="39">
        <v>1215.5899999999999</v>
      </c>
      <c r="AU286" s="39">
        <v>1196.52</v>
      </c>
      <c r="AV286" s="39">
        <v>1146.45</v>
      </c>
      <c r="AW286" s="39">
        <v>1089.3800000000001</v>
      </c>
      <c r="AX286" s="40">
        <v>993.72</v>
      </c>
      <c r="AY286" s="340">
        <v>335.74</v>
      </c>
      <c r="AZ286" s="175">
        <v>6.1689230000000004</v>
      </c>
      <c r="BA286" s="159">
        <v>1905.0800000000002</v>
      </c>
    </row>
    <row r="287" spans="1:53">
      <c r="A287" s="47">
        <v>14</v>
      </c>
      <c r="B287" s="170">
        <f t="shared" si="175"/>
        <v>3233.0989230000005</v>
      </c>
      <c r="C287" s="170">
        <f t="shared" si="176"/>
        <v>3161.0189230000005</v>
      </c>
      <c r="D287" s="170">
        <f t="shared" si="177"/>
        <v>3160.908923</v>
      </c>
      <c r="E287" s="170">
        <f t="shared" si="178"/>
        <v>3156.8189230000007</v>
      </c>
      <c r="F287" s="170">
        <f t="shared" si="179"/>
        <v>3186.9589230000001</v>
      </c>
      <c r="G287" s="170">
        <f t="shared" si="180"/>
        <v>3250.4889230000008</v>
      </c>
      <c r="H287" s="170">
        <f t="shared" si="181"/>
        <v>3379.658923</v>
      </c>
      <c r="I287" s="170">
        <f t="shared" si="182"/>
        <v>3456.4889229999999</v>
      </c>
      <c r="J287" s="170">
        <f t="shared" si="183"/>
        <v>3512.158923</v>
      </c>
      <c r="K287" s="170">
        <f t="shared" si="184"/>
        <v>3524.6289230000002</v>
      </c>
      <c r="L287" s="170">
        <f t="shared" si="185"/>
        <v>3527.0989230000005</v>
      </c>
      <c r="M287" s="170">
        <f t="shared" si="186"/>
        <v>3528.6789230000004</v>
      </c>
      <c r="N287" s="170">
        <f t="shared" si="187"/>
        <v>3533.9289230000004</v>
      </c>
      <c r="O287" s="170">
        <f t="shared" si="188"/>
        <v>3531.5189230000005</v>
      </c>
      <c r="P287" s="170">
        <f t="shared" si="189"/>
        <v>3542.9389230000006</v>
      </c>
      <c r="Q287" s="170">
        <f t="shared" si="190"/>
        <v>3534.5289229999998</v>
      </c>
      <c r="R287" s="170">
        <f t="shared" si="191"/>
        <v>3540.4689230000004</v>
      </c>
      <c r="S287" s="170">
        <f t="shared" si="192"/>
        <v>3526.8489230000005</v>
      </c>
      <c r="T287" s="170">
        <f t="shared" si="193"/>
        <v>3528.4589230000001</v>
      </c>
      <c r="U287" s="170">
        <f t="shared" si="194"/>
        <v>3513.2089230000001</v>
      </c>
      <c r="V287" s="170">
        <f t="shared" si="195"/>
        <v>3507.408923</v>
      </c>
      <c r="W287" s="170">
        <f t="shared" si="196"/>
        <v>3480.408923</v>
      </c>
      <c r="X287" s="170">
        <f t="shared" si="197"/>
        <v>3352.9689230000004</v>
      </c>
      <c r="Y287" s="172">
        <f t="shared" si="198"/>
        <v>3242.5089230000003</v>
      </c>
      <c r="Z287" s="37"/>
      <c r="AA287" s="41">
        <v>986.11</v>
      </c>
      <c r="AB287" s="39">
        <v>914.03</v>
      </c>
      <c r="AC287" s="39">
        <v>913.92</v>
      </c>
      <c r="AD287" s="39">
        <v>909.83</v>
      </c>
      <c r="AE287" s="39">
        <v>939.97</v>
      </c>
      <c r="AF287" s="39">
        <v>1003.5000000000001</v>
      </c>
      <c r="AG287" s="39">
        <v>1132.67</v>
      </c>
      <c r="AH287" s="39">
        <v>1209.5</v>
      </c>
      <c r="AI287" s="39">
        <v>1265.17</v>
      </c>
      <c r="AJ287" s="39">
        <v>1277.6400000000001</v>
      </c>
      <c r="AK287" s="39">
        <v>1280.1099999999999</v>
      </c>
      <c r="AL287" s="39">
        <v>1281.69</v>
      </c>
      <c r="AM287" s="39">
        <v>1286.94</v>
      </c>
      <c r="AN287" s="39">
        <v>1284.53</v>
      </c>
      <c r="AO287" s="39">
        <v>1295.95</v>
      </c>
      <c r="AP287" s="39">
        <v>1287.54</v>
      </c>
      <c r="AQ287" s="39">
        <v>1293.48</v>
      </c>
      <c r="AR287" s="39">
        <v>1279.8599999999999</v>
      </c>
      <c r="AS287" s="39">
        <v>1281.47</v>
      </c>
      <c r="AT287" s="39">
        <v>1266.22</v>
      </c>
      <c r="AU287" s="39">
        <v>1260.42</v>
      </c>
      <c r="AV287" s="39">
        <v>1233.42</v>
      </c>
      <c r="AW287" s="39">
        <v>1105.98</v>
      </c>
      <c r="AX287" s="40">
        <v>995.52</v>
      </c>
      <c r="AY287" s="340">
        <v>335.74</v>
      </c>
      <c r="AZ287" s="175">
        <v>6.1689230000000004</v>
      </c>
      <c r="BA287" s="159">
        <v>1905.0800000000002</v>
      </c>
    </row>
    <row r="288" spans="1:53">
      <c r="A288" s="47">
        <v>15</v>
      </c>
      <c r="B288" s="170">
        <f t="shared" si="175"/>
        <v>3232.2889230000001</v>
      </c>
      <c r="C288" s="170">
        <f t="shared" si="176"/>
        <v>3144.7889230000001</v>
      </c>
      <c r="D288" s="170">
        <f t="shared" si="177"/>
        <v>3136.4489229999999</v>
      </c>
      <c r="E288" s="170">
        <f t="shared" si="178"/>
        <v>3132.9589230000001</v>
      </c>
      <c r="F288" s="170">
        <f t="shared" si="179"/>
        <v>3148.0889230000002</v>
      </c>
      <c r="G288" s="170">
        <f t="shared" si="180"/>
        <v>3248.1989229999999</v>
      </c>
      <c r="H288" s="170">
        <f t="shared" si="181"/>
        <v>3398.4789230000006</v>
      </c>
      <c r="I288" s="170">
        <f t="shared" si="182"/>
        <v>3413.9889229999999</v>
      </c>
      <c r="J288" s="170">
        <f t="shared" si="183"/>
        <v>3433.4789230000006</v>
      </c>
      <c r="K288" s="170">
        <f t="shared" si="184"/>
        <v>3440.8589229999998</v>
      </c>
      <c r="L288" s="170">
        <f t="shared" si="185"/>
        <v>3428.9289230000004</v>
      </c>
      <c r="M288" s="170">
        <f t="shared" si="186"/>
        <v>3437.0489230000003</v>
      </c>
      <c r="N288" s="170">
        <f t="shared" si="187"/>
        <v>3420.1689230000002</v>
      </c>
      <c r="O288" s="170">
        <f t="shared" si="188"/>
        <v>3405.3989230000007</v>
      </c>
      <c r="P288" s="170">
        <f t="shared" si="189"/>
        <v>3404.2589230000003</v>
      </c>
      <c r="Q288" s="170">
        <f t="shared" si="190"/>
        <v>3395.9689230000004</v>
      </c>
      <c r="R288" s="170">
        <f t="shared" si="191"/>
        <v>3391.868923</v>
      </c>
      <c r="S288" s="170">
        <f t="shared" si="192"/>
        <v>3385.3089230000005</v>
      </c>
      <c r="T288" s="170">
        <f t="shared" si="193"/>
        <v>3375.1989229999999</v>
      </c>
      <c r="U288" s="170">
        <f t="shared" si="194"/>
        <v>3382.5689229999998</v>
      </c>
      <c r="V288" s="170">
        <f t="shared" si="195"/>
        <v>3362.4889229999999</v>
      </c>
      <c r="W288" s="170">
        <f t="shared" si="196"/>
        <v>3458.658923</v>
      </c>
      <c r="X288" s="170">
        <f t="shared" si="197"/>
        <v>3426.328923</v>
      </c>
      <c r="Y288" s="172">
        <f t="shared" si="198"/>
        <v>3361.4389230000006</v>
      </c>
      <c r="Z288" s="37"/>
      <c r="AA288" s="41">
        <v>985.3</v>
      </c>
      <c r="AB288" s="39">
        <v>897.8</v>
      </c>
      <c r="AC288" s="39">
        <v>889.46</v>
      </c>
      <c r="AD288" s="39">
        <v>885.97</v>
      </c>
      <c r="AE288" s="39">
        <v>901.1</v>
      </c>
      <c r="AF288" s="39">
        <v>1001.2099999999999</v>
      </c>
      <c r="AG288" s="39">
        <v>1151.49</v>
      </c>
      <c r="AH288" s="39">
        <v>1167</v>
      </c>
      <c r="AI288" s="39">
        <v>1186.49</v>
      </c>
      <c r="AJ288" s="39">
        <v>1193.8699999999999</v>
      </c>
      <c r="AK288" s="39">
        <v>1181.94</v>
      </c>
      <c r="AL288" s="39">
        <v>1190.06</v>
      </c>
      <c r="AM288" s="39">
        <v>1173.18</v>
      </c>
      <c r="AN288" s="39">
        <v>1158.4100000000001</v>
      </c>
      <c r="AO288" s="39">
        <v>1157.27</v>
      </c>
      <c r="AP288" s="39">
        <v>1148.98</v>
      </c>
      <c r="AQ288" s="39">
        <v>1144.8800000000001</v>
      </c>
      <c r="AR288" s="39">
        <v>1138.32</v>
      </c>
      <c r="AS288" s="39">
        <v>1128.21</v>
      </c>
      <c r="AT288" s="39">
        <v>1135.58</v>
      </c>
      <c r="AU288" s="39">
        <v>1115.5</v>
      </c>
      <c r="AV288" s="39">
        <v>1211.67</v>
      </c>
      <c r="AW288" s="39">
        <v>1179.3399999999999</v>
      </c>
      <c r="AX288" s="40">
        <v>1114.45</v>
      </c>
      <c r="AY288" s="340">
        <v>335.74</v>
      </c>
      <c r="AZ288" s="175">
        <v>6.1689230000000004</v>
      </c>
      <c r="BA288" s="159">
        <v>1905.0800000000002</v>
      </c>
    </row>
    <row r="289" spans="1:53">
      <c r="A289" s="47">
        <v>16</v>
      </c>
      <c r="B289" s="170">
        <f t="shared" si="175"/>
        <v>3186.908923</v>
      </c>
      <c r="C289" s="170">
        <f t="shared" si="176"/>
        <v>3183.3089230000005</v>
      </c>
      <c r="D289" s="170">
        <f t="shared" si="177"/>
        <v>3118.0689230000007</v>
      </c>
      <c r="E289" s="170">
        <f t="shared" si="178"/>
        <v>3122.6289230000002</v>
      </c>
      <c r="F289" s="170">
        <f t="shared" si="179"/>
        <v>3135.4789230000006</v>
      </c>
      <c r="G289" s="170">
        <f t="shared" si="180"/>
        <v>3189.8489230000005</v>
      </c>
      <c r="H289" s="170">
        <f t="shared" si="181"/>
        <v>3346.7189230000004</v>
      </c>
      <c r="I289" s="170">
        <f t="shared" si="182"/>
        <v>3514.9989230000001</v>
      </c>
      <c r="J289" s="170">
        <f t="shared" si="183"/>
        <v>3549.5189230000005</v>
      </c>
      <c r="K289" s="170">
        <f t="shared" si="184"/>
        <v>3591.9389230000006</v>
      </c>
      <c r="L289" s="170">
        <f t="shared" si="185"/>
        <v>3590.4589230000001</v>
      </c>
      <c r="M289" s="170">
        <f t="shared" si="186"/>
        <v>3556.5889230000002</v>
      </c>
      <c r="N289" s="170">
        <f t="shared" si="187"/>
        <v>3549.4489229999999</v>
      </c>
      <c r="O289" s="170">
        <f t="shared" si="188"/>
        <v>3545.7889230000001</v>
      </c>
      <c r="P289" s="170">
        <f t="shared" si="189"/>
        <v>3568.828923</v>
      </c>
      <c r="Q289" s="170">
        <f t="shared" si="190"/>
        <v>3534.578923</v>
      </c>
      <c r="R289" s="170">
        <f t="shared" si="191"/>
        <v>3530.5989230000005</v>
      </c>
      <c r="S289" s="170">
        <f t="shared" si="192"/>
        <v>3524.3389230000002</v>
      </c>
      <c r="T289" s="170">
        <f t="shared" si="193"/>
        <v>3515.0889230000002</v>
      </c>
      <c r="U289" s="170">
        <f t="shared" si="194"/>
        <v>3529.1089229999998</v>
      </c>
      <c r="V289" s="170">
        <f t="shared" si="195"/>
        <v>3496.5589230000005</v>
      </c>
      <c r="W289" s="170">
        <f t="shared" si="196"/>
        <v>3469.5089230000003</v>
      </c>
      <c r="X289" s="170">
        <f t="shared" si="197"/>
        <v>3445.1689230000002</v>
      </c>
      <c r="Y289" s="172">
        <f t="shared" si="198"/>
        <v>3386.2889230000001</v>
      </c>
      <c r="Z289" s="37"/>
      <c r="AA289" s="41">
        <v>939.92</v>
      </c>
      <c r="AB289" s="39">
        <v>936.32</v>
      </c>
      <c r="AC289" s="39">
        <v>871.08</v>
      </c>
      <c r="AD289" s="39">
        <v>875.64</v>
      </c>
      <c r="AE289" s="39">
        <v>888.49</v>
      </c>
      <c r="AF289" s="39">
        <v>942.86</v>
      </c>
      <c r="AG289" s="39">
        <v>1099.73</v>
      </c>
      <c r="AH289" s="39">
        <v>1268.01</v>
      </c>
      <c r="AI289" s="39">
        <v>1302.53</v>
      </c>
      <c r="AJ289" s="39">
        <v>1344.95</v>
      </c>
      <c r="AK289" s="39">
        <v>1343.47</v>
      </c>
      <c r="AL289" s="39">
        <v>1309.5999999999999</v>
      </c>
      <c r="AM289" s="39">
        <v>1302.46</v>
      </c>
      <c r="AN289" s="39">
        <v>1298.8</v>
      </c>
      <c r="AO289" s="39">
        <v>1321.84</v>
      </c>
      <c r="AP289" s="39">
        <v>1287.5899999999999</v>
      </c>
      <c r="AQ289" s="39">
        <v>1283.6099999999999</v>
      </c>
      <c r="AR289" s="39">
        <v>1277.3499999999999</v>
      </c>
      <c r="AS289" s="39">
        <v>1268.0999999999999</v>
      </c>
      <c r="AT289" s="39">
        <v>1282.1199999999999</v>
      </c>
      <c r="AU289" s="39">
        <v>1249.57</v>
      </c>
      <c r="AV289" s="39">
        <v>1222.52</v>
      </c>
      <c r="AW289" s="39">
        <v>1198.18</v>
      </c>
      <c r="AX289" s="40">
        <v>1139.3</v>
      </c>
      <c r="AY289" s="340">
        <v>335.74</v>
      </c>
      <c r="AZ289" s="175">
        <v>6.1689230000000004</v>
      </c>
      <c r="BA289" s="159">
        <v>1905.0800000000002</v>
      </c>
    </row>
    <row r="290" spans="1:53">
      <c r="A290" s="47">
        <v>17</v>
      </c>
      <c r="B290" s="170">
        <f t="shared" si="175"/>
        <v>3343.0889230000002</v>
      </c>
      <c r="C290" s="170">
        <f t="shared" si="176"/>
        <v>3241.0389230000001</v>
      </c>
      <c r="D290" s="170">
        <f t="shared" si="177"/>
        <v>3172.2689230000005</v>
      </c>
      <c r="E290" s="170">
        <f t="shared" si="178"/>
        <v>3168.7289230000006</v>
      </c>
      <c r="F290" s="170">
        <f t="shared" si="179"/>
        <v>3168.578923</v>
      </c>
      <c r="G290" s="170">
        <f t="shared" si="180"/>
        <v>3224.0389230000001</v>
      </c>
      <c r="H290" s="170">
        <f t="shared" si="181"/>
        <v>3341.2289230000006</v>
      </c>
      <c r="I290" s="170">
        <f t="shared" si="182"/>
        <v>3551.2889230000001</v>
      </c>
      <c r="J290" s="170">
        <f t="shared" si="183"/>
        <v>3666.8889230000004</v>
      </c>
      <c r="K290" s="170">
        <f t="shared" si="184"/>
        <v>3699.158923</v>
      </c>
      <c r="L290" s="170">
        <f t="shared" si="185"/>
        <v>3697.368923</v>
      </c>
      <c r="M290" s="170">
        <f t="shared" si="186"/>
        <v>3698.328923</v>
      </c>
      <c r="N290" s="170">
        <f t="shared" si="187"/>
        <v>3696.5889230000002</v>
      </c>
      <c r="O290" s="170">
        <f t="shared" si="188"/>
        <v>3694.5689229999998</v>
      </c>
      <c r="P290" s="170">
        <f t="shared" si="189"/>
        <v>3691.578923</v>
      </c>
      <c r="Q290" s="170">
        <f t="shared" si="190"/>
        <v>3722.9289230000004</v>
      </c>
      <c r="R290" s="170">
        <f t="shared" si="191"/>
        <v>3688.4689230000004</v>
      </c>
      <c r="S290" s="170">
        <f t="shared" si="192"/>
        <v>3705.5689229999998</v>
      </c>
      <c r="T290" s="170">
        <f t="shared" si="193"/>
        <v>3658.4689230000004</v>
      </c>
      <c r="U290" s="170">
        <f t="shared" si="194"/>
        <v>3651.9489229999999</v>
      </c>
      <c r="V290" s="170">
        <f t="shared" si="195"/>
        <v>3647.2789229999998</v>
      </c>
      <c r="W290" s="170">
        <f t="shared" si="196"/>
        <v>3604.3889230000004</v>
      </c>
      <c r="X290" s="170">
        <f t="shared" si="197"/>
        <v>3512.5889230000002</v>
      </c>
      <c r="Y290" s="172">
        <f t="shared" si="198"/>
        <v>3462.2889230000001</v>
      </c>
      <c r="Z290" s="37"/>
      <c r="AA290" s="41">
        <v>1096.0999999999999</v>
      </c>
      <c r="AB290" s="39">
        <v>994.05</v>
      </c>
      <c r="AC290" s="39">
        <v>925.28</v>
      </c>
      <c r="AD290" s="39">
        <v>921.74</v>
      </c>
      <c r="AE290" s="39">
        <v>921.59</v>
      </c>
      <c r="AF290" s="39">
        <v>977.05</v>
      </c>
      <c r="AG290" s="39">
        <v>1094.24</v>
      </c>
      <c r="AH290" s="39">
        <v>1304.3</v>
      </c>
      <c r="AI290" s="39">
        <v>1419.9</v>
      </c>
      <c r="AJ290" s="39">
        <v>1452.17</v>
      </c>
      <c r="AK290" s="39">
        <v>1450.38</v>
      </c>
      <c r="AL290" s="39">
        <v>1451.34</v>
      </c>
      <c r="AM290" s="39">
        <v>1449.6</v>
      </c>
      <c r="AN290" s="39">
        <v>1447.58</v>
      </c>
      <c r="AO290" s="39">
        <v>1444.59</v>
      </c>
      <c r="AP290" s="39">
        <v>1475.94</v>
      </c>
      <c r="AQ290" s="39">
        <v>1441.48</v>
      </c>
      <c r="AR290" s="39">
        <v>1458.58</v>
      </c>
      <c r="AS290" s="39">
        <v>1411.48</v>
      </c>
      <c r="AT290" s="39">
        <v>1404.96</v>
      </c>
      <c r="AU290" s="39">
        <v>1400.29</v>
      </c>
      <c r="AV290" s="39">
        <v>1357.4</v>
      </c>
      <c r="AW290" s="39">
        <v>1265.5999999999999</v>
      </c>
      <c r="AX290" s="40">
        <v>1215.3</v>
      </c>
      <c r="AY290" s="340">
        <v>335.74</v>
      </c>
      <c r="AZ290" s="175">
        <v>6.1689230000000004</v>
      </c>
      <c r="BA290" s="159">
        <v>1905.0800000000002</v>
      </c>
    </row>
    <row r="291" spans="1:53">
      <c r="A291" s="47">
        <v>18</v>
      </c>
      <c r="B291" s="170">
        <f t="shared" si="175"/>
        <v>3295.828923</v>
      </c>
      <c r="C291" s="170">
        <f t="shared" si="176"/>
        <v>3191.7789229999998</v>
      </c>
      <c r="D291" s="170">
        <f t="shared" si="177"/>
        <v>3170.6089230000007</v>
      </c>
      <c r="E291" s="170">
        <f t="shared" si="178"/>
        <v>3171.6789230000004</v>
      </c>
      <c r="F291" s="170">
        <f t="shared" si="179"/>
        <v>3171.908923</v>
      </c>
      <c r="G291" s="170">
        <f t="shared" si="180"/>
        <v>3173.3489230000005</v>
      </c>
      <c r="H291" s="170">
        <f t="shared" si="181"/>
        <v>3181.4389230000006</v>
      </c>
      <c r="I291" s="170">
        <f t="shared" si="182"/>
        <v>3492.1689230000002</v>
      </c>
      <c r="J291" s="170">
        <f t="shared" si="183"/>
        <v>3637.2989230000003</v>
      </c>
      <c r="K291" s="170">
        <f t="shared" si="184"/>
        <v>3652.4889229999999</v>
      </c>
      <c r="L291" s="170">
        <f t="shared" si="185"/>
        <v>3653.5689229999998</v>
      </c>
      <c r="M291" s="170">
        <f t="shared" si="186"/>
        <v>3647.7289230000006</v>
      </c>
      <c r="N291" s="170">
        <f t="shared" si="187"/>
        <v>3639.7589230000003</v>
      </c>
      <c r="O291" s="170">
        <f t="shared" si="188"/>
        <v>3638.9289230000004</v>
      </c>
      <c r="P291" s="170">
        <f t="shared" si="189"/>
        <v>3648.2289230000006</v>
      </c>
      <c r="Q291" s="170">
        <f t="shared" si="190"/>
        <v>3644.5389230000001</v>
      </c>
      <c r="R291" s="170">
        <f t="shared" si="191"/>
        <v>3637.3989230000007</v>
      </c>
      <c r="S291" s="170">
        <f t="shared" si="192"/>
        <v>3636.4289230000004</v>
      </c>
      <c r="T291" s="170">
        <f t="shared" si="193"/>
        <v>3626.6789230000004</v>
      </c>
      <c r="U291" s="170">
        <f t="shared" si="194"/>
        <v>3627.2189230000004</v>
      </c>
      <c r="V291" s="170">
        <f t="shared" si="195"/>
        <v>3609.0389230000001</v>
      </c>
      <c r="W291" s="170">
        <f t="shared" si="196"/>
        <v>3547.828923</v>
      </c>
      <c r="X291" s="170">
        <f t="shared" si="197"/>
        <v>3462.6789230000004</v>
      </c>
      <c r="Y291" s="172">
        <f t="shared" si="198"/>
        <v>3356.0889230000002</v>
      </c>
      <c r="Z291" s="37"/>
      <c r="AA291" s="41">
        <v>1048.8399999999999</v>
      </c>
      <c r="AB291" s="39">
        <v>944.79</v>
      </c>
      <c r="AC291" s="39">
        <v>923.62</v>
      </c>
      <c r="AD291" s="39">
        <v>924.69</v>
      </c>
      <c r="AE291" s="39">
        <v>924.92</v>
      </c>
      <c r="AF291" s="39">
        <v>926.36</v>
      </c>
      <c r="AG291" s="39">
        <v>934.45</v>
      </c>
      <c r="AH291" s="39">
        <v>1245.18</v>
      </c>
      <c r="AI291" s="39">
        <v>1390.31</v>
      </c>
      <c r="AJ291" s="39">
        <v>1405.5</v>
      </c>
      <c r="AK291" s="39">
        <v>1406.58</v>
      </c>
      <c r="AL291" s="39">
        <v>1400.74</v>
      </c>
      <c r="AM291" s="39">
        <v>1392.77</v>
      </c>
      <c r="AN291" s="39">
        <v>1391.94</v>
      </c>
      <c r="AO291" s="39">
        <v>1401.24</v>
      </c>
      <c r="AP291" s="39">
        <v>1397.55</v>
      </c>
      <c r="AQ291" s="39">
        <v>1390.41</v>
      </c>
      <c r="AR291" s="39">
        <v>1389.44</v>
      </c>
      <c r="AS291" s="39">
        <v>1379.69</v>
      </c>
      <c r="AT291" s="39">
        <v>1380.23</v>
      </c>
      <c r="AU291" s="39">
        <v>1362.05</v>
      </c>
      <c r="AV291" s="39">
        <v>1300.8399999999999</v>
      </c>
      <c r="AW291" s="39">
        <v>1215.69</v>
      </c>
      <c r="AX291" s="40">
        <v>1109.0999999999999</v>
      </c>
      <c r="AY291" s="340">
        <v>335.74</v>
      </c>
      <c r="AZ291" s="175">
        <v>6.1689230000000004</v>
      </c>
      <c r="BA291" s="159">
        <v>1905.0800000000002</v>
      </c>
    </row>
    <row r="292" spans="1:53">
      <c r="A292" s="47">
        <v>19</v>
      </c>
      <c r="B292" s="170">
        <f t="shared" si="175"/>
        <v>3216.578923</v>
      </c>
      <c r="C292" s="170">
        <f t="shared" si="176"/>
        <v>3143.5989230000005</v>
      </c>
      <c r="D292" s="170">
        <f t="shared" si="177"/>
        <v>3141.8389230000002</v>
      </c>
      <c r="E292" s="170">
        <f t="shared" si="178"/>
        <v>3142.2189230000004</v>
      </c>
      <c r="F292" s="170">
        <f t="shared" si="179"/>
        <v>3145.5289229999998</v>
      </c>
      <c r="G292" s="170">
        <f t="shared" si="180"/>
        <v>3165.3589230000007</v>
      </c>
      <c r="H292" s="170">
        <f t="shared" si="181"/>
        <v>3490.158923</v>
      </c>
      <c r="I292" s="170">
        <f t="shared" si="182"/>
        <v>3584.658923</v>
      </c>
      <c r="J292" s="170">
        <f t="shared" si="183"/>
        <v>3637.8889230000004</v>
      </c>
      <c r="K292" s="170">
        <f t="shared" si="184"/>
        <v>3646.7389229999999</v>
      </c>
      <c r="L292" s="170">
        <f t="shared" si="185"/>
        <v>3590.1089229999998</v>
      </c>
      <c r="M292" s="170">
        <f t="shared" si="186"/>
        <v>3602.5889230000002</v>
      </c>
      <c r="N292" s="170">
        <f t="shared" si="187"/>
        <v>3509.8389230000002</v>
      </c>
      <c r="O292" s="170">
        <f t="shared" si="188"/>
        <v>3500.2389229999999</v>
      </c>
      <c r="P292" s="170">
        <f t="shared" si="189"/>
        <v>3461.9589230000001</v>
      </c>
      <c r="Q292" s="170">
        <f t="shared" si="190"/>
        <v>3464.6489230000007</v>
      </c>
      <c r="R292" s="170">
        <f t="shared" si="191"/>
        <v>3582.5089230000003</v>
      </c>
      <c r="S292" s="170">
        <f t="shared" si="192"/>
        <v>3582.3389230000002</v>
      </c>
      <c r="T292" s="170">
        <f t="shared" si="193"/>
        <v>3570.5689229999998</v>
      </c>
      <c r="U292" s="170">
        <f t="shared" si="194"/>
        <v>3573.7989230000003</v>
      </c>
      <c r="V292" s="170">
        <f t="shared" si="195"/>
        <v>3551.2989230000003</v>
      </c>
      <c r="W292" s="170">
        <f t="shared" si="196"/>
        <v>3471.5889230000002</v>
      </c>
      <c r="X292" s="170">
        <f t="shared" si="197"/>
        <v>3383.658923</v>
      </c>
      <c r="Y292" s="172">
        <f t="shared" si="198"/>
        <v>3219.1889230000006</v>
      </c>
      <c r="Z292" s="37"/>
      <c r="AA292" s="41">
        <v>969.59</v>
      </c>
      <c r="AB292" s="39">
        <v>896.61</v>
      </c>
      <c r="AC292" s="39">
        <v>894.85</v>
      </c>
      <c r="AD292" s="39">
        <v>895.23</v>
      </c>
      <c r="AE292" s="39">
        <v>898.54</v>
      </c>
      <c r="AF292" s="39">
        <v>918.37</v>
      </c>
      <c r="AG292" s="39">
        <v>1243.17</v>
      </c>
      <c r="AH292" s="39">
        <v>1337.67</v>
      </c>
      <c r="AI292" s="39">
        <v>1390.9</v>
      </c>
      <c r="AJ292" s="39">
        <v>1399.75</v>
      </c>
      <c r="AK292" s="39">
        <v>1343.12</v>
      </c>
      <c r="AL292" s="39">
        <v>1355.6</v>
      </c>
      <c r="AM292" s="39">
        <v>1262.8499999999999</v>
      </c>
      <c r="AN292" s="39">
        <v>1253.25</v>
      </c>
      <c r="AO292" s="39">
        <v>1214.97</v>
      </c>
      <c r="AP292" s="39">
        <v>1217.6600000000001</v>
      </c>
      <c r="AQ292" s="39">
        <v>1335.52</v>
      </c>
      <c r="AR292" s="39">
        <v>1335.35</v>
      </c>
      <c r="AS292" s="39">
        <v>1323.58</v>
      </c>
      <c r="AT292" s="39">
        <v>1326.81</v>
      </c>
      <c r="AU292" s="39">
        <v>1304.31</v>
      </c>
      <c r="AV292" s="39">
        <v>1224.5999999999999</v>
      </c>
      <c r="AW292" s="39">
        <v>1136.67</v>
      </c>
      <c r="AX292" s="40">
        <v>972.2</v>
      </c>
      <c r="AY292" s="340">
        <v>335.74</v>
      </c>
      <c r="AZ292" s="175">
        <v>6.1689230000000004</v>
      </c>
      <c r="BA292" s="159">
        <v>1905.0800000000002</v>
      </c>
    </row>
    <row r="293" spans="1:53">
      <c r="A293" s="47">
        <v>20</v>
      </c>
      <c r="B293" s="170">
        <f t="shared" si="175"/>
        <v>3143.618923</v>
      </c>
      <c r="C293" s="170">
        <f t="shared" si="176"/>
        <v>3128.0489230000003</v>
      </c>
      <c r="D293" s="170">
        <f t="shared" si="177"/>
        <v>3103.4789230000006</v>
      </c>
      <c r="E293" s="170">
        <f t="shared" si="178"/>
        <v>3120.7289230000006</v>
      </c>
      <c r="F293" s="170">
        <f t="shared" si="179"/>
        <v>3133.8789230000002</v>
      </c>
      <c r="G293" s="170">
        <f t="shared" si="180"/>
        <v>3227.9989230000001</v>
      </c>
      <c r="H293" s="170">
        <f t="shared" si="181"/>
        <v>3452.368923</v>
      </c>
      <c r="I293" s="170">
        <f t="shared" si="182"/>
        <v>3579.0089230000003</v>
      </c>
      <c r="J293" s="170">
        <f t="shared" si="183"/>
        <v>3663.4689230000004</v>
      </c>
      <c r="K293" s="170">
        <f t="shared" si="184"/>
        <v>3665.8189229999998</v>
      </c>
      <c r="L293" s="170">
        <f t="shared" si="185"/>
        <v>3688.8189229999998</v>
      </c>
      <c r="M293" s="170">
        <f t="shared" si="186"/>
        <v>3673.6689230000002</v>
      </c>
      <c r="N293" s="170">
        <f t="shared" si="187"/>
        <v>3631.0989230000005</v>
      </c>
      <c r="O293" s="170">
        <f t="shared" si="188"/>
        <v>3629.8089230000005</v>
      </c>
      <c r="P293" s="170">
        <f t="shared" si="189"/>
        <v>3646.9189230000002</v>
      </c>
      <c r="Q293" s="170">
        <f t="shared" si="190"/>
        <v>3623.4189230000002</v>
      </c>
      <c r="R293" s="170">
        <f t="shared" si="191"/>
        <v>3565.3589229999998</v>
      </c>
      <c r="S293" s="170">
        <f t="shared" si="192"/>
        <v>3557.9689230000004</v>
      </c>
      <c r="T293" s="170">
        <f t="shared" si="193"/>
        <v>3547.5889230000002</v>
      </c>
      <c r="U293" s="170">
        <f t="shared" si="194"/>
        <v>3536.0689229999998</v>
      </c>
      <c r="V293" s="170">
        <f t="shared" si="195"/>
        <v>3501.2289230000006</v>
      </c>
      <c r="W293" s="170">
        <f t="shared" si="196"/>
        <v>3417.5989230000005</v>
      </c>
      <c r="X293" s="170">
        <f t="shared" si="197"/>
        <v>3293.4689230000004</v>
      </c>
      <c r="Y293" s="172">
        <f t="shared" si="198"/>
        <v>3248.8989230000007</v>
      </c>
      <c r="Z293" s="37"/>
      <c r="AA293" s="41">
        <v>896.63</v>
      </c>
      <c r="AB293" s="39">
        <v>881.06</v>
      </c>
      <c r="AC293" s="39">
        <v>856.49</v>
      </c>
      <c r="AD293" s="39">
        <v>873.74</v>
      </c>
      <c r="AE293" s="39">
        <v>886.89</v>
      </c>
      <c r="AF293" s="39">
        <v>981.01</v>
      </c>
      <c r="AG293" s="39">
        <v>1205.3800000000001</v>
      </c>
      <c r="AH293" s="39">
        <v>1332.02</v>
      </c>
      <c r="AI293" s="39">
        <v>1416.48</v>
      </c>
      <c r="AJ293" s="39">
        <v>1418.83</v>
      </c>
      <c r="AK293" s="39">
        <v>1441.83</v>
      </c>
      <c r="AL293" s="39">
        <v>1426.68</v>
      </c>
      <c r="AM293" s="39">
        <v>1384.11</v>
      </c>
      <c r="AN293" s="39">
        <v>1382.82</v>
      </c>
      <c r="AO293" s="39">
        <v>1399.93</v>
      </c>
      <c r="AP293" s="39">
        <v>1376.43</v>
      </c>
      <c r="AQ293" s="39">
        <v>1318.37</v>
      </c>
      <c r="AR293" s="39">
        <v>1310.98</v>
      </c>
      <c r="AS293" s="39">
        <v>1300.5999999999999</v>
      </c>
      <c r="AT293" s="39">
        <v>1289.08</v>
      </c>
      <c r="AU293" s="39">
        <v>1254.24</v>
      </c>
      <c r="AV293" s="39">
        <v>1170.6099999999999</v>
      </c>
      <c r="AW293" s="39">
        <v>1046.48</v>
      </c>
      <c r="AX293" s="40">
        <v>1001.9100000000001</v>
      </c>
      <c r="AY293" s="340">
        <v>335.74</v>
      </c>
      <c r="AZ293" s="175">
        <v>6.1689230000000004</v>
      </c>
      <c r="BA293" s="159">
        <v>1905.0800000000002</v>
      </c>
    </row>
    <row r="294" spans="1:53">
      <c r="A294" s="47">
        <v>21</v>
      </c>
      <c r="B294" s="170">
        <f t="shared" si="175"/>
        <v>3171.4189230000002</v>
      </c>
      <c r="C294" s="170">
        <f t="shared" si="176"/>
        <v>3167.6389230000004</v>
      </c>
      <c r="D294" s="170">
        <f t="shared" si="177"/>
        <v>3151.5489230000003</v>
      </c>
      <c r="E294" s="170">
        <f t="shared" si="178"/>
        <v>3148.8989230000007</v>
      </c>
      <c r="F294" s="170">
        <f t="shared" si="179"/>
        <v>3155.578923</v>
      </c>
      <c r="G294" s="170">
        <f t="shared" si="180"/>
        <v>3187.6489230000007</v>
      </c>
      <c r="H294" s="170">
        <f t="shared" si="181"/>
        <v>3308.4589230000001</v>
      </c>
      <c r="I294" s="170">
        <f t="shared" si="182"/>
        <v>3425.3589229999998</v>
      </c>
      <c r="J294" s="170">
        <f t="shared" si="183"/>
        <v>3531.1489230000007</v>
      </c>
      <c r="K294" s="170">
        <f t="shared" si="184"/>
        <v>3551.6089229999998</v>
      </c>
      <c r="L294" s="170">
        <f t="shared" si="185"/>
        <v>3536.4889229999999</v>
      </c>
      <c r="M294" s="170">
        <f t="shared" si="186"/>
        <v>3558.6489230000007</v>
      </c>
      <c r="N294" s="170">
        <f t="shared" si="187"/>
        <v>3526.1089229999998</v>
      </c>
      <c r="O294" s="170">
        <f t="shared" si="188"/>
        <v>3500.9689230000004</v>
      </c>
      <c r="P294" s="170">
        <f t="shared" si="189"/>
        <v>3537.9989230000001</v>
      </c>
      <c r="Q294" s="170">
        <f t="shared" si="190"/>
        <v>3502.1089229999998</v>
      </c>
      <c r="R294" s="170">
        <f t="shared" si="191"/>
        <v>3508.9989230000001</v>
      </c>
      <c r="S294" s="170">
        <f t="shared" si="192"/>
        <v>3497.4289230000004</v>
      </c>
      <c r="T294" s="170">
        <f t="shared" si="193"/>
        <v>3485.4689230000004</v>
      </c>
      <c r="U294" s="170">
        <f t="shared" si="194"/>
        <v>3455.658923</v>
      </c>
      <c r="V294" s="170">
        <f t="shared" si="195"/>
        <v>3421.2489230000001</v>
      </c>
      <c r="W294" s="170">
        <f t="shared" si="196"/>
        <v>3392.5889230000002</v>
      </c>
      <c r="X294" s="170">
        <f t="shared" si="197"/>
        <v>3268.9189230000002</v>
      </c>
      <c r="Y294" s="172">
        <f t="shared" si="198"/>
        <v>3228.6089230000007</v>
      </c>
      <c r="Z294" s="37"/>
      <c r="AA294" s="41">
        <v>924.43</v>
      </c>
      <c r="AB294" s="39">
        <v>920.65</v>
      </c>
      <c r="AC294" s="39">
        <v>904.56</v>
      </c>
      <c r="AD294" s="39">
        <v>901.91</v>
      </c>
      <c r="AE294" s="39">
        <v>908.59</v>
      </c>
      <c r="AF294" s="39">
        <v>940.66</v>
      </c>
      <c r="AG294" s="39">
        <v>1061.47</v>
      </c>
      <c r="AH294" s="39">
        <v>1178.3699999999999</v>
      </c>
      <c r="AI294" s="39">
        <v>1284.1600000000001</v>
      </c>
      <c r="AJ294" s="39">
        <v>1304.6199999999999</v>
      </c>
      <c r="AK294" s="39">
        <v>1289.5</v>
      </c>
      <c r="AL294" s="39">
        <v>1311.66</v>
      </c>
      <c r="AM294" s="39">
        <v>1279.1199999999999</v>
      </c>
      <c r="AN294" s="39">
        <v>1253.98</v>
      </c>
      <c r="AO294" s="39">
        <v>1291.01</v>
      </c>
      <c r="AP294" s="39">
        <v>1255.1199999999999</v>
      </c>
      <c r="AQ294" s="39">
        <v>1262.01</v>
      </c>
      <c r="AR294" s="39">
        <v>1250.44</v>
      </c>
      <c r="AS294" s="39">
        <v>1238.48</v>
      </c>
      <c r="AT294" s="39">
        <v>1208.67</v>
      </c>
      <c r="AU294" s="39">
        <v>1174.26</v>
      </c>
      <c r="AV294" s="39">
        <v>1145.5999999999999</v>
      </c>
      <c r="AW294" s="39">
        <v>1021.93</v>
      </c>
      <c r="AX294" s="40">
        <v>981.62</v>
      </c>
      <c r="AY294" s="340">
        <v>335.74</v>
      </c>
      <c r="AZ294" s="175">
        <v>6.1689230000000004</v>
      </c>
      <c r="BA294" s="159">
        <v>1905.0800000000002</v>
      </c>
    </row>
    <row r="295" spans="1:53">
      <c r="A295" s="47">
        <v>22</v>
      </c>
      <c r="B295" s="170">
        <f t="shared" si="175"/>
        <v>3180.4389230000006</v>
      </c>
      <c r="C295" s="170">
        <f t="shared" si="176"/>
        <v>3166.3989230000007</v>
      </c>
      <c r="D295" s="170">
        <f t="shared" si="177"/>
        <v>3156.908923</v>
      </c>
      <c r="E295" s="170">
        <f t="shared" si="178"/>
        <v>3146.1089230000007</v>
      </c>
      <c r="F295" s="170">
        <f t="shared" si="179"/>
        <v>3169.8989230000007</v>
      </c>
      <c r="G295" s="170">
        <f t="shared" si="180"/>
        <v>3197.4689230000004</v>
      </c>
      <c r="H295" s="170">
        <f t="shared" si="181"/>
        <v>3272.4189230000002</v>
      </c>
      <c r="I295" s="170">
        <f t="shared" si="182"/>
        <v>3433.5389230000001</v>
      </c>
      <c r="J295" s="170">
        <f t="shared" si="183"/>
        <v>3569.618923</v>
      </c>
      <c r="K295" s="170">
        <f t="shared" si="184"/>
        <v>3603.4889229999999</v>
      </c>
      <c r="L295" s="170">
        <f t="shared" si="185"/>
        <v>3601.5289229999998</v>
      </c>
      <c r="M295" s="170">
        <f t="shared" si="186"/>
        <v>3597.8489230000005</v>
      </c>
      <c r="N295" s="170">
        <f t="shared" si="187"/>
        <v>3594.8989230000007</v>
      </c>
      <c r="O295" s="170">
        <f t="shared" si="188"/>
        <v>3581.9489229999999</v>
      </c>
      <c r="P295" s="170">
        <f t="shared" si="189"/>
        <v>3572.2889230000001</v>
      </c>
      <c r="Q295" s="170">
        <f t="shared" si="190"/>
        <v>3567.1989229999999</v>
      </c>
      <c r="R295" s="170">
        <f t="shared" si="191"/>
        <v>3588.2289230000006</v>
      </c>
      <c r="S295" s="170">
        <f t="shared" si="192"/>
        <v>3601.8789230000002</v>
      </c>
      <c r="T295" s="170">
        <f t="shared" si="193"/>
        <v>3566.2989230000003</v>
      </c>
      <c r="U295" s="170">
        <f t="shared" si="194"/>
        <v>3544.328923</v>
      </c>
      <c r="V295" s="170">
        <f t="shared" si="195"/>
        <v>3496.618923</v>
      </c>
      <c r="W295" s="170">
        <f t="shared" si="196"/>
        <v>3395.0989230000005</v>
      </c>
      <c r="X295" s="170">
        <f t="shared" si="197"/>
        <v>3274.3889230000004</v>
      </c>
      <c r="Y295" s="172">
        <f t="shared" si="198"/>
        <v>3242.4189230000002</v>
      </c>
      <c r="Z295" s="37"/>
      <c r="AA295" s="41">
        <v>933.45</v>
      </c>
      <c r="AB295" s="39">
        <v>919.41</v>
      </c>
      <c r="AC295" s="39">
        <v>909.92</v>
      </c>
      <c r="AD295" s="39">
        <v>899.12</v>
      </c>
      <c r="AE295" s="39">
        <v>922.91</v>
      </c>
      <c r="AF295" s="39">
        <v>950.48</v>
      </c>
      <c r="AG295" s="39">
        <v>1025.43</v>
      </c>
      <c r="AH295" s="39">
        <v>1186.55</v>
      </c>
      <c r="AI295" s="39">
        <v>1322.63</v>
      </c>
      <c r="AJ295" s="39">
        <v>1356.5</v>
      </c>
      <c r="AK295" s="39">
        <v>1354.54</v>
      </c>
      <c r="AL295" s="39">
        <v>1350.86</v>
      </c>
      <c r="AM295" s="39">
        <v>1347.91</v>
      </c>
      <c r="AN295" s="39">
        <v>1334.96</v>
      </c>
      <c r="AO295" s="39">
        <v>1325.3</v>
      </c>
      <c r="AP295" s="39">
        <v>1320.21</v>
      </c>
      <c r="AQ295" s="39">
        <v>1341.24</v>
      </c>
      <c r="AR295" s="39">
        <v>1354.89</v>
      </c>
      <c r="AS295" s="39">
        <v>1319.31</v>
      </c>
      <c r="AT295" s="39">
        <v>1297.3399999999999</v>
      </c>
      <c r="AU295" s="39">
        <v>1249.6300000000001</v>
      </c>
      <c r="AV295" s="39">
        <v>1148.1099999999999</v>
      </c>
      <c r="AW295" s="39">
        <v>1027.4000000000001</v>
      </c>
      <c r="AX295" s="40">
        <v>995.43</v>
      </c>
      <c r="AY295" s="340">
        <v>335.74</v>
      </c>
      <c r="AZ295" s="175">
        <v>6.1689230000000004</v>
      </c>
      <c r="BA295" s="159">
        <v>1905.0800000000002</v>
      </c>
    </row>
    <row r="296" spans="1:53">
      <c r="A296" s="47">
        <v>23</v>
      </c>
      <c r="B296" s="170">
        <f t="shared" si="175"/>
        <v>3179.8789230000002</v>
      </c>
      <c r="C296" s="170">
        <f t="shared" si="176"/>
        <v>3166.9289230000004</v>
      </c>
      <c r="D296" s="170">
        <f t="shared" si="177"/>
        <v>3149.5389230000001</v>
      </c>
      <c r="E296" s="170">
        <f t="shared" si="178"/>
        <v>3144.3589230000007</v>
      </c>
      <c r="F296" s="170">
        <f t="shared" si="179"/>
        <v>3170.5589230000005</v>
      </c>
      <c r="G296" s="170">
        <f t="shared" si="180"/>
        <v>3198.7089230000001</v>
      </c>
      <c r="H296" s="170">
        <f t="shared" si="181"/>
        <v>3336.1789230000004</v>
      </c>
      <c r="I296" s="170">
        <f t="shared" si="182"/>
        <v>3430.5989230000005</v>
      </c>
      <c r="J296" s="170">
        <f t="shared" si="183"/>
        <v>3582.4589230000001</v>
      </c>
      <c r="K296" s="170">
        <f t="shared" si="184"/>
        <v>3594.8389230000002</v>
      </c>
      <c r="L296" s="170">
        <f t="shared" si="185"/>
        <v>3592.078923</v>
      </c>
      <c r="M296" s="170">
        <f t="shared" si="186"/>
        <v>3582.9689230000004</v>
      </c>
      <c r="N296" s="170">
        <f t="shared" si="187"/>
        <v>3575.6089229999998</v>
      </c>
      <c r="O296" s="170">
        <f t="shared" si="188"/>
        <v>3556.4389230000006</v>
      </c>
      <c r="P296" s="170">
        <f t="shared" si="189"/>
        <v>3543.9589230000001</v>
      </c>
      <c r="Q296" s="170">
        <f t="shared" si="190"/>
        <v>3524.9989230000001</v>
      </c>
      <c r="R296" s="170">
        <f t="shared" si="191"/>
        <v>3551.2789229999998</v>
      </c>
      <c r="S296" s="170">
        <f t="shared" si="192"/>
        <v>3537.0389230000001</v>
      </c>
      <c r="T296" s="170">
        <f t="shared" si="193"/>
        <v>3531.2489230000001</v>
      </c>
      <c r="U296" s="170">
        <f t="shared" si="194"/>
        <v>3514.1389230000004</v>
      </c>
      <c r="V296" s="170">
        <f t="shared" si="195"/>
        <v>3491.1789230000004</v>
      </c>
      <c r="W296" s="170">
        <f t="shared" si="196"/>
        <v>3420.8789230000002</v>
      </c>
      <c r="X296" s="170">
        <f t="shared" si="197"/>
        <v>3311.328923</v>
      </c>
      <c r="Y296" s="172">
        <f t="shared" si="198"/>
        <v>3265.9589230000001</v>
      </c>
      <c r="Z296" s="37"/>
      <c r="AA296" s="41">
        <v>932.89</v>
      </c>
      <c r="AB296" s="39">
        <v>919.94</v>
      </c>
      <c r="AC296" s="39">
        <v>902.55</v>
      </c>
      <c r="AD296" s="39">
        <v>897.37</v>
      </c>
      <c r="AE296" s="39">
        <v>923.57</v>
      </c>
      <c r="AF296" s="39">
        <v>951.72</v>
      </c>
      <c r="AG296" s="39">
        <v>1089.19</v>
      </c>
      <c r="AH296" s="39">
        <v>1183.6099999999999</v>
      </c>
      <c r="AI296" s="39">
        <v>1335.47</v>
      </c>
      <c r="AJ296" s="39">
        <v>1347.85</v>
      </c>
      <c r="AK296" s="39">
        <v>1345.09</v>
      </c>
      <c r="AL296" s="39">
        <v>1335.98</v>
      </c>
      <c r="AM296" s="39">
        <v>1328.62</v>
      </c>
      <c r="AN296" s="39">
        <v>1309.45</v>
      </c>
      <c r="AO296" s="39">
        <v>1296.97</v>
      </c>
      <c r="AP296" s="39">
        <v>1278.01</v>
      </c>
      <c r="AQ296" s="39">
        <v>1304.29</v>
      </c>
      <c r="AR296" s="39">
        <v>1290.05</v>
      </c>
      <c r="AS296" s="39">
        <v>1284.26</v>
      </c>
      <c r="AT296" s="39">
        <v>1267.1500000000001</v>
      </c>
      <c r="AU296" s="39">
        <v>1244.19</v>
      </c>
      <c r="AV296" s="39">
        <v>1173.8900000000001</v>
      </c>
      <c r="AW296" s="39">
        <v>1064.3399999999999</v>
      </c>
      <c r="AX296" s="40">
        <v>1018.9699999999999</v>
      </c>
      <c r="AY296" s="340">
        <v>335.74</v>
      </c>
      <c r="AZ296" s="175">
        <v>6.1689230000000004</v>
      </c>
      <c r="BA296" s="159">
        <v>1905.0800000000002</v>
      </c>
    </row>
    <row r="297" spans="1:53">
      <c r="A297" s="47">
        <v>24</v>
      </c>
      <c r="B297" s="170">
        <f t="shared" si="175"/>
        <v>3270.4589230000001</v>
      </c>
      <c r="C297" s="170">
        <f t="shared" si="176"/>
        <v>3226.8989230000007</v>
      </c>
      <c r="D297" s="170">
        <f t="shared" si="177"/>
        <v>3179.0689230000007</v>
      </c>
      <c r="E297" s="170">
        <f t="shared" si="178"/>
        <v>3182.2589230000003</v>
      </c>
      <c r="F297" s="170">
        <f t="shared" si="179"/>
        <v>3176.0189230000005</v>
      </c>
      <c r="G297" s="170">
        <f t="shared" si="180"/>
        <v>3183.4389230000006</v>
      </c>
      <c r="H297" s="170">
        <f t="shared" si="181"/>
        <v>3262.5589230000005</v>
      </c>
      <c r="I297" s="170">
        <f t="shared" si="182"/>
        <v>3428.6989229999999</v>
      </c>
      <c r="J297" s="170">
        <f t="shared" si="183"/>
        <v>3585.1889230000006</v>
      </c>
      <c r="K297" s="170">
        <f t="shared" si="184"/>
        <v>3638.118923</v>
      </c>
      <c r="L297" s="170">
        <f t="shared" si="185"/>
        <v>3656.7289230000006</v>
      </c>
      <c r="M297" s="170">
        <f t="shared" si="186"/>
        <v>3645.7189230000004</v>
      </c>
      <c r="N297" s="170">
        <f t="shared" si="187"/>
        <v>3597.9289230000004</v>
      </c>
      <c r="O297" s="170">
        <f t="shared" si="188"/>
        <v>3617.3189229999998</v>
      </c>
      <c r="P297" s="170">
        <f t="shared" si="189"/>
        <v>3599.4589230000001</v>
      </c>
      <c r="Q297" s="170">
        <f t="shared" si="190"/>
        <v>3630.828923</v>
      </c>
      <c r="R297" s="170">
        <f t="shared" si="191"/>
        <v>3639.7289230000006</v>
      </c>
      <c r="S297" s="170">
        <f t="shared" si="192"/>
        <v>3790.618923</v>
      </c>
      <c r="T297" s="170">
        <f t="shared" si="193"/>
        <v>3785.4589230000001</v>
      </c>
      <c r="U297" s="170">
        <f t="shared" si="194"/>
        <v>3781.368923</v>
      </c>
      <c r="V297" s="170">
        <f t="shared" si="195"/>
        <v>3748.7789229999998</v>
      </c>
      <c r="W297" s="170">
        <f t="shared" si="196"/>
        <v>3704.3789230000002</v>
      </c>
      <c r="X297" s="170">
        <f t="shared" si="197"/>
        <v>3586.5389230000001</v>
      </c>
      <c r="Y297" s="172">
        <f t="shared" si="198"/>
        <v>3463.2389229999999</v>
      </c>
      <c r="Z297" s="37"/>
      <c r="AA297" s="41">
        <v>1023.4700000000001</v>
      </c>
      <c r="AB297" s="39">
        <v>979.91</v>
      </c>
      <c r="AC297" s="39">
        <v>932.08</v>
      </c>
      <c r="AD297" s="39">
        <v>935.27</v>
      </c>
      <c r="AE297" s="39">
        <v>929.03</v>
      </c>
      <c r="AF297" s="39">
        <v>936.45</v>
      </c>
      <c r="AG297" s="39">
        <v>1015.57</v>
      </c>
      <c r="AH297" s="39">
        <v>1181.71</v>
      </c>
      <c r="AI297" s="39">
        <v>1338.2</v>
      </c>
      <c r="AJ297" s="39">
        <v>1391.13</v>
      </c>
      <c r="AK297" s="39">
        <v>1409.74</v>
      </c>
      <c r="AL297" s="39">
        <v>1398.73</v>
      </c>
      <c r="AM297" s="39">
        <v>1350.94</v>
      </c>
      <c r="AN297" s="39">
        <v>1370.33</v>
      </c>
      <c r="AO297" s="39">
        <v>1352.47</v>
      </c>
      <c r="AP297" s="39">
        <v>1383.84</v>
      </c>
      <c r="AQ297" s="39">
        <v>1392.74</v>
      </c>
      <c r="AR297" s="39">
        <v>1543.63</v>
      </c>
      <c r="AS297" s="39">
        <v>1538.47</v>
      </c>
      <c r="AT297" s="39">
        <v>1534.38</v>
      </c>
      <c r="AU297" s="39">
        <v>1501.79</v>
      </c>
      <c r="AV297" s="39">
        <v>1457.39</v>
      </c>
      <c r="AW297" s="39">
        <v>1339.55</v>
      </c>
      <c r="AX297" s="40">
        <v>1216.25</v>
      </c>
      <c r="AY297" s="340">
        <v>335.74</v>
      </c>
      <c r="AZ297" s="175">
        <v>6.1689230000000004</v>
      </c>
      <c r="BA297" s="159">
        <v>1905.0800000000002</v>
      </c>
    </row>
    <row r="298" spans="1:53">
      <c r="A298" s="47">
        <v>25</v>
      </c>
      <c r="B298" s="170">
        <f t="shared" si="175"/>
        <v>3312.8489230000005</v>
      </c>
      <c r="C298" s="170">
        <f t="shared" si="176"/>
        <v>3197.1989229999999</v>
      </c>
      <c r="D298" s="170">
        <f t="shared" si="177"/>
        <v>3190.3089230000005</v>
      </c>
      <c r="E298" s="170">
        <f t="shared" si="178"/>
        <v>3185.908923</v>
      </c>
      <c r="F298" s="170">
        <f t="shared" si="179"/>
        <v>3192.4689230000004</v>
      </c>
      <c r="G298" s="170">
        <f t="shared" si="180"/>
        <v>3192.4789230000006</v>
      </c>
      <c r="H298" s="170">
        <f t="shared" si="181"/>
        <v>3247.578923</v>
      </c>
      <c r="I298" s="170">
        <f t="shared" si="182"/>
        <v>3432.8789230000002</v>
      </c>
      <c r="J298" s="170">
        <f t="shared" si="183"/>
        <v>3582.6389230000004</v>
      </c>
      <c r="K298" s="170">
        <f t="shared" si="184"/>
        <v>3692.118923</v>
      </c>
      <c r="L298" s="170">
        <f t="shared" si="185"/>
        <v>3700.2989230000003</v>
      </c>
      <c r="M298" s="170">
        <f t="shared" si="186"/>
        <v>3692.0089230000003</v>
      </c>
      <c r="N298" s="170">
        <f t="shared" si="187"/>
        <v>3666.2889230000001</v>
      </c>
      <c r="O298" s="170">
        <f t="shared" si="188"/>
        <v>3679.9289230000004</v>
      </c>
      <c r="P298" s="170">
        <f t="shared" si="189"/>
        <v>3667.5589230000005</v>
      </c>
      <c r="Q298" s="170">
        <f t="shared" si="190"/>
        <v>3659.7189230000004</v>
      </c>
      <c r="R298" s="170">
        <f t="shared" si="191"/>
        <v>3653.7089230000001</v>
      </c>
      <c r="S298" s="170">
        <f t="shared" si="192"/>
        <v>3652.118923</v>
      </c>
      <c r="T298" s="170">
        <f t="shared" si="193"/>
        <v>3641.5989230000005</v>
      </c>
      <c r="U298" s="170">
        <f t="shared" si="194"/>
        <v>3643.2189230000004</v>
      </c>
      <c r="V298" s="170">
        <f t="shared" si="195"/>
        <v>3625.7889230000001</v>
      </c>
      <c r="W298" s="170">
        <f t="shared" si="196"/>
        <v>3581.7989230000003</v>
      </c>
      <c r="X298" s="170">
        <f t="shared" si="197"/>
        <v>3519.5689229999998</v>
      </c>
      <c r="Y298" s="172">
        <f t="shared" si="198"/>
        <v>3388.078923</v>
      </c>
      <c r="Z298" s="37"/>
      <c r="AA298" s="41">
        <v>1065.8599999999999</v>
      </c>
      <c r="AB298" s="39">
        <v>950.21</v>
      </c>
      <c r="AC298" s="39">
        <v>943.32</v>
      </c>
      <c r="AD298" s="39">
        <v>938.92</v>
      </c>
      <c r="AE298" s="39">
        <v>945.48</v>
      </c>
      <c r="AF298" s="39">
        <v>945.49</v>
      </c>
      <c r="AG298" s="39">
        <v>1000.5900000000001</v>
      </c>
      <c r="AH298" s="39">
        <v>1185.8900000000001</v>
      </c>
      <c r="AI298" s="39">
        <v>1335.65</v>
      </c>
      <c r="AJ298" s="39">
        <v>1445.13</v>
      </c>
      <c r="AK298" s="39">
        <v>1453.31</v>
      </c>
      <c r="AL298" s="39">
        <v>1445.02</v>
      </c>
      <c r="AM298" s="39">
        <v>1419.3</v>
      </c>
      <c r="AN298" s="39">
        <v>1432.94</v>
      </c>
      <c r="AO298" s="39">
        <v>1420.57</v>
      </c>
      <c r="AP298" s="39">
        <v>1412.73</v>
      </c>
      <c r="AQ298" s="39">
        <v>1406.72</v>
      </c>
      <c r="AR298" s="39">
        <v>1405.13</v>
      </c>
      <c r="AS298" s="39">
        <v>1394.61</v>
      </c>
      <c r="AT298" s="39">
        <v>1396.23</v>
      </c>
      <c r="AU298" s="39">
        <v>1378.8</v>
      </c>
      <c r="AV298" s="39">
        <v>1334.81</v>
      </c>
      <c r="AW298" s="39">
        <v>1272.58</v>
      </c>
      <c r="AX298" s="40">
        <v>1141.0899999999999</v>
      </c>
      <c r="AY298" s="340">
        <v>335.74</v>
      </c>
      <c r="AZ298" s="175">
        <v>6.1689230000000004</v>
      </c>
      <c r="BA298" s="159">
        <v>1905.0800000000002</v>
      </c>
    </row>
    <row r="299" spans="1:53">
      <c r="A299" s="47">
        <v>26</v>
      </c>
      <c r="B299" s="170">
        <f t="shared" si="175"/>
        <v>3257.5389230000001</v>
      </c>
      <c r="C299" s="170">
        <f t="shared" si="176"/>
        <v>3191.578923</v>
      </c>
      <c r="D299" s="170">
        <f t="shared" si="177"/>
        <v>3188.3089230000005</v>
      </c>
      <c r="E299" s="170">
        <f t="shared" si="178"/>
        <v>3184.2189230000004</v>
      </c>
      <c r="F299" s="170">
        <f t="shared" si="179"/>
        <v>3194.7389229999999</v>
      </c>
      <c r="G299" s="170">
        <f t="shared" si="180"/>
        <v>3330.2289230000006</v>
      </c>
      <c r="H299" s="170">
        <f t="shared" si="181"/>
        <v>3534.8789230000002</v>
      </c>
      <c r="I299" s="170">
        <f t="shared" si="182"/>
        <v>3632.0889230000002</v>
      </c>
      <c r="J299" s="170">
        <f t="shared" si="183"/>
        <v>3757.6789230000004</v>
      </c>
      <c r="K299" s="170">
        <f t="shared" si="184"/>
        <v>3822.8589229999998</v>
      </c>
      <c r="L299" s="170">
        <f t="shared" si="185"/>
        <v>3816.0089230000003</v>
      </c>
      <c r="M299" s="170">
        <f t="shared" si="186"/>
        <v>3827.5189230000005</v>
      </c>
      <c r="N299" s="170">
        <f t="shared" si="187"/>
        <v>3756.4589230000001</v>
      </c>
      <c r="O299" s="170">
        <f t="shared" si="188"/>
        <v>3750.9589230000001</v>
      </c>
      <c r="P299" s="170">
        <f t="shared" si="189"/>
        <v>3748.368923</v>
      </c>
      <c r="Q299" s="170">
        <f t="shared" si="190"/>
        <v>3735.7289230000006</v>
      </c>
      <c r="R299" s="170">
        <f t="shared" si="191"/>
        <v>3748.6089229999998</v>
      </c>
      <c r="S299" s="170">
        <f t="shared" si="192"/>
        <v>3733.5889230000002</v>
      </c>
      <c r="T299" s="170">
        <f t="shared" si="193"/>
        <v>3709.0889230000002</v>
      </c>
      <c r="U299" s="170">
        <f t="shared" si="194"/>
        <v>3693.1889230000006</v>
      </c>
      <c r="V299" s="170">
        <f t="shared" si="195"/>
        <v>3663.658923</v>
      </c>
      <c r="W299" s="170">
        <f t="shared" si="196"/>
        <v>3586.7889230000001</v>
      </c>
      <c r="X299" s="170">
        <f t="shared" si="197"/>
        <v>3468.3889230000004</v>
      </c>
      <c r="Y299" s="172">
        <f t="shared" si="198"/>
        <v>3395.4889229999999</v>
      </c>
      <c r="Z299" s="37"/>
      <c r="AA299" s="41">
        <v>1010.5500000000001</v>
      </c>
      <c r="AB299" s="39">
        <v>944.59</v>
      </c>
      <c r="AC299" s="39">
        <v>941.32</v>
      </c>
      <c r="AD299" s="39">
        <v>937.23</v>
      </c>
      <c r="AE299" s="39">
        <v>947.75</v>
      </c>
      <c r="AF299" s="39">
        <v>1083.24</v>
      </c>
      <c r="AG299" s="39">
        <v>1287.8900000000001</v>
      </c>
      <c r="AH299" s="39">
        <v>1385.1</v>
      </c>
      <c r="AI299" s="39">
        <v>1510.69</v>
      </c>
      <c r="AJ299" s="39">
        <v>1575.87</v>
      </c>
      <c r="AK299" s="39">
        <v>1569.02</v>
      </c>
      <c r="AL299" s="39">
        <v>1580.53</v>
      </c>
      <c r="AM299" s="39">
        <v>1509.47</v>
      </c>
      <c r="AN299" s="39">
        <v>1503.97</v>
      </c>
      <c r="AO299" s="39">
        <v>1501.38</v>
      </c>
      <c r="AP299" s="39">
        <v>1488.74</v>
      </c>
      <c r="AQ299" s="39">
        <v>1501.62</v>
      </c>
      <c r="AR299" s="39">
        <v>1486.6</v>
      </c>
      <c r="AS299" s="39">
        <v>1462.1</v>
      </c>
      <c r="AT299" s="39">
        <v>1446.2</v>
      </c>
      <c r="AU299" s="39">
        <v>1416.67</v>
      </c>
      <c r="AV299" s="39">
        <v>1339.8</v>
      </c>
      <c r="AW299" s="39">
        <v>1221.4000000000001</v>
      </c>
      <c r="AX299" s="40">
        <v>1148.5</v>
      </c>
      <c r="AY299" s="340">
        <v>335.74</v>
      </c>
      <c r="AZ299" s="175">
        <v>6.1689230000000004</v>
      </c>
      <c r="BA299" s="159">
        <v>1905.0800000000002</v>
      </c>
    </row>
    <row r="300" spans="1:53">
      <c r="A300" s="47">
        <v>27</v>
      </c>
      <c r="B300" s="170">
        <f t="shared" si="175"/>
        <v>3298.0889230000002</v>
      </c>
      <c r="C300" s="170">
        <f t="shared" si="176"/>
        <v>3192.9589230000001</v>
      </c>
      <c r="D300" s="170">
        <f t="shared" si="177"/>
        <v>3175.1389230000004</v>
      </c>
      <c r="E300" s="170">
        <f t="shared" si="178"/>
        <v>3177.158923</v>
      </c>
      <c r="F300" s="170">
        <f t="shared" si="179"/>
        <v>3178.2189230000004</v>
      </c>
      <c r="G300" s="170">
        <f t="shared" si="180"/>
        <v>3324.2589230000003</v>
      </c>
      <c r="H300" s="170">
        <f t="shared" si="181"/>
        <v>3533.2889230000001</v>
      </c>
      <c r="I300" s="170">
        <f t="shared" si="182"/>
        <v>3657.8989230000007</v>
      </c>
      <c r="J300" s="170">
        <f t="shared" si="183"/>
        <v>3771.5889230000002</v>
      </c>
      <c r="K300" s="170">
        <f t="shared" si="184"/>
        <v>3808.7089230000001</v>
      </c>
      <c r="L300" s="170">
        <f t="shared" si="185"/>
        <v>3829.9989230000001</v>
      </c>
      <c r="M300" s="170">
        <f t="shared" si="186"/>
        <v>3856.3889230000004</v>
      </c>
      <c r="N300" s="170">
        <f t="shared" si="187"/>
        <v>3845.0489230000003</v>
      </c>
      <c r="O300" s="170">
        <f t="shared" si="188"/>
        <v>3822.1089229999998</v>
      </c>
      <c r="P300" s="170">
        <f t="shared" si="189"/>
        <v>3758.2889230000001</v>
      </c>
      <c r="Q300" s="170">
        <f t="shared" si="190"/>
        <v>3737.8789230000002</v>
      </c>
      <c r="R300" s="170">
        <f t="shared" si="191"/>
        <v>3732.4689230000004</v>
      </c>
      <c r="S300" s="170">
        <f t="shared" si="192"/>
        <v>3719.5989230000005</v>
      </c>
      <c r="T300" s="170">
        <f t="shared" si="193"/>
        <v>3690.0889230000002</v>
      </c>
      <c r="U300" s="170">
        <f t="shared" si="194"/>
        <v>3632.4889229999999</v>
      </c>
      <c r="V300" s="170">
        <f t="shared" si="195"/>
        <v>3577.5489230000003</v>
      </c>
      <c r="W300" s="170">
        <f t="shared" si="196"/>
        <v>3534.5889230000002</v>
      </c>
      <c r="X300" s="170">
        <f t="shared" si="197"/>
        <v>3364.4289230000004</v>
      </c>
      <c r="Y300" s="172">
        <f t="shared" si="198"/>
        <v>3286.1889230000006</v>
      </c>
      <c r="Z300" s="37"/>
      <c r="AA300" s="41">
        <v>1051.0999999999999</v>
      </c>
      <c r="AB300" s="39">
        <v>945.97</v>
      </c>
      <c r="AC300" s="39">
        <v>928.15</v>
      </c>
      <c r="AD300" s="39">
        <v>930.17</v>
      </c>
      <c r="AE300" s="39">
        <v>931.23</v>
      </c>
      <c r="AF300" s="39">
        <v>1077.27</v>
      </c>
      <c r="AG300" s="39">
        <v>1286.3</v>
      </c>
      <c r="AH300" s="39">
        <v>1410.91</v>
      </c>
      <c r="AI300" s="39">
        <v>1524.6</v>
      </c>
      <c r="AJ300" s="39">
        <v>1561.72</v>
      </c>
      <c r="AK300" s="39">
        <v>1583.01</v>
      </c>
      <c r="AL300" s="39">
        <v>1609.4</v>
      </c>
      <c r="AM300" s="39">
        <v>1598.06</v>
      </c>
      <c r="AN300" s="39">
        <v>1575.12</v>
      </c>
      <c r="AO300" s="39">
        <v>1511.3</v>
      </c>
      <c r="AP300" s="39">
        <v>1490.89</v>
      </c>
      <c r="AQ300" s="39">
        <v>1485.48</v>
      </c>
      <c r="AR300" s="39">
        <v>1472.61</v>
      </c>
      <c r="AS300" s="39">
        <v>1443.1</v>
      </c>
      <c r="AT300" s="39">
        <v>1385.5</v>
      </c>
      <c r="AU300" s="39">
        <v>1330.56</v>
      </c>
      <c r="AV300" s="39">
        <v>1287.5999999999999</v>
      </c>
      <c r="AW300" s="39">
        <v>1117.44</v>
      </c>
      <c r="AX300" s="40">
        <v>1039.2</v>
      </c>
      <c r="AY300" s="340">
        <v>335.74</v>
      </c>
      <c r="AZ300" s="175">
        <v>6.1689230000000004</v>
      </c>
      <c r="BA300" s="159">
        <v>1905.0800000000002</v>
      </c>
    </row>
    <row r="301" spans="1:53">
      <c r="A301" s="47">
        <v>28</v>
      </c>
      <c r="B301" s="170">
        <f t="shared" si="175"/>
        <v>3176.4989230000001</v>
      </c>
      <c r="C301" s="170">
        <f t="shared" si="176"/>
        <v>3160.908923</v>
      </c>
      <c r="D301" s="170">
        <f t="shared" si="177"/>
        <v>3149.5389230000001</v>
      </c>
      <c r="E301" s="170">
        <f t="shared" si="178"/>
        <v>3155.1289230000002</v>
      </c>
      <c r="F301" s="170">
        <f t="shared" si="179"/>
        <v>3162.8189230000007</v>
      </c>
      <c r="G301" s="170">
        <f t="shared" si="180"/>
        <v>3189.5489230000003</v>
      </c>
      <c r="H301" s="170">
        <f t="shared" si="181"/>
        <v>3374.9489229999999</v>
      </c>
      <c r="I301" s="170">
        <f t="shared" si="182"/>
        <v>3546.5489230000003</v>
      </c>
      <c r="J301" s="170">
        <f t="shared" si="183"/>
        <v>3640.0889230000002</v>
      </c>
      <c r="K301" s="170">
        <f t="shared" si="184"/>
        <v>3689.8889230000004</v>
      </c>
      <c r="L301" s="170">
        <f t="shared" si="185"/>
        <v>3694.0689229999998</v>
      </c>
      <c r="M301" s="170">
        <f t="shared" si="186"/>
        <v>3701.5689229999998</v>
      </c>
      <c r="N301" s="170">
        <f t="shared" si="187"/>
        <v>3690.3489230000005</v>
      </c>
      <c r="O301" s="170">
        <f t="shared" si="188"/>
        <v>3685.6889230000006</v>
      </c>
      <c r="P301" s="170">
        <f t="shared" si="189"/>
        <v>3708.2589230000003</v>
      </c>
      <c r="Q301" s="170">
        <f t="shared" si="190"/>
        <v>3686.158923</v>
      </c>
      <c r="R301" s="170">
        <f t="shared" si="191"/>
        <v>3699.4389230000006</v>
      </c>
      <c r="S301" s="170">
        <f t="shared" si="192"/>
        <v>3730.5289229999998</v>
      </c>
      <c r="T301" s="170">
        <f t="shared" si="193"/>
        <v>3707.2889230000001</v>
      </c>
      <c r="U301" s="170">
        <f t="shared" si="194"/>
        <v>3667.2389229999999</v>
      </c>
      <c r="V301" s="170">
        <f t="shared" si="195"/>
        <v>3611.6089229999998</v>
      </c>
      <c r="W301" s="170">
        <f t="shared" si="196"/>
        <v>3518.7789229999998</v>
      </c>
      <c r="X301" s="170">
        <f t="shared" si="197"/>
        <v>3423.7089230000001</v>
      </c>
      <c r="Y301" s="172">
        <f t="shared" si="198"/>
        <v>3378.4789230000006</v>
      </c>
      <c r="Z301" s="37"/>
      <c r="AA301" s="41">
        <v>929.51</v>
      </c>
      <c r="AB301" s="39">
        <v>913.92</v>
      </c>
      <c r="AC301" s="39">
        <v>902.55</v>
      </c>
      <c r="AD301" s="39">
        <v>908.14</v>
      </c>
      <c r="AE301" s="39">
        <v>915.83</v>
      </c>
      <c r="AF301" s="39">
        <v>942.56</v>
      </c>
      <c r="AG301" s="39">
        <v>1127.96</v>
      </c>
      <c r="AH301" s="39">
        <v>1299.56</v>
      </c>
      <c r="AI301" s="39">
        <v>1393.1</v>
      </c>
      <c r="AJ301" s="39">
        <v>1442.9</v>
      </c>
      <c r="AK301" s="39">
        <v>1447.08</v>
      </c>
      <c r="AL301" s="39">
        <v>1454.58</v>
      </c>
      <c r="AM301" s="39">
        <v>1443.36</v>
      </c>
      <c r="AN301" s="39">
        <v>1438.7</v>
      </c>
      <c r="AO301" s="39">
        <v>1461.27</v>
      </c>
      <c r="AP301" s="39">
        <v>1439.17</v>
      </c>
      <c r="AQ301" s="39">
        <v>1452.45</v>
      </c>
      <c r="AR301" s="39">
        <v>1483.54</v>
      </c>
      <c r="AS301" s="39">
        <v>1460.3</v>
      </c>
      <c r="AT301" s="39">
        <v>1420.25</v>
      </c>
      <c r="AU301" s="39">
        <v>1364.62</v>
      </c>
      <c r="AV301" s="39">
        <v>1271.79</v>
      </c>
      <c r="AW301" s="39">
        <v>1176.72</v>
      </c>
      <c r="AX301" s="40">
        <v>1131.49</v>
      </c>
      <c r="AY301" s="340">
        <v>335.74</v>
      </c>
      <c r="AZ301" s="175">
        <v>6.1689230000000004</v>
      </c>
      <c r="BA301" s="159">
        <v>1905.0800000000002</v>
      </c>
    </row>
    <row r="302" spans="1:53">
      <c r="A302" s="47">
        <v>29</v>
      </c>
      <c r="B302" s="170">
        <f t="shared" si="175"/>
        <v>3199.4989230000001</v>
      </c>
      <c r="C302" s="170">
        <f t="shared" si="176"/>
        <v>3190.8189230000007</v>
      </c>
      <c r="D302" s="170">
        <f t="shared" si="177"/>
        <v>3189.908923</v>
      </c>
      <c r="E302" s="170">
        <f t="shared" si="178"/>
        <v>3181.9589230000001</v>
      </c>
      <c r="F302" s="170">
        <f t="shared" si="179"/>
        <v>3190.9989230000001</v>
      </c>
      <c r="G302" s="170">
        <f t="shared" si="180"/>
        <v>3215.9689230000004</v>
      </c>
      <c r="H302" s="170">
        <f t="shared" si="181"/>
        <v>3498.0489230000003</v>
      </c>
      <c r="I302" s="170">
        <f t="shared" si="182"/>
        <v>3656.6389230000004</v>
      </c>
      <c r="J302" s="170">
        <f t="shared" si="183"/>
        <v>3789.7889230000001</v>
      </c>
      <c r="K302" s="170">
        <f t="shared" si="184"/>
        <v>3871.3189229999998</v>
      </c>
      <c r="L302" s="170">
        <f t="shared" si="185"/>
        <v>3866.2489230000001</v>
      </c>
      <c r="M302" s="170">
        <f t="shared" si="186"/>
        <v>3870.578923</v>
      </c>
      <c r="N302" s="170">
        <f t="shared" si="187"/>
        <v>3854.0889230000002</v>
      </c>
      <c r="O302" s="170">
        <f t="shared" si="188"/>
        <v>3845.908923</v>
      </c>
      <c r="P302" s="170">
        <f t="shared" si="189"/>
        <v>3856.368923</v>
      </c>
      <c r="Q302" s="170">
        <f t="shared" si="190"/>
        <v>3836.4289230000004</v>
      </c>
      <c r="R302" s="170">
        <f t="shared" si="191"/>
        <v>3840.7189230000004</v>
      </c>
      <c r="S302" s="170">
        <f t="shared" si="192"/>
        <v>3828.158923</v>
      </c>
      <c r="T302" s="170">
        <f t="shared" si="193"/>
        <v>3810.7389229999999</v>
      </c>
      <c r="U302" s="170">
        <f t="shared" si="194"/>
        <v>3782.5089230000003</v>
      </c>
      <c r="V302" s="170">
        <f t="shared" si="195"/>
        <v>3744.4189230000002</v>
      </c>
      <c r="W302" s="170">
        <f t="shared" si="196"/>
        <v>3687.9589230000001</v>
      </c>
      <c r="X302" s="170">
        <f t="shared" si="197"/>
        <v>3504.578923</v>
      </c>
      <c r="Y302" s="172">
        <f t="shared" si="198"/>
        <v>3396.5289229999998</v>
      </c>
      <c r="Z302" s="37"/>
      <c r="AA302" s="41">
        <v>952.51</v>
      </c>
      <c r="AB302" s="39">
        <v>943.83</v>
      </c>
      <c r="AC302" s="39">
        <v>942.92</v>
      </c>
      <c r="AD302" s="39">
        <v>934.97</v>
      </c>
      <c r="AE302" s="39">
        <v>944.01</v>
      </c>
      <c r="AF302" s="39">
        <v>968.98</v>
      </c>
      <c r="AG302" s="39">
        <v>1251.06</v>
      </c>
      <c r="AH302" s="39">
        <v>1409.65</v>
      </c>
      <c r="AI302" s="39">
        <v>1542.8</v>
      </c>
      <c r="AJ302" s="39">
        <v>1624.33</v>
      </c>
      <c r="AK302" s="39">
        <v>1619.26</v>
      </c>
      <c r="AL302" s="39">
        <v>1623.59</v>
      </c>
      <c r="AM302" s="39">
        <v>1607.1</v>
      </c>
      <c r="AN302" s="39">
        <v>1598.92</v>
      </c>
      <c r="AO302" s="39">
        <v>1609.38</v>
      </c>
      <c r="AP302" s="39">
        <v>1589.44</v>
      </c>
      <c r="AQ302" s="39">
        <v>1593.73</v>
      </c>
      <c r="AR302" s="39">
        <v>1581.17</v>
      </c>
      <c r="AS302" s="39">
        <v>1563.75</v>
      </c>
      <c r="AT302" s="39">
        <v>1535.52</v>
      </c>
      <c r="AU302" s="39">
        <v>1497.43</v>
      </c>
      <c r="AV302" s="39">
        <v>1440.97</v>
      </c>
      <c r="AW302" s="39">
        <v>1257.5899999999999</v>
      </c>
      <c r="AX302" s="40">
        <v>1149.54</v>
      </c>
      <c r="AY302" s="340">
        <v>335.74</v>
      </c>
      <c r="AZ302" s="175">
        <v>6.1689230000000004</v>
      </c>
      <c r="BA302" s="159">
        <v>1905.0800000000002</v>
      </c>
    </row>
    <row r="303" spans="1:53">
      <c r="A303" s="47">
        <v>30</v>
      </c>
      <c r="B303" s="170">
        <f t="shared" si="175"/>
        <v>3275.1789230000004</v>
      </c>
      <c r="C303" s="170">
        <f t="shared" si="176"/>
        <v>3189.8789230000002</v>
      </c>
      <c r="D303" s="170">
        <f t="shared" si="177"/>
        <v>3188.6489230000007</v>
      </c>
      <c r="E303" s="170">
        <f t="shared" si="178"/>
        <v>3192.6489230000007</v>
      </c>
      <c r="F303" s="170">
        <f t="shared" si="179"/>
        <v>3193.2489230000001</v>
      </c>
      <c r="G303" s="170">
        <f t="shared" si="180"/>
        <v>3466.2489230000001</v>
      </c>
      <c r="H303" s="170">
        <f t="shared" si="181"/>
        <v>3533.9889229999999</v>
      </c>
      <c r="I303" s="170">
        <f t="shared" si="182"/>
        <v>3689.9789230000006</v>
      </c>
      <c r="J303" s="170">
        <f t="shared" si="183"/>
        <v>3803.5289229999998</v>
      </c>
      <c r="K303" s="170">
        <f t="shared" si="184"/>
        <v>3766.9489229999999</v>
      </c>
      <c r="L303" s="170">
        <f t="shared" si="185"/>
        <v>3769.2489230000001</v>
      </c>
      <c r="M303" s="170">
        <f t="shared" si="186"/>
        <v>3785.4689230000004</v>
      </c>
      <c r="N303" s="170">
        <f t="shared" si="187"/>
        <v>3807.2989230000003</v>
      </c>
      <c r="O303" s="170">
        <f t="shared" si="188"/>
        <v>3791.2989230000003</v>
      </c>
      <c r="P303" s="170">
        <f t="shared" si="189"/>
        <v>3779.9189230000002</v>
      </c>
      <c r="Q303" s="170">
        <f t="shared" si="190"/>
        <v>3799.7889230000001</v>
      </c>
      <c r="R303" s="170">
        <f t="shared" si="191"/>
        <v>3807.5889230000002</v>
      </c>
      <c r="S303" s="170">
        <f t="shared" si="192"/>
        <v>3766.2089230000001</v>
      </c>
      <c r="T303" s="170">
        <f t="shared" si="193"/>
        <v>3731.5889230000002</v>
      </c>
      <c r="U303" s="170">
        <f t="shared" si="194"/>
        <v>3684.7189230000004</v>
      </c>
      <c r="V303" s="170">
        <f t="shared" si="195"/>
        <v>3647.5989230000005</v>
      </c>
      <c r="W303" s="170">
        <f t="shared" si="196"/>
        <v>3627.5089230000003</v>
      </c>
      <c r="X303" s="170">
        <f t="shared" si="197"/>
        <v>3599.0389230000001</v>
      </c>
      <c r="Y303" s="172">
        <f t="shared" si="198"/>
        <v>3518.7089230000001</v>
      </c>
      <c r="Z303" s="37"/>
      <c r="AA303" s="41">
        <v>1028.19</v>
      </c>
      <c r="AB303" s="39">
        <v>942.89</v>
      </c>
      <c r="AC303" s="39">
        <v>941.66</v>
      </c>
      <c r="AD303" s="39">
        <v>945.66</v>
      </c>
      <c r="AE303" s="39">
        <v>946.26</v>
      </c>
      <c r="AF303" s="39">
        <v>1219.26</v>
      </c>
      <c r="AG303" s="39">
        <v>1287</v>
      </c>
      <c r="AH303" s="39">
        <v>1442.99</v>
      </c>
      <c r="AI303" s="39">
        <v>1556.54</v>
      </c>
      <c r="AJ303" s="39">
        <v>1519.96</v>
      </c>
      <c r="AK303" s="39">
        <v>1522.26</v>
      </c>
      <c r="AL303" s="39">
        <v>1538.48</v>
      </c>
      <c r="AM303" s="39">
        <v>1560.31</v>
      </c>
      <c r="AN303" s="39">
        <v>1544.31</v>
      </c>
      <c r="AO303" s="39">
        <v>1532.93</v>
      </c>
      <c r="AP303" s="39">
        <v>1552.8</v>
      </c>
      <c r="AQ303" s="39">
        <v>1560.6</v>
      </c>
      <c r="AR303" s="39">
        <v>1519.22</v>
      </c>
      <c r="AS303" s="39">
        <v>1484.6</v>
      </c>
      <c r="AT303" s="39">
        <v>1437.73</v>
      </c>
      <c r="AU303" s="39">
        <v>1400.61</v>
      </c>
      <c r="AV303" s="39">
        <v>1380.52</v>
      </c>
      <c r="AW303" s="39">
        <v>1352.05</v>
      </c>
      <c r="AX303" s="40">
        <v>1271.72</v>
      </c>
      <c r="AY303" s="340">
        <v>335.74</v>
      </c>
      <c r="AZ303" s="175">
        <v>6.1689230000000004</v>
      </c>
      <c r="BA303" s="159">
        <v>1905.0800000000002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927545.95999999985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1604.578923</v>
      </c>
      <c r="C310" s="170">
        <f t="shared" si="199"/>
        <v>1504.318923</v>
      </c>
      <c r="D310" s="170">
        <f t="shared" si="199"/>
        <v>1345.7589230000001</v>
      </c>
      <c r="E310" s="170">
        <f t="shared" si="199"/>
        <v>1329.4789230000001</v>
      </c>
      <c r="F310" s="170">
        <f t="shared" si="199"/>
        <v>1410.578923</v>
      </c>
      <c r="G310" s="170">
        <f t="shared" si="199"/>
        <v>1661.858923</v>
      </c>
      <c r="H310" s="170">
        <f t="shared" si="199"/>
        <v>1928.888923</v>
      </c>
      <c r="I310" s="170">
        <f t="shared" si="199"/>
        <v>2126.2489230000001</v>
      </c>
      <c r="J310" s="170">
        <f t="shared" si="199"/>
        <v>2135.2989230000003</v>
      </c>
      <c r="K310" s="170">
        <f t="shared" si="199"/>
        <v>2119.7289229999997</v>
      </c>
      <c r="L310" s="170">
        <f t="shared" si="199"/>
        <v>2100.2589229999999</v>
      </c>
      <c r="M310" s="170">
        <f t="shared" si="199"/>
        <v>2125.0089229999999</v>
      </c>
      <c r="N310" s="170">
        <f t="shared" si="199"/>
        <v>2110.558923</v>
      </c>
      <c r="O310" s="170">
        <f t="shared" si="199"/>
        <v>2098.7389229999999</v>
      </c>
      <c r="P310" s="170">
        <f t="shared" si="199"/>
        <v>2015.118923</v>
      </c>
      <c r="Q310" s="170">
        <f t="shared" si="199"/>
        <v>1913.318923</v>
      </c>
      <c r="R310" s="170">
        <f t="shared" si="199"/>
        <v>1928.318923</v>
      </c>
      <c r="S310" s="170">
        <f t="shared" si="199"/>
        <v>1898.598923</v>
      </c>
      <c r="T310" s="170">
        <f t="shared" si="199"/>
        <v>1897.898923</v>
      </c>
      <c r="U310" s="170">
        <f t="shared" si="199"/>
        <v>1892.4289229999999</v>
      </c>
      <c r="V310" s="170">
        <f t="shared" si="199"/>
        <v>1852.4789229999999</v>
      </c>
      <c r="W310" s="170">
        <f t="shared" si="199"/>
        <v>1756.6689229999999</v>
      </c>
      <c r="X310" s="170">
        <f t="shared" si="199"/>
        <v>1696.5289229999998</v>
      </c>
      <c r="Y310" s="172">
        <f t="shared" si="199"/>
        <v>1592.058923</v>
      </c>
      <c r="Z310" s="37"/>
      <c r="AA310" s="41">
        <v>1262.67</v>
      </c>
      <c r="AB310" s="39">
        <v>1162.4100000000001</v>
      </c>
      <c r="AC310" s="39">
        <v>1003.8500000000001</v>
      </c>
      <c r="AD310" s="39">
        <v>987.57</v>
      </c>
      <c r="AE310" s="39">
        <v>1068.67</v>
      </c>
      <c r="AF310" s="39">
        <v>1319.95</v>
      </c>
      <c r="AG310" s="39">
        <v>1586.98</v>
      </c>
      <c r="AH310" s="39">
        <v>1784.34</v>
      </c>
      <c r="AI310" s="39">
        <v>1793.39</v>
      </c>
      <c r="AJ310" s="39">
        <v>1777.82</v>
      </c>
      <c r="AK310" s="39">
        <v>1758.35</v>
      </c>
      <c r="AL310" s="39">
        <v>1783.1</v>
      </c>
      <c r="AM310" s="39">
        <v>1768.65</v>
      </c>
      <c r="AN310" s="39">
        <v>1756.83</v>
      </c>
      <c r="AO310" s="39">
        <v>1673.21</v>
      </c>
      <c r="AP310" s="39">
        <v>1571.41</v>
      </c>
      <c r="AQ310" s="39">
        <v>1586.41</v>
      </c>
      <c r="AR310" s="39">
        <v>1556.69</v>
      </c>
      <c r="AS310" s="39">
        <v>1555.99</v>
      </c>
      <c r="AT310" s="39">
        <v>1550.52</v>
      </c>
      <c r="AU310" s="39">
        <v>1510.57</v>
      </c>
      <c r="AV310" s="39">
        <v>1414.76</v>
      </c>
      <c r="AW310" s="39">
        <v>1354.62</v>
      </c>
      <c r="AX310" s="40">
        <v>1250.1500000000001</v>
      </c>
      <c r="AY310" s="339">
        <v>335.74</v>
      </c>
      <c r="AZ310" s="175">
        <v>6.1689230000000004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1601.148923</v>
      </c>
      <c r="C311" s="170">
        <f t="shared" ref="C311:C340" si="201">AB311+$BA311+$AZ311+$AY311</f>
        <v>1425.1889229999999</v>
      </c>
      <c r="D311" s="170">
        <f t="shared" ref="D311:D340" si="202">AC311+$BA311+$AZ311+$AY311</f>
        <v>1326.6889229999999</v>
      </c>
      <c r="E311" s="170">
        <f t="shared" ref="E311:E340" si="203">AD311+$BA311+$AZ311+$AY311</f>
        <v>1327.578923</v>
      </c>
      <c r="F311" s="170">
        <f t="shared" ref="F311:F340" si="204">AE311+$BA311+$AZ311+$AY311</f>
        <v>1331.2189229999999</v>
      </c>
      <c r="G311" s="170">
        <f t="shared" ref="G311:G340" si="205">AF311+$BA311+$AZ311+$AY311</f>
        <v>1596.4489229999999</v>
      </c>
      <c r="H311" s="170">
        <f t="shared" ref="H311:H340" si="206">AG311+$BA311+$AZ311+$AY311</f>
        <v>1842.368923</v>
      </c>
      <c r="I311" s="170">
        <f t="shared" ref="I311:I340" si="207">AH311+$BA311+$AZ311+$AY311</f>
        <v>1902.7089229999999</v>
      </c>
      <c r="J311" s="170">
        <f t="shared" ref="J311:J340" si="208">AI311+$BA311+$AZ311+$AY311</f>
        <v>1963.0289229999998</v>
      </c>
      <c r="K311" s="170">
        <f t="shared" ref="K311:K340" si="209">AJ311+$BA311+$AZ311+$AY311</f>
        <v>1958.588923</v>
      </c>
      <c r="L311" s="170">
        <f t="shared" ref="L311:L340" si="210">AK311+$BA311+$AZ311+$AY311</f>
        <v>1920.2389229999999</v>
      </c>
      <c r="M311" s="170">
        <f t="shared" ref="M311:M340" si="211">AL311+$BA311+$AZ311+$AY311</f>
        <v>1895.4189229999999</v>
      </c>
      <c r="N311" s="170">
        <f t="shared" ref="N311:N340" si="212">AM311+$BA311+$AZ311+$AY311</f>
        <v>1870.878923</v>
      </c>
      <c r="O311" s="170">
        <f t="shared" ref="O311:O340" si="213">AN311+$BA311+$AZ311+$AY311</f>
        <v>1854.588923</v>
      </c>
      <c r="P311" s="170">
        <f t="shared" ref="P311:P340" si="214">AO311+$BA311+$AZ311+$AY311</f>
        <v>1869.578923</v>
      </c>
      <c r="Q311" s="170">
        <f t="shared" ref="Q311:Q340" si="215">AP311+$BA311+$AZ311+$AY311</f>
        <v>1859.7589229999999</v>
      </c>
      <c r="R311" s="170">
        <f t="shared" ref="R311:R340" si="216">AQ311+$BA311+$AZ311+$AY311</f>
        <v>1845.408923</v>
      </c>
      <c r="S311" s="170">
        <f t="shared" ref="S311:S340" si="217">AR311+$BA311+$AZ311+$AY311</f>
        <v>1804.558923</v>
      </c>
      <c r="T311" s="170">
        <f t="shared" ref="T311:T340" si="218">AS311+$BA311+$AZ311+$AY311</f>
        <v>1832.2689229999999</v>
      </c>
      <c r="U311" s="170">
        <f t="shared" ref="U311:U340" si="219">AT311+$BA311+$AZ311+$AY311</f>
        <v>1819.7389229999999</v>
      </c>
      <c r="V311" s="170">
        <f t="shared" ref="V311:V340" si="220">AU311+$BA311+$AZ311+$AY311</f>
        <v>1855.9389229999999</v>
      </c>
      <c r="W311" s="170">
        <f t="shared" ref="W311:W340" si="221">AV311+$BA311+$AZ311+$AY311</f>
        <v>1796.098923</v>
      </c>
      <c r="X311" s="170">
        <f t="shared" ref="X311:X340" si="222">AW311+$BA311+$AZ311+$AY311</f>
        <v>1724.058923</v>
      </c>
      <c r="Y311" s="172">
        <f t="shared" ref="Y311:Y340" si="223">AX311+$BA311+$AZ311+$AY311</f>
        <v>1652.2889230000001</v>
      </c>
      <c r="Z311" s="37"/>
      <c r="AA311" s="38">
        <v>1259.24</v>
      </c>
      <c r="AB311" s="39">
        <v>1083.28</v>
      </c>
      <c r="AC311" s="39">
        <v>984.78</v>
      </c>
      <c r="AD311" s="39">
        <v>985.67</v>
      </c>
      <c r="AE311" s="39">
        <v>989.31</v>
      </c>
      <c r="AF311" s="39">
        <v>1254.54</v>
      </c>
      <c r="AG311" s="39">
        <v>1500.46</v>
      </c>
      <c r="AH311" s="39">
        <v>1560.8</v>
      </c>
      <c r="AI311" s="39">
        <v>1621.12</v>
      </c>
      <c r="AJ311" s="39">
        <v>1616.68</v>
      </c>
      <c r="AK311" s="39">
        <v>1578.33</v>
      </c>
      <c r="AL311" s="39">
        <v>1553.51</v>
      </c>
      <c r="AM311" s="39">
        <v>1528.97</v>
      </c>
      <c r="AN311" s="39">
        <v>1512.68</v>
      </c>
      <c r="AO311" s="39">
        <v>1527.67</v>
      </c>
      <c r="AP311" s="39">
        <v>1517.85</v>
      </c>
      <c r="AQ311" s="39">
        <v>1503.5</v>
      </c>
      <c r="AR311" s="39">
        <v>1462.65</v>
      </c>
      <c r="AS311" s="39">
        <v>1490.36</v>
      </c>
      <c r="AT311" s="39">
        <v>1477.83</v>
      </c>
      <c r="AU311" s="39">
        <v>1514.03</v>
      </c>
      <c r="AV311" s="39">
        <v>1454.19</v>
      </c>
      <c r="AW311" s="39">
        <v>1382.15</v>
      </c>
      <c r="AX311" s="40">
        <v>1310.3800000000001</v>
      </c>
      <c r="AY311" s="340">
        <v>335.74</v>
      </c>
      <c r="AZ311" s="175">
        <v>6.1689230000000004</v>
      </c>
      <c r="BA311" s="159">
        <v>0</v>
      </c>
    </row>
    <row r="312" spans="1:53">
      <c r="A312" s="47">
        <v>3</v>
      </c>
      <c r="B312" s="170">
        <f t="shared" si="200"/>
        <v>1689.138923</v>
      </c>
      <c r="C312" s="170">
        <f t="shared" si="201"/>
        <v>1648.4889229999999</v>
      </c>
      <c r="D312" s="170">
        <f t="shared" si="202"/>
        <v>1547.7789229999998</v>
      </c>
      <c r="E312" s="170">
        <f t="shared" si="203"/>
        <v>1526.9189229999999</v>
      </c>
      <c r="F312" s="170">
        <f t="shared" si="204"/>
        <v>1524.7189229999999</v>
      </c>
      <c r="G312" s="170">
        <f t="shared" si="205"/>
        <v>1636.568923</v>
      </c>
      <c r="H312" s="170">
        <f t="shared" si="206"/>
        <v>1805.598923</v>
      </c>
      <c r="I312" s="170">
        <f t="shared" si="207"/>
        <v>1941.118923</v>
      </c>
      <c r="J312" s="170">
        <f t="shared" si="208"/>
        <v>2110.558923</v>
      </c>
      <c r="K312" s="170">
        <f t="shared" si="209"/>
        <v>2120.4289229999999</v>
      </c>
      <c r="L312" s="170">
        <f t="shared" si="210"/>
        <v>2106.9589230000001</v>
      </c>
      <c r="M312" s="170">
        <f t="shared" si="211"/>
        <v>2110.6289230000002</v>
      </c>
      <c r="N312" s="170">
        <f t="shared" si="212"/>
        <v>2100.868923</v>
      </c>
      <c r="O312" s="170">
        <f t="shared" si="213"/>
        <v>2093.4489229999999</v>
      </c>
      <c r="P312" s="170">
        <f t="shared" si="214"/>
        <v>2056.1289230000002</v>
      </c>
      <c r="Q312" s="170">
        <f t="shared" si="215"/>
        <v>2039.838923</v>
      </c>
      <c r="R312" s="170">
        <f t="shared" si="216"/>
        <v>2037.9489229999999</v>
      </c>
      <c r="S312" s="170">
        <f t="shared" si="217"/>
        <v>2014.9789229999999</v>
      </c>
      <c r="T312" s="170">
        <f t="shared" si="218"/>
        <v>2034.128923</v>
      </c>
      <c r="U312" s="170">
        <f t="shared" si="219"/>
        <v>2025.7389229999999</v>
      </c>
      <c r="V312" s="170">
        <f t="shared" si="220"/>
        <v>1976.0489230000001</v>
      </c>
      <c r="W312" s="170">
        <f t="shared" si="221"/>
        <v>1899.9589229999999</v>
      </c>
      <c r="X312" s="170">
        <f t="shared" si="222"/>
        <v>1807.398923</v>
      </c>
      <c r="Y312" s="172">
        <f t="shared" si="223"/>
        <v>1717.148923</v>
      </c>
      <c r="Z312" s="37"/>
      <c r="AA312" s="38">
        <v>1347.23</v>
      </c>
      <c r="AB312" s="39">
        <v>1306.58</v>
      </c>
      <c r="AC312" s="39">
        <v>1205.8699999999999</v>
      </c>
      <c r="AD312" s="39">
        <v>1185.01</v>
      </c>
      <c r="AE312" s="39">
        <v>1182.81</v>
      </c>
      <c r="AF312" s="39">
        <v>1294.6600000000001</v>
      </c>
      <c r="AG312" s="39">
        <v>1463.69</v>
      </c>
      <c r="AH312" s="39">
        <v>1599.21</v>
      </c>
      <c r="AI312" s="39">
        <v>1768.65</v>
      </c>
      <c r="AJ312" s="39">
        <v>1778.52</v>
      </c>
      <c r="AK312" s="39">
        <v>1765.05</v>
      </c>
      <c r="AL312" s="39">
        <v>1768.72</v>
      </c>
      <c r="AM312" s="39">
        <v>1758.96</v>
      </c>
      <c r="AN312" s="39">
        <v>1751.54</v>
      </c>
      <c r="AO312" s="39">
        <v>1714.22</v>
      </c>
      <c r="AP312" s="39">
        <v>1697.93</v>
      </c>
      <c r="AQ312" s="39">
        <v>1696.04</v>
      </c>
      <c r="AR312" s="39">
        <v>1673.07</v>
      </c>
      <c r="AS312" s="39">
        <v>1692.22</v>
      </c>
      <c r="AT312" s="39">
        <v>1683.83</v>
      </c>
      <c r="AU312" s="39">
        <v>1634.14</v>
      </c>
      <c r="AV312" s="39">
        <v>1558.05</v>
      </c>
      <c r="AW312" s="39">
        <v>1465.49</v>
      </c>
      <c r="AX312" s="40">
        <v>1375.24</v>
      </c>
      <c r="AY312" s="340">
        <v>335.74</v>
      </c>
      <c r="AZ312" s="175">
        <v>6.1689230000000004</v>
      </c>
      <c r="BA312" s="159">
        <v>0</v>
      </c>
    </row>
    <row r="313" spans="1:53">
      <c r="A313" s="47">
        <v>4</v>
      </c>
      <c r="B313" s="170">
        <f t="shared" si="200"/>
        <v>1625.4789229999999</v>
      </c>
      <c r="C313" s="170">
        <f t="shared" si="201"/>
        <v>1535.6889229999999</v>
      </c>
      <c r="D313" s="170">
        <f t="shared" si="202"/>
        <v>1484.408923</v>
      </c>
      <c r="E313" s="170">
        <f t="shared" si="203"/>
        <v>1414.368923</v>
      </c>
      <c r="F313" s="170">
        <f t="shared" si="204"/>
        <v>1429.4989229999999</v>
      </c>
      <c r="G313" s="170">
        <f t="shared" si="205"/>
        <v>1473.7289229999999</v>
      </c>
      <c r="H313" s="170">
        <f t="shared" si="206"/>
        <v>1629.9989229999999</v>
      </c>
      <c r="I313" s="170">
        <f t="shared" si="207"/>
        <v>1789.0389230000001</v>
      </c>
      <c r="J313" s="170">
        <f t="shared" si="208"/>
        <v>1921.588923</v>
      </c>
      <c r="K313" s="170">
        <f t="shared" si="209"/>
        <v>1984.558923</v>
      </c>
      <c r="L313" s="170">
        <f t="shared" si="210"/>
        <v>2010.9889229999999</v>
      </c>
      <c r="M313" s="170">
        <f t="shared" si="211"/>
        <v>2028.108923</v>
      </c>
      <c r="N313" s="170">
        <f t="shared" si="212"/>
        <v>2017.898923</v>
      </c>
      <c r="O313" s="170">
        <f t="shared" si="213"/>
        <v>2019.388923</v>
      </c>
      <c r="P313" s="170">
        <f t="shared" si="214"/>
        <v>2008.848923</v>
      </c>
      <c r="Q313" s="170">
        <f t="shared" si="215"/>
        <v>2009.088923</v>
      </c>
      <c r="R313" s="170">
        <f t="shared" si="216"/>
        <v>1985.2689229999999</v>
      </c>
      <c r="S313" s="170">
        <f t="shared" si="217"/>
        <v>1951.578923</v>
      </c>
      <c r="T313" s="170">
        <f t="shared" si="218"/>
        <v>1970.4589229999999</v>
      </c>
      <c r="U313" s="170">
        <f t="shared" si="219"/>
        <v>1971.4889229999999</v>
      </c>
      <c r="V313" s="170">
        <f t="shared" si="220"/>
        <v>1911.7289229999999</v>
      </c>
      <c r="W313" s="170">
        <f t="shared" si="221"/>
        <v>1908.2989230000001</v>
      </c>
      <c r="X313" s="170">
        <f t="shared" si="222"/>
        <v>1814.9689229999999</v>
      </c>
      <c r="Y313" s="172">
        <f t="shared" si="223"/>
        <v>1695.6789229999999</v>
      </c>
      <c r="Z313" s="37"/>
      <c r="AA313" s="38">
        <v>1283.57</v>
      </c>
      <c r="AB313" s="39">
        <v>1193.78</v>
      </c>
      <c r="AC313" s="39">
        <v>1142.5</v>
      </c>
      <c r="AD313" s="39">
        <v>1072.46</v>
      </c>
      <c r="AE313" s="39">
        <v>1087.5899999999999</v>
      </c>
      <c r="AF313" s="39">
        <v>1131.82</v>
      </c>
      <c r="AG313" s="39">
        <v>1288.0899999999999</v>
      </c>
      <c r="AH313" s="39">
        <v>1447.13</v>
      </c>
      <c r="AI313" s="39">
        <v>1579.68</v>
      </c>
      <c r="AJ313" s="39">
        <v>1642.65</v>
      </c>
      <c r="AK313" s="39">
        <v>1669.08</v>
      </c>
      <c r="AL313" s="39">
        <v>1686.2</v>
      </c>
      <c r="AM313" s="39">
        <v>1675.99</v>
      </c>
      <c r="AN313" s="39">
        <v>1677.48</v>
      </c>
      <c r="AO313" s="39">
        <v>1666.94</v>
      </c>
      <c r="AP313" s="39">
        <v>1667.18</v>
      </c>
      <c r="AQ313" s="39">
        <v>1643.36</v>
      </c>
      <c r="AR313" s="39">
        <v>1609.67</v>
      </c>
      <c r="AS313" s="39">
        <v>1628.55</v>
      </c>
      <c r="AT313" s="39">
        <v>1629.58</v>
      </c>
      <c r="AU313" s="39">
        <v>1569.82</v>
      </c>
      <c r="AV313" s="39">
        <v>1566.39</v>
      </c>
      <c r="AW313" s="39">
        <v>1473.06</v>
      </c>
      <c r="AX313" s="40">
        <v>1353.77</v>
      </c>
      <c r="AY313" s="340">
        <v>335.74</v>
      </c>
      <c r="AZ313" s="175">
        <v>6.1689230000000004</v>
      </c>
      <c r="BA313" s="159">
        <v>0</v>
      </c>
    </row>
    <row r="314" spans="1:53">
      <c r="A314" s="47">
        <v>5</v>
      </c>
      <c r="B314" s="170">
        <f t="shared" si="200"/>
        <v>1610.1789229999999</v>
      </c>
      <c r="C314" s="170">
        <f t="shared" si="201"/>
        <v>1458.6789229999999</v>
      </c>
      <c r="D314" s="170">
        <f t="shared" si="202"/>
        <v>1337.7689230000001</v>
      </c>
      <c r="E314" s="170">
        <f t="shared" si="203"/>
        <v>1345.558923</v>
      </c>
      <c r="F314" s="170">
        <f t="shared" si="204"/>
        <v>1405.598923</v>
      </c>
      <c r="G314" s="170">
        <f t="shared" si="205"/>
        <v>1570.828923</v>
      </c>
      <c r="H314" s="170">
        <f t="shared" si="206"/>
        <v>1804.0189229999999</v>
      </c>
      <c r="I314" s="170">
        <f t="shared" si="207"/>
        <v>1899.7389229999999</v>
      </c>
      <c r="J314" s="170">
        <f t="shared" si="208"/>
        <v>1974.2889230000001</v>
      </c>
      <c r="K314" s="170">
        <f t="shared" si="209"/>
        <v>1976.108923</v>
      </c>
      <c r="L314" s="170">
        <f t="shared" si="210"/>
        <v>1972.1789229999999</v>
      </c>
      <c r="M314" s="170">
        <f t="shared" si="211"/>
        <v>1940.9489229999999</v>
      </c>
      <c r="N314" s="170">
        <f t="shared" si="212"/>
        <v>1938.568923</v>
      </c>
      <c r="O314" s="170">
        <f t="shared" si="213"/>
        <v>1945.888923</v>
      </c>
      <c r="P314" s="170">
        <f t="shared" si="214"/>
        <v>1963.2589229999999</v>
      </c>
      <c r="Q314" s="170">
        <f t="shared" si="215"/>
        <v>1935.078923</v>
      </c>
      <c r="R314" s="170">
        <f t="shared" si="216"/>
        <v>1938.7789229999998</v>
      </c>
      <c r="S314" s="170">
        <f t="shared" si="217"/>
        <v>1906.9389229999999</v>
      </c>
      <c r="T314" s="170">
        <f t="shared" si="218"/>
        <v>1874.9589229999999</v>
      </c>
      <c r="U314" s="170">
        <f t="shared" si="219"/>
        <v>1867.358923</v>
      </c>
      <c r="V314" s="170">
        <f t="shared" si="220"/>
        <v>1835.858923</v>
      </c>
      <c r="W314" s="170">
        <f t="shared" si="221"/>
        <v>1773.6789229999999</v>
      </c>
      <c r="X314" s="170">
        <f t="shared" si="222"/>
        <v>1690.808923</v>
      </c>
      <c r="Y314" s="172">
        <f t="shared" si="223"/>
        <v>1613.4889229999999</v>
      </c>
      <c r="Z314" s="37"/>
      <c r="AA314" s="38">
        <v>1268.27</v>
      </c>
      <c r="AB314" s="39">
        <v>1116.77</v>
      </c>
      <c r="AC314" s="39">
        <v>995.86</v>
      </c>
      <c r="AD314" s="39">
        <v>1003.65</v>
      </c>
      <c r="AE314" s="39">
        <v>1063.69</v>
      </c>
      <c r="AF314" s="39">
        <v>1228.92</v>
      </c>
      <c r="AG314" s="39">
        <v>1462.11</v>
      </c>
      <c r="AH314" s="39">
        <v>1557.83</v>
      </c>
      <c r="AI314" s="39">
        <v>1632.38</v>
      </c>
      <c r="AJ314" s="39">
        <v>1634.2</v>
      </c>
      <c r="AK314" s="39">
        <v>1630.27</v>
      </c>
      <c r="AL314" s="39">
        <v>1599.04</v>
      </c>
      <c r="AM314" s="39">
        <v>1596.66</v>
      </c>
      <c r="AN314" s="39">
        <v>1603.98</v>
      </c>
      <c r="AO314" s="39">
        <v>1621.35</v>
      </c>
      <c r="AP314" s="39">
        <v>1593.17</v>
      </c>
      <c r="AQ314" s="39">
        <v>1596.87</v>
      </c>
      <c r="AR314" s="39">
        <v>1565.03</v>
      </c>
      <c r="AS314" s="39">
        <v>1533.05</v>
      </c>
      <c r="AT314" s="39">
        <v>1525.45</v>
      </c>
      <c r="AU314" s="39">
        <v>1493.95</v>
      </c>
      <c r="AV314" s="39">
        <v>1431.77</v>
      </c>
      <c r="AW314" s="39">
        <v>1348.9</v>
      </c>
      <c r="AX314" s="40">
        <v>1271.58</v>
      </c>
      <c r="AY314" s="340">
        <v>335.74</v>
      </c>
      <c r="AZ314" s="175">
        <v>6.1689230000000004</v>
      </c>
      <c r="BA314" s="159">
        <v>0</v>
      </c>
    </row>
    <row r="315" spans="1:53">
      <c r="A315" s="47">
        <v>6</v>
      </c>
      <c r="B315" s="170">
        <f t="shared" si="200"/>
        <v>1345.5889229999998</v>
      </c>
      <c r="C315" s="170">
        <f t="shared" si="201"/>
        <v>1330.308923</v>
      </c>
      <c r="D315" s="170">
        <f t="shared" si="202"/>
        <v>1284.388923</v>
      </c>
      <c r="E315" s="170">
        <f t="shared" si="203"/>
        <v>1270.7989229999998</v>
      </c>
      <c r="F315" s="170">
        <f t="shared" si="204"/>
        <v>1344.2089229999999</v>
      </c>
      <c r="G315" s="170">
        <f t="shared" si="205"/>
        <v>1422.7389229999999</v>
      </c>
      <c r="H315" s="170">
        <f t="shared" si="206"/>
        <v>1656.558923</v>
      </c>
      <c r="I315" s="170">
        <f t="shared" si="207"/>
        <v>1695.408923</v>
      </c>
      <c r="J315" s="170">
        <f t="shared" si="208"/>
        <v>1731.9889229999999</v>
      </c>
      <c r="K315" s="170">
        <f t="shared" si="209"/>
        <v>1724.9889229999999</v>
      </c>
      <c r="L315" s="170">
        <f t="shared" si="210"/>
        <v>1677.4889229999999</v>
      </c>
      <c r="M315" s="170">
        <f t="shared" si="211"/>
        <v>1679.4289229999999</v>
      </c>
      <c r="N315" s="170">
        <f t="shared" si="212"/>
        <v>1681.7089229999999</v>
      </c>
      <c r="O315" s="170">
        <f t="shared" si="213"/>
        <v>1680.1689229999999</v>
      </c>
      <c r="P315" s="170">
        <f t="shared" si="214"/>
        <v>1694.7289229999999</v>
      </c>
      <c r="Q315" s="170">
        <f t="shared" si="215"/>
        <v>1691.4189229999999</v>
      </c>
      <c r="R315" s="170">
        <f t="shared" si="216"/>
        <v>1685.858923</v>
      </c>
      <c r="S315" s="170">
        <f t="shared" si="217"/>
        <v>1675.358923</v>
      </c>
      <c r="T315" s="170">
        <f t="shared" si="218"/>
        <v>1663.4889229999999</v>
      </c>
      <c r="U315" s="170">
        <f t="shared" si="219"/>
        <v>1645.128923</v>
      </c>
      <c r="V315" s="170">
        <f t="shared" si="220"/>
        <v>1606.6689229999999</v>
      </c>
      <c r="W315" s="170">
        <f t="shared" si="221"/>
        <v>1628.7789229999998</v>
      </c>
      <c r="X315" s="170">
        <f t="shared" si="222"/>
        <v>1529.9389229999999</v>
      </c>
      <c r="Y315" s="172">
        <f t="shared" si="223"/>
        <v>1384.5189229999999</v>
      </c>
      <c r="Z315" s="37"/>
      <c r="AA315" s="38">
        <v>1003.68</v>
      </c>
      <c r="AB315" s="39">
        <v>988.4</v>
      </c>
      <c r="AC315" s="39">
        <v>942.48</v>
      </c>
      <c r="AD315" s="39">
        <v>928.89</v>
      </c>
      <c r="AE315" s="39">
        <v>1002.3</v>
      </c>
      <c r="AF315" s="39">
        <v>1080.83</v>
      </c>
      <c r="AG315" s="39">
        <v>1314.65</v>
      </c>
      <c r="AH315" s="39">
        <v>1353.5</v>
      </c>
      <c r="AI315" s="39">
        <v>1390.08</v>
      </c>
      <c r="AJ315" s="39">
        <v>1383.08</v>
      </c>
      <c r="AK315" s="39">
        <v>1335.58</v>
      </c>
      <c r="AL315" s="39">
        <v>1337.52</v>
      </c>
      <c r="AM315" s="39">
        <v>1339.8</v>
      </c>
      <c r="AN315" s="39">
        <v>1338.26</v>
      </c>
      <c r="AO315" s="39">
        <v>1352.82</v>
      </c>
      <c r="AP315" s="39">
        <v>1349.51</v>
      </c>
      <c r="AQ315" s="39">
        <v>1343.95</v>
      </c>
      <c r="AR315" s="39">
        <v>1333.45</v>
      </c>
      <c r="AS315" s="39">
        <v>1321.58</v>
      </c>
      <c r="AT315" s="39">
        <v>1303.22</v>
      </c>
      <c r="AU315" s="39">
        <v>1264.76</v>
      </c>
      <c r="AV315" s="39">
        <v>1286.8699999999999</v>
      </c>
      <c r="AW315" s="39">
        <v>1188.03</v>
      </c>
      <c r="AX315" s="40">
        <v>1042.6099999999999</v>
      </c>
      <c r="AY315" s="340">
        <v>335.74</v>
      </c>
      <c r="AZ315" s="175">
        <v>6.1689230000000004</v>
      </c>
      <c r="BA315" s="159">
        <v>0</v>
      </c>
    </row>
    <row r="316" spans="1:53">
      <c r="A316" s="47">
        <v>7</v>
      </c>
      <c r="B316" s="170">
        <f t="shared" si="200"/>
        <v>1440.7189229999999</v>
      </c>
      <c r="C316" s="170">
        <f t="shared" si="201"/>
        <v>1334.7889230000001</v>
      </c>
      <c r="D316" s="170">
        <f t="shared" si="202"/>
        <v>1310.9389229999999</v>
      </c>
      <c r="E316" s="170">
        <f t="shared" si="203"/>
        <v>1288.7989229999998</v>
      </c>
      <c r="F316" s="170">
        <f t="shared" si="204"/>
        <v>1332.308923</v>
      </c>
      <c r="G316" s="170">
        <f t="shared" si="205"/>
        <v>1445.4489229999999</v>
      </c>
      <c r="H316" s="170">
        <f t="shared" si="206"/>
        <v>1751.328923</v>
      </c>
      <c r="I316" s="170">
        <f t="shared" si="207"/>
        <v>1817.358923</v>
      </c>
      <c r="J316" s="170">
        <f t="shared" si="208"/>
        <v>1893.4289229999999</v>
      </c>
      <c r="K316" s="170">
        <f t="shared" si="209"/>
        <v>1911.848923</v>
      </c>
      <c r="L316" s="170">
        <f t="shared" si="210"/>
        <v>1914.908923</v>
      </c>
      <c r="M316" s="170">
        <f t="shared" si="211"/>
        <v>1918.0289229999998</v>
      </c>
      <c r="N316" s="170">
        <f t="shared" si="212"/>
        <v>1919.108923</v>
      </c>
      <c r="O316" s="170">
        <f t="shared" si="213"/>
        <v>1886.4489229999999</v>
      </c>
      <c r="P316" s="170">
        <f t="shared" si="214"/>
        <v>1917.2289229999999</v>
      </c>
      <c r="Q316" s="170">
        <f t="shared" si="215"/>
        <v>1872.4389229999999</v>
      </c>
      <c r="R316" s="170">
        <f t="shared" si="216"/>
        <v>1853.578923</v>
      </c>
      <c r="S316" s="170">
        <f t="shared" si="217"/>
        <v>1820.2789229999998</v>
      </c>
      <c r="T316" s="170">
        <f t="shared" si="218"/>
        <v>1810.088923</v>
      </c>
      <c r="U316" s="170">
        <f t="shared" si="219"/>
        <v>1790.1689229999999</v>
      </c>
      <c r="V316" s="170">
        <f t="shared" si="220"/>
        <v>1758.9989229999999</v>
      </c>
      <c r="W316" s="170">
        <f t="shared" si="221"/>
        <v>1729.7189229999999</v>
      </c>
      <c r="X316" s="170">
        <f t="shared" si="222"/>
        <v>1678.568923</v>
      </c>
      <c r="Y316" s="172">
        <f t="shared" si="223"/>
        <v>1541.9489229999999</v>
      </c>
      <c r="Z316" s="37"/>
      <c r="AA316" s="38">
        <v>1098.81</v>
      </c>
      <c r="AB316" s="39">
        <v>992.88</v>
      </c>
      <c r="AC316" s="39">
        <v>969.03</v>
      </c>
      <c r="AD316" s="39">
        <v>946.89</v>
      </c>
      <c r="AE316" s="39">
        <v>990.4</v>
      </c>
      <c r="AF316" s="39">
        <v>1103.54</v>
      </c>
      <c r="AG316" s="39">
        <v>1409.42</v>
      </c>
      <c r="AH316" s="39">
        <v>1475.45</v>
      </c>
      <c r="AI316" s="39">
        <v>1551.52</v>
      </c>
      <c r="AJ316" s="39">
        <v>1569.94</v>
      </c>
      <c r="AK316" s="39">
        <v>1573</v>
      </c>
      <c r="AL316" s="39">
        <v>1576.12</v>
      </c>
      <c r="AM316" s="39">
        <v>1577.2</v>
      </c>
      <c r="AN316" s="39">
        <v>1544.54</v>
      </c>
      <c r="AO316" s="39">
        <v>1575.32</v>
      </c>
      <c r="AP316" s="39">
        <v>1530.53</v>
      </c>
      <c r="AQ316" s="39">
        <v>1511.67</v>
      </c>
      <c r="AR316" s="39">
        <v>1478.37</v>
      </c>
      <c r="AS316" s="39">
        <v>1468.18</v>
      </c>
      <c r="AT316" s="39">
        <v>1448.26</v>
      </c>
      <c r="AU316" s="39">
        <v>1417.09</v>
      </c>
      <c r="AV316" s="39">
        <v>1387.81</v>
      </c>
      <c r="AW316" s="39">
        <v>1336.66</v>
      </c>
      <c r="AX316" s="40">
        <v>1200.04</v>
      </c>
      <c r="AY316" s="340">
        <v>335.74</v>
      </c>
      <c r="AZ316" s="175">
        <v>6.1689230000000004</v>
      </c>
      <c r="BA316" s="159">
        <v>0</v>
      </c>
    </row>
    <row r="317" spans="1:53">
      <c r="A317" s="47">
        <v>8</v>
      </c>
      <c r="B317" s="170">
        <f t="shared" si="200"/>
        <v>1332.148923</v>
      </c>
      <c r="C317" s="170">
        <f t="shared" si="201"/>
        <v>1271.598923</v>
      </c>
      <c r="D317" s="170">
        <f t="shared" si="202"/>
        <v>1254.9689229999999</v>
      </c>
      <c r="E317" s="170">
        <f t="shared" si="203"/>
        <v>1254.4289229999999</v>
      </c>
      <c r="F317" s="170">
        <f t="shared" si="204"/>
        <v>1259.7089229999999</v>
      </c>
      <c r="G317" s="170">
        <f t="shared" si="205"/>
        <v>1334.2289230000001</v>
      </c>
      <c r="H317" s="170">
        <f t="shared" si="206"/>
        <v>1791.558923</v>
      </c>
      <c r="I317" s="170">
        <f t="shared" si="207"/>
        <v>1862.9589229999999</v>
      </c>
      <c r="J317" s="170">
        <f t="shared" si="208"/>
        <v>1959.658923</v>
      </c>
      <c r="K317" s="170">
        <f t="shared" si="209"/>
        <v>1945.5289229999998</v>
      </c>
      <c r="L317" s="170">
        <f t="shared" si="210"/>
        <v>1936.808923</v>
      </c>
      <c r="M317" s="170">
        <f t="shared" si="211"/>
        <v>1953.9589229999999</v>
      </c>
      <c r="N317" s="170">
        <f t="shared" si="212"/>
        <v>1966.7589229999999</v>
      </c>
      <c r="O317" s="170">
        <f t="shared" si="213"/>
        <v>1966.148923</v>
      </c>
      <c r="P317" s="170">
        <f t="shared" si="214"/>
        <v>1899.078923</v>
      </c>
      <c r="Q317" s="170">
        <f t="shared" si="215"/>
        <v>1787.9789229999999</v>
      </c>
      <c r="R317" s="170">
        <f t="shared" si="216"/>
        <v>1797.2789229999998</v>
      </c>
      <c r="S317" s="170">
        <f t="shared" si="217"/>
        <v>1734.2089229999999</v>
      </c>
      <c r="T317" s="170">
        <f t="shared" si="218"/>
        <v>1859.318923</v>
      </c>
      <c r="U317" s="170">
        <f t="shared" si="219"/>
        <v>1848.638923</v>
      </c>
      <c r="V317" s="170">
        <f t="shared" si="220"/>
        <v>1820.9489229999999</v>
      </c>
      <c r="W317" s="170">
        <f t="shared" si="221"/>
        <v>1759.5389230000001</v>
      </c>
      <c r="X317" s="170">
        <f t="shared" si="222"/>
        <v>1648.7889230000001</v>
      </c>
      <c r="Y317" s="172">
        <f t="shared" si="223"/>
        <v>1537.6689229999999</v>
      </c>
      <c r="Z317" s="37"/>
      <c r="AA317" s="38">
        <v>990.24</v>
      </c>
      <c r="AB317" s="39">
        <v>929.69</v>
      </c>
      <c r="AC317" s="39">
        <v>913.06</v>
      </c>
      <c r="AD317" s="39">
        <v>912.52</v>
      </c>
      <c r="AE317" s="39">
        <v>917.8</v>
      </c>
      <c r="AF317" s="39">
        <v>992.32</v>
      </c>
      <c r="AG317" s="39">
        <v>1449.65</v>
      </c>
      <c r="AH317" s="39">
        <v>1521.05</v>
      </c>
      <c r="AI317" s="39">
        <v>1617.75</v>
      </c>
      <c r="AJ317" s="39">
        <v>1603.62</v>
      </c>
      <c r="AK317" s="39">
        <v>1594.9</v>
      </c>
      <c r="AL317" s="39">
        <v>1612.05</v>
      </c>
      <c r="AM317" s="39">
        <v>1624.85</v>
      </c>
      <c r="AN317" s="39">
        <v>1624.24</v>
      </c>
      <c r="AO317" s="39">
        <v>1557.17</v>
      </c>
      <c r="AP317" s="39">
        <v>1446.07</v>
      </c>
      <c r="AQ317" s="39">
        <v>1455.37</v>
      </c>
      <c r="AR317" s="39">
        <v>1392.3</v>
      </c>
      <c r="AS317" s="39">
        <v>1517.41</v>
      </c>
      <c r="AT317" s="39">
        <v>1506.73</v>
      </c>
      <c r="AU317" s="39">
        <v>1479.04</v>
      </c>
      <c r="AV317" s="39">
        <v>1417.63</v>
      </c>
      <c r="AW317" s="39">
        <v>1306.8800000000001</v>
      </c>
      <c r="AX317" s="40">
        <v>1195.76</v>
      </c>
      <c r="AY317" s="340">
        <v>335.74</v>
      </c>
      <c r="AZ317" s="175">
        <v>6.1689230000000004</v>
      </c>
      <c r="BA317" s="159">
        <v>0</v>
      </c>
    </row>
    <row r="318" spans="1:53">
      <c r="A318" s="47">
        <v>9</v>
      </c>
      <c r="B318" s="170">
        <f t="shared" si="200"/>
        <v>1410.148923</v>
      </c>
      <c r="C318" s="170">
        <f t="shared" si="201"/>
        <v>1332.7989229999998</v>
      </c>
      <c r="D318" s="170">
        <f t="shared" si="202"/>
        <v>1329.3389229999998</v>
      </c>
      <c r="E318" s="170">
        <f t="shared" si="203"/>
        <v>1330.358923</v>
      </c>
      <c r="F318" s="170">
        <f t="shared" si="204"/>
        <v>1336.618923</v>
      </c>
      <c r="G318" s="170">
        <f t="shared" si="205"/>
        <v>1552.9989229999999</v>
      </c>
      <c r="H318" s="170">
        <f t="shared" si="206"/>
        <v>1757.1789229999999</v>
      </c>
      <c r="I318" s="170">
        <f t="shared" si="207"/>
        <v>1828.368923</v>
      </c>
      <c r="J318" s="170">
        <f t="shared" si="208"/>
        <v>1934.368923</v>
      </c>
      <c r="K318" s="170">
        <f t="shared" si="209"/>
        <v>1961.5089229999999</v>
      </c>
      <c r="L318" s="170">
        <f t="shared" si="210"/>
        <v>1955.9689229999999</v>
      </c>
      <c r="M318" s="170">
        <f t="shared" si="211"/>
        <v>2008.9589229999999</v>
      </c>
      <c r="N318" s="170">
        <f t="shared" si="212"/>
        <v>1968.098923</v>
      </c>
      <c r="O318" s="170">
        <f t="shared" si="213"/>
        <v>1966.4889229999999</v>
      </c>
      <c r="P318" s="170">
        <f t="shared" si="214"/>
        <v>1973.558923</v>
      </c>
      <c r="Q318" s="170">
        <f t="shared" si="215"/>
        <v>1949.5489230000001</v>
      </c>
      <c r="R318" s="170">
        <f t="shared" si="216"/>
        <v>1956.2689229999999</v>
      </c>
      <c r="S318" s="170">
        <f t="shared" si="217"/>
        <v>1909.118923</v>
      </c>
      <c r="T318" s="170">
        <f t="shared" si="218"/>
        <v>1843.4689229999999</v>
      </c>
      <c r="U318" s="170">
        <f t="shared" si="219"/>
        <v>1829.318923</v>
      </c>
      <c r="V318" s="170">
        <f t="shared" si="220"/>
        <v>1767.158923</v>
      </c>
      <c r="W318" s="170">
        <f t="shared" si="221"/>
        <v>1709.1889229999999</v>
      </c>
      <c r="X318" s="170">
        <f t="shared" si="222"/>
        <v>1732.7189229999999</v>
      </c>
      <c r="Y318" s="172">
        <f t="shared" si="223"/>
        <v>1635.7989230000001</v>
      </c>
      <c r="Z318" s="37"/>
      <c r="AA318" s="38">
        <v>1068.24</v>
      </c>
      <c r="AB318" s="39">
        <v>990.89</v>
      </c>
      <c r="AC318" s="39">
        <v>987.43</v>
      </c>
      <c r="AD318" s="39">
        <v>988.45</v>
      </c>
      <c r="AE318" s="39">
        <v>994.71</v>
      </c>
      <c r="AF318" s="39">
        <v>1211.0899999999999</v>
      </c>
      <c r="AG318" s="39">
        <v>1415.27</v>
      </c>
      <c r="AH318" s="39">
        <v>1486.46</v>
      </c>
      <c r="AI318" s="39">
        <v>1592.46</v>
      </c>
      <c r="AJ318" s="39">
        <v>1619.6</v>
      </c>
      <c r="AK318" s="39">
        <v>1614.06</v>
      </c>
      <c r="AL318" s="39">
        <v>1667.05</v>
      </c>
      <c r="AM318" s="39">
        <v>1626.19</v>
      </c>
      <c r="AN318" s="39">
        <v>1624.58</v>
      </c>
      <c r="AO318" s="39">
        <v>1631.65</v>
      </c>
      <c r="AP318" s="39">
        <v>1607.64</v>
      </c>
      <c r="AQ318" s="39">
        <v>1614.36</v>
      </c>
      <c r="AR318" s="39">
        <v>1567.21</v>
      </c>
      <c r="AS318" s="39">
        <v>1501.56</v>
      </c>
      <c r="AT318" s="39">
        <v>1487.41</v>
      </c>
      <c r="AU318" s="39">
        <v>1425.25</v>
      </c>
      <c r="AV318" s="39">
        <v>1367.28</v>
      </c>
      <c r="AW318" s="39">
        <v>1390.81</v>
      </c>
      <c r="AX318" s="40">
        <v>1293.8900000000001</v>
      </c>
      <c r="AY318" s="340">
        <v>335.74</v>
      </c>
      <c r="AZ318" s="175">
        <v>6.1689230000000004</v>
      </c>
      <c r="BA318" s="159">
        <v>0</v>
      </c>
    </row>
    <row r="319" spans="1:53">
      <c r="A319" s="47">
        <v>10</v>
      </c>
      <c r="B319" s="170">
        <f t="shared" si="200"/>
        <v>1604.0189229999999</v>
      </c>
      <c r="C319" s="170">
        <f t="shared" si="201"/>
        <v>1537.4389229999999</v>
      </c>
      <c r="D319" s="170">
        <f t="shared" si="202"/>
        <v>1483.058923</v>
      </c>
      <c r="E319" s="170">
        <f t="shared" si="203"/>
        <v>1414.838923</v>
      </c>
      <c r="F319" s="170">
        <f t="shared" si="204"/>
        <v>1431.7089229999999</v>
      </c>
      <c r="G319" s="170">
        <f t="shared" si="205"/>
        <v>1510.9889229999999</v>
      </c>
      <c r="H319" s="170">
        <f t="shared" si="206"/>
        <v>1653.0389230000001</v>
      </c>
      <c r="I319" s="170">
        <f t="shared" si="207"/>
        <v>1708.2689229999999</v>
      </c>
      <c r="J319" s="170">
        <f t="shared" si="208"/>
        <v>1827.828923</v>
      </c>
      <c r="K319" s="170">
        <f t="shared" si="209"/>
        <v>1865.2289229999999</v>
      </c>
      <c r="L319" s="170">
        <f t="shared" si="210"/>
        <v>1835.058923</v>
      </c>
      <c r="M319" s="170">
        <f t="shared" si="211"/>
        <v>1818.058923</v>
      </c>
      <c r="N319" s="170">
        <f t="shared" si="212"/>
        <v>1791.4489229999999</v>
      </c>
      <c r="O319" s="170">
        <f t="shared" si="213"/>
        <v>1837.6989229999999</v>
      </c>
      <c r="P319" s="170">
        <f t="shared" si="214"/>
        <v>1855.2489229999999</v>
      </c>
      <c r="Q319" s="170">
        <f t="shared" si="215"/>
        <v>1839.6789229999999</v>
      </c>
      <c r="R319" s="170">
        <f t="shared" si="216"/>
        <v>1828.5089229999999</v>
      </c>
      <c r="S319" s="170">
        <f t="shared" si="217"/>
        <v>1820.7789229999998</v>
      </c>
      <c r="T319" s="170">
        <f t="shared" si="218"/>
        <v>1700.108923</v>
      </c>
      <c r="U319" s="170">
        <f t="shared" si="219"/>
        <v>1691.1789229999999</v>
      </c>
      <c r="V319" s="170">
        <f t="shared" si="220"/>
        <v>1689.1989229999999</v>
      </c>
      <c r="W319" s="170">
        <f t="shared" si="221"/>
        <v>1647.118923</v>
      </c>
      <c r="X319" s="170">
        <f t="shared" si="222"/>
        <v>1579.5189229999999</v>
      </c>
      <c r="Y319" s="172">
        <f t="shared" si="223"/>
        <v>1477.1689229999999</v>
      </c>
      <c r="Z319" s="37"/>
      <c r="AA319" s="38">
        <v>1262.1099999999999</v>
      </c>
      <c r="AB319" s="39">
        <v>1195.53</v>
      </c>
      <c r="AC319" s="39">
        <v>1141.1500000000001</v>
      </c>
      <c r="AD319" s="39">
        <v>1072.93</v>
      </c>
      <c r="AE319" s="39">
        <v>1089.8</v>
      </c>
      <c r="AF319" s="39">
        <v>1169.08</v>
      </c>
      <c r="AG319" s="39">
        <v>1311.13</v>
      </c>
      <c r="AH319" s="39">
        <v>1366.36</v>
      </c>
      <c r="AI319" s="39">
        <v>1485.92</v>
      </c>
      <c r="AJ319" s="39">
        <v>1523.32</v>
      </c>
      <c r="AK319" s="39">
        <v>1493.15</v>
      </c>
      <c r="AL319" s="39">
        <v>1476.15</v>
      </c>
      <c r="AM319" s="39">
        <v>1449.54</v>
      </c>
      <c r="AN319" s="39">
        <v>1495.79</v>
      </c>
      <c r="AO319" s="39">
        <v>1513.34</v>
      </c>
      <c r="AP319" s="39">
        <v>1497.77</v>
      </c>
      <c r="AQ319" s="39">
        <v>1486.6</v>
      </c>
      <c r="AR319" s="39">
        <v>1478.87</v>
      </c>
      <c r="AS319" s="39">
        <v>1358.2</v>
      </c>
      <c r="AT319" s="39">
        <v>1349.27</v>
      </c>
      <c r="AU319" s="39">
        <v>1347.29</v>
      </c>
      <c r="AV319" s="39">
        <v>1305.21</v>
      </c>
      <c r="AW319" s="39">
        <v>1237.6099999999999</v>
      </c>
      <c r="AX319" s="40">
        <v>1135.26</v>
      </c>
      <c r="AY319" s="340">
        <v>335.74</v>
      </c>
      <c r="AZ319" s="175">
        <v>6.1689230000000004</v>
      </c>
      <c r="BA319" s="159">
        <v>0</v>
      </c>
    </row>
    <row r="320" spans="1:53">
      <c r="A320" s="47">
        <v>11</v>
      </c>
      <c r="B320" s="170">
        <f t="shared" si="200"/>
        <v>1425.0489230000001</v>
      </c>
      <c r="C320" s="170">
        <f t="shared" si="201"/>
        <v>1405.9889229999999</v>
      </c>
      <c r="D320" s="170">
        <f t="shared" si="202"/>
        <v>1357.0389230000001</v>
      </c>
      <c r="E320" s="170">
        <f t="shared" si="203"/>
        <v>1336.368923</v>
      </c>
      <c r="F320" s="170">
        <f t="shared" si="204"/>
        <v>1338.6689229999999</v>
      </c>
      <c r="G320" s="170">
        <f t="shared" si="205"/>
        <v>1329.2189229999999</v>
      </c>
      <c r="H320" s="170">
        <f t="shared" si="206"/>
        <v>1474.2989230000001</v>
      </c>
      <c r="I320" s="170">
        <f t="shared" si="207"/>
        <v>1581.368923</v>
      </c>
      <c r="J320" s="170">
        <f t="shared" si="208"/>
        <v>1636.888923</v>
      </c>
      <c r="K320" s="170">
        <f t="shared" si="209"/>
        <v>1669.7989230000001</v>
      </c>
      <c r="L320" s="170">
        <f t="shared" si="210"/>
        <v>1672.5489230000001</v>
      </c>
      <c r="M320" s="170">
        <f t="shared" si="211"/>
        <v>1673.138923</v>
      </c>
      <c r="N320" s="170">
        <f t="shared" si="212"/>
        <v>1664.4589229999999</v>
      </c>
      <c r="O320" s="170">
        <f t="shared" si="213"/>
        <v>1661.888923</v>
      </c>
      <c r="P320" s="170">
        <f t="shared" si="214"/>
        <v>1664.7489229999999</v>
      </c>
      <c r="Q320" s="170">
        <f t="shared" si="215"/>
        <v>1658.2589229999999</v>
      </c>
      <c r="R320" s="170">
        <f t="shared" si="216"/>
        <v>1657.5289229999998</v>
      </c>
      <c r="S320" s="170">
        <f t="shared" si="217"/>
        <v>1653.2789229999998</v>
      </c>
      <c r="T320" s="170">
        <f t="shared" si="218"/>
        <v>1649.558923</v>
      </c>
      <c r="U320" s="170">
        <f t="shared" si="219"/>
        <v>1642.5389230000001</v>
      </c>
      <c r="V320" s="170">
        <f t="shared" si="220"/>
        <v>1629.0189229999999</v>
      </c>
      <c r="W320" s="170">
        <f t="shared" si="221"/>
        <v>1554.598923</v>
      </c>
      <c r="X320" s="170">
        <f t="shared" si="222"/>
        <v>1466.348923</v>
      </c>
      <c r="Y320" s="172">
        <f t="shared" si="223"/>
        <v>1439.388923</v>
      </c>
      <c r="Z320" s="37"/>
      <c r="AA320" s="41">
        <v>1083.1400000000001</v>
      </c>
      <c r="AB320" s="39">
        <v>1064.08</v>
      </c>
      <c r="AC320" s="39">
        <v>1015.1300000000001</v>
      </c>
      <c r="AD320" s="39">
        <v>994.46</v>
      </c>
      <c r="AE320" s="39">
        <v>996.76</v>
      </c>
      <c r="AF320" s="39">
        <v>987.31</v>
      </c>
      <c r="AG320" s="39">
        <v>1132.3900000000001</v>
      </c>
      <c r="AH320" s="39">
        <v>1239.46</v>
      </c>
      <c r="AI320" s="39">
        <v>1294.98</v>
      </c>
      <c r="AJ320" s="39">
        <v>1327.89</v>
      </c>
      <c r="AK320" s="39">
        <v>1330.64</v>
      </c>
      <c r="AL320" s="39">
        <v>1331.23</v>
      </c>
      <c r="AM320" s="39">
        <v>1322.55</v>
      </c>
      <c r="AN320" s="39">
        <v>1319.98</v>
      </c>
      <c r="AO320" s="39">
        <v>1322.84</v>
      </c>
      <c r="AP320" s="39">
        <v>1316.35</v>
      </c>
      <c r="AQ320" s="39">
        <v>1315.62</v>
      </c>
      <c r="AR320" s="39">
        <v>1311.37</v>
      </c>
      <c r="AS320" s="39">
        <v>1307.6500000000001</v>
      </c>
      <c r="AT320" s="39">
        <v>1300.6300000000001</v>
      </c>
      <c r="AU320" s="39">
        <v>1287.1099999999999</v>
      </c>
      <c r="AV320" s="39">
        <v>1212.69</v>
      </c>
      <c r="AW320" s="39">
        <v>1124.44</v>
      </c>
      <c r="AX320" s="40">
        <v>1097.48</v>
      </c>
      <c r="AY320" s="340">
        <v>335.74</v>
      </c>
      <c r="AZ320" s="175">
        <v>6.1689230000000004</v>
      </c>
      <c r="BA320" s="159">
        <v>0</v>
      </c>
    </row>
    <row r="321" spans="1:53">
      <c r="A321" s="47">
        <v>12</v>
      </c>
      <c r="B321" s="170">
        <f t="shared" si="200"/>
        <v>1432.0489230000001</v>
      </c>
      <c r="C321" s="170">
        <f t="shared" si="201"/>
        <v>1369.358923</v>
      </c>
      <c r="D321" s="170">
        <f t="shared" si="202"/>
        <v>1331.4689229999999</v>
      </c>
      <c r="E321" s="170">
        <f t="shared" si="203"/>
        <v>1328.7089229999999</v>
      </c>
      <c r="F321" s="170">
        <f t="shared" si="204"/>
        <v>1328.2989229999998</v>
      </c>
      <c r="G321" s="170">
        <f t="shared" si="205"/>
        <v>1322.6989229999999</v>
      </c>
      <c r="H321" s="170">
        <f t="shared" si="206"/>
        <v>1438.9789229999999</v>
      </c>
      <c r="I321" s="170">
        <f t="shared" si="207"/>
        <v>1583.648923</v>
      </c>
      <c r="J321" s="170">
        <f t="shared" si="208"/>
        <v>1664.0489230000001</v>
      </c>
      <c r="K321" s="170">
        <f t="shared" si="209"/>
        <v>1718.2489229999999</v>
      </c>
      <c r="L321" s="170">
        <f t="shared" si="210"/>
        <v>1718.2989230000001</v>
      </c>
      <c r="M321" s="170">
        <f t="shared" si="211"/>
        <v>1717.408923</v>
      </c>
      <c r="N321" s="170">
        <f t="shared" si="212"/>
        <v>1715.2889230000001</v>
      </c>
      <c r="O321" s="170">
        <f t="shared" si="213"/>
        <v>1709.618923</v>
      </c>
      <c r="P321" s="170">
        <f t="shared" si="214"/>
        <v>1710.7389229999999</v>
      </c>
      <c r="Q321" s="170">
        <f t="shared" si="215"/>
        <v>1705.868923</v>
      </c>
      <c r="R321" s="170">
        <f t="shared" si="216"/>
        <v>1709.4689229999999</v>
      </c>
      <c r="S321" s="170">
        <f t="shared" si="217"/>
        <v>1707.2289229999999</v>
      </c>
      <c r="T321" s="170">
        <f t="shared" si="218"/>
        <v>1706.4489229999999</v>
      </c>
      <c r="U321" s="170">
        <f t="shared" si="219"/>
        <v>1694.058923</v>
      </c>
      <c r="V321" s="170">
        <f t="shared" si="220"/>
        <v>1661.148923</v>
      </c>
      <c r="W321" s="170">
        <f t="shared" si="221"/>
        <v>1593.2389229999999</v>
      </c>
      <c r="X321" s="170">
        <f t="shared" si="222"/>
        <v>1522.1689229999999</v>
      </c>
      <c r="Y321" s="172">
        <f t="shared" si="223"/>
        <v>1422.358923</v>
      </c>
      <c r="Z321" s="37"/>
      <c r="AA321" s="41">
        <v>1090.1400000000001</v>
      </c>
      <c r="AB321" s="39">
        <v>1027.45</v>
      </c>
      <c r="AC321" s="39">
        <v>989.56</v>
      </c>
      <c r="AD321" s="39">
        <v>986.8</v>
      </c>
      <c r="AE321" s="39">
        <v>986.39</v>
      </c>
      <c r="AF321" s="39">
        <v>980.79</v>
      </c>
      <c r="AG321" s="39">
        <v>1097.07</v>
      </c>
      <c r="AH321" s="39">
        <v>1241.74</v>
      </c>
      <c r="AI321" s="39">
        <v>1322.14</v>
      </c>
      <c r="AJ321" s="39">
        <v>1376.34</v>
      </c>
      <c r="AK321" s="39">
        <v>1376.39</v>
      </c>
      <c r="AL321" s="39">
        <v>1375.5</v>
      </c>
      <c r="AM321" s="39">
        <v>1373.38</v>
      </c>
      <c r="AN321" s="39">
        <v>1367.71</v>
      </c>
      <c r="AO321" s="39">
        <v>1368.83</v>
      </c>
      <c r="AP321" s="39">
        <v>1363.96</v>
      </c>
      <c r="AQ321" s="39">
        <v>1367.56</v>
      </c>
      <c r="AR321" s="39">
        <v>1365.32</v>
      </c>
      <c r="AS321" s="39">
        <v>1364.54</v>
      </c>
      <c r="AT321" s="39">
        <v>1352.15</v>
      </c>
      <c r="AU321" s="39">
        <v>1319.24</v>
      </c>
      <c r="AV321" s="39">
        <v>1251.33</v>
      </c>
      <c r="AW321" s="39">
        <v>1180.26</v>
      </c>
      <c r="AX321" s="40">
        <v>1080.45</v>
      </c>
      <c r="AY321" s="340">
        <v>335.74</v>
      </c>
      <c r="AZ321" s="175">
        <v>6.1689230000000004</v>
      </c>
      <c r="BA321" s="159">
        <v>0</v>
      </c>
    </row>
    <row r="322" spans="1:53">
      <c r="A322" s="47">
        <v>13</v>
      </c>
      <c r="B322" s="170">
        <f t="shared" si="200"/>
        <v>1343.0089230000001</v>
      </c>
      <c r="C322" s="170">
        <f t="shared" si="201"/>
        <v>1339.658923</v>
      </c>
      <c r="D322" s="170">
        <f t="shared" si="202"/>
        <v>1338.6989229999999</v>
      </c>
      <c r="E322" s="170">
        <f t="shared" si="203"/>
        <v>1297.908923</v>
      </c>
      <c r="F322" s="170">
        <f t="shared" si="204"/>
        <v>1313.0389230000001</v>
      </c>
      <c r="G322" s="170">
        <f t="shared" si="205"/>
        <v>1341.348923</v>
      </c>
      <c r="H322" s="170">
        <f t="shared" si="206"/>
        <v>1589.7989230000001</v>
      </c>
      <c r="I322" s="170">
        <f t="shared" si="207"/>
        <v>1644.0289229999998</v>
      </c>
      <c r="J322" s="170">
        <f t="shared" si="208"/>
        <v>1669.848923</v>
      </c>
      <c r="K322" s="170">
        <f t="shared" si="209"/>
        <v>1649.628923</v>
      </c>
      <c r="L322" s="170">
        <f t="shared" si="210"/>
        <v>1642.4489229999999</v>
      </c>
      <c r="M322" s="170">
        <f t="shared" si="211"/>
        <v>1630.068923</v>
      </c>
      <c r="N322" s="170">
        <f t="shared" si="212"/>
        <v>1626.9289229999999</v>
      </c>
      <c r="O322" s="170">
        <f t="shared" si="213"/>
        <v>1619.9689229999999</v>
      </c>
      <c r="P322" s="170">
        <f t="shared" si="214"/>
        <v>1611.158923</v>
      </c>
      <c r="Q322" s="170">
        <f t="shared" si="215"/>
        <v>1592.648923</v>
      </c>
      <c r="R322" s="170">
        <f t="shared" si="216"/>
        <v>1593.5089229999999</v>
      </c>
      <c r="S322" s="170">
        <f t="shared" si="217"/>
        <v>1592.058923</v>
      </c>
      <c r="T322" s="170">
        <f t="shared" si="218"/>
        <v>1582.2189229999999</v>
      </c>
      <c r="U322" s="170">
        <f t="shared" si="219"/>
        <v>1557.4989229999999</v>
      </c>
      <c r="V322" s="170">
        <f t="shared" si="220"/>
        <v>1538.4289229999999</v>
      </c>
      <c r="W322" s="170">
        <f t="shared" si="221"/>
        <v>1488.358923</v>
      </c>
      <c r="X322" s="170">
        <f t="shared" si="222"/>
        <v>1431.2889230000001</v>
      </c>
      <c r="Y322" s="172">
        <f t="shared" si="223"/>
        <v>1335.628923</v>
      </c>
      <c r="Z322" s="37"/>
      <c r="AA322" s="41">
        <v>1001.1000000000001</v>
      </c>
      <c r="AB322" s="39">
        <v>997.75</v>
      </c>
      <c r="AC322" s="39">
        <v>996.79</v>
      </c>
      <c r="AD322" s="39">
        <v>956</v>
      </c>
      <c r="AE322" s="39">
        <v>971.13</v>
      </c>
      <c r="AF322" s="39">
        <v>999.44</v>
      </c>
      <c r="AG322" s="39">
        <v>1247.8900000000001</v>
      </c>
      <c r="AH322" s="39">
        <v>1302.1199999999999</v>
      </c>
      <c r="AI322" s="39">
        <v>1327.94</v>
      </c>
      <c r="AJ322" s="39">
        <v>1307.72</v>
      </c>
      <c r="AK322" s="39">
        <v>1300.54</v>
      </c>
      <c r="AL322" s="39">
        <v>1288.1600000000001</v>
      </c>
      <c r="AM322" s="39">
        <v>1285.02</v>
      </c>
      <c r="AN322" s="39">
        <v>1278.06</v>
      </c>
      <c r="AO322" s="39">
        <v>1269.25</v>
      </c>
      <c r="AP322" s="39">
        <v>1250.74</v>
      </c>
      <c r="AQ322" s="39">
        <v>1251.5999999999999</v>
      </c>
      <c r="AR322" s="39">
        <v>1250.1500000000001</v>
      </c>
      <c r="AS322" s="39">
        <v>1240.31</v>
      </c>
      <c r="AT322" s="39">
        <v>1215.5899999999999</v>
      </c>
      <c r="AU322" s="39">
        <v>1196.52</v>
      </c>
      <c r="AV322" s="39">
        <v>1146.45</v>
      </c>
      <c r="AW322" s="39">
        <v>1089.3800000000001</v>
      </c>
      <c r="AX322" s="40">
        <v>993.72</v>
      </c>
      <c r="AY322" s="340">
        <v>335.74</v>
      </c>
      <c r="AZ322" s="175">
        <v>6.1689230000000004</v>
      </c>
      <c r="BA322" s="159">
        <v>0</v>
      </c>
    </row>
    <row r="323" spans="1:53">
      <c r="A323" s="47">
        <v>14</v>
      </c>
      <c r="B323" s="170">
        <f t="shared" si="200"/>
        <v>1328.0189230000001</v>
      </c>
      <c r="C323" s="170">
        <f t="shared" si="201"/>
        <v>1255.9389229999999</v>
      </c>
      <c r="D323" s="170">
        <f t="shared" si="202"/>
        <v>1255.828923</v>
      </c>
      <c r="E323" s="170">
        <f t="shared" si="203"/>
        <v>1251.7389229999999</v>
      </c>
      <c r="F323" s="170">
        <f t="shared" si="204"/>
        <v>1281.878923</v>
      </c>
      <c r="G323" s="170">
        <f t="shared" si="205"/>
        <v>1345.408923</v>
      </c>
      <c r="H323" s="170">
        <f t="shared" si="206"/>
        <v>1474.578923</v>
      </c>
      <c r="I323" s="170">
        <f t="shared" si="207"/>
        <v>1551.408923</v>
      </c>
      <c r="J323" s="170">
        <f t="shared" si="208"/>
        <v>1607.078923</v>
      </c>
      <c r="K323" s="170">
        <f t="shared" si="209"/>
        <v>1619.5489230000001</v>
      </c>
      <c r="L323" s="170">
        <f t="shared" si="210"/>
        <v>1622.0189229999999</v>
      </c>
      <c r="M323" s="170">
        <f t="shared" si="211"/>
        <v>1623.598923</v>
      </c>
      <c r="N323" s="170">
        <f t="shared" si="212"/>
        <v>1628.848923</v>
      </c>
      <c r="O323" s="170">
        <f t="shared" si="213"/>
        <v>1626.4389229999999</v>
      </c>
      <c r="P323" s="170">
        <f t="shared" si="214"/>
        <v>1637.858923</v>
      </c>
      <c r="Q323" s="170">
        <f t="shared" si="215"/>
        <v>1629.4489229999999</v>
      </c>
      <c r="R323" s="170">
        <f t="shared" si="216"/>
        <v>1635.388923</v>
      </c>
      <c r="S323" s="170">
        <f t="shared" si="217"/>
        <v>1621.7689229999999</v>
      </c>
      <c r="T323" s="170">
        <f t="shared" si="218"/>
        <v>1623.378923</v>
      </c>
      <c r="U323" s="170">
        <f t="shared" si="219"/>
        <v>1608.128923</v>
      </c>
      <c r="V323" s="170">
        <f t="shared" si="220"/>
        <v>1602.328923</v>
      </c>
      <c r="W323" s="170">
        <f t="shared" si="221"/>
        <v>1575.328923</v>
      </c>
      <c r="X323" s="170">
        <f t="shared" si="222"/>
        <v>1447.888923</v>
      </c>
      <c r="Y323" s="172">
        <f t="shared" si="223"/>
        <v>1337.4289229999999</v>
      </c>
      <c r="Z323" s="37"/>
      <c r="AA323" s="41">
        <v>986.11</v>
      </c>
      <c r="AB323" s="39">
        <v>914.03</v>
      </c>
      <c r="AC323" s="39">
        <v>913.92</v>
      </c>
      <c r="AD323" s="39">
        <v>909.83</v>
      </c>
      <c r="AE323" s="39">
        <v>939.97</v>
      </c>
      <c r="AF323" s="39">
        <v>1003.5000000000001</v>
      </c>
      <c r="AG323" s="39">
        <v>1132.67</v>
      </c>
      <c r="AH323" s="39">
        <v>1209.5</v>
      </c>
      <c r="AI323" s="39">
        <v>1265.17</v>
      </c>
      <c r="AJ323" s="39">
        <v>1277.6400000000001</v>
      </c>
      <c r="AK323" s="39">
        <v>1280.1099999999999</v>
      </c>
      <c r="AL323" s="39">
        <v>1281.69</v>
      </c>
      <c r="AM323" s="39">
        <v>1286.94</v>
      </c>
      <c r="AN323" s="39">
        <v>1284.53</v>
      </c>
      <c r="AO323" s="39">
        <v>1295.95</v>
      </c>
      <c r="AP323" s="39">
        <v>1287.54</v>
      </c>
      <c r="AQ323" s="39">
        <v>1293.48</v>
      </c>
      <c r="AR323" s="39">
        <v>1279.8599999999999</v>
      </c>
      <c r="AS323" s="39">
        <v>1281.47</v>
      </c>
      <c r="AT323" s="39">
        <v>1266.22</v>
      </c>
      <c r="AU323" s="39">
        <v>1260.42</v>
      </c>
      <c r="AV323" s="39">
        <v>1233.42</v>
      </c>
      <c r="AW323" s="39">
        <v>1105.98</v>
      </c>
      <c r="AX323" s="40">
        <v>995.52</v>
      </c>
      <c r="AY323" s="340">
        <v>335.74</v>
      </c>
      <c r="AZ323" s="175">
        <v>6.1689230000000004</v>
      </c>
      <c r="BA323" s="159">
        <v>0</v>
      </c>
    </row>
    <row r="324" spans="1:53">
      <c r="A324" s="47">
        <v>15</v>
      </c>
      <c r="B324" s="170">
        <f t="shared" si="200"/>
        <v>1327.2089229999999</v>
      </c>
      <c r="C324" s="170">
        <f t="shared" si="201"/>
        <v>1239.7089229999999</v>
      </c>
      <c r="D324" s="170">
        <f t="shared" si="202"/>
        <v>1231.368923</v>
      </c>
      <c r="E324" s="170">
        <f t="shared" si="203"/>
        <v>1227.878923</v>
      </c>
      <c r="F324" s="170">
        <f t="shared" si="204"/>
        <v>1243.0089229999999</v>
      </c>
      <c r="G324" s="170">
        <f t="shared" si="205"/>
        <v>1343.118923</v>
      </c>
      <c r="H324" s="170">
        <f t="shared" si="206"/>
        <v>1493.398923</v>
      </c>
      <c r="I324" s="170">
        <f t="shared" si="207"/>
        <v>1508.908923</v>
      </c>
      <c r="J324" s="170">
        <f t="shared" si="208"/>
        <v>1528.398923</v>
      </c>
      <c r="K324" s="170">
        <f t="shared" si="209"/>
        <v>1535.7789229999998</v>
      </c>
      <c r="L324" s="170">
        <f t="shared" si="210"/>
        <v>1523.848923</v>
      </c>
      <c r="M324" s="170">
        <f t="shared" si="211"/>
        <v>1531.9689229999999</v>
      </c>
      <c r="N324" s="170">
        <f t="shared" si="212"/>
        <v>1515.088923</v>
      </c>
      <c r="O324" s="170">
        <f t="shared" si="213"/>
        <v>1500.318923</v>
      </c>
      <c r="P324" s="170">
        <f t="shared" si="214"/>
        <v>1499.1789229999999</v>
      </c>
      <c r="Q324" s="170">
        <f t="shared" si="215"/>
        <v>1490.888923</v>
      </c>
      <c r="R324" s="170">
        <f t="shared" si="216"/>
        <v>1486.7889230000001</v>
      </c>
      <c r="S324" s="170">
        <f t="shared" si="217"/>
        <v>1480.2289229999999</v>
      </c>
      <c r="T324" s="170">
        <f t="shared" si="218"/>
        <v>1470.118923</v>
      </c>
      <c r="U324" s="170">
        <f t="shared" si="219"/>
        <v>1477.4889229999999</v>
      </c>
      <c r="V324" s="170">
        <f t="shared" si="220"/>
        <v>1457.408923</v>
      </c>
      <c r="W324" s="170">
        <f t="shared" si="221"/>
        <v>1553.578923</v>
      </c>
      <c r="X324" s="170">
        <f t="shared" si="222"/>
        <v>1521.2489229999999</v>
      </c>
      <c r="Y324" s="172">
        <f t="shared" si="223"/>
        <v>1456.358923</v>
      </c>
      <c r="Z324" s="37"/>
      <c r="AA324" s="41">
        <v>985.3</v>
      </c>
      <c r="AB324" s="39">
        <v>897.8</v>
      </c>
      <c r="AC324" s="39">
        <v>889.46</v>
      </c>
      <c r="AD324" s="39">
        <v>885.97</v>
      </c>
      <c r="AE324" s="39">
        <v>901.1</v>
      </c>
      <c r="AF324" s="39">
        <v>1001.2099999999999</v>
      </c>
      <c r="AG324" s="39">
        <v>1151.49</v>
      </c>
      <c r="AH324" s="39">
        <v>1167</v>
      </c>
      <c r="AI324" s="39">
        <v>1186.49</v>
      </c>
      <c r="AJ324" s="39">
        <v>1193.8699999999999</v>
      </c>
      <c r="AK324" s="39">
        <v>1181.94</v>
      </c>
      <c r="AL324" s="39">
        <v>1190.06</v>
      </c>
      <c r="AM324" s="39">
        <v>1173.18</v>
      </c>
      <c r="AN324" s="39">
        <v>1158.4100000000001</v>
      </c>
      <c r="AO324" s="39">
        <v>1157.27</v>
      </c>
      <c r="AP324" s="39">
        <v>1148.98</v>
      </c>
      <c r="AQ324" s="39">
        <v>1144.8800000000001</v>
      </c>
      <c r="AR324" s="39">
        <v>1138.32</v>
      </c>
      <c r="AS324" s="39">
        <v>1128.21</v>
      </c>
      <c r="AT324" s="39">
        <v>1135.58</v>
      </c>
      <c r="AU324" s="39">
        <v>1115.5</v>
      </c>
      <c r="AV324" s="39">
        <v>1211.67</v>
      </c>
      <c r="AW324" s="39">
        <v>1179.3399999999999</v>
      </c>
      <c r="AX324" s="40">
        <v>1114.45</v>
      </c>
      <c r="AY324" s="340">
        <v>335.74</v>
      </c>
      <c r="AZ324" s="175">
        <v>6.1689230000000004</v>
      </c>
      <c r="BA324" s="159">
        <v>0</v>
      </c>
    </row>
    <row r="325" spans="1:53">
      <c r="A325" s="47">
        <v>16</v>
      </c>
      <c r="B325" s="170">
        <f t="shared" si="200"/>
        <v>1281.828923</v>
      </c>
      <c r="C325" s="170">
        <f t="shared" si="201"/>
        <v>1278.2289230000001</v>
      </c>
      <c r="D325" s="170">
        <f t="shared" si="202"/>
        <v>1212.9889229999999</v>
      </c>
      <c r="E325" s="170">
        <f t="shared" si="203"/>
        <v>1217.5489229999998</v>
      </c>
      <c r="F325" s="170">
        <f t="shared" si="204"/>
        <v>1230.398923</v>
      </c>
      <c r="G325" s="170">
        <f t="shared" si="205"/>
        <v>1284.7689230000001</v>
      </c>
      <c r="H325" s="170">
        <f t="shared" si="206"/>
        <v>1441.638923</v>
      </c>
      <c r="I325" s="170">
        <f t="shared" si="207"/>
        <v>1609.9189229999999</v>
      </c>
      <c r="J325" s="170">
        <f t="shared" si="208"/>
        <v>1644.4389229999999</v>
      </c>
      <c r="K325" s="170">
        <f t="shared" si="209"/>
        <v>1686.858923</v>
      </c>
      <c r="L325" s="170">
        <f t="shared" si="210"/>
        <v>1685.378923</v>
      </c>
      <c r="M325" s="170">
        <f t="shared" si="211"/>
        <v>1651.5089229999999</v>
      </c>
      <c r="N325" s="170">
        <f t="shared" si="212"/>
        <v>1644.368923</v>
      </c>
      <c r="O325" s="170">
        <f t="shared" si="213"/>
        <v>1640.7089229999999</v>
      </c>
      <c r="P325" s="170">
        <f t="shared" si="214"/>
        <v>1663.7489229999999</v>
      </c>
      <c r="Q325" s="170">
        <f t="shared" si="215"/>
        <v>1629.4989229999999</v>
      </c>
      <c r="R325" s="170">
        <f t="shared" si="216"/>
        <v>1625.5189229999999</v>
      </c>
      <c r="S325" s="170">
        <f t="shared" si="217"/>
        <v>1619.2589229999999</v>
      </c>
      <c r="T325" s="170">
        <f t="shared" si="218"/>
        <v>1610.0089229999999</v>
      </c>
      <c r="U325" s="170">
        <f t="shared" si="219"/>
        <v>1624.0289229999998</v>
      </c>
      <c r="V325" s="170">
        <f t="shared" si="220"/>
        <v>1591.4789229999999</v>
      </c>
      <c r="W325" s="170">
        <f t="shared" si="221"/>
        <v>1564.4289229999999</v>
      </c>
      <c r="X325" s="170">
        <f t="shared" si="222"/>
        <v>1540.088923</v>
      </c>
      <c r="Y325" s="172">
        <f t="shared" si="223"/>
        <v>1481.2089229999999</v>
      </c>
      <c r="Z325" s="37"/>
      <c r="AA325" s="41">
        <v>939.92</v>
      </c>
      <c r="AB325" s="39">
        <v>936.32</v>
      </c>
      <c r="AC325" s="39">
        <v>871.08</v>
      </c>
      <c r="AD325" s="39">
        <v>875.64</v>
      </c>
      <c r="AE325" s="39">
        <v>888.49</v>
      </c>
      <c r="AF325" s="39">
        <v>942.86</v>
      </c>
      <c r="AG325" s="39">
        <v>1099.73</v>
      </c>
      <c r="AH325" s="39">
        <v>1268.01</v>
      </c>
      <c r="AI325" s="39">
        <v>1302.53</v>
      </c>
      <c r="AJ325" s="39">
        <v>1344.95</v>
      </c>
      <c r="AK325" s="39">
        <v>1343.47</v>
      </c>
      <c r="AL325" s="39">
        <v>1309.5999999999999</v>
      </c>
      <c r="AM325" s="39">
        <v>1302.46</v>
      </c>
      <c r="AN325" s="39">
        <v>1298.8</v>
      </c>
      <c r="AO325" s="39">
        <v>1321.84</v>
      </c>
      <c r="AP325" s="39">
        <v>1287.5899999999999</v>
      </c>
      <c r="AQ325" s="39">
        <v>1283.6099999999999</v>
      </c>
      <c r="AR325" s="39">
        <v>1277.3499999999999</v>
      </c>
      <c r="AS325" s="39">
        <v>1268.0999999999999</v>
      </c>
      <c r="AT325" s="39">
        <v>1282.1199999999999</v>
      </c>
      <c r="AU325" s="39">
        <v>1249.57</v>
      </c>
      <c r="AV325" s="39">
        <v>1222.52</v>
      </c>
      <c r="AW325" s="39">
        <v>1198.18</v>
      </c>
      <c r="AX325" s="40">
        <v>1139.3</v>
      </c>
      <c r="AY325" s="340">
        <v>335.74</v>
      </c>
      <c r="AZ325" s="175">
        <v>6.1689230000000004</v>
      </c>
      <c r="BA325" s="159">
        <v>0</v>
      </c>
    </row>
    <row r="326" spans="1:53">
      <c r="A326" s="47">
        <v>17</v>
      </c>
      <c r="B326" s="170">
        <f t="shared" si="200"/>
        <v>1438.0089229999999</v>
      </c>
      <c r="C326" s="170">
        <f t="shared" si="201"/>
        <v>1335.9589229999999</v>
      </c>
      <c r="D326" s="170">
        <f t="shared" si="202"/>
        <v>1267.1889229999999</v>
      </c>
      <c r="E326" s="170">
        <f t="shared" si="203"/>
        <v>1263.648923</v>
      </c>
      <c r="F326" s="170">
        <f t="shared" si="204"/>
        <v>1263.4989230000001</v>
      </c>
      <c r="G326" s="170">
        <f t="shared" si="205"/>
        <v>1318.9589229999999</v>
      </c>
      <c r="H326" s="170">
        <f t="shared" si="206"/>
        <v>1436.148923</v>
      </c>
      <c r="I326" s="170">
        <f t="shared" si="207"/>
        <v>1646.2089229999999</v>
      </c>
      <c r="J326" s="170">
        <f t="shared" si="208"/>
        <v>1761.808923</v>
      </c>
      <c r="K326" s="170">
        <f t="shared" si="209"/>
        <v>1794.078923</v>
      </c>
      <c r="L326" s="170">
        <f t="shared" si="210"/>
        <v>1792.2889230000001</v>
      </c>
      <c r="M326" s="170">
        <f t="shared" si="211"/>
        <v>1793.2489229999999</v>
      </c>
      <c r="N326" s="170">
        <f t="shared" si="212"/>
        <v>1791.5089229999999</v>
      </c>
      <c r="O326" s="170">
        <f t="shared" si="213"/>
        <v>1789.4889229999999</v>
      </c>
      <c r="P326" s="170">
        <f t="shared" si="214"/>
        <v>1786.4989229999999</v>
      </c>
      <c r="Q326" s="170">
        <f t="shared" si="215"/>
        <v>1817.848923</v>
      </c>
      <c r="R326" s="170">
        <f t="shared" si="216"/>
        <v>1783.388923</v>
      </c>
      <c r="S326" s="170">
        <f t="shared" si="217"/>
        <v>1800.4889229999999</v>
      </c>
      <c r="T326" s="170">
        <f t="shared" si="218"/>
        <v>1753.388923</v>
      </c>
      <c r="U326" s="170">
        <f t="shared" si="219"/>
        <v>1746.868923</v>
      </c>
      <c r="V326" s="170">
        <f t="shared" si="220"/>
        <v>1742.1989229999999</v>
      </c>
      <c r="W326" s="170">
        <f t="shared" si="221"/>
        <v>1699.308923</v>
      </c>
      <c r="X326" s="170">
        <f t="shared" si="222"/>
        <v>1607.5089229999999</v>
      </c>
      <c r="Y326" s="172">
        <f t="shared" si="223"/>
        <v>1557.2089229999999</v>
      </c>
      <c r="Z326" s="37"/>
      <c r="AA326" s="41">
        <v>1096.0999999999999</v>
      </c>
      <c r="AB326" s="39">
        <v>994.05</v>
      </c>
      <c r="AC326" s="39">
        <v>925.28</v>
      </c>
      <c r="AD326" s="39">
        <v>921.74</v>
      </c>
      <c r="AE326" s="39">
        <v>921.59</v>
      </c>
      <c r="AF326" s="39">
        <v>977.05</v>
      </c>
      <c r="AG326" s="39">
        <v>1094.24</v>
      </c>
      <c r="AH326" s="39">
        <v>1304.3</v>
      </c>
      <c r="AI326" s="39">
        <v>1419.9</v>
      </c>
      <c r="AJ326" s="39">
        <v>1452.17</v>
      </c>
      <c r="AK326" s="39">
        <v>1450.38</v>
      </c>
      <c r="AL326" s="39">
        <v>1451.34</v>
      </c>
      <c r="AM326" s="39">
        <v>1449.6</v>
      </c>
      <c r="AN326" s="39">
        <v>1447.58</v>
      </c>
      <c r="AO326" s="39">
        <v>1444.59</v>
      </c>
      <c r="AP326" s="39">
        <v>1475.94</v>
      </c>
      <c r="AQ326" s="39">
        <v>1441.48</v>
      </c>
      <c r="AR326" s="39">
        <v>1458.58</v>
      </c>
      <c r="AS326" s="39">
        <v>1411.48</v>
      </c>
      <c r="AT326" s="39">
        <v>1404.96</v>
      </c>
      <c r="AU326" s="39">
        <v>1400.29</v>
      </c>
      <c r="AV326" s="39">
        <v>1357.4</v>
      </c>
      <c r="AW326" s="39">
        <v>1265.5999999999999</v>
      </c>
      <c r="AX326" s="40">
        <v>1215.3</v>
      </c>
      <c r="AY326" s="340">
        <v>335.74</v>
      </c>
      <c r="AZ326" s="175">
        <v>6.1689230000000004</v>
      </c>
      <c r="BA326" s="159">
        <v>0</v>
      </c>
    </row>
    <row r="327" spans="1:53">
      <c r="A327" s="47">
        <v>18</v>
      </c>
      <c r="B327" s="170">
        <f t="shared" si="200"/>
        <v>1390.7489229999999</v>
      </c>
      <c r="C327" s="170">
        <f t="shared" si="201"/>
        <v>1286.6989229999999</v>
      </c>
      <c r="D327" s="170">
        <f t="shared" si="202"/>
        <v>1265.5289229999998</v>
      </c>
      <c r="E327" s="170">
        <f t="shared" si="203"/>
        <v>1266.598923</v>
      </c>
      <c r="F327" s="170">
        <f t="shared" si="204"/>
        <v>1266.828923</v>
      </c>
      <c r="G327" s="170">
        <f t="shared" si="205"/>
        <v>1268.2689230000001</v>
      </c>
      <c r="H327" s="170">
        <f t="shared" si="206"/>
        <v>1276.358923</v>
      </c>
      <c r="I327" s="170">
        <f t="shared" si="207"/>
        <v>1587.088923</v>
      </c>
      <c r="J327" s="170">
        <f t="shared" si="208"/>
        <v>1732.2189229999999</v>
      </c>
      <c r="K327" s="170">
        <f t="shared" si="209"/>
        <v>1747.408923</v>
      </c>
      <c r="L327" s="170">
        <f t="shared" si="210"/>
        <v>1748.4889229999999</v>
      </c>
      <c r="M327" s="170">
        <f t="shared" si="211"/>
        <v>1742.648923</v>
      </c>
      <c r="N327" s="170">
        <f t="shared" si="212"/>
        <v>1734.6789229999999</v>
      </c>
      <c r="O327" s="170">
        <f t="shared" si="213"/>
        <v>1733.848923</v>
      </c>
      <c r="P327" s="170">
        <f t="shared" si="214"/>
        <v>1743.148923</v>
      </c>
      <c r="Q327" s="170">
        <f t="shared" si="215"/>
        <v>1739.4589229999999</v>
      </c>
      <c r="R327" s="170">
        <f t="shared" si="216"/>
        <v>1732.318923</v>
      </c>
      <c r="S327" s="170">
        <f t="shared" si="217"/>
        <v>1731.348923</v>
      </c>
      <c r="T327" s="170">
        <f t="shared" si="218"/>
        <v>1721.598923</v>
      </c>
      <c r="U327" s="170">
        <f t="shared" si="219"/>
        <v>1722.138923</v>
      </c>
      <c r="V327" s="170">
        <f t="shared" si="220"/>
        <v>1703.9589229999999</v>
      </c>
      <c r="W327" s="170">
        <f t="shared" si="221"/>
        <v>1642.7489229999999</v>
      </c>
      <c r="X327" s="170">
        <f t="shared" si="222"/>
        <v>1557.598923</v>
      </c>
      <c r="Y327" s="172">
        <f t="shared" si="223"/>
        <v>1451.0089229999999</v>
      </c>
      <c r="Z327" s="37"/>
      <c r="AA327" s="41">
        <v>1048.8399999999999</v>
      </c>
      <c r="AB327" s="39">
        <v>944.79</v>
      </c>
      <c r="AC327" s="39">
        <v>923.62</v>
      </c>
      <c r="AD327" s="39">
        <v>924.69</v>
      </c>
      <c r="AE327" s="39">
        <v>924.92</v>
      </c>
      <c r="AF327" s="39">
        <v>926.36</v>
      </c>
      <c r="AG327" s="39">
        <v>934.45</v>
      </c>
      <c r="AH327" s="39">
        <v>1245.18</v>
      </c>
      <c r="AI327" s="39">
        <v>1390.31</v>
      </c>
      <c r="AJ327" s="39">
        <v>1405.5</v>
      </c>
      <c r="AK327" s="39">
        <v>1406.58</v>
      </c>
      <c r="AL327" s="39">
        <v>1400.74</v>
      </c>
      <c r="AM327" s="39">
        <v>1392.77</v>
      </c>
      <c r="AN327" s="39">
        <v>1391.94</v>
      </c>
      <c r="AO327" s="39">
        <v>1401.24</v>
      </c>
      <c r="AP327" s="39">
        <v>1397.55</v>
      </c>
      <c r="AQ327" s="39">
        <v>1390.41</v>
      </c>
      <c r="AR327" s="39">
        <v>1389.44</v>
      </c>
      <c r="AS327" s="39">
        <v>1379.69</v>
      </c>
      <c r="AT327" s="39">
        <v>1380.23</v>
      </c>
      <c r="AU327" s="39">
        <v>1362.05</v>
      </c>
      <c r="AV327" s="39">
        <v>1300.8399999999999</v>
      </c>
      <c r="AW327" s="39">
        <v>1215.69</v>
      </c>
      <c r="AX327" s="40">
        <v>1109.0999999999999</v>
      </c>
      <c r="AY327" s="340">
        <v>335.74</v>
      </c>
      <c r="AZ327" s="175">
        <v>6.1689230000000004</v>
      </c>
      <c r="BA327" s="159">
        <v>0</v>
      </c>
    </row>
    <row r="328" spans="1:53">
      <c r="A328" s="47">
        <v>19</v>
      </c>
      <c r="B328" s="170">
        <f t="shared" si="200"/>
        <v>1311.4989230000001</v>
      </c>
      <c r="C328" s="170">
        <f t="shared" si="201"/>
        <v>1238.5189230000001</v>
      </c>
      <c r="D328" s="170">
        <f t="shared" si="202"/>
        <v>1236.7589229999999</v>
      </c>
      <c r="E328" s="170">
        <f t="shared" si="203"/>
        <v>1237.138923</v>
      </c>
      <c r="F328" s="170">
        <f t="shared" si="204"/>
        <v>1240.4489229999999</v>
      </c>
      <c r="G328" s="170">
        <f t="shared" si="205"/>
        <v>1260.2789229999998</v>
      </c>
      <c r="H328" s="170">
        <f t="shared" si="206"/>
        <v>1585.078923</v>
      </c>
      <c r="I328" s="170">
        <f t="shared" si="207"/>
        <v>1679.578923</v>
      </c>
      <c r="J328" s="170">
        <f t="shared" si="208"/>
        <v>1732.808923</v>
      </c>
      <c r="K328" s="170">
        <f t="shared" si="209"/>
        <v>1741.658923</v>
      </c>
      <c r="L328" s="170">
        <f t="shared" si="210"/>
        <v>1685.0289229999998</v>
      </c>
      <c r="M328" s="170">
        <f t="shared" si="211"/>
        <v>1697.5089229999999</v>
      </c>
      <c r="N328" s="170">
        <f t="shared" si="212"/>
        <v>1604.7589229999999</v>
      </c>
      <c r="O328" s="170">
        <f t="shared" si="213"/>
        <v>1595.158923</v>
      </c>
      <c r="P328" s="170">
        <f t="shared" si="214"/>
        <v>1556.878923</v>
      </c>
      <c r="Q328" s="170">
        <f t="shared" si="215"/>
        <v>1559.568923</v>
      </c>
      <c r="R328" s="170">
        <f t="shared" si="216"/>
        <v>1677.4289229999999</v>
      </c>
      <c r="S328" s="170">
        <f t="shared" si="217"/>
        <v>1677.2589229999999</v>
      </c>
      <c r="T328" s="170">
        <f t="shared" si="218"/>
        <v>1665.4889229999999</v>
      </c>
      <c r="U328" s="170">
        <f t="shared" si="219"/>
        <v>1668.7189229999999</v>
      </c>
      <c r="V328" s="170">
        <f t="shared" si="220"/>
        <v>1646.2189229999999</v>
      </c>
      <c r="W328" s="170">
        <f t="shared" si="221"/>
        <v>1566.5089229999999</v>
      </c>
      <c r="X328" s="170">
        <f t="shared" si="222"/>
        <v>1478.578923</v>
      </c>
      <c r="Y328" s="172">
        <f t="shared" si="223"/>
        <v>1314.108923</v>
      </c>
      <c r="Z328" s="37"/>
      <c r="AA328" s="41">
        <v>969.59</v>
      </c>
      <c r="AB328" s="39">
        <v>896.61</v>
      </c>
      <c r="AC328" s="39">
        <v>894.85</v>
      </c>
      <c r="AD328" s="39">
        <v>895.23</v>
      </c>
      <c r="AE328" s="39">
        <v>898.54</v>
      </c>
      <c r="AF328" s="39">
        <v>918.37</v>
      </c>
      <c r="AG328" s="39">
        <v>1243.17</v>
      </c>
      <c r="AH328" s="39">
        <v>1337.67</v>
      </c>
      <c r="AI328" s="39">
        <v>1390.9</v>
      </c>
      <c r="AJ328" s="39">
        <v>1399.75</v>
      </c>
      <c r="AK328" s="39">
        <v>1343.12</v>
      </c>
      <c r="AL328" s="39">
        <v>1355.6</v>
      </c>
      <c r="AM328" s="39">
        <v>1262.8499999999999</v>
      </c>
      <c r="AN328" s="39">
        <v>1253.25</v>
      </c>
      <c r="AO328" s="39">
        <v>1214.97</v>
      </c>
      <c r="AP328" s="39">
        <v>1217.6600000000001</v>
      </c>
      <c r="AQ328" s="39">
        <v>1335.52</v>
      </c>
      <c r="AR328" s="39">
        <v>1335.35</v>
      </c>
      <c r="AS328" s="39">
        <v>1323.58</v>
      </c>
      <c r="AT328" s="39">
        <v>1326.81</v>
      </c>
      <c r="AU328" s="39">
        <v>1304.31</v>
      </c>
      <c r="AV328" s="39">
        <v>1224.5999999999999</v>
      </c>
      <c r="AW328" s="39">
        <v>1136.67</v>
      </c>
      <c r="AX328" s="40">
        <v>972.2</v>
      </c>
      <c r="AY328" s="340">
        <v>335.74</v>
      </c>
      <c r="AZ328" s="175">
        <v>6.1689230000000004</v>
      </c>
      <c r="BA328" s="159">
        <v>0</v>
      </c>
    </row>
    <row r="329" spans="1:53">
      <c r="A329" s="47">
        <v>20</v>
      </c>
      <c r="B329" s="170">
        <f t="shared" si="200"/>
        <v>1238.5389230000001</v>
      </c>
      <c r="C329" s="170">
        <f t="shared" si="201"/>
        <v>1222.9689229999999</v>
      </c>
      <c r="D329" s="170">
        <f t="shared" si="202"/>
        <v>1198.398923</v>
      </c>
      <c r="E329" s="170">
        <f t="shared" si="203"/>
        <v>1215.648923</v>
      </c>
      <c r="F329" s="170">
        <f t="shared" si="204"/>
        <v>1228.7989229999998</v>
      </c>
      <c r="G329" s="170">
        <f t="shared" si="205"/>
        <v>1322.9189229999999</v>
      </c>
      <c r="H329" s="170">
        <f t="shared" si="206"/>
        <v>1547.2889230000001</v>
      </c>
      <c r="I329" s="170">
        <f t="shared" si="207"/>
        <v>1673.9289229999999</v>
      </c>
      <c r="J329" s="170">
        <f t="shared" si="208"/>
        <v>1758.388923</v>
      </c>
      <c r="K329" s="170">
        <f t="shared" si="209"/>
        <v>1760.7389229999999</v>
      </c>
      <c r="L329" s="170">
        <f t="shared" si="210"/>
        <v>1783.7389229999999</v>
      </c>
      <c r="M329" s="170">
        <f t="shared" si="211"/>
        <v>1768.588923</v>
      </c>
      <c r="N329" s="170">
        <f t="shared" si="212"/>
        <v>1726.0189229999999</v>
      </c>
      <c r="O329" s="170">
        <f t="shared" si="213"/>
        <v>1724.7289229999999</v>
      </c>
      <c r="P329" s="170">
        <f t="shared" si="214"/>
        <v>1741.838923</v>
      </c>
      <c r="Q329" s="170">
        <f t="shared" si="215"/>
        <v>1718.338923</v>
      </c>
      <c r="R329" s="170">
        <f t="shared" si="216"/>
        <v>1660.2789229999998</v>
      </c>
      <c r="S329" s="170">
        <f t="shared" si="217"/>
        <v>1652.888923</v>
      </c>
      <c r="T329" s="170">
        <f t="shared" si="218"/>
        <v>1642.5089229999999</v>
      </c>
      <c r="U329" s="170">
        <f t="shared" si="219"/>
        <v>1630.9889229999999</v>
      </c>
      <c r="V329" s="170">
        <f t="shared" si="220"/>
        <v>1596.148923</v>
      </c>
      <c r="W329" s="170">
        <f t="shared" si="221"/>
        <v>1512.5189229999999</v>
      </c>
      <c r="X329" s="170">
        <f t="shared" si="222"/>
        <v>1388.388923</v>
      </c>
      <c r="Y329" s="172">
        <f t="shared" si="223"/>
        <v>1343.818923</v>
      </c>
      <c r="Z329" s="37"/>
      <c r="AA329" s="41">
        <v>896.63</v>
      </c>
      <c r="AB329" s="39">
        <v>881.06</v>
      </c>
      <c r="AC329" s="39">
        <v>856.49</v>
      </c>
      <c r="AD329" s="39">
        <v>873.74</v>
      </c>
      <c r="AE329" s="39">
        <v>886.89</v>
      </c>
      <c r="AF329" s="39">
        <v>981.01</v>
      </c>
      <c r="AG329" s="39">
        <v>1205.3800000000001</v>
      </c>
      <c r="AH329" s="39">
        <v>1332.02</v>
      </c>
      <c r="AI329" s="39">
        <v>1416.48</v>
      </c>
      <c r="AJ329" s="39">
        <v>1418.83</v>
      </c>
      <c r="AK329" s="39">
        <v>1441.83</v>
      </c>
      <c r="AL329" s="39">
        <v>1426.68</v>
      </c>
      <c r="AM329" s="39">
        <v>1384.11</v>
      </c>
      <c r="AN329" s="39">
        <v>1382.82</v>
      </c>
      <c r="AO329" s="39">
        <v>1399.93</v>
      </c>
      <c r="AP329" s="39">
        <v>1376.43</v>
      </c>
      <c r="AQ329" s="39">
        <v>1318.37</v>
      </c>
      <c r="AR329" s="39">
        <v>1310.98</v>
      </c>
      <c r="AS329" s="39">
        <v>1300.5999999999999</v>
      </c>
      <c r="AT329" s="39">
        <v>1289.08</v>
      </c>
      <c r="AU329" s="39">
        <v>1254.24</v>
      </c>
      <c r="AV329" s="39">
        <v>1170.6099999999999</v>
      </c>
      <c r="AW329" s="39">
        <v>1046.48</v>
      </c>
      <c r="AX329" s="40">
        <v>1001.9100000000001</v>
      </c>
      <c r="AY329" s="340">
        <v>335.74</v>
      </c>
      <c r="AZ329" s="175">
        <v>6.1689230000000004</v>
      </c>
      <c r="BA329" s="159">
        <v>0</v>
      </c>
    </row>
    <row r="330" spans="1:53">
      <c r="A330" s="47">
        <v>21</v>
      </c>
      <c r="B330" s="170">
        <f t="shared" si="200"/>
        <v>1266.3389229999998</v>
      </c>
      <c r="C330" s="170">
        <f t="shared" si="201"/>
        <v>1262.558923</v>
      </c>
      <c r="D330" s="170">
        <f t="shared" si="202"/>
        <v>1246.4689229999999</v>
      </c>
      <c r="E330" s="170">
        <f t="shared" si="203"/>
        <v>1243.8189229999998</v>
      </c>
      <c r="F330" s="170">
        <f t="shared" si="204"/>
        <v>1250.4989230000001</v>
      </c>
      <c r="G330" s="170">
        <f t="shared" si="205"/>
        <v>1282.5689229999998</v>
      </c>
      <c r="H330" s="170">
        <f t="shared" si="206"/>
        <v>1403.378923</v>
      </c>
      <c r="I330" s="170">
        <f t="shared" si="207"/>
        <v>1520.2789229999998</v>
      </c>
      <c r="J330" s="170">
        <f t="shared" si="208"/>
        <v>1626.068923</v>
      </c>
      <c r="K330" s="170">
        <f t="shared" si="209"/>
        <v>1646.5289229999998</v>
      </c>
      <c r="L330" s="170">
        <f t="shared" si="210"/>
        <v>1631.408923</v>
      </c>
      <c r="M330" s="170">
        <f t="shared" si="211"/>
        <v>1653.568923</v>
      </c>
      <c r="N330" s="170">
        <f t="shared" si="212"/>
        <v>1621.0289229999998</v>
      </c>
      <c r="O330" s="170">
        <f t="shared" si="213"/>
        <v>1595.888923</v>
      </c>
      <c r="P330" s="170">
        <f t="shared" si="214"/>
        <v>1632.9189229999999</v>
      </c>
      <c r="Q330" s="170">
        <f t="shared" si="215"/>
        <v>1597.0289229999998</v>
      </c>
      <c r="R330" s="170">
        <f t="shared" si="216"/>
        <v>1603.9189229999999</v>
      </c>
      <c r="S330" s="170">
        <f t="shared" si="217"/>
        <v>1592.348923</v>
      </c>
      <c r="T330" s="170">
        <f t="shared" si="218"/>
        <v>1580.388923</v>
      </c>
      <c r="U330" s="170">
        <f t="shared" si="219"/>
        <v>1550.578923</v>
      </c>
      <c r="V330" s="170">
        <f t="shared" si="220"/>
        <v>1516.1689229999999</v>
      </c>
      <c r="W330" s="170">
        <f t="shared" si="221"/>
        <v>1487.5089229999999</v>
      </c>
      <c r="X330" s="170">
        <f t="shared" si="222"/>
        <v>1363.838923</v>
      </c>
      <c r="Y330" s="172">
        <f t="shared" si="223"/>
        <v>1323.5289229999998</v>
      </c>
      <c r="Z330" s="37"/>
      <c r="AA330" s="41">
        <v>924.43</v>
      </c>
      <c r="AB330" s="39">
        <v>920.65</v>
      </c>
      <c r="AC330" s="39">
        <v>904.56</v>
      </c>
      <c r="AD330" s="39">
        <v>901.91</v>
      </c>
      <c r="AE330" s="39">
        <v>908.59</v>
      </c>
      <c r="AF330" s="39">
        <v>940.66</v>
      </c>
      <c r="AG330" s="39">
        <v>1061.47</v>
      </c>
      <c r="AH330" s="39">
        <v>1178.3699999999999</v>
      </c>
      <c r="AI330" s="39">
        <v>1284.1600000000001</v>
      </c>
      <c r="AJ330" s="39">
        <v>1304.6199999999999</v>
      </c>
      <c r="AK330" s="39">
        <v>1289.5</v>
      </c>
      <c r="AL330" s="39">
        <v>1311.66</v>
      </c>
      <c r="AM330" s="39">
        <v>1279.1199999999999</v>
      </c>
      <c r="AN330" s="39">
        <v>1253.98</v>
      </c>
      <c r="AO330" s="39">
        <v>1291.01</v>
      </c>
      <c r="AP330" s="39">
        <v>1255.1199999999999</v>
      </c>
      <c r="AQ330" s="39">
        <v>1262.01</v>
      </c>
      <c r="AR330" s="39">
        <v>1250.44</v>
      </c>
      <c r="AS330" s="39">
        <v>1238.48</v>
      </c>
      <c r="AT330" s="39">
        <v>1208.67</v>
      </c>
      <c r="AU330" s="39">
        <v>1174.26</v>
      </c>
      <c r="AV330" s="39">
        <v>1145.5999999999999</v>
      </c>
      <c r="AW330" s="39">
        <v>1021.93</v>
      </c>
      <c r="AX330" s="40">
        <v>981.62</v>
      </c>
      <c r="AY330" s="340">
        <v>335.74</v>
      </c>
      <c r="AZ330" s="175">
        <v>6.1689230000000004</v>
      </c>
      <c r="BA330" s="159">
        <v>0</v>
      </c>
    </row>
    <row r="331" spans="1:53">
      <c r="A331" s="47">
        <v>22</v>
      </c>
      <c r="B331" s="170">
        <f t="shared" si="200"/>
        <v>1275.358923</v>
      </c>
      <c r="C331" s="170">
        <f t="shared" si="201"/>
        <v>1261.3189229999998</v>
      </c>
      <c r="D331" s="170">
        <f t="shared" si="202"/>
        <v>1251.828923</v>
      </c>
      <c r="E331" s="170">
        <f t="shared" si="203"/>
        <v>1241.0289229999998</v>
      </c>
      <c r="F331" s="170">
        <f t="shared" si="204"/>
        <v>1264.8189229999998</v>
      </c>
      <c r="G331" s="170">
        <f t="shared" si="205"/>
        <v>1292.388923</v>
      </c>
      <c r="H331" s="170">
        <f t="shared" si="206"/>
        <v>1367.338923</v>
      </c>
      <c r="I331" s="170">
        <f t="shared" si="207"/>
        <v>1528.4589229999999</v>
      </c>
      <c r="J331" s="170">
        <f t="shared" si="208"/>
        <v>1664.5389230000001</v>
      </c>
      <c r="K331" s="170">
        <f t="shared" si="209"/>
        <v>1698.408923</v>
      </c>
      <c r="L331" s="170">
        <f t="shared" si="210"/>
        <v>1696.4489229999999</v>
      </c>
      <c r="M331" s="170">
        <f t="shared" si="211"/>
        <v>1692.7689229999999</v>
      </c>
      <c r="N331" s="170">
        <f t="shared" si="212"/>
        <v>1689.818923</v>
      </c>
      <c r="O331" s="170">
        <f t="shared" si="213"/>
        <v>1676.868923</v>
      </c>
      <c r="P331" s="170">
        <f t="shared" si="214"/>
        <v>1667.2089229999999</v>
      </c>
      <c r="Q331" s="170">
        <f t="shared" si="215"/>
        <v>1662.118923</v>
      </c>
      <c r="R331" s="170">
        <f t="shared" si="216"/>
        <v>1683.148923</v>
      </c>
      <c r="S331" s="170">
        <f t="shared" si="217"/>
        <v>1696.7989230000001</v>
      </c>
      <c r="T331" s="170">
        <f t="shared" si="218"/>
        <v>1661.2189229999999</v>
      </c>
      <c r="U331" s="170">
        <f t="shared" si="219"/>
        <v>1639.2489229999999</v>
      </c>
      <c r="V331" s="170">
        <f t="shared" si="220"/>
        <v>1591.5389230000001</v>
      </c>
      <c r="W331" s="170">
        <f t="shared" si="221"/>
        <v>1490.0189229999999</v>
      </c>
      <c r="X331" s="170">
        <f t="shared" si="222"/>
        <v>1369.308923</v>
      </c>
      <c r="Y331" s="172">
        <f t="shared" si="223"/>
        <v>1337.3389229999998</v>
      </c>
      <c r="Z331" s="37"/>
      <c r="AA331" s="41">
        <v>933.45</v>
      </c>
      <c r="AB331" s="39">
        <v>919.41</v>
      </c>
      <c r="AC331" s="39">
        <v>909.92</v>
      </c>
      <c r="AD331" s="39">
        <v>899.12</v>
      </c>
      <c r="AE331" s="39">
        <v>922.91</v>
      </c>
      <c r="AF331" s="39">
        <v>950.48</v>
      </c>
      <c r="AG331" s="39">
        <v>1025.43</v>
      </c>
      <c r="AH331" s="39">
        <v>1186.55</v>
      </c>
      <c r="AI331" s="39">
        <v>1322.63</v>
      </c>
      <c r="AJ331" s="39">
        <v>1356.5</v>
      </c>
      <c r="AK331" s="39">
        <v>1354.54</v>
      </c>
      <c r="AL331" s="39">
        <v>1350.86</v>
      </c>
      <c r="AM331" s="39">
        <v>1347.91</v>
      </c>
      <c r="AN331" s="39">
        <v>1334.96</v>
      </c>
      <c r="AO331" s="39">
        <v>1325.3</v>
      </c>
      <c r="AP331" s="39">
        <v>1320.21</v>
      </c>
      <c r="AQ331" s="39">
        <v>1341.24</v>
      </c>
      <c r="AR331" s="39">
        <v>1354.89</v>
      </c>
      <c r="AS331" s="39">
        <v>1319.31</v>
      </c>
      <c r="AT331" s="39">
        <v>1297.3399999999999</v>
      </c>
      <c r="AU331" s="39">
        <v>1249.6300000000001</v>
      </c>
      <c r="AV331" s="39">
        <v>1148.1099999999999</v>
      </c>
      <c r="AW331" s="39">
        <v>1027.4000000000001</v>
      </c>
      <c r="AX331" s="40">
        <v>995.43</v>
      </c>
      <c r="AY331" s="340">
        <v>335.74</v>
      </c>
      <c r="AZ331" s="175">
        <v>6.1689230000000004</v>
      </c>
      <c r="BA331" s="159">
        <v>0</v>
      </c>
    </row>
    <row r="332" spans="1:53">
      <c r="A332" s="47">
        <v>23</v>
      </c>
      <c r="B332" s="170">
        <f t="shared" si="200"/>
        <v>1274.7989229999998</v>
      </c>
      <c r="C332" s="170">
        <f t="shared" si="201"/>
        <v>1261.848923</v>
      </c>
      <c r="D332" s="170">
        <f t="shared" si="202"/>
        <v>1244.4589229999999</v>
      </c>
      <c r="E332" s="170">
        <f t="shared" si="203"/>
        <v>1239.2789229999998</v>
      </c>
      <c r="F332" s="170">
        <f t="shared" si="204"/>
        <v>1265.4789230000001</v>
      </c>
      <c r="G332" s="170">
        <f t="shared" si="205"/>
        <v>1293.628923</v>
      </c>
      <c r="H332" s="170">
        <f t="shared" si="206"/>
        <v>1431.098923</v>
      </c>
      <c r="I332" s="170">
        <f t="shared" si="207"/>
        <v>1525.5189229999999</v>
      </c>
      <c r="J332" s="170">
        <f t="shared" si="208"/>
        <v>1677.378923</v>
      </c>
      <c r="K332" s="170">
        <f t="shared" si="209"/>
        <v>1689.7589229999999</v>
      </c>
      <c r="L332" s="170">
        <f t="shared" si="210"/>
        <v>1686.9989229999999</v>
      </c>
      <c r="M332" s="170">
        <f t="shared" si="211"/>
        <v>1677.888923</v>
      </c>
      <c r="N332" s="170">
        <f t="shared" si="212"/>
        <v>1670.5289229999998</v>
      </c>
      <c r="O332" s="170">
        <f t="shared" si="213"/>
        <v>1651.358923</v>
      </c>
      <c r="P332" s="170">
        <f t="shared" si="214"/>
        <v>1638.878923</v>
      </c>
      <c r="Q332" s="170">
        <f t="shared" si="215"/>
        <v>1619.9189229999999</v>
      </c>
      <c r="R332" s="170">
        <f t="shared" si="216"/>
        <v>1646.1989229999999</v>
      </c>
      <c r="S332" s="170">
        <f t="shared" si="217"/>
        <v>1631.9589229999999</v>
      </c>
      <c r="T332" s="170">
        <f t="shared" si="218"/>
        <v>1626.1689229999999</v>
      </c>
      <c r="U332" s="170">
        <f t="shared" si="219"/>
        <v>1609.058923</v>
      </c>
      <c r="V332" s="170">
        <f t="shared" si="220"/>
        <v>1586.098923</v>
      </c>
      <c r="W332" s="170">
        <f t="shared" si="221"/>
        <v>1515.7989230000001</v>
      </c>
      <c r="X332" s="170">
        <f t="shared" si="222"/>
        <v>1406.2489229999999</v>
      </c>
      <c r="Y332" s="172">
        <f t="shared" si="223"/>
        <v>1360.878923</v>
      </c>
      <c r="Z332" s="37"/>
      <c r="AA332" s="41">
        <v>932.89</v>
      </c>
      <c r="AB332" s="39">
        <v>919.94</v>
      </c>
      <c r="AC332" s="39">
        <v>902.55</v>
      </c>
      <c r="AD332" s="39">
        <v>897.37</v>
      </c>
      <c r="AE332" s="39">
        <v>923.57</v>
      </c>
      <c r="AF332" s="39">
        <v>951.72</v>
      </c>
      <c r="AG332" s="39">
        <v>1089.19</v>
      </c>
      <c r="AH332" s="39">
        <v>1183.6099999999999</v>
      </c>
      <c r="AI332" s="39">
        <v>1335.47</v>
      </c>
      <c r="AJ332" s="39">
        <v>1347.85</v>
      </c>
      <c r="AK332" s="39">
        <v>1345.09</v>
      </c>
      <c r="AL332" s="39">
        <v>1335.98</v>
      </c>
      <c r="AM332" s="39">
        <v>1328.62</v>
      </c>
      <c r="AN332" s="39">
        <v>1309.45</v>
      </c>
      <c r="AO332" s="39">
        <v>1296.97</v>
      </c>
      <c r="AP332" s="39">
        <v>1278.01</v>
      </c>
      <c r="AQ332" s="39">
        <v>1304.29</v>
      </c>
      <c r="AR332" s="39">
        <v>1290.05</v>
      </c>
      <c r="AS332" s="39">
        <v>1284.26</v>
      </c>
      <c r="AT332" s="39">
        <v>1267.1500000000001</v>
      </c>
      <c r="AU332" s="39">
        <v>1244.19</v>
      </c>
      <c r="AV332" s="39">
        <v>1173.8900000000001</v>
      </c>
      <c r="AW332" s="39">
        <v>1064.3399999999999</v>
      </c>
      <c r="AX332" s="40">
        <v>1018.9699999999999</v>
      </c>
      <c r="AY332" s="340">
        <v>335.74</v>
      </c>
      <c r="AZ332" s="175">
        <v>6.1689230000000004</v>
      </c>
      <c r="BA332" s="159">
        <v>0</v>
      </c>
    </row>
    <row r="333" spans="1:53">
      <c r="A333" s="47">
        <v>24</v>
      </c>
      <c r="B333" s="170">
        <f t="shared" si="200"/>
        <v>1365.3789230000002</v>
      </c>
      <c r="C333" s="170">
        <f t="shared" si="201"/>
        <v>1321.8189229999998</v>
      </c>
      <c r="D333" s="170">
        <f t="shared" si="202"/>
        <v>1273.9889229999999</v>
      </c>
      <c r="E333" s="170">
        <f t="shared" si="203"/>
        <v>1277.1789229999999</v>
      </c>
      <c r="F333" s="170">
        <f t="shared" si="204"/>
        <v>1270.9389229999999</v>
      </c>
      <c r="G333" s="170">
        <f t="shared" si="205"/>
        <v>1278.358923</v>
      </c>
      <c r="H333" s="170">
        <f t="shared" si="206"/>
        <v>1357.4789230000001</v>
      </c>
      <c r="I333" s="170">
        <f t="shared" si="207"/>
        <v>1523.618923</v>
      </c>
      <c r="J333" s="170">
        <f t="shared" si="208"/>
        <v>1680.108923</v>
      </c>
      <c r="K333" s="170">
        <f t="shared" si="209"/>
        <v>1733.0389230000001</v>
      </c>
      <c r="L333" s="170">
        <f t="shared" si="210"/>
        <v>1751.648923</v>
      </c>
      <c r="M333" s="170">
        <f t="shared" si="211"/>
        <v>1740.638923</v>
      </c>
      <c r="N333" s="170">
        <f t="shared" si="212"/>
        <v>1692.848923</v>
      </c>
      <c r="O333" s="170">
        <f t="shared" si="213"/>
        <v>1712.2389229999999</v>
      </c>
      <c r="P333" s="170">
        <f t="shared" si="214"/>
        <v>1694.378923</v>
      </c>
      <c r="Q333" s="170">
        <f t="shared" si="215"/>
        <v>1725.7489229999999</v>
      </c>
      <c r="R333" s="170">
        <f t="shared" si="216"/>
        <v>1734.648923</v>
      </c>
      <c r="S333" s="170">
        <f t="shared" si="217"/>
        <v>1885.5389230000001</v>
      </c>
      <c r="T333" s="170">
        <f t="shared" si="218"/>
        <v>1880.378923</v>
      </c>
      <c r="U333" s="170">
        <f t="shared" si="219"/>
        <v>1876.2889230000001</v>
      </c>
      <c r="V333" s="170">
        <f t="shared" si="220"/>
        <v>1843.6989229999999</v>
      </c>
      <c r="W333" s="170">
        <f t="shared" si="221"/>
        <v>1799.2989230000001</v>
      </c>
      <c r="X333" s="170">
        <f t="shared" si="222"/>
        <v>1681.4589229999999</v>
      </c>
      <c r="Y333" s="172">
        <f t="shared" si="223"/>
        <v>1558.158923</v>
      </c>
      <c r="Z333" s="37"/>
      <c r="AA333" s="41">
        <v>1023.4700000000001</v>
      </c>
      <c r="AB333" s="39">
        <v>979.91</v>
      </c>
      <c r="AC333" s="39">
        <v>932.08</v>
      </c>
      <c r="AD333" s="39">
        <v>935.27</v>
      </c>
      <c r="AE333" s="39">
        <v>929.03</v>
      </c>
      <c r="AF333" s="39">
        <v>936.45</v>
      </c>
      <c r="AG333" s="39">
        <v>1015.57</v>
      </c>
      <c r="AH333" s="39">
        <v>1181.71</v>
      </c>
      <c r="AI333" s="39">
        <v>1338.2</v>
      </c>
      <c r="AJ333" s="39">
        <v>1391.13</v>
      </c>
      <c r="AK333" s="39">
        <v>1409.74</v>
      </c>
      <c r="AL333" s="39">
        <v>1398.73</v>
      </c>
      <c r="AM333" s="39">
        <v>1350.94</v>
      </c>
      <c r="AN333" s="39">
        <v>1370.33</v>
      </c>
      <c r="AO333" s="39">
        <v>1352.47</v>
      </c>
      <c r="AP333" s="39">
        <v>1383.84</v>
      </c>
      <c r="AQ333" s="39">
        <v>1392.74</v>
      </c>
      <c r="AR333" s="39">
        <v>1543.63</v>
      </c>
      <c r="AS333" s="39">
        <v>1538.47</v>
      </c>
      <c r="AT333" s="39">
        <v>1534.38</v>
      </c>
      <c r="AU333" s="39">
        <v>1501.79</v>
      </c>
      <c r="AV333" s="39">
        <v>1457.39</v>
      </c>
      <c r="AW333" s="39">
        <v>1339.55</v>
      </c>
      <c r="AX333" s="40">
        <v>1216.25</v>
      </c>
      <c r="AY333" s="340">
        <v>335.74</v>
      </c>
      <c r="AZ333" s="175">
        <v>6.1689230000000004</v>
      </c>
      <c r="BA333" s="159">
        <v>0</v>
      </c>
    </row>
    <row r="334" spans="1:53">
      <c r="A334" s="47">
        <v>25</v>
      </c>
      <c r="B334" s="170">
        <f t="shared" si="200"/>
        <v>1407.7689229999999</v>
      </c>
      <c r="C334" s="170">
        <f t="shared" si="201"/>
        <v>1292.118923</v>
      </c>
      <c r="D334" s="170">
        <f t="shared" si="202"/>
        <v>1285.2289230000001</v>
      </c>
      <c r="E334" s="170">
        <f t="shared" si="203"/>
        <v>1280.828923</v>
      </c>
      <c r="F334" s="170">
        <f t="shared" si="204"/>
        <v>1287.388923</v>
      </c>
      <c r="G334" s="170">
        <f t="shared" si="205"/>
        <v>1287.398923</v>
      </c>
      <c r="H334" s="170">
        <f t="shared" si="206"/>
        <v>1342.4989230000001</v>
      </c>
      <c r="I334" s="170">
        <f t="shared" si="207"/>
        <v>1527.7989230000001</v>
      </c>
      <c r="J334" s="170">
        <f t="shared" si="208"/>
        <v>1677.558923</v>
      </c>
      <c r="K334" s="170">
        <f t="shared" si="209"/>
        <v>1787.0389230000001</v>
      </c>
      <c r="L334" s="170">
        <f t="shared" si="210"/>
        <v>1795.2189229999999</v>
      </c>
      <c r="M334" s="170">
        <f t="shared" si="211"/>
        <v>1786.9289229999999</v>
      </c>
      <c r="N334" s="170">
        <f t="shared" si="212"/>
        <v>1761.2089229999999</v>
      </c>
      <c r="O334" s="170">
        <f t="shared" si="213"/>
        <v>1774.848923</v>
      </c>
      <c r="P334" s="170">
        <f t="shared" si="214"/>
        <v>1762.4789229999999</v>
      </c>
      <c r="Q334" s="170">
        <f t="shared" si="215"/>
        <v>1754.638923</v>
      </c>
      <c r="R334" s="170">
        <f t="shared" si="216"/>
        <v>1748.628923</v>
      </c>
      <c r="S334" s="170">
        <f t="shared" si="217"/>
        <v>1747.0389230000001</v>
      </c>
      <c r="T334" s="170">
        <f t="shared" si="218"/>
        <v>1736.5189229999999</v>
      </c>
      <c r="U334" s="170">
        <f t="shared" si="219"/>
        <v>1738.138923</v>
      </c>
      <c r="V334" s="170">
        <f t="shared" si="220"/>
        <v>1720.7089229999999</v>
      </c>
      <c r="W334" s="170">
        <f t="shared" si="221"/>
        <v>1676.7189229999999</v>
      </c>
      <c r="X334" s="170">
        <f t="shared" si="222"/>
        <v>1614.4889229999999</v>
      </c>
      <c r="Y334" s="172">
        <f t="shared" si="223"/>
        <v>1482.9989229999999</v>
      </c>
      <c r="Z334" s="37"/>
      <c r="AA334" s="41">
        <v>1065.8599999999999</v>
      </c>
      <c r="AB334" s="39">
        <v>950.21</v>
      </c>
      <c r="AC334" s="39">
        <v>943.32</v>
      </c>
      <c r="AD334" s="39">
        <v>938.92</v>
      </c>
      <c r="AE334" s="39">
        <v>945.48</v>
      </c>
      <c r="AF334" s="39">
        <v>945.49</v>
      </c>
      <c r="AG334" s="39">
        <v>1000.5900000000001</v>
      </c>
      <c r="AH334" s="39">
        <v>1185.8900000000001</v>
      </c>
      <c r="AI334" s="39">
        <v>1335.65</v>
      </c>
      <c r="AJ334" s="39">
        <v>1445.13</v>
      </c>
      <c r="AK334" s="39">
        <v>1453.31</v>
      </c>
      <c r="AL334" s="39">
        <v>1445.02</v>
      </c>
      <c r="AM334" s="39">
        <v>1419.3</v>
      </c>
      <c r="AN334" s="39">
        <v>1432.94</v>
      </c>
      <c r="AO334" s="39">
        <v>1420.57</v>
      </c>
      <c r="AP334" s="39">
        <v>1412.73</v>
      </c>
      <c r="AQ334" s="39">
        <v>1406.72</v>
      </c>
      <c r="AR334" s="39">
        <v>1405.13</v>
      </c>
      <c r="AS334" s="39">
        <v>1394.61</v>
      </c>
      <c r="AT334" s="39">
        <v>1396.23</v>
      </c>
      <c r="AU334" s="39">
        <v>1378.8</v>
      </c>
      <c r="AV334" s="39">
        <v>1334.81</v>
      </c>
      <c r="AW334" s="39">
        <v>1272.58</v>
      </c>
      <c r="AX334" s="40">
        <v>1141.0899999999999</v>
      </c>
      <c r="AY334" s="340">
        <v>335.74</v>
      </c>
      <c r="AZ334" s="175">
        <v>6.1689230000000004</v>
      </c>
      <c r="BA334" s="159">
        <v>0</v>
      </c>
    </row>
    <row r="335" spans="1:53">
      <c r="A335" s="47">
        <v>26</v>
      </c>
      <c r="B335" s="170">
        <f t="shared" si="200"/>
        <v>1352.4589230000001</v>
      </c>
      <c r="C335" s="170">
        <f t="shared" si="201"/>
        <v>1286.4989230000001</v>
      </c>
      <c r="D335" s="170">
        <f t="shared" si="202"/>
        <v>1283.2289230000001</v>
      </c>
      <c r="E335" s="170">
        <f t="shared" si="203"/>
        <v>1279.138923</v>
      </c>
      <c r="F335" s="170">
        <f t="shared" si="204"/>
        <v>1289.658923</v>
      </c>
      <c r="G335" s="170">
        <f t="shared" si="205"/>
        <v>1425.148923</v>
      </c>
      <c r="H335" s="170">
        <f t="shared" si="206"/>
        <v>1629.7989230000001</v>
      </c>
      <c r="I335" s="170">
        <f t="shared" si="207"/>
        <v>1727.0089229999999</v>
      </c>
      <c r="J335" s="170">
        <f t="shared" si="208"/>
        <v>1852.598923</v>
      </c>
      <c r="K335" s="170">
        <f t="shared" si="209"/>
        <v>1917.7789229999998</v>
      </c>
      <c r="L335" s="170">
        <f t="shared" si="210"/>
        <v>1910.9289229999999</v>
      </c>
      <c r="M335" s="170">
        <f t="shared" si="211"/>
        <v>1922.4389229999999</v>
      </c>
      <c r="N335" s="170">
        <f t="shared" si="212"/>
        <v>1851.378923</v>
      </c>
      <c r="O335" s="170">
        <f t="shared" si="213"/>
        <v>1845.878923</v>
      </c>
      <c r="P335" s="170">
        <f t="shared" si="214"/>
        <v>1843.2889230000001</v>
      </c>
      <c r="Q335" s="170">
        <f t="shared" si="215"/>
        <v>1830.648923</v>
      </c>
      <c r="R335" s="170">
        <f t="shared" si="216"/>
        <v>1843.5289229999998</v>
      </c>
      <c r="S335" s="170">
        <f t="shared" si="217"/>
        <v>1828.5089229999999</v>
      </c>
      <c r="T335" s="170">
        <f t="shared" si="218"/>
        <v>1804.0089229999999</v>
      </c>
      <c r="U335" s="170">
        <f t="shared" si="219"/>
        <v>1788.108923</v>
      </c>
      <c r="V335" s="170">
        <f t="shared" si="220"/>
        <v>1758.578923</v>
      </c>
      <c r="W335" s="170">
        <f t="shared" si="221"/>
        <v>1681.7089229999999</v>
      </c>
      <c r="X335" s="170">
        <f t="shared" si="222"/>
        <v>1563.308923</v>
      </c>
      <c r="Y335" s="172">
        <f t="shared" si="223"/>
        <v>1490.408923</v>
      </c>
      <c r="Z335" s="37"/>
      <c r="AA335" s="41">
        <v>1010.5500000000001</v>
      </c>
      <c r="AB335" s="39">
        <v>944.59</v>
      </c>
      <c r="AC335" s="39">
        <v>941.32</v>
      </c>
      <c r="AD335" s="39">
        <v>937.23</v>
      </c>
      <c r="AE335" s="39">
        <v>947.75</v>
      </c>
      <c r="AF335" s="39">
        <v>1083.24</v>
      </c>
      <c r="AG335" s="39">
        <v>1287.8900000000001</v>
      </c>
      <c r="AH335" s="39">
        <v>1385.1</v>
      </c>
      <c r="AI335" s="39">
        <v>1510.69</v>
      </c>
      <c r="AJ335" s="39">
        <v>1575.87</v>
      </c>
      <c r="AK335" s="39">
        <v>1569.02</v>
      </c>
      <c r="AL335" s="39">
        <v>1580.53</v>
      </c>
      <c r="AM335" s="39">
        <v>1509.47</v>
      </c>
      <c r="AN335" s="39">
        <v>1503.97</v>
      </c>
      <c r="AO335" s="39">
        <v>1501.38</v>
      </c>
      <c r="AP335" s="39">
        <v>1488.74</v>
      </c>
      <c r="AQ335" s="39">
        <v>1501.62</v>
      </c>
      <c r="AR335" s="39">
        <v>1486.6</v>
      </c>
      <c r="AS335" s="39">
        <v>1462.1</v>
      </c>
      <c r="AT335" s="39">
        <v>1446.2</v>
      </c>
      <c r="AU335" s="39">
        <v>1416.67</v>
      </c>
      <c r="AV335" s="39">
        <v>1339.8</v>
      </c>
      <c r="AW335" s="39">
        <v>1221.4000000000001</v>
      </c>
      <c r="AX335" s="40">
        <v>1148.5</v>
      </c>
      <c r="AY335" s="340">
        <v>335.74</v>
      </c>
      <c r="AZ335" s="175">
        <v>6.1689230000000004</v>
      </c>
      <c r="BA335" s="159">
        <v>0</v>
      </c>
    </row>
    <row r="336" spans="1:53">
      <c r="A336" s="47">
        <v>27</v>
      </c>
      <c r="B336" s="170">
        <f t="shared" si="200"/>
        <v>1393.0089229999999</v>
      </c>
      <c r="C336" s="170">
        <f t="shared" si="201"/>
        <v>1287.878923</v>
      </c>
      <c r="D336" s="170">
        <f t="shared" si="202"/>
        <v>1270.058923</v>
      </c>
      <c r="E336" s="170">
        <f t="shared" si="203"/>
        <v>1272.078923</v>
      </c>
      <c r="F336" s="170">
        <f t="shared" si="204"/>
        <v>1273.138923</v>
      </c>
      <c r="G336" s="170">
        <f t="shared" si="205"/>
        <v>1419.1789229999999</v>
      </c>
      <c r="H336" s="170">
        <f t="shared" si="206"/>
        <v>1628.2089229999999</v>
      </c>
      <c r="I336" s="170">
        <f t="shared" si="207"/>
        <v>1752.818923</v>
      </c>
      <c r="J336" s="170">
        <f t="shared" si="208"/>
        <v>1866.5089229999999</v>
      </c>
      <c r="K336" s="170">
        <f t="shared" si="209"/>
        <v>1903.628923</v>
      </c>
      <c r="L336" s="170">
        <f t="shared" si="210"/>
        <v>1924.9189229999999</v>
      </c>
      <c r="M336" s="170">
        <f t="shared" si="211"/>
        <v>1951.308923</v>
      </c>
      <c r="N336" s="170">
        <f t="shared" si="212"/>
        <v>1939.9689229999999</v>
      </c>
      <c r="O336" s="170">
        <f t="shared" si="213"/>
        <v>1917.0289229999998</v>
      </c>
      <c r="P336" s="170">
        <f t="shared" si="214"/>
        <v>1853.2089229999999</v>
      </c>
      <c r="Q336" s="170">
        <f t="shared" si="215"/>
        <v>1832.7989230000001</v>
      </c>
      <c r="R336" s="170">
        <f t="shared" si="216"/>
        <v>1827.388923</v>
      </c>
      <c r="S336" s="170">
        <f t="shared" si="217"/>
        <v>1814.5189229999999</v>
      </c>
      <c r="T336" s="170">
        <f t="shared" si="218"/>
        <v>1785.0089229999999</v>
      </c>
      <c r="U336" s="170">
        <f t="shared" si="219"/>
        <v>1727.408923</v>
      </c>
      <c r="V336" s="170">
        <f t="shared" si="220"/>
        <v>1672.4689229999999</v>
      </c>
      <c r="W336" s="170">
        <f t="shared" si="221"/>
        <v>1629.5089229999999</v>
      </c>
      <c r="X336" s="170">
        <f t="shared" si="222"/>
        <v>1459.348923</v>
      </c>
      <c r="Y336" s="172">
        <f t="shared" si="223"/>
        <v>1381.108923</v>
      </c>
      <c r="Z336" s="37"/>
      <c r="AA336" s="41">
        <v>1051.0999999999999</v>
      </c>
      <c r="AB336" s="39">
        <v>945.97</v>
      </c>
      <c r="AC336" s="39">
        <v>928.15</v>
      </c>
      <c r="AD336" s="39">
        <v>930.17</v>
      </c>
      <c r="AE336" s="39">
        <v>931.23</v>
      </c>
      <c r="AF336" s="39">
        <v>1077.27</v>
      </c>
      <c r="AG336" s="39">
        <v>1286.3</v>
      </c>
      <c r="AH336" s="39">
        <v>1410.91</v>
      </c>
      <c r="AI336" s="39">
        <v>1524.6</v>
      </c>
      <c r="AJ336" s="39">
        <v>1561.72</v>
      </c>
      <c r="AK336" s="39">
        <v>1583.01</v>
      </c>
      <c r="AL336" s="39">
        <v>1609.4</v>
      </c>
      <c r="AM336" s="39">
        <v>1598.06</v>
      </c>
      <c r="AN336" s="39">
        <v>1575.12</v>
      </c>
      <c r="AO336" s="39">
        <v>1511.3</v>
      </c>
      <c r="AP336" s="39">
        <v>1490.89</v>
      </c>
      <c r="AQ336" s="39">
        <v>1485.48</v>
      </c>
      <c r="AR336" s="39">
        <v>1472.61</v>
      </c>
      <c r="AS336" s="39">
        <v>1443.1</v>
      </c>
      <c r="AT336" s="39">
        <v>1385.5</v>
      </c>
      <c r="AU336" s="39">
        <v>1330.56</v>
      </c>
      <c r="AV336" s="39">
        <v>1287.5999999999999</v>
      </c>
      <c r="AW336" s="39">
        <v>1117.44</v>
      </c>
      <c r="AX336" s="40">
        <v>1039.2</v>
      </c>
      <c r="AY336" s="340">
        <v>335.74</v>
      </c>
      <c r="AZ336" s="175">
        <v>6.1689230000000004</v>
      </c>
      <c r="BA336" s="159">
        <v>0</v>
      </c>
    </row>
    <row r="337" spans="1:53">
      <c r="A337" s="47">
        <v>28</v>
      </c>
      <c r="B337" s="170">
        <f t="shared" si="200"/>
        <v>1271.4189229999999</v>
      </c>
      <c r="C337" s="170">
        <f t="shared" si="201"/>
        <v>1255.828923</v>
      </c>
      <c r="D337" s="170">
        <f t="shared" si="202"/>
        <v>1244.4589229999999</v>
      </c>
      <c r="E337" s="170">
        <f t="shared" si="203"/>
        <v>1250.0489229999998</v>
      </c>
      <c r="F337" s="170">
        <f t="shared" si="204"/>
        <v>1257.7389229999999</v>
      </c>
      <c r="G337" s="170">
        <f t="shared" si="205"/>
        <v>1284.4689229999999</v>
      </c>
      <c r="H337" s="170">
        <f t="shared" si="206"/>
        <v>1469.868923</v>
      </c>
      <c r="I337" s="170">
        <f t="shared" si="207"/>
        <v>1641.4689229999999</v>
      </c>
      <c r="J337" s="170">
        <f t="shared" si="208"/>
        <v>1735.0089229999999</v>
      </c>
      <c r="K337" s="170">
        <f t="shared" si="209"/>
        <v>1784.808923</v>
      </c>
      <c r="L337" s="170">
        <f t="shared" si="210"/>
        <v>1788.9889229999999</v>
      </c>
      <c r="M337" s="170">
        <f t="shared" si="211"/>
        <v>1796.4889229999999</v>
      </c>
      <c r="N337" s="170">
        <f t="shared" si="212"/>
        <v>1785.2689229999999</v>
      </c>
      <c r="O337" s="170">
        <f t="shared" si="213"/>
        <v>1780.608923</v>
      </c>
      <c r="P337" s="170">
        <f t="shared" si="214"/>
        <v>1803.1789229999999</v>
      </c>
      <c r="Q337" s="170">
        <f t="shared" si="215"/>
        <v>1781.078923</v>
      </c>
      <c r="R337" s="170">
        <f t="shared" si="216"/>
        <v>1794.358923</v>
      </c>
      <c r="S337" s="170">
        <f t="shared" si="217"/>
        <v>1825.4489229999999</v>
      </c>
      <c r="T337" s="170">
        <f t="shared" si="218"/>
        <v>1802.2089229999999</v>
      </c>
      <c r="U337" s="170">
        <f t="shared" si="219"/>
        <v>1762.158923</v>
      </c>
      <c r="V337" s="170">
        <f t="shared" si="220"/>
        <v>1706.5289229999998</v>
      </c>
      <c r="W337" s="170">
        <f t="shared" si="221"/>
        <v>1613.6989229999999</v>
      </c>
      <c r="X337" s="170">
        <f t="shared" si="222"/>
        <v>1518.628923</v>
      </c>
      <c r="Y337" s="172">
        <f t="shared" si="223"/>
        <v>1473.398923</v>
      </c>
      <c r="Z337" s="37"/>
      <c r="AA337" s="41">
        <v>929.51</v>
      </c>
      <c r="AB337" s="39">
        <v>913.92</v>
      </c>
      <c r="AC337" s="39">
        <v>902.55</v>
      </c>
      <c r="AD337" s="39">
        <v>908.14</v>
      </c>
      <c r="AE337" s="39">
        <v>915.83</v>
      </c>
      <c r="AF337" s="39">
        <v>942.56</v>
      </c>
      <c r="AG337" s="39">
        <v>1127.96</v>
      </c>
      <c r="AH337" s="39">
        <v>1299.56</v>
      </c>
      <c r="AI337" s="39">
        <v>1393.1</v>
      </c>
      <c r="AJ337" s="39">
        <v>1442.9</v>
      </c>
      <c r="AK337" s="39">
        <v>1447.08</v>
      </c>
      <c r="AL337" s="39">
        <v>1454.58</v>
      </c>
      <c r="AM337" s="39">
        <v>1443.36</v>
      </c>
      <c r="AN337" s="39">
        <v>1438.7</v>
      </c>
      <c r="AO337" s="39">
        <v>1461.27</v>
      </c>
      <c r="AP337" s="39">
        <v>1439.17</v>
      </c>
      <c r="AQ337" s="39">
        <v>1452.45</v>
      </c>
      <c r="AR337" s="39">
        <v>1483.54</v>
      </c>
      <c r="AS337" s="39">
        <v>1460.3</v>
      </c>
      <c r="AT337" s="39">
        <v>1420.25</v>
      </c>
      <c r="AU337" s="39">
        <v>1364.62</v>
      </c>
      <c r="AV337" s="39">
        <v>1271.79</v>
      </c>
      <c r="AW337" s="39">
        <v>1176.72</v>
      </c>
      <c r="AX337" s="40">
        <v>1131.49</v>
      </c>
      <c r="AY337" s="340">
        <v>335.74</v>
      </c>
      <c r="AZ337" s="175">
        <v>6.1689230000000004</v>
      </c>
      <c r="BA337" s="159">
        <v>0</v>
      </c>
    </row>
    <row r="338" spans="1:53">
      <c r="A338" s="47">
        <v>29</v>
      </c>
      <c r="B338" s="170">
        <f t="shared" si="200"/>
        <v>1294.4189229999999</v>
      </c>
      <c r="C338" s="170">
        <f t="shared" si="201"/>
        <v>1285.7389229999999</v>
      </c>
      <c r="D338" s="170">
        <f t="shared" si="202"/>
        <v>1284.828923</v>
      </c>
      <c r="E338" s="170">
        <f t="shared" si="203"/>
        <v>1276.878923</v>
      </c>
      <c r="F338" s="170">
        <f t="shared" si="204"/>
        <v>1285.9189229999999</v>
      </c>
      <c r="G338" s="170">
        <f t="shared" si="205"/>
        <v>1310.888923</v>
      </c>
      <c r="H338" s="170">
        <f t="shared" si="206"/>
        <v>1592.9689229999999</v>
      </c>
      <c r="I338" s="170">
        <f t="shared" si="207"/>
        <v>1751.558923</v>
      </c>
      <c r="J338" s="170">
        <f t="shared" si="208"/>
        <v>1884.7089229999999</v>
      </c>
      <c r="K338" s="170">
        <f t="shared" si="209"/>
        <v>1966.2389229999999</v>
      </c>
      <c r="L338" s="170">
        <f t="shared" si="210"/>
        <v>1961.1689229999999</v>
      </c>
      <c r="M338" s="170">
        <f t="shared" si="211"/>
        <v>1965.4989229999999</v>
      </c>
      <c r="N338" s="170">
        <f t="shared" si="212"/>
        <v>1949.0089229999999</v>
      </c>
      <c r="O338" s="170">
        <f t="shared" si="213"/>
        <v>1940.828923</v>
      </c>
      <c r="P338" s="170">
        <f t="shared" si="214"/>
        <v>1951.2889230000001</v>
      </c>
      <c r="Q338" s="170">
        <f t="shared" si="215"/>
        <v>1931.348923</v>
      </c>
      <c r="R338" s="170">
        <f t="shared" si="216"/>
        <v>1935.638923</v>
      </c>
      <c r="S338" s="170">
        <f t="shared" si="217"/>
        <v>1923.078923</v>
      </c>
      <c r="T338" s="170">
        <f t="shared" si="218"/>
        <v>1905.658923</v>
      </c>
      <c r="U338" s="170">
        <f t="shared" si="219"/>
        <v>1877.4289229999999</v>
      </c>
      <c r="V338" s="170">
        <f t="shared" si="220"/>
        <v>1839.338923</v>
      </c>
      <c r="W338" s="170">
        <f t="shared" si="221"/>
        <v>1782.878923</v>
      </c>
      <c r="X338" s="170">
        <f t="shared" si="222"/>
        <v>1599.4989229999999</v>
      </c>
      <c r="Y338" s="172">
        <f t="shared" si="223"/>
        <v>1491.4489229999999</v>
      </c>
      <c r="Z338" s="37"/>
      <c r="AA338" s="41">
        <v>952.51</v>
      </c>
      <c r="AB338" s="39">
        <v>943.83</v>
      </c>
      <c r="AC338" s="39">
        <v>942.92</v>
      </c>
      <c r="AD338" s="39">
        <v>934.97</v>
      </c>
      <c r="AE338" s="39">
        <v>944.01</v>
      </c>
      <c r="AF338" s="39">
        <v>968.98</v>
      </c>
      <c r="AG338" s="39">
        <v>1251.06</v>
      </c>
      <c r="AH338" s="39">
        <v>1409.65</v>
      </c>
      <c r="AI338" s="39">
        <v>1542.8</v>
      </c>
      <c r="AJ338" s="39">
        <v>1624.33</v>
      </c>
      <c r="AK338" s="39">
        <v>1619.26</v>
      </c>
      <c r="AL338" s="39">
        <v>1623.59</v>
      </c>
      <c r="AM338" s="39">
        <v>1607.1</v>
      </c>
      <c r="AN338" s="39">
        <v>1598.92</v>
      </c>
      <c r="AO338" s="39">
        <v>1609.38</v>
      </c>
      <c r="AP338" s="39">
        <v>1589.44</v>
      </c>
      <c r="AQ338" s="39">
        <v>1593.73</v>
      </c>
      <c r="AR338" s="39">
        <v>1581.17</v>
      </c>
      <c r="AS338" s="39">
        <v>1563.75</v>
      </c>
      <c r="AT338" s="39">
        <v>1535.52</v>
      </c>
      <c r="AU338" s="39">
        <v>1497.43</v>
      </c>
      <c r="AV338" s="39">
        <v>1440.97</v>
      </c>
      <c r="AW338" s="39">
        <v>1257.5899999999999</v>
      </c>
      <c r="AX338" s="40">
        <v>1149.54</v>
      </c>
      <c r="AY338" s="340">
        <v>335.74</v>
      </c>
      <c r="AZ338" s="175">
        <v>6.1689230000000004</v>
      </c>
      <c r="BA338" s="159">
        <v>0</v>
      </c>
    </row>
    <row r="339" spans="1:53">
      <c r="A339" s="47">
        <v>30</v>
      </c>
      <c r="B339" s="170">
        <f t="shared" si="200"/>
        <v>1370.098923</v>
      </c>
      <c r="C339" s="170">
        <f t="shared" si="201"/>
        <v>1284.7989229999998</v>
      </c>
      <c r="D339" s="170">
        <f t="shared" si="202"/>
        <v>1283.5689229999998</v>
      </c>
      <c r="E339" s="170">
        <f t="shared" si="203"/>
        <v>1287.5689229999998</v>
      </c>
      <c r="F339" s="170">
        <f t="shared" si="204"/>
        <v>1288.1689229999999</v>
      </c>
      <c r="G339" s="170">
        <f t="shared" si="205"/>
        <v>1561.1689229999999</v>
      </c>
      <c r="H339" s="170">
        <f t="shared" si="206"/>
        <v>1628.908923</v>
      </c>
      <c r="I339" s="170">
        <f t="shared" si="207"/>
        <v>1784.898923</v>
      </c>
      <c r="J339" s="170">
        <f t="shared" si="208"/>
        <v>1898.4489229999999</v>
      </c>
      <c r="K339" s="170">
        <f t="shared" si="209"/>
        <v>1861.868923</v>
      </c>
      <c r="L339" s="170">
        <f t="shared" si="210"/>
        <v>1864.1689229999999</v>
      </c>
      <c r="M339" s="170">
        <f t="shared" si="211"/>
        <v>1880.388923</v>
      </c>
      <c r="N339" s="170">
        <f t="shared" si="212"/>
        <v>1902.2189229999999</v>
      </c>
      <c r="O339" s="170">
        <f t="shared" si="213"/>
        <v>1886.2189229999999</v>
      </c>
      <c r="P339" s="170">
        <f t="shared" si="214"/>
        <v>1874.838923</v>
      </c>
      <c r="Q339" s="170">
        <f t="shared" si="215"/>
        <v>1894.7089229999999</v>
      </c>
      <c r="R339" s="170">
        <f t="shared" si="216"/>
        <v>1902.5089229999999</v>
      </c>
      <c r="S339" s="170">
        <f t="shared" si="217"/>
        <v>1861.128923</v>
      </c>
      <c r="T339" s="170">
        <f t="shared" si="218"/>
        <v>1826.5089229999999</v>
      </c>
      <c r="U339" s="170">
        <f t="shared" si="219"/>
        <v>1779.638923</v>
      </c>
      <c r="V339" s="170">
        <f t="shared" si="220"/>
        <v>1742.5189229999999</v>
      </c>
      <c r="W339" s="170">
        <f t="shared" si="221"/>
        <v>1722.4289229999999</v>
      </c>
      <c r="X339" s="170">
        <f t="shared" si="222"/>
        <v>1693.9589229999999</v>
      </c>
      <c r="Y339" s="172">
        <f t="shared" si="223"/>
        <v>1613.628923</v>
      </c>
      <c r="Z339" s="37"/>
      <c r="AA339" s="41">
        <v>1028.19</v>
      </c>
      <c r="AB339" s="39">
        <v>942.89</v>
      </c>
      <c r="AC339" s="39">
        <v>941.66</v>
      </c>
      <c r="AD339" s="39">
        <v>945.66</v>
      </c>
      <c r="AE339" s="39">
        <v>946.26</v>
      </c>
      <c r="AF339" s="39">
        <v>1219.26</v>
      </c>
      <c r="AG339" s="39">
        <v>1287</v>
      </c>
      <c r="AH339" s="39">
        <v>1442.99</v>
      </c>
      <c r="AI339" s="39">
        <v>1556.54</v>
      </c>
      <c r="AJ339" s="39">
        <v>1519.96</v>
      </c>
      <c r="AK339" s="39">
        <v>1522.26</v>
      </c>
      <c r="AL339" s="39">
        <v>1538.48</v>
      </c>
      <c r="AM339" s="39">
        <v>1560.31</v>
      </c>
      <c r="AN339" s="39">
        <v>1544.31</v>
      </c>
      <c r="AO339" s="39">
        <v>1532.93</v>
      </c>
      <c r="AP339" s="39">
        <v>1552.8</v>
      </c>
      <c r="AQ339" s="39">
        <v>1560.6</v>
      </c>
      <c r="AR339" s="39">
        <v>1519.22</v>
      </c>
      <c r="AS339" s="39">
        <v>1484.6</v>
      </c>
      <c r="AT339" s="39">
        <v>1437.73</v>
      </c>
      <c r="AU339" s="39">
        <v>1400.61</v>
      </c>
      <c r="AV339" s="39">
        <v>1380.52</v>
      </c>
      <c r="AW339" s="39">
        <v>1352.05</v>
      </c>
      <c r="AX339" s="40">
        <v>1271.72</v>
      </c>
      <c r="AY339" s="340">
        <v>335.74</v>
      </c>
      <c r="AZ339" s="175">
        <v>6.1689230000000004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927545.95999999985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4715.8089229999996</v>
      </c>
      <c r="C346" s="170">
        <f t="shared" si="224"/>
        <v>4615.5489230000003</v>
      </c>
      <c r="D346" s="170">
        <f t="shared" si="224"/>
        <v>4456.9889229999999</v>
      </c>
      <c r="E346" s="170">
        <f t="shared" si="224"/>
        <v>4440.7089230000001</v>
      </c>
      <c r="F346" s="170">
        <f t="shared" si="224"/>
        <v>4521.8089229999996</v>
      </c>
      <c r="G346" s="170">
        <f t="shared" si="224"/>
        <v>4773.0889230000002</v>
      </c>
      <c r="H346" s="170">
        <f t="shared" si="224"/>
        <v>5040.118923</v>
      </c>
      <c r="I346" s="170">
        <f t="shared" si="224"/>
        <v>5237.4789229999997</v>
      </c>
      <c r="J346" s="170">
        <f t="shared" si="224"/>
        <v>5246.5289229999998</v>
      </c>
      <c r="K346" s="170">
        <f t="shared" si="224"/>
        <v>5230.9589230000001</v>
      </c>
      <c r="L346" s="170">
        <f t="shared" si="224"/>
        <v>5211.4889229999999</v>
      </c>
      <c r="M346" s="170">
        <f t="shared" si="224"/>
        <v>5236.2389229999999</v>
      </c>
      <c r="N346" s="170">
        <f t="shared" si="224"/>
        <v>5221.7889230000001</v>
      </c>
      <c r="O346" s="170">
        <f t="shared" si="224"/>
        <v>5209.9689229999994</v>
      </c>
      <c r="P346" s="170">
        <f t="shared" si="224"/>
        <v>5126.3489230000005</v>
      </c>
      <c r="Q346" s="170">
        <f t="shared" si="224"/>
        <v>5024.5489230000003</v>
      </c>
      <c r="R346" s="170">
        <f t="shared" si="224"/>
        <v>5039.5489230000003</v>
      </c>
      <c r="S346" s="170">
        <f t="shared" si="224"/>
        <v>5009.828923</v>
      </c>
      <c r="T346" s="170">
        <f t="shared" si="224"/>
        <v>5009.1289230000002</v>
      </c>
      <c r="U346" s="170">
        <f t="shared" si="224"/>
        <v>5003.658923</v>
      </c>
      <c r="V346" s="170">
        <f t="shared" si="224"/>
        <v>4963.7089230000001</v>
      </c>
      <c r="W346" s="170">
        <f t="shared" si="224"/>
        <v>4867.8989229999997</v>
      </c>
      <c r="X346" s="170">
        <f t="shared" si="224"/>
        <v>4807.7589230000003</v>
      </c>
      <c r="Y346" s="172">
        <f t="shared" si="224"/>
        <v>4703.2889230000001</v>
      </c>
      <c r="Z346" s="37"/>
      <c r="AA346" s="41">
        <v>1262.67</v>
      </c>
      <c r="AB346" s="39">
        <v>1162.4100000000001</v>
      </c>
      <c r="AC346" s="39">
        <v>1003.8500000000001</v>
      </c>
      <c r="AD346" s="39">
        <v>987.57</v>
      </c>
      <c r="AE346" s="39">
        <v>1068.67</v>
      </c>
      <c r="AF346" s="39">
        <v>1319.95</v>
      </c>
      <c r="AG346" s="39">
        <v>1586.98</v>
      </c>
      <c r="AH346" s="39">
        <v>1784.34</v>
      </c>
      <c r="AI346" s="39">
        <v>1793.39</v>
      </c>
      <c r="AJ346" s="39">
        <v>1777.82</v>
      </c>
      <c r="AK346" s="39">
        <v>1758.35</v>
      </c>
      <c r="AL346" s="39">
        <v>1783.1</v>
      </c>
      <c r="AM346" s="39">
        <v>1768.65</v>
      </c>
      <c r="AN346" s="39">
        <v>1756.83</v>
      </c>
      <c r="AO346" s="39">
        <v>1673.21</v>
      </c>
      <c r="AP346" s="39">
        <v>1571.41</v>
      </c>
      <c r="AQ346" s="39">
        <v>1586.41</v>
      </c>
      <c r="AR346" s="39">
        <v>1556.69</v>
      </c>
      <c r="AS346" s="39">
        <v>1555.99</v>
      </c>
      <c r="AT346" s="39">
        <v>1550.52</v>
      </c>
      <c r="AU346" s="39">
        <v>1510.57</v>
      </c>
      <c r="AV346" s="39">
        <v>1414.76</v>
      </c>
      <c r="AW346" s="39">
        <v>1354.62</v>
      </c>
      <c r="AX346" s="40">
        <v>1250.1500000000001</v>
      </c>
      <c r="AY346" s="339">
        <v>335.74</v>
      </c>
      <c r="AZ346" s="175">
        <v>6.1689230000000004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4712.3789230000002</v>
      </c>
      <c r="C347" s="170">
        <f t="shared" ref="C347:C376" si="226">AB347+$BA347+$AZ347+$AY347</f>
        <v>4536.4189230000002</v>
      </c>
      <c r="D347" s="170">
        <f t="shared" ref="D347:D376" si="227">AC347+$BA347+$AZ347+$AY347</f>
        <v>4437.9189230000002</v>
      </c>
      <c r="E347" s="170">
        <f t="shared" ref="E347:E376" si="228">AD347+$BA347+$AZ347+$AY347</f>
        <v>4438.8089229999996</v>
      </c>
      <c r="F347" s="170">
        <f t="shared" ref="F347:F376" si="229">AE347+$BA347+$AZ347+$AY347</f>
        <v>4442.4489229999999</v>
      </c>
      <c r="G347" s="170">
        <f t="shared" ref="G347:G376" si="230">AF347+$BA347+$AZ347+$AY347</f>
        <v>4707.6789230000004</v>
      </c>
      <c r="H347" s="170">
        <f t="shared" ref="H347:H376" si="231">AG347+$BA347+$AZ347+$AY347</f>
        <v>4953.5989230000005</v>
      </c>
      <c r="I347" s="170">
        <f t="shared" ref="I347:I376" si="232">AH347+$BA347+$AZ347+$AY347</f>
        <v>5013.9389229999997</v>
      </c>
      <c r="J347" s="170">
        <f t="shared" ref="J347:J376" si="233">AI347+$BA347+$AZ347+$AY347</f>
        <v>5074.2589230000003</v>
      </c>
      <c r="K347" s="170">
        <f t="shared" ref="K347:K376" si="234">AJ347+$BA347+$AZ347+$AY347</f>
        <v>5069.8189229999998</v>
      </c>
      <c r="L347" s="170">
        <f t="shared" ref="L347:L376" si="235">AK347+$BA347+$AZ347+$AY347</f>
        <v>5031.4689229999994</v>
      </c>
      <c r="M347" s="170">
        <f t="shared" ref="M347:M376" si="236">AL347+$BA347+$AZ347+$AY347</f>
        <v>5006.6489229999997</v>
      </c>
      <c r="N347" s="170">
        <f t="shared" ref="N347:N376" si="237">AM347+$BA347+$AZ347+$AY347</f>
        <v>4982.1089229999998</v>
      </c>
      <c r="O347" s="170">
        <f t="shared" ref="O347:O376" si="238">AN347+$BA347+$AZ347+$AY347</f>
        <v>4965.8189229999998</v>
      </c>
      <c r="P347" s="170">
        <f t="shared" ref="P347:P376" si="239">AO347+$BA347+$AZ347+$AY347</f>
        <v>4980.8089229999996</v>
      </c>
      <c r="Q347" s="170">
        <f t="shared" ref="Q347:Q376" si="240">AP347+$BA347+$AZ347+$AY347</f>
        <v>4970.9889229999999</v>
      </c>
      <c r="R347" s="170">
        <f t="shared" ref="R347:R376" si="241">AQ347+$BA347+$AZ347+$AY347</f>
        <v>4956.6389229999995</v>
      </c>
      <c r="S347" s="170">
        <f t="shared" ref="S347:S376" si="242">AR347+$BA347+$AZ347+$AY347</f>
        <v>4915.7889230000001</v>
      </c>
      <c r="T347" s="170">
        <f t="shared" ref="T347:T376" si="243">AS347+$BA347+$AZ347+$AY347</f>
        <v>4943.4989230000001</v>
      </c>
      <c r="U347" s="170">
        <f t="shared" ref="U347:U376" si="244">AT347+$BA347+$AZ347+$AY347</f>
        <v>4930.9689229999994</v>
      </c>
      <c r="V347" s="170">
        <f t="shared" ref="V347:V376" si="245">AU347+$BA347+$AZ347+$AY347</f>
        <v>4967.1689230000002</v>
      </c>
      <c r="W347" s="170">
        <f t="shared" ref="W347:W376" si="246">AV347+$BA347+$AZ347+$AY347</f>
        <v>4907.328923</v>
      </c>
      <c r="X347" s="170">
        <f t="shared" ref="X347:X376" si="247">AW347+$BA347+$AZ347+$AY347</f>
        <v>4835.2889230000001</v>
      </c>
      <c r="Y347" s="172">
        <f t="shared" ref="Y347:Y376" si="248">AX347+$BA347+$AZ347+$AY347</f>
        <v>4763.5189230000005</v>
      </c>
      <c r="Z347" s="37"/>
      <c r="AA347" s="38">
        <v>1259.24</v>
      </c>
      <c r="AB347" s="39">
        <v>1083.28</v>
      </c>
      <c r="AC347" s="39">
        <v>984.78</v>
      </c>
      <c r="AD347" s="39">
        <v>985.67</v>
      </c>
      <c r="AE347" s="39">
        <v>989.31</v>
      </c>
      <c r="AF347" s="39">
        <v>1254.54</v>
      </c>
      <c r="AG347" s="39">
        <v>1500.46</v>
      </c>
      <c r="AH347" s="39">
        <v>1560.8</v>
      </c>
      <c r="AI347" s="39">
        <v>1621.12</v>
      </c>
      <c r="AJ347" s="39">
        <v>1616.68</v>
      </c>
      <c r="AK347" s="39">
        <v>1578.33</v>
      </c>
      <c r="AL347" s="39">
        <v>1553.51</v>
      </c>
      <c r="AM347" s="39">
        <v>1528.97</v>
      </c>
      <c r="AN347" s="39">
        <v>1512.68</v>
      </c>
      <c r="AO347" s="39">
        <v>1527.67</v>
      </c>
      <c r="AP347" s="39">
        <v>1517.85</v>
      </c>
      <c r="AQ347" s="39">
        <v>1503.5</v>
      </c>
      <c r="AR347" s="39">
        <v>1462.65</v>
      </c>
      <c r="AS347" s="39">
        <v>1490.36</v>
      </c>
      <c r="AT347" s="39">
        <v>1477.83</v>
      </c>
      <c r="AU347" s="39">
        <v>1514.03</v>
      </c>
      <c r="AV347" s="39">
        <v>1454.19</v>
      </c>
      <c r="AW347" s="39">
        <v>1382.15</v>
      </c>
      <c r="AX347" s="40">
        <v>1310.3800000000001</v>
      </c>
      <c r="AY347" s="340">
        <v>335.74</v>
      </c>
      <c r="AZ347" s="175">
        <v>6.1689230000000004</v>
      </c>
      <c r="BA347" s="159">
        <v>3111.23</v>
      </c>
    </row>
    <row r="348" spans="1:53">
      <c r="A348" s="47">
        <v>3</v>
      </c>
      <c r="B348" s="170">
        <f t="shared" si="225"/>
        <v>4800.368923</v>
      </c>
      <c r="C348" s="170">
        <f t="shared" si="226"/>
        <v>4759.7189229999994</v>
      </c>
      <c r="D348" s="170">
        <f t="shared" si="227"/>
        <v>4659.0089230000003</v>
      </c>
      <c r="E348" s="170">
        <f t="shared" si="228"/>
        <v>4638.1489229999997</v>
      </c>
      <c r="F348" s="170">
        <f t="shared" si="229"/>
        <v>4635.9489229999999</v>
      </c>
      <c r="G348" s="170">
        <f t="shared" si="230"/>
        <v>4747.7989230000003</v>
      </c>
      <c r="H348" s="170">
        <f t="shared" si="231"/>
        <v>4916.828923</v>
      </c>
      <c r="I348" s="170">
        <f t="shared" si="232"/>
        <v>5052.3489230000005</v>
      </c>
      <c r="J348" s="170">
        <f t="shared" si="233"/>
        <v>5221.7889230000001</v>
      </c>
      <c r="K348" s="170">
        <f t="shared" si="234"/>
        <v>5231.658923</v>
      </c>
      <c r="L348" s="170">
        <f t="shared" si="235"/>
        <v>5218.1889229999997</v>
      </c>
      <c r="M348" s="170">
        <f t="shared" si="236"/>
        <v>5221.8589229999998</v>
      </c>
      <c r="N348" s="170">
        <f t="shared" si="237"/>
        <v>5212.0989230000005</v>
      </c>
      <c r="O348" s="170">
        <f t="shared" si="238"/>
        <v>5204.6789230000004</v>
      </c>
      <c r="P348" s="170">
        <f t="shared" si="239"/>
        <v>5167.3589229999998</v>
      </c>
      <c r="Q348" s="170">
        <f t="shared" si="240"/>
        <v>5151.0689229999998</v>
      </c>
      <c r="R348" s="170">
        <f t="shared" si="241"/>
        <v>5149.1789230000004</v>
      </c>
      <c r="S348" s="170">
        <f t="shared" si="242"/>
        <v>5126.2089230000001</v>
      </c>
      <c r="T348" s="170">
        <f t="shared" si="243"/>
        <v>5145.3589229999998</v>
      </c>
      <c r="U348" s="170">
        <f t="shared" si="244"/>
        <v>5136.9689229999994</v>
      </c>
      <c r="V348" s="170">
        <f t="shared" si="245"/>
        <v>5087.2789229999998</v>
      </c>
      <c r="W348" s="170">
        <f t="shared" si="246"/>
        <v>5011.1889229999997</v>
      </c>
      <c r="X348" s="170">
        <f t="shared" si="247"/>
        <v>4918.6289230000002</v>
      </c>
      <c r="Y348" s="172">
        <f t="shared" si="248"/>
        <v>4828.3789230000002</v>
      </c>
      <c r="Z348" s="37"/>
      <c r="AA348" s="38">
        <v>1347.23</v>
      </c>
      <c r="AB348" s="39">
        <v>1306.58</v>
      </c>
      <c r="AC348" s="39">
        <v>1205.8699999999999</v>
      </c>
      <c r="AD348" s="39">
        <v>1185.01</v>
      </c>
      <c r="AE348" s="39">
        <v>1182.81</v>
      </c>
      <c r="AF348" s="39">
        <v>1294.6600000000001</v>
      </c>
      <c r="AG348" s="39">
        <v>1463.69</v>
      </c>
      <c r="AH348" s="39">
        <v>1599.21</v>
      </c>
      <c r="AI348" s="39">
        <v>1768.65</v>
      </c>
      <c r="AJ348" s="39">
        <v>1778.52</v>
      </c>
      <c r="AK348" s="39">
        <v>1765.05</v>
      </c>
      <c r="AL348" s="39">
        <v>1768.72</v>
      </c>
      <c r="AM348" s="39">
        <v>1758.96</v>
      </c>
      <c r="AN348" s="39">
        <v>1751.54</v>
      </c>
      <c r="AO348" s="39">
        <v>1714.22</v>
      </c>
      <c r="AP348" s="39">
        <v>1697.93</v>
      </c>
      <c r="AQ348" s="39">
        <v>1696.04</v>
      </c>
      <c r="AR348" s="39">
        <v>1673.07</v>
      </c>
      <c r="AS348" s="39">
        <v>1692.22</v>
      </c>
      <c r="AT348" s="39">
        <v>1683.83</v>
      </c>
      <c r="AU348" s="39">
        <v>1634.14</v>
      </c>
      <c r="AV348" s="39">
        <v>1558.05</v>
      </c>
      <c r="AW348" s="39">
        <v>1465.49</v>
      </c>
      <c r="AX348" s="40">
        <v>1375.24</v>
      </c>
      <c r="AY348" s="340">
        <v>335.74</v>
      </c>
      <c r="AZ348" s="175">
        <v>6.1689230000000004</v>
      </c>
      <c r="BA348" s="159">
        <v>3111.23</v>
      </c>
    </row>
    <row r="349" spans="1:53">
      <c r="A349" s="47">
        <v>4</v>
      </c>
      <c r="B349" s="170">
        <f t="shared" si="225"/>
        <v>4736.7089230000001</v>
      </c>
      <c r="C349" s="170">
        <f t="shared" si="226"/>
        <v>4646.9189230000002</v>
      </c>
      <c r="D349" s="170">
        <f t="shared" si="227"/>
        <v>4595.6389229999995</v>
      </c>
      <c r="E349" s="170">
        <f t="shared" si="228"/>
        <v>4525.5989230000005</v>
      </c>
      <c r="F349" s="170">
        <f t="shared" si="229"/>
        <v>4540.7289229999997</v>
      </c>
      <c r="G349" s="170">
        <f t="shared" si="230"/>
        <v>4584.9589230000001</v>
      </c>
      <c r="H349" s="170">
        <f t="shared" si="231"/>
        <v>4741.2289229999997</v>
      </c>
      <c r="I349" s="170">
        <f t="shared" si="232"/>
        <v>4900.2689230000005</v>
      </c>
      <c r="J349" s="170">
        <f t="shared" si="233"/>
        <v>5032.8189229999998</v>
      </c>
      <c r="K349" s="170">
        <f t="shared" si="234"/>
        <v>5095.7889230000001</v>
      </c>
      <c r="L349" s="170">
        <f t="shared" si="235"/>
        <v>5122.2189229999994</v>
      </c>
      <c r="M349" s="170">
        <f t="shared" si="236"/>
        <v>5139.3389230000002</v>
      </c>
      <c r="N349" s="170">
        <f t="shared" si="237"/>
        <v>5129.1289230000002</v>
      </c>
      <c r="O349" s="170">
        <f t="shared" si="238"/>
        <v>5130.618923</v>
      </c>
      <c r="P349" s="170">
        <f t="shared" si="239"/>
        <v>5120.078923</v>
      </c>
      <c r="Q349" s="170">
        <f t="shared" si="240"/>
        <v>5120.3189229999998</v>
      </c>
      <c r="R349" s="170">
        <f t="shared" si="241"/>
        <v>5096.4989230000001</v>
      </c>
      <c r="S349" s="170">
        <f t="shared" si="242"/>
        <v>5062.8089229999996</v>
      </c>
      <c r="T349" s="170">
        <f t="shared" si="243"/>
        <v>5081.6889229999997</v>
      </c>
      <c r="U349" s="170">
        <f t="shared" si="244"/>
        <v>5082.7189229999994</v>
      </c>
      <c r="V349" s="170">
        <f t="shared" si="245"/>
        <v>5022.9589230000001</v>
      </c>
      <c r="W349" s="170">
        <f t="shared" si="246"/>
        <v>5019.5289229999998</v>
      </c>
      <c r="X349" s="170">
        <f t="shared" si="247"/>
        <v>4926.1989229999999</v>
      </c>
      <c r="Y349" s="172">
        <f t="shared" si="248"/>
        <v>4806.908923</v>
      </c>
      <c r="Z349" s="37"/>
      <c r="AA349" s="38">
        <v>1283.57</v>
      </c>
      <c r="AB349" s="39">
        <v>1193.78</v>
      </c>
      <c r="AC349" s="39">
        <v>1142.5</v>
      </c>
      <c r="AD349" s="39">
        <v>1072.46</v>
      </c>
      <c r="AE349" s="39">
        <v>1087.5899999999999</v>
      </c>
      <c r="AF349" s="39">
        <v>1131.82</v>
      </c>
      <c r="AG349" s="39">
        <v>1288.0899999999999</v>
      </c>
      <c r="AH349" s="39">
        <v>1447.13</v>
      </c>
      <c r="AI349" s="39">
        <v>1579.68</v>
      </c>
      <c r="AJ349" s="39">
        <v>1642.65</v>
      </c>
      <c r="AK349" s="39">
        <v>1669.08</v>
      </c>
      <c r="AL349" s="39">
        <v>1686.2</v>
      </c>
      <c r="AM349" s="39">
        <v>1675.99</v>
      </c>
      <c r="AN349" s="39">
        <v>1677.48</v>
      </c>
      <c r="AO349" s="39">
        <v>1666.94</v>
      </c>
      <c r="AP349" s="39">
        <v>1667.18</v>
      </c>
      <c r="AQ349" s="39">
        <v>1643.36</v>
      </c>
      <c r="AR349" s="39">
        <v>1609.67</v>
      </c>
      <c r="AS349" s="39">
        <v>1628.55</v>
      </c>
      <c r="AT349" s="39">
        <v>1629.58</v>
      </c>
      <c r="AU349" s="39">
        <v>1569.82</v>
      </c>
      <c r="AV349" s="39">
        <v>1566.39</v>
      </c>
      <c r="AW349" s="39">
        <v>1473.06</v>
      </c>
      <c r="AX349" s="40">
        <v>1353.77</v>
      </c>
      <c r="AY349" s="340">
        <v>335.74</v>
      </c>
      <c r="AZ349" s="175">
        <v>6.1689230000000004</v>
      </c>
      <c r="BA349" s="159">
        <v>3111.23</v>
      </c>
    </row>
    <row r="350" spans="1:53">
      <c r="A350" s="47">
        <v>5</v>
      </c>
      <c r="B350" s="170">
        <f t="shared" si="225"/>
        <v>4721.408923</v>
      </c>
      <c r="C350" s="170">
        <f t="shared" si="226"/>
        <v>4569.908923</v>
      </c>
      <c r="D350" s="170">
        <f t="shared" si="227"/>
        <v>4448.9989230000001</v>
      </c>
      <c r="E350" s="170">
        <f t="shared" si="228"/>
        <v>4456.7889230000001</v>
      </c>
      <c r="F350" s="170">
        <f t="shared" si="229"/>
        <v>4516.828923</v>
      </c>
      <c r="G350" s="170">
        <f t="shared" si="230"/>
        <v>4682.0589229999996</v>
      </c>
      <c r="H350" s="170">
        <f t="shared" si="231"/>
        <v>4915.2489230000001</v>
      </c>
      <c r="I350" s="170">
        <f t="shared" si="232"/>
        <v>5010.9689229999994</v>
      </c>
      <c r="J350" s="170">
        <f t="shared" si="233"/>
        <v>5085.5189230000005</v>
      </c>
      <c r="K350" s="170">
        <f t="shared" si="234"/>
        <v>5087.3389230000002</v>
      </c>
      <c r="L350" s="170">
        <f t="shared" si="235"/>
        <v>5083.408923</v>
      </c>
      <c r="M350" s="170">
        <f t="shared" si="236"/>
        <v>5052.1789230000004</v>
      </c>
      <c r="N350" s="170">
        <f t="shared" si="237"/>
        <v>5049.7989230000003</v>
      </c>
      <c r="O350" s="170">
        <f t="shared" si="238"/>
        <v>5057.118923</v>
      </c>
      <c r="P350" s="170">
        <f t="shared" si="239"/>
        <v>5074.4889229999999</v>
      </c>
      <c r="Q350" s="170">
        <f t="shared" si="240"/>
        <v>5046.3089229999996</v>
      </c>
      <c r="R350" s="170">
        <f t="shared" si="241"/>
        <v>5050.0089230000003</v>
      </c>
      <c r="S350" s="170">
        <f t="shared" si="242"/>
        <v>5018.1689230000002</v>
      </c>
      <c r="T350" s="170">
        <f t="shared" si="243"/>
        <v>4986.1889229999997</v>
      </c>
      <c r="U350" s="170">
        <f t="shared" si="244"/>
        <v>4978.5889230000002</v>
      </c>
      <c r="V350" s="170">
        <f t="shared" si="245"/>
        <v>4947.0889230000002</v>
      </c>
      <c r="W350" s="170">
        <f t="shared" si="246"/>
        <v>4884.908923</v>
      </c>
      <c r="X350" s="170">
        <f t="shared" si="247"/>
        <v>4802.0389230000001</v>
      </c>
      <c r="Y350" s="172">
        <f t="shared" si="248"/>
        <v>4724.7189229999994</v>
      </c>
      <c r="Z350" s="37"/>
      <c r="AA350" s="38">
        <v>1268.27</v>
      </c>
      <c r="AB350" s="39">
        <v>1116.77</v>
      </c>
      <c r="AC350" s="39">
        <v>995.86</v>
      </c>
      <c r="AD350" s="39">
        <v>1003.65</v>
      </c>
      <c r="AE350" s="39">
        <v>1063.69</v>
      </c>
      <c r="AF350" s="39">
        <v>1228.92</v>
      </c>
      <c r="AG350" s="39">
        <v>1462.11</v>
      </c>
      <c r="AH350" s="39">
        <v>1557.83</v>
      </c>
      <c r="AI350" s="39">
        <v>1632.38</v>
      </c>
      <c r="AJ350" s="39">
        <v>1634.2</v>
      </c>
      <c r="AK350" s="39">
        <v>1630.27</v>
      </c>
      <c r="AL350" s="39">
        <v>1599.04</v>
      </c>
      <c r="AM350" s="39">
        <v>1596.66</v>
      </c>
      <c r="AN350" s="39">
        <v>1603.98</v>
      </c>
      <c r="AO350" s="39">
        <v>1621.35</v>
      </c>
      <c r="AP350" s="39">
        <v>1593.17</v>
      </c>
      <c r="AQ350" s="39">
        <v>1596.87</v>
      </c>
      <c r="AR350" s="39">
        <v>1565.03</v>
      </c>
      <c r="AS350" s="39">
        <v>1533.05</v>
      </c>
      <c r="AT350" s="39">
        <v>1525.45</v>
      </c>
      <c r="AU350" s="39">
        <v>1493.95</v>
      </c>
      <c r="AV350" s="39">
        <v>1431.77</v>
      </c>
      <c r="AW350" s="39">
        <v>1348.9</v>
      </c>
      <c r="AX350" s="40">
        <v>1271.58</v>
      </c>
      <c r="AY350" s="340">
        <v>335.74</v>
      </c>
      <c r="AZ350" s="175">
        <v>6.1689230000000004</v>
      </c>
      <c r="BA350" s="159">
        <v>3111.23</v>
      </c>
    </row>
    <row r="351" spans="1:53">
      <c r="A351" s="47">
        <v>6</v>
      </c>
      <c r="B351" s="170">
        <f t="shared" si="225"/>
        <v>4456.8189229999998</v>
      </c>
      <c r="C351" s="170">
        <f t="shared" si="226"/>
        <v>4441.5389230000001</v>
      </c>
      <c r="D351" s="170">
        <f t="shared" si="227"/>
        <v>4395.618923</v>
      </c>
      <c r="E351" s="170">
        <f t="shared" si="228"/>
        <v>4382.0289229999998</v>
      </c>
      <c r="F351" s="170">
        <f t="shared" si="229"/>
        <v>4455.4389229999997</v>
      </c>
      <c r="G351" s="170">
        <f t="shared" si="230"/>
        <v>4533.9689229999994</v>
      </c>
      <c r="H351" s="170">
        <f t="shared" si="231"/>
        <v>4767.7889230000001</v>
      </c>
      <c r="I351" s="170">
        <f t="shared" si="232"/>
        <v>4806.6389229999995</v>
      </c>
      <c r="J351" s="170">
        <f t="shared" si="233"/>
        <v>4843.2189229999994</v>
      </c>
      <c r="K351" s="170">
        <f t="shared" si="234"/>
        <v>4836.2189229999994</v>
      </c>
      <c r="L351" s="170">
        <f t="shared" si="235"/>
        <v>4788.7189229999994</v>
      </c>
      <c r="M351" s="170">
        <f t="shared" si="236"/>
        <v>4790.658923</v>
      </c>
      <c r="N351" s="170">
        <f t="shared" si="237"/>
        <v>4792.9389229999997</v>
      </c>
      <c r="O351" s="170">
        <f t="shared" si="238"/>
        <v>4791.3989229999997</v>
      </c>
      <c r="P351" s="170">
        <f t="shared" si="239"/>
        <v>4805.9589230000001</v>
      </c>
      <c r="Q351" s="170">
        <f t="shared" si="240"/>
        <v>4802.6489229999997</v>
      </c>
      <c r="R351" s="170">
        <f t="shared" si="241"/>
        <v>4797.0889230000002</v>
      </c>
      <c r="S351" s="170">
        <f t="shared" si="242"/>
        <v>4786.5889230000002</v>
      </c>
      <c r="T351" s="170">
        <f t="shared" si="243"/>
        <v>4774.7189229999994</v>
      </c>
      <c r="U351" s="170">
        <f t="shared" si="244"/>
        <v>4756.3589229999998</v>
      </c>
      <c r="V351" s="170">
        <f t="shared" si="245"/>
        <v>4717.8989229999997</v>
      </c>
      <c r="W351" s="170">
        <f t="shared" si="246"/>
        <v>4740.0089230000003</v>
      </c>
      <c r="X351" s="170">
        <f t="shared" si="247"/>
        <v>4641.1689230000002</v>
      </c>
      <c r="Y351" s="172">
        <f t="shared" si="248"/>
        <v>4495.7489230000001</v>
      </c>
      <c r="Z351" s="37"/>
      <c r="AA351" s="38">
        <v>1003.68</v>
      </c>
      <c r="AB351" s="39">
        <v>988.4</v>
      </c>
      <c r="AC351" s="39">
        <v>942.48</v>
      </c>
      <c r="AD351" s="39">
        <v>928.89</v>
      </c>
      <c r="AE351" s="39">
        <v>1002.3</v>
      </c>
      <c r="AF351" s="39">
        <v>1080.83</v>
      </c>
      <c r="AG351" s="39">
        <v>1314.65</v>
      </c>
      <c r="AH351" s="39">
        <v>1353.5</v>
      </c>
      <c r="AI351" s="39">
        <v>1390.08</v>
      </c>
      <c r="AJ351" s="39">
        <v>1383.08</v>
      </c>
      <c r="AK351" s="39">
        <v>1335.58</v>
      </c>
      <c r="AL351" s="39">
        <v>1337.52</v>
      </c>
      <c r="AM351" s="39">
        <v>1339.8</v>
      </c>
      <c r="AN351" s="39">
        <v>1338.26</v>
      </c>
      <c r="AO351" s="39">
        <v>1352.82</v>
      </c>
      <c r="AP351" s="39">
        <v>1349.51</v>
      </c>
      <c r="AQ351" s="39">
        <v>1343.95</v>
      </c>
      <c r="AR351" s="39">
        <v>1333.45</v>
      </c>
      <c r="AS351" s="39">
        <v>1321.58</v>
      </c>
      <c r="AT351" s="39">
        <v>1303.22</v>
      </c>
      <c r="AU351" s="39">
        <v>1264.76</v>
      </c>
      <c r="AV351" s="39">
        <v>1286.8699999999999</v>
      </c>
      <c r="AW351" s="39">
        <v>1188.03</v>
      </c>
      <c r="AX351" s="40">
        <v>1042.6099999999999</v>
      </c>
      <c r="AY351" s="340">
        <v>335.74</v>
      </c>
      <c r="AZ351" s="175">
        <v>6.1689230000000004</v>
      </c>
      <c r="BA351" s="159">
        <v>3111.23</v>
      </c>
    </row>
    <row r="352" spans="1:53">
      <c r="A352" s="47">
        <v>7</v>
      </c>
      <c r="B352" s="170">
        <f t="shared" si="225"/>
        <v>4551.9489229999999</v>
      </c>
      <c r="C352" s="170">
        <f t="shared" si="226"/>
        <v>4446.0189229999996</v>
      </c>
      <c r="D352" s="170">
        <f t="shared" si="227"/>
        <v>4422.1689230000002</v>
      </c>
      <c r="E352" s="170">
        <f t="shared" si="228"/>
        <v>4400.0289229999998</v>
      </c>
      <c r="F352" s="170">
        <f t="shared" si="229"/>
        <v>4443.5389230000001</v>
      </c>
      <c r="G352" s="170">
        <f t="shared" si="230"/>
        <v>4556.6789230000004</v>
      </c>
      <c r="H352" s="170">
        <f t="shared" si="231"/>
        <v>4862.5589229999996</v>
      </c>
      <c r="I352" s="170">
        <f t="shared" si="232"/>
        <v>4928.5889230000002</v>
      </c>
      <c r="J352" s="170">
        <f t="shared" si="233"/>
        <v>5004.658923</v>
      </c>
      <c r="K352" s="170">
        <f t="shared" si="234"/>
        <v>5023.078923</v>
      </c>
      <c r="L352" s="170">
        <f t="shared" si="235"/>
        <v>5026.1389229999995</v>
      </c>
      <c r="M352" s="170">
        <f t="shared" si="236"/>
        <v>5029.2589230000003</v>
      </c>
      <c r="N352" s="170">
        <f t="shared" si="237"/>
        <v>5030.3389230000002</v>
      </c>
      <c r="O352" s="170">
        <f t="shared" si="238"/>
        <v>4997.6789230000004</v>
      </c>
      <c r="P352" s="170">
        <f t="shared" si="239"/>
        <v>5028.4589230000001</v>
      </c>
      <c r="Q352" s="170">
        <f t="shared" si="240"/>
        <v>4983.6689230000002</v>
      </c>
      <c r="R352" s="170">
        <f t="shared" si="241"/>
        <v>4964.8089229999996</v>
      </c>
      <c r="S352" s="170">
        <f t="shared" si="242"/>
        <v>4931.5089230000003</v>
      </c>
      <c r="T352" s="170">
        <f t="shared" si="243"/>
        <v>4921.3189229999998</v>
      </c>
      <c r="U352" s="170">
        <f t="shared" si="244"/>
        <v>4901.3989229999997</v>
      </c>
      <c r="V352" s="170">
        <f t="shared" si="245"/>
        <v>4870.2289229999997</v>
      </c>
      <c r="W352" s="170">
        <f t="shared" si="246"/>
        <v>4840.9489229999999</v>
      </c>
      <c r="X352" s="170">
        <f t="shared" si="247"/>
        <v>4789.7989230000003</v>
      </c>
      <c r="Y352" s="172">
        <f t="shared" si="248"/>
        <v>4653.1789230000004</v>
      </c>
      <c r="Z352" s="37"/>
      <c r="AA352" s="38">
        <v>1098.81</v>
      </c>
      <c r="AB352" s="39">
        <v>992.88</v>
      </c>
      <c r="AC352" s="39">
        <v>969.03</v>
      </c>
      <c r="AD352" s="39">
        <v>946.89</v>
      </c>
      <c r="AE352" s="39">
        <v>990.4</v>
      </c>
      <c r="AF352" s="39">
        <v>1103.54</v>
      </c>
      <c r="AG352" s="39">
        <v>1409.42</v>
      </c>
      <c r="AH352" s="39">
        <v>1475.45</v>
      </c>
      <c r="AI352" s="39">
        <v>1551.52</v>
      </c>
      <c r="AJ352" s="39">
        <v>1569.94</v>
      </c>
      <c r="AK352" s="39">
        <v>1573</v>
      </c>
      <c r="AL352" s="39">
        <v>1576.12</v>
      </c>
      <c r="AM352" s="39">
        <v>1577.2</v>
      </c>
      <c r="AN352" s="39">
        <v>1544.54</v>
      </c>
      <c r="AO352" s="39">
        <v>1575.32</v>
      </c>
      <c r="AP352" s="39">
        <v>1530.53</v>
      </c>
      <c r="AQ352" s="39">
        <v>1511.67</v>
      </c>
      <c r="AR352" s="39">
        <v>1478.37</v>
      </c>
      <c r="AS352" s="39">
        <v>1468.18</v>
      </c>
      <c r="AT352" s="39">
        <v>1448.26</v>
      </c>
      <c r="AU352" s="39">
        <v>1417.09</v>
      </c>
      <c r="AV352" s="39">
        <v>1387.81</v>
      </c>
      <c r="AW352" s="39">
        <v>1336.66</v>
      </c>
      <c r="AX352" s="40">
        <v>1200.04</v>
      </c>
      <c r="AY352" s="340">
        <v>335.74</v>
      </c>
      <c r="AZ352" s="175">
        <v>6.1689230000000004</v>
      </c>
      <c r="BA352" s="159">
        <v>3111.23</v>
      </c>
    </row>
    <row r="353" spans="1:53">
      <c r="A353" s="47">
        <v>8</v>
      </c>
      <c r="B353" s="170">
        <f t="shared" si="225"/>
        <v>4443.3789230000002</v>
      </c>
      <c r="C353" s="170">
        <f t="shared" si="226"/>
        <v>4382.828923</v>
      </c>
      <c r="D353" s="170">
        <f t="shared" si="227"/>
        <v>4366.1989229999999</v>
      </c>
      <c r="E353" s="170">
        <f t="shared" si="228"/>
        <v>4365.658923</v>
      </c>
      <c r="F353" s="170">
        <f t="shared" si="229"/>
        <v>4370.9389229999997</v>
      </c>
      <c r="G353" s="170">
        <f t="shared" si="230"/>
        <v>4445.4589230000001</v>
      </c>
      <c r="H353" s="170">
        <f t="shared" si="231"/>
        <v>4902.7889230000001</v>
      </c>
      <c r="I353" s="170">
        <f t="shared" si="232"/>
        <v>4974.1889229999997</v>
      </c>
      <c r="J353" s="170">
        <f t="shared" si="233"/>
        <v>5070.8889229999995</v>
      </c>
      <c r="K353" s="170">
        <f t="shared" si="234"/>
        <v>5056.7589230000003</v>
      </c>
      <c r="L353" s="170">
        <f t="shared" si="235"/>
        <v>5048.0389230000001</v>
      </c>
      <c r="M353" s="170">
        <f t="shared" si="236"/>
        <v>5065.1889229999997</v>
      </c>
      <c r="N353" s="170">
        <f t="shared" si="237"/>
        <v>5077.9889229999999</v>
      </c>
      <c r="O353" s="170">
        <f t="shared" si="238"/>
        <v>5077.3789230000002</v>
      </c>
      <c r="P353" s="170">
        <f t="shared" si="239"/>
        <v>5010.3089229999996</v>
      </c>
      <c r="Q353" s="170">
        <f t="shared" si="240"/>
        <v>4899.2089230000001</v>
      </c>
      <c r="R353" s="170">
        <f t="shared" si="241"/>
        <v>4908.5089230000003</v>
      </c>
      <c r="S353" s="170">
        <f t="shared" si="242"/>
        <v>4845.4389229999997</v>
      </c>
      <c r="T353" s="170">
        <f t="shared" si="243"/>
        <v>4970.5489230000003</v>
      </c>
      <c r="U353" s="170">
        <f t="shared" si="244"/>
        <v>4959.868923</v>
      </c>
      <c r="V353" s="170">
        <f t="shared" si="245"/>
        <v>4932.1789230000004</v>
      </c>
      <c r="W353" s="170">
        <f t="shared" si="246"/>
        <v>4870.7689230000005</v>
      </c>
      <c r="X353" s="170">
        <f t="shared" si="247"/>
        <v>4760.0189230000005</v>
      </c>
      <c r="Y353" s="172">
        <f t="shared" si="248"/>
        <v>4648.8989229999997</v>
      </c>
      <c r="Z353" s="37"/>
      <c r="AA353" s="38">
        <v>990.24</v>
      </c>
      <c r="AB353" s="39">
        <v>929.69</v>
      </c>
      <c r="AC353" s="39">
        <v>913.06</v>
      </c>
      <c r="AD353" s="39">
        <v>912.52</v>
      </c>
      <c r="AE353" s="39">
        <v>917.8</v>
      </c>
      <c r="AF353" s="39">
        <v>992.32</v>
      </c>
      <c r="AG353" s="39">
        <v>1449.65</v>
      </c>
      <c r="AH353" s="39">
        <v>1521.05</v>
      </c>
      <c r="AI353" s="39">
        <v>1617.75</v>
      </c>
      <c r="AJ353" s="39">
        <v>1603.62</v>
      </c>
      <c r="AK353" s="39">
        <v>1594.9</v>
      </c>
      <c r="AL353" s="39">
        <v>1612.05</v>
      </c>
      <c r="AM353" s="39">
        <v>1624.85</v>
      </c>
      <c r="AN353" s="39">
        <v>1624.24</v>
      </c>
      <c r="AO353" s="39">
        <v>1557.17</v>
      </c>
      <c r="AP353" s="39">
        <v>1446.07</v>
      </c>
      <c r="AQ353" s="39">
        <v>1455.37</v>
      </c>
      <c r="AR353" s="39">
        <v>1392.3</v>
      </c>
      <c r="AS353" s="39">
        <v>1517.41</v>
      </c>
      <c r="AT353" s="39">
        <v>1506.73</v>
      </c>
      <c r="AU353" s="39">
        <v>1479.04</v>
      </c>
      <c r="AV353" s="39">
        <v>1417.63</v>
      </c>
      <c r="AW353" s="39">
        <v>1306.8800000000001</v>
      </c>
      <c r="AX353" s="40">
        <v>1195.76</v>
      </c>
      <c r="AY353" s="340">
        <v>335.74</v>
      </c>
      <c r="AZ353" s="175">
        <v>6.1689230000000004</v>
      </c>
      <c r="BA353" s="159">
        <v>3111.23</v>
      </c>
    </row>
    <row r="354" spans="1:53">
      <c r="A354" s="47">
        <v>9</v>
      </c>
      <c r="B354" s="170">
        <f t="shared" si="225"/>
        <v>4521.3789230000002</v>
      </c>
      <c r="C354" s="170">
        <f t="shared" si="226"/>
        <v>4444.0289229999998</v>
      </c>
      <c r="D354" s="170">
        <f t="shared" si="227"/>
        <v>4440.5689229999998</v>
      </c>
      <c r="E354" s="170">
        <f t="shared" si="228"/>
        <v>4441.5889230000002</v>
      </c>
      <c r="F354" s="170">
        <f t="shared" si="229"/>
        <v>4447.8489230000005</v>
      </c>
      <c r="G354" s="170">
        <f t="shared" si="230"/>
        <v>4664.2289229999997</v>
      </c>
      <c r="H354" s="170">
        <f t="shared" si="231"/>
        <v>4868.408923</v>
      </c>
      <c r="I354" s="170">
        <f t="shared" si="232"/>
        <v>4939.5989230000005</v>
      </c>
      <c r="J354" s="170">
        <f t="shared" si="233"/>
        <v>5045.5989230000005</v>
      </c>
      <c r="K354" s="170">
        <f t="shared" si="234"/>
        <v>5072.7389229999999</v>
      </c>
      <c r="L354" s="170">
        <f t="shared" si="235"/>
        <v>5067.1989229999999</v>
      </c>
      <c r="M354" s="170">
        <f t="shared" si="236"/>
        <v>5120.1889229999997</v>
      </c>
      <c r="N354" s="170">
        <f t="shared" si="237"/>
        <v>5079.328923</v>
      </c>
      <c r="O354" s="170">
        <f t="shared" si="238"/>
        <v>5077.7189229999994</v>
      </c>
      <c r="P354" s="170">
        <f t="shared" si="239"/>
        <v>5084.7889230000001</v>
      </c>
      <c r="Q354" s="170">
        <f t="shared" si="240"/>
        <v>5060.7789229999998</v>
      </c>
      <c r="R354" s="170">
        <f t="shared" si="241"/>
        <v>5067.4989230000001</v>
      </c>
      <c r="S354" s="170">
        <f t="shared" si="242"/>
        <v>5020.3489230000005</v>
      </c>
      <c r="T354" s="170">
        <f t="shared" si="243"/>
        <v>4954.6989229999999</v>
      </c>
      <c r="U354" s="170">
        <f t="shared" si="244"/>
        <v>4940.5489230000003</v>
      </c>
      <c r="V354" s="170">
        <f t="shared" si="245"/>
        <v>4878.3889229999995</v>
      </c>
      <c r="W354" s="170">
        <f t="shared" si="246"/>
        <v>4820.4189230000002</v>
      </c>
      <c r="X354" s="170">
        <f t="shared" si="247"/>
        <v>4843.9489229999999</v>
      </c>
      <c r="Y354" s="172">
        <f t="shared" si="248"/>
        <v>4747.0289229999998</v>
      </c>
      <c r="Z354" s="37"/>
      <c r="AA354" s="38">
        <v>1068.24</v>
      </c>
      <c r="AB354" s="39">
        <v>990.89</v>
      </c>
      <c r="AC354" s="39">
        <v>987.43</v>
      </c>
      <c r="AD354" s="39">
        <v>988.45</v>
      </c>
      <c r="AE354" s="39">
        <v>994.71</v>
      </c>
      <c r="AF354" s="39">
        <v>1211.0899999999999</v>
      </c>
      <c r="AG354" s="39">
        <v>1415.27</v>
      </c>
      <c r="AH354" s="39">
        <v>1486.46</v>
      </c>
      <c r="AI354" s="39">
        <v>1592.46</v>
      </c>
      <c r="AJ354" s="39">
        <v>1619.6</v>
      </c>
      <c r="AK354" s="39">
        <v>1614.06</v>
      </c>
      <c r="AL354" s="39">
        <v>1667.05</v>
      </c>
      <c r="AM354" s="39">
        <v>1626.19</v>
      </c>
      <c r="AN354" s="39">
        <v>1624.58</v>
      </c>
      <c r="AO354" s="39">
        <v>1631.65</v>
      </c>
      <c r="AP354" s="39">
        <v>1607.64</v>
      </c>
      <c r="AQ354" s="39">
        <v>1614.36</v>
      </c>
      <c r="AR354" s="39">
        <v>1567.21</v>
      </c>
      <c r="AS354" s="39">
        <v>1501.56</v>
      </c>
      <c r="AT354" s="39">
        <v>1487.41</v>
      </c>
      <c r="AU354" s="39">
        <v>1425.25</v>
      </c>
      <c r="AV354" s="39">
        <v>1367.28</v>
      </c>
      <c r="AW354" s="39">
        <v>1390.81</v>
      </c>
      <c r="AX354" s="40">
        <v>1293.8900000000001</v>
      </c>
      <c r="AY354" s="340">
        <v>335.74</v>
      </c>
      <c r="AZ354" s="175">
        <v>6.1689230000000004</v>
      </c>
      <c r="BA354" s="159">
        <v>3111.23</v>
      </c>
    </row>
    <row r="355" spans="1:53">
      <c r="A355" s="47">
        <v>10</v>
      </c>
      <c r="B355" s="170">
        <f t="shared" si="225"/>
        <v>4715.2489230000001</v>
      </c>
      <c r="C355" s="170">
        <f t="shared" si="226"/>
        <v>4648.6689230000002</v>
      </c>
      <c r="D355" s="170">
        <f t="shared" si="227"/>
        <v>4594.2889230000001</v>
      </c>
      <c r="E355" s="170">
        <f t="shared" si="228"/>
        <v>4526.0689229999998</v>
      </c>
      <c r="F355" s="170">
        <f t="shared" si="229"/>
        <v>4542.9389229999997</v>
      </c>
      <c r="G355" s="170">
        <f t="shared" si="230"/>
        <v>4622.2189229999994</v>
      </c>
      <c r="H355" s="170">
        <f t="shared" si="231"/>
        <v>4764.2689230000005</v>
      </c>
      <c r="I355" s="170">
        <f t="shared" si="232"/>
        <v>4819.4989230000001</v>
      </c>
      <c r="J355" s="170">
        <f t="shared" si="233"/>
        <v>4939.0589229999996</v>
      </c>
      <c r="K355" s="170">
        <f t="shared" si="234"/>
        <v>4976.4589230000001</v>
      </c>
      <c r="L355" s="170">
        <f t="shared" si="235"/>
        <v>4946.2889230000001</v>
      </c>
      <c r="M355" s="170">
        <f t="shared" si="236"/>
        <v>4929.2889230000001</v>
      </c>
      <c r="N355" s="170">
        <f t="shared" si="237"/>
        <v>4902.6789230000004</v>
      </c>
      <c r="O355" s="170">
        <f t="shared" si="238"/>
        <v>4948.9289230000004</v>
      </c>
      <c r="P355" s="170">
        <f t="shared" si="239"/>
        <v>4966.4789229999997</v>
      </c>
      <c r="Q355" s="170">
        <f t="shared" si="240"/>
        <v>4950.908923</v>
      </c>
      <c r="R355" s="170">
        <f t="shared" si="241"/>
        <v>4939.7389229999999</v>
      </c>
      <c r="S355" s="170">
        <f t="shared" si="242"/>
        <v>4932.0089230000003</v>
      </c>
      <c r="T355" s="170">
        <f t="shared" si="243"/>
        <v>4811.3389230000002</v>
      </c>
      <c r="U355" s="170">
        <f t="shared" si="244"/>
        <v>4802.408923</v>
      </c>
      <c r="V355" s="170">
        <f t="shared" si="245"/>
        <v>4800.4289230000004</v>
      </c>
      <c r="W355" s="170">
        <f t="shared" si="246"/>
        <v>4758.3489230000005</v>
      </c>
      <c r="X355" s="170">
        <f t="shared" si="247"/>
        <v>4690.7489230000001</v>
      </c>
      <c r="Y355" s="172">
        <f t="shared" si="248"/>
        <v>4588.3989229999997</v>
      </c>
      <c r="Z355" s="37"/>
      <c r="AA355" s="38">
        <v>1262.1099999999999</v>
      </c>
      <c r="AB355" s="39">
        <v>1195.53</v>
      </c>
      <c r="AC355" s="39">
        <v>1141.1500000000001</v>
      </c>
      <c r="AD355" s="39">
        <v>1072.93</v>
      </c>
      <c r="AE355" s="39">
        <v>1089.8</v>
      </c>
      <c r="AF355" s="39">
        <v>1169.08</v>
      </c>
      <c r="AG355" s="39">
        <v>1311.13</v>
      </c>
      <c r="AH355" s="39">
        <v>1366.36</v>
      </c>
      <c r="AI355" s="39">
        <v>1485.92</v>
      </c>
      <c r="AJ355" s="39">
        <v>1523.32</v>
      </c>
      <c r="AK355" s="39">
        <v>1493.15</v>
      </c>
      <c r="AL355" s="39">
        <v>1476.15</v>
      </c>
      <c r="AM355" s="39">
        <v>1449.54</v>
      </c>
      <c r="AN355" s="39">
        <v>1495.79</v>
      </c>
      <c r="AO355" s="39">
        <v>1513.34</v>
      </c>
      <c r="AP355" s="39">
        <v>1497.77</v>
      </c>
      <c r="AQ355" s="39">
        <v>1486.6</v>
      </c>
      <c r="AR355" s="39">
        <v>1478.87</v>
      </c>
      <c r="AS355" s="39">
        <v>1358.2</v>
      </c>
      <c r="AT355" s="39">
        <v>1349.27</v>
      </c>
      <c r="AU355" s="39">
        <v>1347.29</v>
      </c>
      <c r="AV355" s="39">
        <v>1305.21</v>
      </c>
      <c r="AW355" s="39">
        <v>1237.6099999999999</v>
      </c>
      <c r="AX355" s="40">
        <v>1135.26</v>
      </c>
      <c r="AY355" s="340">
        <v>335.74</v>
      </c>
      <c r="AZ355" s="175">
        <v>6.1689230000000004</v>
      </c>
      <c r="BA355" s="159">
        <v>3111.23</v>
      </c>
    </row>
    <row r="356" spans="1:53">
      <c r="A356" s="47">
        <v>11</v>
      </c>
      <c r="B356" s="170">
        <f t="shared" si="225"/>
        <v>4536.2789229999998</v>
      </c>
      <c r="C356" s="170">
        <f t="shared" si="226"/>
        <v>4517.2189229999994</v>
      </c>
      <c r="D356" s="170">
        <f t="shared" si="227"/>
        <v>4468.2689230000005</v>
      </c>
      <c r="E356" s="170">
        <f t="shared" si="228"/>
        <v>4447.5989230000005</v>
      </c>
      <c r="F356" s="170">
        <f t="shared" si="229"/>
        <v>4449.8989229999997</v>
      </c>
      <c r="G356" s="170">
        <f t="shared" si="230"/>
        <v>4440.4489229999999</v>
      </c>
      <c r="H356" s="170">
        <f t="shared" si="231"/>
        <v>4585.5289229999998</v>
      </c>
      <c r="I356" s="170">
        <f t="shared" si="232"/>
        <v>4692.5989230000005</v>
      </c>
      <c r="J356" s="170">
        <f t="shared" si="233"/>
        <v>4748.118923</v>
      </c>
      <c r="K356" s="170">
        <f t="shared" si="234"/>
        <v>4781.0289229999998</v>
      </c>
      <c r="L356" s="170">
        <f t="shared" si="235"/>
        <v>4783.7789229999998</v>
      </c>
      <c r="M356" s="170">
        <f t="shared" si="236"/>
        <v>4784.368923</v>
      </c>
      <c r="N356" s="170">
        <f t="shared" si="237"/>
        <v>4775.6889229999997</v>
      </c>
      <c r="O356" s="170">
        <f t="shared" si="238"/>
        <v>4773.118923</v>
      </c>
      <c r="P356" s="170">
        <f t="shared" si="239"/>
        <v>4775.9789229999997</v>
      </c>
      <c r="Q356" s="170">
        <f t="shared" si="240"/>
        <v>4769.4889229999999</v>
      </c>
      <c r="R356" s="170">
        <f t="shared" si="241"/>
        <v>4768.7589230000003</v>
      </c>
      <c r="S356" s="170">
        <f t="shared" si="242"/>
        <v>4764.5089230000003</v>
      </c>
      <c r="T356" s="170">
        <f t="shared" si="243"/>
        <v>4760.7889230000001</v>
      </c>
      <c r="U356" s="170">
        <f t="shared" si="244"/>
        <v>4753.7689230000005</v>
      </c>
      <c r="V356" s="170">
        <f t="shared" si="245"/>
        <v>4740.2489230000001</v>
      </c>
      <c r="W356" s="170">
        <f t="shared" si="246"/>
        <v>4665.828923</v>
      </c>
      <c r="X356" s="170">
        <f t="shared" si="247"/>
        <v>4577.578923</v>
      </c>
      <c r="Y356" s="172">
        <f t="shared" si="248"/>
        <v>4550.618923</v>
      </c>
      <c r="Z356" s="37"/>
      <c r="AA356" s="41">
        <v>1083.1400000000001</v>
      </c>
      <c r="AB356" s="39">
        <v>1064.08</v>
      </c>
      <c r="AC356" s="39">
        <v>1015.1300000000001</v>
      </c>
      <c r="AD356" s="39">
        <v>994.46</v>
      </c>
      <c r="AE356" s="39">
        <v>996.76</v>
      </c>
      <c r="AF356" s="39">
        <v>987.31</v>
      </c>
      <c r="AG356" s="39">
        <v>1132.3900000000001</v>
      </c>
      <c r="AH356" s="39">
        <v>1239.46</v>
      </c>
      <c r="AI356" s="39">
        <v>1294.98</v>
      </c>
      <c r="AJ356" s="39">
        <v>1327.89</v>
      </c>
      <c r="AK356" s="39">
        <v>1330.64</v>
      </c>
      <c r="AL356" s="39">
        <v>1331.23</v>
      </c>
      <c r="AM356" s="39">
        <v>1322.55</v>
      </c>
      <c r="AN356" s="39">
        <v>1319.98</v>
      </c>
      <c r="AO356" s="39">
        <v>1322.84</v>
      </c>
      <c r="AP356" s="39">
        <v>1316.35</v>
      </c>
      <c r="AQ356" s="39">
        <v>1315.62</v>
      </c>
      <c r="AR356" s="39">
        <v>1311.37</v>
      </c>
      <c r="AS356" s="39">
        <v>1307.6500000000001</v>
      </c>
      <c r="AT356" s="39">
        <v>1300.6300000000001</v>
      </c>
      <c r="AU356" s="39">
        <v>1287.1099999999999</v>
      </c>
      <c r="AV356" s="39">
        <v>1212.69</v>
      </c>
      <c r="AW356" s="39">
        <v>1124.44</v>
      </c>
      <c r="AX356" s="40">
        <v>1097.48</v>
      </c>
      <c r="AY356" s="340">
        <v>335.74</v>
      </c>
      <c r="AZ356" s="175">
        <v>6.1689230000000004</v>
      </c>
      <c r="BA356" s="159">
        <v>3111.23</v>
      </c>
    </row>
    <row r="357" spans="1:53">
      <c r="A357" s="47">
        <v>12</v>
      </c>
      <c r="B357" s="170">
        <f t="shared" si="225"/>
        <v>4543.2789229999998</v>
      </c>
      <c r="C357" s="170">
        <f t="shared" si="226"/>
        <v>4480.5889230000002</v>
      </c>
      <c r="D357" s="170">
        <f t="shared" si="227"/>
        <v>4442.6989229999999</v>
      </c>
      <c r="E357" s="170">
        <f t="shared" si="228"/>
        <v>4439.9389229999997</v>
      </c>
      <c r="F357" s="170">
        <f t="shared" si="229"/>
        <v>4439.5289229999998</v>
      </c>
      <c r="G357" s="170">
        <f t="shared" si="230"/>
        <v>4433.9289229999995</v>
      </c>
      <c r="H357" s="170">
        <f t="shared" si="231"/>
        <v>4550.2089230000001</v>
      </c>
      <c r="I357" s="170">
        <f t="shared" si="232"/>
        <v>4694.8789230000002</v>
      </c>
      <c r="J357" s="170">
        <f t="shared" si="233"/>
        <v>4775.2789229999998</v>
      </c>
      <c r="K357" s="170">
        <f t="shared" si="234"/>
        <v>4829.4789229999997</v>
      </c>
      <c r="L357" s="170">
        <f t="shared" si="235"/>
        <v>4829.5289229999998</v>
      </c>
      <c r="M357" s="170">
        <f t="shared" si="236"/>
        <v>4828.6389229999995</v>
      </c>
      <c r="N357" s="170">
        <f t="shared" si="237"/>
        <v>4826.5189230000005</v>
      </c>
      <c r="O357" s="170">
        <f t="shared" si="238"/>
        <v>4820.8489230000005</v>
      </c>
      <c r="P357" s="170">
        <f t="shared" si="239"/>
        <v>4821.9689229999994</v>
      </c>
      <c r="Q357" s="170">
        <f t="shared" si="240"/>
        <v>4817.0989230000005</v>
      </c>
      <c r="R357" s="170">
        <f t="shared" si="241"/>
        <v>4820.6989229999999</v>
      </c>
      <c r="S357" s="170">
        <f t="shared" si="242"/>
        <v>4818.4589230000001</v>
      </c>
      <c r="T357" s="170">
        <f t="shared" si="243"/>
        <v>4817.6789230000004</v>
      </c>
      <c r="U357" s="170">
        <f t="shared" si="244"/>
        <v>4805.2889230000001</v>
      </c>
      <c r="V357" s="170">
        <f t="shared" si="245"/>
        <v>4772.3789230000002</v>
      </c>
      <c r="W357" s="170">
        <f t="shared" si="246"/>
        <v>4704.4689229999994</v>
      </c>
      <c r="X357" s="170">
        <f t="shared" si="247"/>
        <v>4633.3989229999997</v>
      </c>
      <c r="Y357" s="172">
        <f t="shared" si="248"/>
        <v>4533.5889230000002</v>
      </c>
      <c r="Z357" s="37"/>
      <c r="AA357" s="41">
        <v>1090.1400000000001</v>
      </c>
      <c r="AB357" s="39">
        <v>1027.45</v>
      </c>
      <c r="AC357" s="39">
        <v>989.56</v>
      </c>
      <c r="AD357" s="39">
        <v>986.8</v>
      </c>
      <c r="AE357" s="39">
        <v>986.39</v>
      </c>
      <c r="AF357" s="39">
        <v>980.79</v>
      </c>
      <c r="AG357" s="39">
        <v>1097.07</v>
      </c>
      <c r="AH357" s="39">
        <v>1241.74</v>
      </c>
      <c r="AI357" s="39">
        <v>1322.14</v>
      </c>
      <c r="AJ357" s="39">
        <v>1376.34</v>
      </c>
      <c r="AK357" s="39">
        <v>1376.39</v>
      </c>
      <c r="AL357" s="39">
        <v>1375.5</v>
      </c>
      <c r="AM357" s="39">
        <v>1373.38</v>
      </c>
      <c r="AN357" s="39">
        <v>1367.71</v>
      </c>
      <c r="AO357" s="39">
        <v>1368.83</v>
      </c>
      <c r="AP357" s="39">
        <v>1363.96</v>
      </c>
      <c r="AQ357" s="39">
        <v>1367.56</v>
      </c>
      <c r="AR357" s="39">
        <v>1365.32</v>
      </c>
      <c r="AS357" s="39">
        <v>1364.54</v>
      </c>
      <c r="AT357" s="39">
        <v>1352.15</v>
      </c>
      <c r="AU357" s="39">
        <v>1319.24</v>
      </c>
      <c r="AV357" s="39">
        <v>1251.33</v>
      </c>
      <c r="AW357" s="39">
        <v>1180.26</v>
      </c>
      <c r="AX357" s="40">
        <v>1080.45</v>
      </c>
      <c r="AY357" s="340">
        <v>335.74</v>
      </c>
      <c r="AZ357" s="175">
        <v>6.1689230000000004</v>
      </c>
      <c r="BA357" s="159">
        <v>3111.23</v>
      </c>
    </row>
    <row r="358" spans="1:53">
      <c r="A358" s="47">
        <v>13</v>
      </c>
      <c r="B358" s="170">
        <f t="shared" si="225"/>
        <v>4454.2389229999999</v>
      </c>
      <c r="C358" s="170">
        <f t="shared" si="226"/>
        <v>4450.8889229999995</v>
      </c>
      <c r="D358" s="170">
        <f t="shared" si="227"/>
        <v>4449.9289230000004</v>
      </c>
      <c r="E358" s="170">
        <f t="shared" si="228"/>
        <v>4409.1389230000004</v>
      </c>
      <c r="F358" s="170">
        <f t="shared" si="229"/>
        <v>4424.2689230000005</v>
      </c>
      <c r="G358" s="170">
        <f t="shared" si="230"/>
        <v>4452.578923</v>
      </c>
      <c r="H358" s="170">
        <f t="shared" si="231"/>
        <v>4701.0289229999998</v>
      </c>
      <c r="I358" s="170">
        <f t="shared" si="232"/>
        <v>4755.2589230000003</v>
      </c>
      <c r="J358" s="170">
        <f t="shared" si="233"/>
        <v>4781.078923</v>
      </c>
      <c r="K358" s="170">
        <f t="shared" si="234"/>
        <v>4760.8589229999998</v>
      </c>
      <c r="L358" s="170">
        <f t="shared" si="235"/>
        <v>4753.6789230000004</v>
      </c>
      <c r="M358" s="170">
        <f t="shared" si="236"/>
        <v>4741.2989230000003</v>
      </c>
      <c r="N358" s="170">
        <f t="shared" si="237"/>
        <v>4738.158923</v>
      </c>
      <c r="O358" s="170">
        <f t="shared" si="238"/>
        <v>4731.1989229999999</v>
      </c>
      <c r="P358" s="170">
        <f t="shared" si="239"/>
        <v>4722.3889229999995</v>
      </c>
      <c r="Q358" s="170">
        <f t="shared" si="240"/>
        <v>4703.8789230000002</v>
      </c>
      <c r="R358" s="170">
        <f t="shared" si="241"/>
        <v>4704.7389229999999</v>
      </c>
      <c r="S358" s="170">
        <f t="shared" si="242"/>
        <v>4703.2889230000001</v>
      </c>
      <c r="T358" s="170">
        <f t="shared" si="243"/>
        <v>4693.4489229999999</v>
      </c>
      <c r="U358" s="170">
        <f t="shared" si="244"/>
        <v>4668.7289229999997</v>
      </c>
      <c r="V358" s="170">
        <f t="shared" si="245"/>
        <v>4649.658923</v>
      </c>
      <c r="W358" s="170">
        <f t="shared" si="246"/>
        <v>4599.5889230000002</v>
      </c>
      <c r="X358" s="170">
        <f t="shared" si="247"/>
        <v>4542.5189230000005</v>
      </c>
      <c r="Y358" s="172">
        <f t="shared" si="248"/>
        <v>4446.8589229999998</v>
      </c>
      <c r="Z358" s="37"/>
      <c r="AA358" s="41">
        <v>1001.1000000000001</v>
      </c>
      <c r="AB358" s="39">
        <v>997.75</v>
      </c>
      <c r="AC358" s="39">
        <v>996.79</v>
      </c>
      <c r="AD358" s="39">
        <v>956</v>
      </c>
      <c r="AE358" s="39">
        <v>971.13</v>
      </c>
      <c r="AF358" s="39">
        <v>999.44</v>
      </c>
      <c r="AG358" s="39">
        <v>1247.8900000000001</v>
      </c>
      <c r="AH358" s="39">
        <v>1302.1199999999999</v>
      </c>
      <c r="AI358" s="39">
        <v>1327.94</v>
      </c>
      <c r="AJ358" s="39">
        <v>1307.72</v>
      </c>
      <c r="AK358" s="39">
        <v>1300.54</v>
      </c>
      <c r="AL358" s="39">
        <v>1288.1600000000001</v>
      </c>
      <c r="AM358" s="39">
        <v>1285.02</v>
      </c>
      <c r="AN358" s="39">
        <v>1278.06</v>
      </c>
      <c r="AO358" s="39">
        <v>1269.25</v>
      </c>
      <c r="AP358" s="39">
        <v>1250.74</v>
      </c>
      <c r="AQ358" s="39">
        <v>1251.5999999999999</v>
      </c>
      <c r="AR358" s="39">
        <v>1250.1500000000001</v>
      </c>
      <c r="AS358" s="39">
        <v>1240.31</v>
      </c>
      <c r="AT358" s="39">
        <v>1215.5899999999999</v>
      </c>
      <c r="AU358" s="39">
        <v>1196.52</v>
      </c>
      <c r="AV358" s="39">
        <v>1146.45</v>
      </c>
      <c r="AW358" s="39">
        <v>1089.3800000000001</v>
      </c>
      <c r="AX358" s="40">
        <v>993.72</v>
      </c>
      <c r="AY358" s="340">
        <v>335.74</v>
      </c>
      <c r="AZ358" s="175">
        <v>6.1689230000000004</v>
      </c>
      <c r="BA358" s="159">
        <v>3111.23</v>
      </c>
    </row>
    <row r="359" spans="1:53">
      <c r="A359" s="47">
        <v>14</v>
      </c>
      <c r="B359" s="170">
        <f t="shared" si="225"/>
        <v>4439.2489230000001</v>
      </c>
      <c r="C359" s="170">
        <f t="shared" si="226"/>
        <v>4367.1689230000002</v>
      </c>
      <c r="D359" s="170">
        <f t="shared" si="227"/>
        <v>4367.0589230000005</v>
      </c>
      <c r="E359" s="170">
        <f t="shared" si="228"/>
        <v>4362.9689230000004</v>
      </c>
      <c r="F359" s="170">
        <f t="shared" si="229"/>
        <v>4393.1089229999998</v>
      </c>
      <c r="G359" s="170">
        <f t="shared" si="230"/>
        <v>4456.6389230000004</v>
      </c>
      <c r="H359" s="170">
        <f t="shared" si="231"/>
        <v>4585.8089229999996</v>
      </c>
      <c r="I359" s="170">
        <f t="shared" si="232"/>
        <v>4662.6389229999995</v>
      </c>
      <c r="J359" s="170">
        <f t="shared" si="233"/>
        <v>4718.3089229999996</v>
      </c>
      <c r="K359" s="170">
        <f t="shared" si="234"/>
        <v>4730.7789229999998</v>
      </c>
      <c r="L359" s="170">
        <f t="shared" si="235"/>
        <v>4733.2489230000001</v>
      </c>
      <c r="M359" s="170">
        <f t="shared" si="236"/>
        <v>4734.828923</v>
      </c>
      <c r="N359" s="170">
        <f t="shared" si="237"/>
        <v>4740.078923</v>
      </c>
      <c r="O359" s="170">
        <f t="shared" si="238"/>
        <v>4737.6689230000002</v>
      </c>
      <c r="P359" s="170">
        <f t="shared" si="239"/>
        <v>4749.0889230000002</v>
      </c>
      <c r="Q359" s="170">
        <f t="shared" si="240"/>
        <v>4740.6789230000004</v>
      </c>
      <c r="R359" s="170">
        <f t="shared" si="241"/>
        <v>4746.618923</v>
      </c>
      <c r="S359" s="170">
        <f t="shared" si="242"/>
        <v>4732.9989230000001</v>
      </c>
      <c r="T359" s="170">
        <f t="shared" si="243"/>
        <v>4734.6089229999998</v>
      </c>
      <c r="U359" s="170">
        <f t="shared" si="244"/>
        <v>4719.3589229999998</v>
      </c>
      <c r="V359" s="170">
        <f t="shared" si="245"/>
        <v>4713.5589229999996</v>
      </c>
      <c r="W359" s="170">
        <f t="shared" si="246"/>
        <v>4686.5589229999996</v>
      </c>
      <c r="X359" s="170">
        <f t="shared" si="247"/>
        <v>4559.118923</v>
      </c>
      <c r="Y359" s="172">
        <f t="shared" si="248"/>
        <v>4448.658923</v>
      </c>
      <c r="Z359" s="37"/>
      <c r="AA359" s="41">
        <v>986.11</v>
      </c>
      <c r="AB359" s="39">
        <v>914.03</v>
      </c>
      <c r="AC359" s="39">
        <v>913.92</v>
      </c>
      <c r="AD359" s="39">
        <v>909.83</v>
      </c>
      <c r="AE359" s="39">
        <v>939.97</v>
      </c>
      <c r="AF359" s="39">
        <v>1003.5000000000001</v>
      </c>
      <c r="AG359" s="39">
        <v>1132.67</v>
      </c>
      <c r="AH359" s="39">
        <v>1209.5</v>
      </c>
      <c r="AI359" s="39">
        <v>1265.17</v>
      </c>
      <c r="AJ359" s="39">
        <v>1277.6400000000001</v>
      </c>
      <c r="AK359" s="39">
        <v>1280.1099999999999</v>
      </c>
      <c r="AL359" s="39">
        <v>1281.69</v>
      </c>
      <c r="AM359" s="39">
        <v>1286.94</v>
      </c>
      <c r="AN359" s="39">
        <v>1284.53</v>
      </c>
      <c r="AO359" s="39">
        <v>1295.95</v>
      </c>
      <c r="AP359" s="39">
        <v>1287.54</v>
      </c>
      <c r="AQ359" s="39">
        <v>1293.48</v>
      </c>
      <c r="AR359" s="39">
        <v>1279.8599999999999</v>
      </c>
      <c r="AS359" s="39">
        <v>1281.47</v>
      </c>
      <c r="AT359" s="39">
        <v>1266.22</v>
      </c>
      <c r="AU359" s="39">
        <v>1260.42</v>
      </c>
      <c r="AV359" s="39">
        <v>1233.42</v>
      </c>
      <c r="AW359" s="39">
        <v>1105.98</v>
      </c>
      <c r="AX359" s="40">
        <v>995.52</v>
      </c>
      <c r="AY359" s="340">
        <v>335.74</v>
      </c>
      <c r="AZ359" s="175">
        <v>6.1689230000000004</v>
      </c>
      <c r="BA359" s="159">
        <v>3111.23</v>
      </c>
    </row>
    <row r="360" spans="1:53">
      <c r="A360" s="47">
        <v>15</v>
      </c>
      <c r="B360" s="170">
        <f t="shared" si="225"/>
        <v>4438.4389229999997</v>
      </c>
      <c r="C360" s="170">
        <f t="shared" si="226"/>
        <v>4350.9389229999997</v>
      </c>
      <c r="D360" s="170">
        <f t="shared" si="227"/>
        <v>4342.5989230000005</v>
      </c>
      <c r="E360" s="170">
        <f t="shared" si="228"/>
        <v>4339.1089229999998</v>
      </c>
      <c r="F360" s="170">
        <f t="shared" si="229"/>
        <v>4354.2389229999999</v>
      </c>
      <c r="G360" s="170">
        <f t="shared" si="230"/>
        <v>4454.3489229999996</v>
      </c>
      <c r="H360" s="170">
        <f t="shared" si="231"/>
        <v>4604.6289230000002</v>
      </c>
      <c r="I360" s="170">
        <f t="shared" si="232"/>
        <v>4620.1389229999995</v>
      </c>
      <c r="J360" s="170">
        <f t="shared" si="233"/>
        <v>4639.6289230000002</v>
      </c>
      <c r="K360" s="170">
        <f t="shared" si="234"/>
        <v>4647.0089230000003</v>
      </c>
      <c r="L360" s="170">
        <f t="shared" si="235"/>
        <v>4635.078923</v>
      </c>
      <c r="M360" s="170">
        <f t="shared" si="236"/>
        <v>4643.1989229999999</v>
      </c>
      <c r="N360" s="170">
        <f t="shared" si="237"/>
        <v>4626.3189229999998</v>
      </c>
      <c r="O360" s="170">
        <f t="shared" si="238"/>
        <v>4611.5489230000003</v>
      </c>
      <c r="P360" s="170">
        <f t="shared" si="239"/>
        <v>4610.408923</v>
      </c>
      <c r="Q360" s="170">
        <f t="shared" si="240"/>
        <v>4602.118923</v>
      </c>
      <c r="R360" s="170">
        <f t="shared" si="241"/>
        <v>4598.0189230000005</v>
      </c>
      <c r="S360" s="170">
        <f t="shared" si="242"/>
        <v>4591.4589230000001</v>
      </c>
      <c r="T360" s="170">
        <f t="shared" si="243"/>
        <v>4581.3489230000005</v>
      </c>
      <c r="U360" s="170">
        <f t="shared" si="244"/>
        <v>4588.7189229999994</v>
      </c>
      <c r="V360" s="170">
        <f t="shared" si="245"/>
        <v>4568.6389229999995</v>
      </c>
      <c r="W360" s="170">
        <f t="shared" si="246"/>
        <v>4664.8089229999996</v>
      </c>
      <c r="X360" s="170">
        <f t="shared" si="247"/>
        <v>4632.4789229999997</v>
      </c>
      <c r="Y360" s="172">
        <f t="shared" si="248"/>
        <v>4567.5889230000002</v>
      </c>
      <c r="Z360" s="37"/>
      <c r="AA360" s="41">
        <v>985.3</v>
      </c>
      <c r="AB360" s="39">
        <v>897.8</v>
      </c>
      <c r="AC360" s="39">
        <v>889.46</v>
      </c>
      <c r="AD360" s="39">
        <v>885.97</v>
      </c>
      <c r="AE360" s="39">
        <v>901.1</v>
      </c>
      <c r="AF360" s="39">
        <v>1001.2099999999999</v>
      </c>
      <c r="AG360" s="39">
        <v>1151.49</v>
      </c>
      <c r="AH360" s="39">
        <v>1167</v>
      </c>
      <c r="AI360" s="39">
        <v>1186.49</v>
      </c>
      <c r="AJ360" s="39">
        <v>1193.8699999999999</v>
      </c>
      <c r="AK360" s="39">
        <v>1181.94</v>
      </c>
      <c r="AL360" s="39">
        <v>1190.06</v>
      </c>
      <c r="AM360" s="39">
        <v>1173.18</v>
      </c>
      <c r="AN360" s="39">
        <v>1158.4100000000001</v>
      </c>
      <c r="AO360" s="39">
        <v>1157.27</v>
      </c>
      <c r="AP360" s="39">
        <v>1148.98</v>
      </c>
      <c r="AQ360" s="39">
        <v>1144.8800000000001</v>
      </c>
      <c r="AR360" s="39">
        <v>1138.32</v>
      </c>
      <c r="AS360" s="39">
        <v>1128.21</v>
      </c>
      <c r="AT360" s="39">
        <v>1135.58</v>
      </c>
      <c r="AU360" s="39">
        <v>1115.5</v>
      </c>
      <c r="AV360" s="39">
        <v>1211.67</v>
      </c>
      <c r="AW360" s="39">
        <v>1179.3399999999999</v>
      </c>
      <c r="AX360" s="40">
        <v>1114.45</v>
      </c>
      <c r="AY360" s="340">
        <v>335.74</v>
      </c>
      <c r="AZ360" s="175">
        <v>6.1689230000000004</v>
      </c>
      <c r="BA360" s="159">
        <v>3111.23</v>
      </c>
    </row>
    <row r="361" spans="1:53">
      <c r="A361" s="47">
        <v>16</v>
      </c>
      <c r="B361" s="170">
        <f t="shared" si="225"/>
        <v>4393.0589230000005</v>
      </c>
      <c r="C361" s="170">
        <f t="shared" si="226"/>
        <v>4389.4589230000001</v>
      </c>
      <c r="D361" s="170">
        <f t="shared" si="227"/>
        <v>4324.2189230000004</v>
      </c>
      <c r="E361" s="170">
        <f t="shared" si="228"/>
        <v>4328.7789229999998</v>
      </c>
      <c r="F361" s="170">
        <f t="shared" si="229"/>
        <v>4341.6289230000002</v>
      </c>
      <c r="G361" s="170">
        <f t="shared" si="230"/>
        <v>4395.9989230000001</v>
      </c>
      <c r="H361" s="170">
        <f t="shared" si="231"/>
        <v>4552.868923</v>
      </c>
      <c r="I361" s="170">
        <f t="shared" si="232"/>
        <v>4721.1489229999997</v>
      </c>
      <c r="J361" s="170">
        <f t="shared" si="233"/>
        <v>4755.6689230000002</v>
      </c>
      <c r="K361" s="170">
        <f t="shared" si="234"/>
        <v>4798.0889230000002</v>
      </c>
      <c r="L361" s="170">
        <f t="shared" si="235"/>
        <v>4796.6089229999998</v>
      </c>
      <c r="M361" s="170">
        <f t="shared" si="236"/>
        <v>4762.7389229999999</v>
      </c>
      <c r="N361" s="170">
        <f t="shared" si="237"/>
        <v>4755.5989230000005</v>
      </c>
      <c r="O361" s="170">
        <f t="shared" si="238"/>
        <v>4751.9389229999997</v>
      </c>
      <c r="P361" s="170">
        <f t="shared" si="239"/>
        <v>4774.9789229999997</v>
      </c>
      <c r="Q361" s="170">
        <f t="shared" si="240"/>
        <v>4740.7289229999997</v>
      </c>
      <c r="R361" s="170">
        <f t="shared" si="241"/>
        <v>4736.7489230000001</v>
      </c>
      <c r="S361" s="170">
        <f t="shared" si="242"/>
        <v>4730.4889229999999</v>
      </c>
      <c r="T361" s="170">
        <f t="shared" si="243"/>
        <v>4721.2389229999999</v>
      </c>
      <c r="U361" s="170">
        <f t="shared" si="244"/>
        <v>4735.2589230000003</v>
      </c>
      <c r="V361" s="170">
        <f t="shared" si="245"/>
        <v>4702.7089230000001</v>
      </c>
      <c r="W361" s="170">
        <f t="shared" si="246"/>
        <v>4675.658923</v>
      </c>
      <c r="X361" s="170">
        <f t="shared" si="247"/>
        <v>4651.3189229999998</v>
      </c>
      <c r="Y361" s="172">
        <f t="shared" si="248"/>
        <v>4592.4389229999997</v>
      </c>
      <c r="Z361" s="37"/>
      <c r="AA361" s="41">
        <v>939.92</v>
      </c>
      <c r="AB361" s="39">
        <v>936.32</v>
      </c>
      <c r="AC361" s="39">
        <v>871.08</v>
      </c>
      <c r="AD361" s="39">
        <v>875.64</v>
      </c>
      <c r="AE361" s="39">
        <v>888.49</v>
      </c>
      <c r="AF361" s="39">
        <v>942.86</v>
      </c>
      <c r="AG361" s="39">
        <v>1099.73</v>
      </c>
      <c r="AH361" s="39">
        <v>1268.01</v>
      </c>
      <c r="AI361" s="39">
        <v>1302.53</v>
      </c>
      <c r="AJ361" s="39">
        <v>1344.95</v>
      </c>
      <c r="AK361" s="39">
        <v>1343.47</v>
      </c>
      <c r="AL361" s="39">
        <v>1309.5999999999999</v>
      </c>
      <c r="AM361" s="39">
        <v>1302.46</v>
      </c>
      <c r="AN361" s="39">
        <v>1298.8</v>
      </c>
      <c r="AO361" s="39">
        <v>1321.84</v>
      </c>
      <c r="AP361" s="39">
        <v>1287.5899999999999</v>
      </c>
      <c r="AQ361" s="39">
        <v>1283.6099999999999</v>
      </c>
      <c r="AR361" s="39">
        <v>1277.3499999999999</v>
      </c>
      <c r="AS361" s="39">
        <v>1268.0999999999999</v>
      </c>
      <c r="AT361" s="39">
        <v>1282.1199999999999</v>
      </c>
      <c r="AU361" s="39">
        <v>1249.57</v>
      </c>
      <c r="AV361" s="39">
        <v>1222.52</v>
      </c>
      <c r="AW361" s="39">
        <v>1198.18</v>
      </c>
      <c r="AX361" s="40">
        <v>1139.3</v>
      </c>
      <c r="AY361" s="340">
        <v>335.74</v>
      </c>
      <c r="AZ361" s="175">
        <v>6.1689230000000004</v>
      </c>
      <c r="BA361" s="159">
        <v>3111.23</v>
      </c>
    </row>
    <row r="362" spans="1:53">
      <c r="A362" s="47">
        <v>17</v>
      </c>
      <c r="B362" s="170">
        <f t="shared" si="225"/>
        <v>4549.2389229999999</v>
      </c>
      <c r="C362" s="170">
        <f t="shared" si="226"/>
        <v>4447.1889229999997</v>
      </c>
      <c r="D362" s="170">
        <f t="shared" si="227"/>
        <v>4378.4189230000002</v>
      </c>
      <c r="E362" s="170">
        <f t="shared" si="228"/>
        <v>4374.8789230000002</v>
      </c>
      <c r="F362" s="170">
        <f t="shared" si="229"/>
        <v>4374.7289230000006</v>
      </c>
      <c r="G362" s="170">
        <f t="shared" si="230"/>
        <v>4430.1889229999997</v>
      </c>
      <c r="H362" s="170">
        <f t="shared" si="231"/>
        <v>4547.3789230000002</v>
      </c>
      <c r="I362" s="170">
        <f t="shared" si="232"/>
        <v>4757.4389229999997</v>
      </c>
      <c r="J362" s="170">
        <f t="shared" si="233"/>
        <v>4873.0389230000001</v>
      </c>
      <c r="K362" s="170">
        <f t="shared" si="234"/>
        <v>4905.3089229999996</v>
      </c>
      <c r="L362" s="170">
        <f t="shared" si="235"/>
        <v>4903.5189230000005</v>
      </c>
      <c r="M362" s="170">
        <f t="shared" si="236"/>
        <v>4904.4789229999997</v>
      </c>
      <c r="N362" s="170">
        <f t="shared" si="237"/>
        <v>4902.7389229999999</v>
      </c>
      <c r="O362" s="170">
        <f t="shared" si="238"/>
        <v>4900.7189229999994</v>
      </c>
      <c r="P362" s="170">
        <f t="shared" si="239"/>
        <v>4897.7289229999997</v>
      </c>
      <c r="Q362" s="170">
        <f t="shared" si="240"/>
        <v>4929.078923</v>
      </c>
      <c r="R362" s="170">
        <f t="shared" si="241"/>
        <v>4894.618923</v>
      </c>
      <c r="S362" s="170">
        <f t="shared" si="242"/>
        <v>4911.7189229999994</v>
      </c>
      <c r="T362" s="170">
        <f t="shared" si="243"/>
        <v>4864.618923</v>
      </c>
      <c r="U362" s="170">
        <f t="shared" si="244"/>
        <v>4858.0989230000005</v>
      </c>
      <c r="V362" s="170">
        <f t="shared" si="245"/>
        <v>4853.4289230000004</v>
      </c>
      <c r="W362" s="170">
        <f t="shared" si="246"/>
        <v>4810.5389230000001</v>
      </c>
      <c r="X362" s="170">
        <f t="shared" si="247"/>
        <v>4718.7389229999999</v>
      </c>
      <c r="Y362" s="172">
        <f t="shared" si="248"/>
        <v>4668.4389229999997</v>
      </c>
      <c r="Z362" s="37"/>
      <c r="AA362" s="41">
        <v>1096.0999999999999</v>
      </c>
      <c r="AB362" s="39">
        <v>994.05</v>
      </c>
      <c r="AC362" s="39">
        <v>925.28</v>
      </c>
      <c r="AD362" s="39">
        <v>921.74</v>
      </c>
      <c r="AE362" s="39">
        <v>921.59</v>
      </c>
      <c r="AF362" s="39">
        <v>977.05</v>
      </c>
      <c r="AG362" s="39">
        <v>1094.24</v>
      </c>
      <c r="AH362" s="39">
        <v>1304.3</v>
      </c>
      <c r="AI362" s="39">
        <v>1419.9</v>
      </c>
      <c r="AJ362" s="39">
        <v>1452.17</v>
      </c>
      <c r="AK362" s="39">
        <v>1450.38</v>
      </c>
      <c r="AL362" s="39">
        <v>1451.34</v>
      </c>
      <c r="AM362" s="39">
        <v>1449.6</v>
      </c>
      <c r="AN362" s="39">
        <v>1447.58</v>
      </c>
      <c r="AO362" s="39">
        <v>1444.59</v>
      </c>
      <c r="AP362" s="39">
        <v>1475.94</v>
      </c>
      <c r="AQ362" s="39">
        <v>1441.48</v>
      </c>
      <c r="AR362" s="39">
        <v>1458.58</v>
      </c>
      <c r="AS362" s="39">
        <v>1411.48</v>
      </c>
      <c r="AT362" s="39">
        <v>1404.96</v>
      </c>
      <c r="AU362" s="39">
        <v>1400.29</v>
      </c>
      <c r="AV362" s="39">
        <v>1357.4</v>
      </c>
      <c r="AW362" s="39">
        <v>1265.5999999999999</v>
      </c>
      <c r="AX362" s="40">
        <v>1215.3</v>
      </c>
      <c r="AY362" s="340">
        <v>335.74</v>
      </c>
      <c r="AZ362" s="175">
        <v>6.1689230000000004</v>
      </c>
      <c r="BA362" s="159">
        <v>3111.23</v>
      </c>
    </row>
    <row r="363" spans="1:53">
      <c r="A363" s="47">
        <v>18</v>
      </c>
      <c r="B363" s="170">
        <f t="shared" si="225"/>
        <v>4501.9789229999997</v>
      </c>
      <c r="C363" s="170">
        <f t="shared" si="226"/>
        <v>4397.9289230000004</v>
      </c>
      <c r="D363" s="170">
        <f t="shared" si="227"/>
        <v>4376.7589230000003</v>
      </c>
      <c r="E363" s="170">
        <f t="shared" si="228"/>
        <v>4377.828923</v>
      </c>
      <c r="F363" s="170">
        <f t="shared" si="229"/>
        <v>4378.0589230000005</v>
      </c>
      <c r="G363" s="170">
        <f t="shared" si="230"/>
        <v>4379.4989230000001</v>
      </c>
      <c r="H363" s="170">
        <f t="shared" si="231"/>
        <v>4387.5889230000002</v>
      </c>
      <c r="I363" s="170">
        <f t="shared" si="232"/>
        <v>4698.3189229999998</v>
      </c>
      <c r="J363" s="170">
        <f t="shared" si="233"/>
        <v>4843.4489229999999</v>
      </c>
      <c r="K363" s="170">
        <f t="shared" si="234"/>
        <v>4858.6389229999995</v>
      </c>
      <c r="L363" s="170">
        <f t="shared" si="235"/>
        <v>4859.7189229999994</v>
      </c>
      <c r="M363" s="170">
        <f t="shared" si="236"/>
        <v>4853.8789230000002</v>
      </c>
      <c r="N363" s="170">
        <f t="shared" si="237"/>
        <v>4845.908923</v>
      </c>
      <c r="O363" s="170">
        <f t="shared" si="238"/>
        <v>4845.078923</v>
      </c>
      <c r="P363" s="170">
        <f t="shared" si="239"/>
        <v>4854.3789230000002</v>
      </c>
      <c r="Q363" s="170">
        <f t="shared" si="240"/>
        <v>4850.6889229999997</v>
      </c>
      <c r="R363" s="170">
        <f t="shared" si="241"/>
        <v>4843.5489230000003</v>
      </c>
      <c r="S363" s="170">
        <f t="shared" si="242"/>
        <v>4842.578923</v>
      </c>
      <c r="T363" s="170">
        <f t="shared" si="243"/>
        <v>4832.828923</v>
      </c>
      <c r="U363" s="170">
        <f t="shared" si="244"/>
        <v>4833.368923</v>
      </c>
      <c r="V363" s="170">
        <f t="shared" si="245"/>
        <v>4815.1889229999997</v>
      </c>
      <c r="W363" s="170">
        <f t="shared" si="246"/>
        <v>4753.9789229999997</v>
      </c>
      <c r="X363" s="170">
        <f t="shared" si="247"/>
        <v>4668.828923</v>
      </c>
      <c r="Y363" s="172">
        <f t="shared" si="248"/>
        <v>4562.2389229999999</v>
      </c>
      <c r="Z363" s="37"/>
      <c r="AA363" s="41">
        <v>1048.8399999999999</v>
      </c>
      <c r="AB363" s="39">
        <v>944.79</v>
      </c>
      <c r="AC363" s="39">
        <v>923.62</v>
      </c>
      <c r="AD363" s="39">
        <v>924.69</v>
      </c>
      <c r="AE363" s="39">
        <v>924.92</v>
      </c>
      <c r="AF363" s="39">
        <v>926.36</v>
      </c>
      <c r="AG363" s="39">
        <v>934.45</v>
      </c>
      <c r="AH363" s="39">
        <v>1245.18</v>
      </c>
      <c r="AI363" s="39">
        <v>1390.31</v>
      </c>
      <c r="AJ363" s="39">
        <v>1405.5</v>
      </c>
      <c r="AK363" s="39">
        <v>1406.58</v>
      </c>
      <c r="AL363" s="39">
        <v>1400.74</v>
      </c>
      <c r="AM363" s="39">
        <v>1392.77</v>
      </c>
      <c r="AN363" s="39">
        <v>1391.94</v>
      </c>
      <c r="AO363" s="39">
        <v>1401.24</v>
      </c>
      <c r="AP363" s="39">
        <v>1397.55</v>
      </c>
      <c r="AQ363" s="39">
        <v>1390.41</v>
      </c>
      <c r="AR363" s="39">
        <v>1389.44</v>
      </c>
      <c r="AS363" s="39">
        <v>1379.69</v>
      </c>
      <c r="AT363" s="39">
        <v>1380.23</v>
      </c>
      <c r="AU363" s="39">
        <v>1362.05</v>
      </c>
      <c r="AV363" s="39">
        <v>1300.8399999999999</v>
      </c>
      <c r="AW363" s="39">
        <v>1215.69</v>
      </c>
      <c r="AX363" s="40">
        <v>1109.0999999999999</v>
      </c>
      <c r="AY363" s="340">
        <v>335.74</v>
      </c>
      <c r="AZ363" s="175">
        <v>6.1689230000000004</v>
      </c>
      <c r="BA363" s="159">
        <v>3111.23</v>
      </c>
    </row>
    <row r="364" spans="1:53">
      <c r="A364" s="47">
        <v>19</v>
      </c>
      <c r="B364" s="170">
        <f t="shared" si="225"/>
        <v>4422.7289230000006</v>
      </c>
      <c r="C364" s="170">
        <f t="shared" si="226"/>
        <v>4349.7489230000001</v>
      </c>
      <c r="D364" s="170">
        <f t="shared" si="227"/>
        <v>4347.9889229999999</v>
      </c>
      <c r="E364" s="170">
        <f t="shared" si="228"/>
        <v>4348.368923</v>
      </c>
      <c r="F364" s="170">
        <f t="shared" si="229"/>
        <v>4351.6789230000004</v>
      </c>
      <c r="G364" s="170">
        <f t="shared" si="230"/>
        <v>4371.5089230000003</v>
      </c>
      <c r="H364" s="170">
        <f t="shared" si="231"/>
        <v>4696.3089229999996</v>
      </c>
      <c r="I364" s="170">
        <f t="shared" si="232"/>
        <v>4790.8089229999996</v>
      </c>
      <c r="J364" s="170">
        <f t="shared" si="233"/>
        <v>4844.0389230000001</v>
      </c>
      <c r="K364" s="170">
        <f t="shared" si="234"/>
        <v>4852.8889229999995</v>
      </c>
      <c r="L364" s="170">
        <f t="shared" si="235"/>
        <v>4796.2589230000003</v>
      </c>
      <c r="M364" s="170">
        <f t="shared" si="236"/>
        <v>4808.7389229999999</v>
      </c>
      <c r="N364" s="170">
        <f t="shared" si="237"/>
        <v>4715.9889229999999</v>
      </c>
      <c r="O364" s="170">
        <f t="shared" si="238"/>
        <v>4706.3889229999995</v>
      </c>
      <c r="P364" s="170">
        <f t="shared" si="239"/>
        <v>4668.1089229999998</v>
      </c>
      <c r="Q364" s="170">
        <f t="shared" si="240"/>
        <v>4670.7989230000003</v>
      </c>
      <c r="R364" s="170">
        <f t="shared" si="241"/>
        <v>4788.658923</v>
      </c>
      <c r="S364" s="170">
        <f t="shared" si="242"/>
        <v>4788.4889229999999</v>
      </c>
      <c r="T364" s="170">
        <f t="shared" si="243"/>
        <v>4776.7189229999994</v>
      </c>
      <c r="U364" s="170">
        <f t="shared" si="244"/>
        <v>4779.9489229999999</v>
      </c>
      <c r="V364" s="170">
        <f t="shared" si="245"/>
        <v>4757.4489229999999</v>
      </c>
      <c r="W364" s="170">
        <f t="shared" si="246"/>
        <v>4677.7389229999999</v>
      </c>
      <c r="X364" s="170">
        <f t="shared" si="247"/>
        <v>4589.8089229999996</v>
      </c>
      <c r="Y364" s="172">
        <f t="shared" si="248"/>
        <v>4425.3389230000002</v>
      </c>
      <c r="Z364" s="37"/>
      <c r="AA364" s="41">
        <v>969.59</v>
      </c>
      <c r="AB364" s="39">
        <v>896.61</v>
      </c>
      <c r="AC364" s="39">
        <v>894.85</v>
      </c>
      <c r="AD364" s="39">
        <v>895.23</v>
      </c>
      <c r="AE364" s="39">
        <v>898.54</v>
      </c>
      <c r="AF364" s="39">
        <v>918.37</v>
      </c>
      <c r="AG364" s="39">
        <v>1243.17</v>
      </c>
      <c r="AH364" s="39">
        <v>1337.67</v>
      </c>
      <c r="AI364" s="39">
        <v>1390.9</v>
      </c>
      <c r="AJ364" s="39">
        <v>1399.75</v>
      </c>
      <c r="AK364" s="39">
        <v>1343.12</v>
      </c>
      <c r="AL364" s="39">
        <v>1355.6</v>
      </c>
      <c r="AM364" s="39">
        <v>1262.8499999999999</v>
      </c>
      <c r="AN364" s="39">
        <v>1253.25</v>
      </c>
      <c r="AO364" s="39">
        <v>1214.97</v>
      </c>
      <c r="AP364" s="39">
        <v>1217.6600000000001</v>
      </c>
      <c r="AQ364" s="39">
        <v>1335.52</v>
      </c>
      <c r="AR364" s="39">
        <v>1335.35</v>
      </c>
      <c r="AS364" s="39">
        <v>1323.58</v>
      </c>
      <c r="AT364" s="39">
        <v>1326.81</v>
      </c>
      <c r="AU364" s="39">
        <v>1304.31</v>
      </c>
      <c r="AV364" s="39">
        <v>1224.5999999999999</v>
      </c>
      <c r="AW364" s="39">
        <v>1136.67</v>
      </c>
      <c r="AX364" s="40">
        <v>972.2</v>
      </c>
      <c r="AY364" s="340">
        <v>335.74</v>
      </c>
      <c r="AZ364" s="175">
        <v>6.1689230000000004</v>
      </c>
      <c r="BA364" s="159">
        <v>3111.23</v>
      </c>
    </row>
    <row r="365" spans="1:53">
      <c r="A365" s="47">
        <v>20</v>
      </c>
      <c r="B365" s="170">
        <f t="shared" si="225"/>
        <v>4349.7689230000005</v>
      </c>
      <c r="C365" s="170">
        <f t="shared" si="226"/>
        <v>4334.1989229999999</v>
      </c>
      <c r="D365" s="170">
        <f t="shared" si="227"/>
        <v>4309.6289230000002</v>
      </c>
      <c r="E365" s="170">
        <f t="shared" si="228"/>
        <v>4326.8789230000002</v>
      </c>
      <c r="F365" s="170">
        <f t="shared" si="229"/>
        <v>4340.0289229999998</v>
      </c>
      <c r="G365" s="170">
        <f t="shared" si="230"/>
        <v>4434.1489229999997</v>
      </c>
      <c r="H365" s="170">
        <f t="shared" si="231"/>
        <v>4658.5189230000005</v>
      </c>
      <c r="I365" s="170">
        <f t="shared" si="232"/>
        <v>4785.158923</v>
      </c>
      <c r="J365" s="170">
        <f t="shared" si="233"/>
        <v>4869.618923</v>
      </c>
      <c r="K365" s="170">
        <f t="shared" si="234"/>
        <v>4871.9689229999994</v>
      </c>
      <c r="L365" s="170">
        <f t="shared" si="235"/>
        <v>4894.9689229999994</v>
      </c>
      <c r="M365" s="170">
        <f t="shared" si="236"/>
        <v>4879.8189229999998</v>
      </c>
      <c r="N365" s="170">
        <f t="shared" si="237"/>
        <v>4837.2489230000001</v>
      </c>
      <c r="O365" s="170">
        <f t="shared" si="238"/>
        <v>4835.9589230000001</v>
      </c>
      <c r="P365" s="170">
        <f t="shared" si="239"/>
        <v>4853.0689229999998</v>
      </c>
      <c r="Q365" s="170">
        <f t="shared" si="240"/>
        <v>4829.5689229999998</v>
      </c>
      <c r="R365" s="170">
        <f t="shared" si="241"/>
        <v>4771.5089230000003</v>
      </c>
      <c r="S365" s="170">
        <f t="shared" si="242"/>
        <v>4764.118923</v>
      </c>
      <c r="T365" s="170">
        <f t="shared" si="243"/>
        <v>4753.7389229999999</v>
      </c>
      <c r="U365" s="170">
        <f t="shared" si="244"/>
        <v>4742.2189229999994</v>
      </c>
      <c r="V365" s="170">
        <f t="shared" si="245"/>
        <v>4707.3789230000002</v>
      </c>
      <c r="W365" s="170">
        <f t="shared" si="246"/>
        <v>4623.7489230000001</v>
      </c>
      <c r="X365" s="170">
        <f t="shared" si="247"/>
        <v>4499.618923</v>
      </c>
      <c r="Y365" s="172">
        <f t="shared" si="248"/>
        <v>4455.0489230000003</v>
      </c>
      <c r="Z365" s="37"/>
      <c r="AA365" s="41">
        <v>896.63</v>
      </c>
      <c r="AB365" s="39">
        <v>881.06</v>
      </c>
      <c r="AC365" s="39">
        <v>856.49</v>
      </c>
      <c r="AD365" s="39">
        <v>873.74</v>
      </c>
      <c r="AE365" s="39">
        <v>886.89</v>
      </c>
      <c r="AF365" s="39">
        <v>981.01</v>
      </c>
      <c r="AG365" s="39">
        <v>1205.3800000000001</v>
      </c>
      <c r="AH365" s="39">
        <v>1332.02</v>
      </c>
      <c r="AI365" s="39">
        <v>1416.48</v>
      </c>
      <c r="AJ365" s="39">
        <v>1418.83</v>
      </c>
      <c r="AK365" s="39">
        <v>1441.83</v>
      </c>
      <c r="AL365" s="39">
        <v>1426.68</v>
      </c>
      <c r="AM365" s="39">
        <v>1384.11</v>
      </c>
      <c r="AN365" s="39">
        <v>1382.82</v>
      </c>
      <c r="AO365" s="39">
        <v>1399.93</v>
      </c>
      <c r="AP365" s="39">
        <v>1376.43</v>
      </c>
      <c r="AQ365" s="39">
        <v>1318.37</v>
      </c>
      <c r="AR365" s="39">
        <v>1310.98</v>
      </c>
      <c r="AS365" s="39">
        <v>1300.5999999999999</v>
      </c>
      <c r="AT365" s="39">
        <v>1289.08</v>
      </c>
      <c r="AU365" s="39">
        <v>1254.24</v>
      </c>
      <c r="AV365" s="39">
        <v>1170.6099999999999</v>
      </c>
      <c r="AW365" s="39">
        <v>1046.48</v>
      </c>
      <c r="AX365" s="40">
        <v>1001.9100000000001</v>
      </c>
      <c r="AY365" s="340">
        <v>335.74</v>
      </c>
      <c r="AZ365" s="175">
        <v>6.1689230000000004</v>
      </c>
      <c r="BA365" s="159">
        <v>3111.23</v>
      </c>
    </row>
    <row r="366" spans="1:53">
      <c r="A366" s="47">
        <v>21</v>
      </c>
      <c r="B366" s="170">
        <f t="shared" si="225"/>
        <v>4377.5689229999998</v>
      </c>
      <c r="C366" s="170">
        <f t="shared" si="226"/>
        <v>4373.7889230000001</v>
      </c>
      <c r="D366" s="170">
        <f t="shared" si="227"/>
        <v>4357.6989229999999</v>
      </c>
      <c r="E366" s="170">
        <f t="shared" si="228"/>
        <v>4355.0489230000003</v>
      </c>
      <c r="F366" s="170">
        <f t="shared" si="229"/>
        <v>4361.7289230000006</v>
      </c>
      <c r="G366" s="170">
        <f t="shared" si="230"/>
        <v>4393.7989230000003</v>
      </c>
      <c r="H366" s="170">
        <f t="shared" si="231"/>
        <v>4514.6089229999998</v>
      </c>
      <c r="I366" s="170">
        <f t="shared" si="232"/>
        <v>4631.5089230000003</v>
      </c>
      <c r="J366" s="170">
        <f t="shared" si="233"/>
        <v>4737.2989230000003</v>
      </c>
      <c r="K366" s="170">
        <f t="shared" si="234"/>
        <v>4757.7589230000003</v>
      </c>
      <c r="L366" s="170">
        <f t="shared" si="235"/>
        <v>4742.6389229999995</v>
      </c>
      <c r="M366" s="170">
        <f t="shared" si="236"/>
        <v>4764.7989230000003</v>
      </c>
      <c r="N366" s="170">
        <f t="shared" si="237"/>
        <v>4732.2589230000003</v>
      </c>
      <c r="O366" s="170">
        <f t="shared" si="238"/>
        <v>4707.118923</v>
      </c>
      <c r="P366" s="170">
        <f t="shared" si="239"/>
        <v>4744.1489229999997</v>
      </c>
      <c r="Q366" s="170">
        <f t="shared" si="240"/>
        <v>4708.2589230000003</v>
      </c>
      <c r="R366" s="170">
        <f t="shared" si="241"/>
        <v>4715.1489229999997</v>
      </c>
      <c r="S366" s="170">
        <f t="shared" si="242"/>
        <v>4703.578923</v>
      </c>
      <c r="T366" s="170">
        <f t="shared" si="243"/>
        <v>4691.618923</v>
      </c>
      <c r="U366" s="170">
        <f t="shared" si="244"/>
        <v>4661.8089229999996</v>
      </c>
      <c r="V366" s="170">
        <f t="shared" si="245"/>
        <v>4627.3989229999997</v>
      </c>
      <c r="W366" s="170">
        <f t="shared" si="246"/>
        <v>4598.7389229999999</v>
      </c>
      <c r="X366" s="170">
        <f t="shared" si="247"/>
        <v>4475.0689229999998</v>
      </c>
      <c r="Y366" s="172">
        <f t="shared" si="248"/>
        <v>4434.7589229999994</v>
      </c>
      <c r="Z366" s="37"/>
      <c r="AA366" s="41">
        <v>924.43</v>
      </c>
      <c r="AB366" s="39">
        <v>920.65</v>
      </c>
      <c r="AC366" s="39">
        <v>904.56</v>
      </c>
      <c r="AD366" s="39">
        <v>901.91</v>
      </c>
      <c r="AE366" s="39">
        <v>908.59</v>
      </c>
      <c r="AF366" s="39">
        <v>940.66</v>
      </c>
      <c r="AG366" s="39">
        <v>1061.47</v>
      </c>
      <c r="AH366" s="39">
        <v>1178.3699999999999</v>
      </c>
      <c r="AI366" s="39">
        <v>1284.1600000000001</v>
      </c>
      <c r="AJ366" s="39">
        <v>1304.6199999999999</v>
      </c>
      <c r="AK366" s="39">
        <v>1289.5</v>
      </c>
      <c r="AL366" s="39">
        <v>1311.66</v>
      </c>
      <c r="AM366" s="39">
        <v>1279.1199999999999</v>
      </c>
      <c r="AN366" s="39">
        <v>1253.98</v>
      </c>
      <c r="AO366" s="39">
        <v>1291.01</v>
      </c>
      <c r="AP366" s="39">
        <v>1255.1199999999999</v>
      </c>
      <c r="AQ366" s="39">
        <v>1262.01</v>
      </c>
      <c r="AR366" s="39">
        <v>1250.44</v>
      </c>
      <c r="AS366" s="39">
        <v>1238.48</v>
      </c>
      <c r="AT366" s="39">
        <v>1208.67</v>
      </c>
      <c r="AU366" s="39">
        <v>1174.26</v>
      </c>
      <c r="AV366" s="39">
        <v>1145.5999999999999</v>
      </c>
      <c r="AW366" s="39">
        <v>1021.93</v>
      </c>
      <c r="AX366" s="40">
        <v>981.62</v>
      </c>
      <c r="AY366" s="340">
        <v>335.74</v>
      </c>
      <c r="AZ366" s="175">
        <v>6.1689230000000004</v>
      </c>
      <c r="BA366" s="159">
        <v>3111.23</v>
      </c>
    </row>
    <row r="367" spans="1:53">
      <c r="A367" s="47">
        <v>22</v>
      </c>
      <c r="B367" s="170">
        <f t="shared" si="225"/>
        <v>4386.5889230000002</v>
      </c>
      <c r="C367" s="170">
        <f t="shared" si="226"/>
        <v>4372.5489230000003</v>
      </c>
      <c r="D367" s="170">
        <f t="shared" si="227"/>
        <v>4363.0589230000005</v>
      </c>
      <c r="E367" s="170">
        <f t="shared" si="228"/>
        <v>4352.2589230000003</v>
      </c>
      <c r="F367" s="170">
        <f t="shared" si="229"/>
        <v>4376.0489230000003</v>
      </c>
      <c r="G367" s="170">
        <f t="shared" si="230"/>
        <v>4403.618923</v>
      </c>
      <c r="H367" s="170">
        <f t="shared" si="231"/>
        <v>4478.5689229999998</v>
      </c>
      <c r="I367" s="170">
        <f t="shared" si="232"/>
        <v>4639.6889229999997</v>
      </c>
      <c r="J367" s="170">
        <f t="shared" si="233"/>
        <v>4775.7689230000005</v>
      </c>
      <c r="K367" s="170">
        <f t="shared" si="234"/>
        <v>4809.6389229999995</v>
      </c>
      <c r="L367" s="170">
        <f t="shared" si="235"/>
        <v>4807.6789230000004</v>
      </c>
      <c r="M367" s="170">
        <f t="shared" si="236"/>
        <v>4803.9989230000001</v>
      </c>
      <c r="N367" s="170">
        <f t="shared" si="237"/>
        <v>4801.0489230000003</v>
      </c>
      <c r="O367" s="170">
        <f t="shared" si="238"/>
        <v>4788.0989230000005</v>
      </c>
      <c r="P367" s="170">
        <f t="shared" si="239"/>
        <v>4778.4389229999997</v>
      </c>
      <c r="Q367" s="170">
        <f t="shared" si="240"/>
        <v>4773.3489230000005</v>
      </c>
      <c r="R367" s="170">
        <f t="shared" si="241"/>
        <v>4794.3789230000002</v>
      </c>
      <c r="S367" s="170">
        <f t="shared" si="242"/>
        <v>4808.0289229999998</v>
      </c>
      <c r="T367" s="170">
        <f t="shared" si="243"/>
        <v>4772.4489229999999</v>
      </c>
      <c r="U367" s="170">
        <f t="shared" si="244"/>
        <v>4750.4789229999997</v>
      </c>
      <c r="V367" s="170">
        <f t="shared" si="245"/>
        <v>4702.7689230000005</v>
      </c>
      <c r="W367" s="170">
        <f t="shared" si="246"/>
        <v>4601.2489230000001</v>
      </c>
      <c r="X367" s="170">
        <f t="shared" si="247"/>
        <v>4480.5389230000001</v>
      </c>
      <c r="Y367" s="172">
        <f t="shared" si="248"/>
        <v>4448.5689229999998</v>
      </c>
      <c r="Z367" s="37"/>
      <c r="AA367" s="41">
        <v>933.45</v>
      </c>
      <c r="AB367" s="39">
        <v>919.41</v>
      </c>
      <c r="AC367" s="39">
        <v>909.92</v>
      </c>
      <c r="AD367" s="39">
        <v>899.12</v>
      </c>
      <c r="AE367" s="39">
        <v>922.91</v>
      </c>
      <c r="AF367" s="39">
        <v>950.48</v>
      </c>
      <c r="AG367" s="39">
        <v>1025.43</v>
      </c>
      <c r="AH367" s="39">
        <v>1186.55</v>
      </c>
      <c r="AI367" s="39">
        <v>1322.63</v>
      </c>
      <c r="AJ367" s="39">
        <v>1356.5</v>
      </c>
      <c r="AK367" s="39">
        <v>1354.54</v>
      </c>
      <c r="AL367" s="39">
        <v>1350.86</v>
      </c>
      <c r="AM367" s="39">
        <v>1347.91</v>
      </c>
      <c r="AN367" s="39">
        <v>1334.96</v>
      </c>
      <c r="AO367" s="39">
        <v>1325.3</v>
      </c>
      <c r="AP367" s="39">
        <v>1320.21</v>
      </c>
      <c r="AQ367" s="39">
        <v>1341.24</v>
      </c>
      <c r="AR367" s="39">
        <v>1354.89</v>
      </c>
      <c r="AS367" s="39">
        <v>1319.31</v>
      </c>
      <c r="AT367" s="39">
        <v>1297.3399999999999</v>
      </c>
      <c r="AU367" s="39">
        <v>1249.6300000000001</v>
      </c>
      <c r="AV367" s="39">
        <v>1148.1099999999999</v>
      </c>
      <c r="AW367" s="39">
        <v>1027.4000000000001</v>
      </c>
      <c r="AX367" s="40">
        <v>995.43</v>
      </c>
      <c r="AY367" s="340">
        <v>335.74</v>
      </c>
      <c r="AZ367" s="175">
        <v>6.1689230000000004</v>
      </c>
      <c r="BA367" s="159">
        <v>3111.23</v>
      </c>
    </row>
    <row r="368" spans="1:53">
      <c r="A368" s="47">
        <v>23</v>
      </c>
      <c r="B368" s="170">
        <f t="shared" si="225"/>
        <v>4386.0289229999998</v>
      </c>
      <c r="C368" s="170">
        <f t="shared" si="226"/>
        <v>4373.078923</v>
      </c>
      <c r="D368" s="170">
        <f t="shared" si="227"/>
        <v>4355.6889229999997</v>
      </c>
      <c r="E368" s="170">
        <f t="shared" si="228"/>
        <v>4350.5089230000003</v>
      </c>
      <c r="F368" s="170">
        <f t="shared" si="229"/>
        <v>4376.7089230000001</v>
      </c>
      <c r="G368" s="170">
        <f t="shared" si="230"/>
        <v>4404.8589229999998</v>
      </c>
      <c r="H368" s="170">
        <f t="shared" si="231"/>
        <v>4542.328923</v>
      </c>
      <c r="I368" s="170">
        <f t="shared" si="232"/>
        <v>4636.7489230000001</v>
      </c>
      <c r="J368" s="170">
        <f t="shared" si="233"/>
        <v>4788.6089229999998</v>
      </c>
      <c r="K368" s="170">
        <f t="shared" si="234"/>
        <v>4800.9889229999999</v>
      </c>
      <c r="L368" s="170">
        <f t="shared" si="235"/>
        <v>4798.2289229999997</v>
      </c>
      <c r="M368" s="170">
        <f t="shared" si="236"/>
        <v>4789.118923</v>
      </c>
      <c r="N368" s="170">
        <f t="shared" si="237"/>
        <v>4781.7589230000003</v>
      </c>
      <c r="O368" s="170">
        <f t="shared" si="238"/>
        <v>4762.5889230000002</v>
      </c>
      <c r="P368" s="170">
        <f t="shared" si="239"/>
        <v>4750.1089229999998</v>
      </c>
      <c r="Q368" s="170">
        <f t="shared" si="240"/>
        <v>4731.1489229999997</v>
      </c>
      <c r="R368" s="170">
        <f t="shared" si="241"/>
        <v>4757.4289230000004</v>
      </c>
      <c r="S368" s="170">
        <f t="shared" si="242"/>
        <v>4743.1889229999997</v>
      </c>
      <c r="T368" s="170">
        <f t="shared" si="243"/>
        <v>4737.3989229999997</v>
      </c>
      <c r="U368" s="170">
        <f t="shared" si="244"/>
        <v>4720.2889230000001</v>
      </c>
      <c r="V368" s="170">
        <f t="shared" si="245"/>
        <v>4697.328923</v>
      </c>
      <c r="W368" s="170">
        <f t="shared" si="246"/>
        <v>4627.0289229999998</v>
      </c>
      <c r="X368" s="170">
        <f t="shared" si="247"/>
        <v>4517.4789229999997</v>
      </c>
      <c r="Y368" s="172">
        <f t="shared" si="248"/>
        <v>4472.1089229999998</v>
      </c>
      <c r="Z368" s="37"/>
      <c r="AA368" s="41">
        <v>932.89</v>
      </c>
      <c r="AB368" s="39">
        <v>919.94</v>
      </c>
      <c r="AC368" s="39">
        <v>902.55</v>
      </c>
      <c r="AD368" s="39">
        <v>897.37</v>
      </c>
      <c r="AE368" s="39">
        <v>923.57</v>
      </c>
      <c r="AF368" s="39">
        <v>951.72</v>
      </c>
      <c r="AG368" s="39">
        <v>1089.19</v>
      </c>
      <c r="AH368" s="39">
        <v>1183.6099999999999</v>
      </c>
      <c r="AI368" s="39">
        <v>1335.47</v>
      </c>
      <c r="AJ368" s="39">
        <v>1347.85</v>
      </c>
      <c r="AK368" s="39">
        <v>1345.09</v>
      </c>
      <c r="AL368" s="39">
        <v>1335.98</v>
      </c>
      <c r="AM368" s="39">
        <v>1328.62</v>
      </c>
      <c r="AN368" s="39">
        <v>1309.45</v>
      </c>
      <c r="AO368" s="39">
        <v>1296.97</v>
      </c>
      <c r="AP368" s="39">
        <v>1278.01</v>
      </c>
      <c r="AQ368" s="39">
        <v>1304.29</v>
      </c>
      <c r="AR368" s="39">
        <v>1290.05</v>
      </c>
      <c r="AS368" s="39">
        <v>1284.26</v>
      </c>
      <c r="AT368" s="39">
        <v>1267.1500000000001</v>
      </c>
      <c r="AU368" s="39">
        <v>1244.19</v>
      </c>
      <c r="AV368" s="39">
        <v>1173.8900000000001</v>
      </c>
      <c r="AW368" s="39">
        <v>1064.3399999999999</v>
      </c>
      <c r="AX368" s="40">
        <v>1018.9699999999999</v>
      </c>
      <c r="AY368" s="340">
        <v>335.74</v>
      </c>
      <c r="AZ368" s="175">
        <v>6.1689230000000004</v>
      </c>
      <c r="BA368" s="159">
        <v>3111.23</v>
      </c>
    </row>
    <row r="369" spans="1:53">
      <c r="A369" s="47">
        <v>24</v>
      </c>
      <c r="B369" s="170">
        <f t="shared" si="225"/>
        <v>4476.6089229999998</v>
      </c>
      <c r="C369" s="170">
        <f t="shared" si="226"/>
        <v>4433.0489229999994</v>
      </c>
      <c r="D369" s="170">
        <f t="shared" si="227"/>
        <v>4385.2189230000004</v>
      </c>
      <c r="E369" s="170">
        <f t="shared" si="228"/>
        <v>4388.408923</v>
      </c>
      <c r="F369" s="170">
        <f t="shared" si="229"/>
        <v>4382.1689230000002</v>
      </c>
      <c r="G369" s="170">
        <f t="shared" si="230"/>
        <v>4389.5889230000002</v>
      </c>
      <c r="H369" s="170">
        <f t="shared" si="231"/>
        <v>4468.7089230000001</v>
      </c>
      <c r="I369" s="170">
        <f t="shared" si="232"/>
        <v>4634.8489230000005</v>
      </c>
      <c r="J369" s="170">
        <f t="shared" si="233"/>
        <v>4791.3389230000002</v>
      </c>
      <c r="K369" s="170">
        <f t="shared" si="234"/>
        <v>4844.2689230000005</v>
      </c>
      <c r="L369" s="170">
        <f t="shared" si="235"/>
        <v>4862.8789230000002</v>
      </c>
      <c r="M369" s="170">
        <f t="shared" si="236"/>
        <v>4851.868923</v>
      </c>
      <c r="N369" s="170">
        <f t="shared" si="237"/>
        <v>4804.078923</v>
      </c>
      <c r="O369" s="170">
        <f t="shared" si="238"/>
        <v>4823.4689229999994</v>
      </c>
      <c r="P369" s="170">
        <f t="shared" si="239"/>
        <v>4805.6089229999998</v>
      </c>
      <c r="Q369" s="170">
        <f t="shared" si="240"/>
        <v>4836.9789229999997</v>
      </c>
      <c r="R369" s="170">
        <f t="shared" si="241"/>
        <v>4845.8789230000002</v>
      </c>
      <c r="S369" s="170">
        <f t="shared" si="242"/>
        <v>4996.7689230000005</v>
      </c>
      <c r="T369" s="170">
        <f t="shared" si="243"/>
        <v>4991.6089229999998</v>
      </c>
      <c r="U369" s="170">
        <f t="shared" si="244"/>
        <v>4987.5189230000005</v>
      </c>
      <c r="V369" s="170">
        <f t="shared" si="245"/>
        <v>4954.9289230000004</v>
      </c>
      <c r="W369" s="170">
        <f t="shared" si="246"/>
        <v>4910.5289229999998</v>
      </c>
      <c r="X369" s="170">
        <f t="shared" si="247"/>
        <v>4792.6889229999997</v>
      </c>
      <c r="Y369" s="172">
        <f t="shared" si="248"/>
        <v>4669.3889229999995</v>
      </c>
      <c r="Z369" s="37"/>
      <c r="AA369" s="41">
        <v>1023.4700000000001</v>
      </c>
      <c r="AB369" s="39">
        <v>979.91</v>
      </c>
      <c r="AC369" s="39">
        <v>932.08</v>
      </c>
      <c r="AD369" s="39">
        <v>935.27</v>
      </c>
      <c r="AE369" s="39">
        <v>929.03</v>
      </c>
      <c r="AF369" s="39">
        <v>936.45</v>
      </c>
      <c r="AG369" s="39">
        <v>1015.57</v>
      </c>
      <c r="AH369" s="39">
        <v>1181.71</v>
      </c>
      <c r="AI369" s="39">
        <v>1338.2</v>
      </c>
      <c r="AJ369" s="39">
        <v>1391.13</v>
      </c>
      <c r="AK369" s="39">
        <v>1409.74</v>
      </c>
      <c r="AL369" s="39">
        <v>1398.73</v>
      </c>
      <c r="AM369" s="39">
        <v>1350.94</v>
      </c>
      <c r="AN369" s="39">
        <v>1370.33</v>
      </c>
      <c r="AO369" s="39">
        <v>1352.47</v>
      </c>
      <c r="AP369" s="39">
        <v>1383.84</v>
      </c>
      <c r="AQ369" s="39">
        <v>1392.74</v>
      </c>
      <c r="AR369" s="39">
        <v>1543.63</v>
      </c>
      <c r="AS369" s="39">
        <v>1538.47</v>
      </c>
      <c r="AT369" s="39">
        <v>1534.38</v>
      </c>
      <c r="AU369" s="39">
        <v>1501.79</v>
      </c>
      <c r="AV369" s="39">
        <v>1457.39</v>
      </c>
      <c r="AW369" s="39">
        <v>1339.55</v>
      </c>
      <c r="AX369" s="40">
        <v>1216.25</v>
      </c>
      <c r="AY369" s="340">
        <v>335.74</v>
      </c>
      <c r="AZ369" s="175">
        <v>6.1689230000000004</v>
      </c>
      <c r="BA369" s="159">
        <v>3111.23</v>
      </c>
    </row>
    <row r="370" spans="1:53">
      <c r="A370" s="47">
        <v>25</v>
      </c>
      <c r="B370" s="170">
        <f t="shared" si="225"/>
        <v>4518.9989230000001</v>
      </c>
      <c r="C370" s="170">
        <f t="shared" si="226"/>
        <v>4403.3489230000005</v>
      </c>
      <c r="D370" s="170">
        <f t="shared" si="227"/>
        <v>4396.4589230000001</v>
      </c>
      <c r="E370" s="170">
        <f t="shared" si="228"/>
        <v>4392.0589230000005</v>
      </c>
      <c r="F370" s="170">
        <f t="shared" si="229"/>
        <v>4398.618923</v>
      </c>
      <c r="G370" s="170">
        <f t="shared" si="230"/>
        <v>4398.6289230000002</v>
      </c>
      <c r="H370" s="170">
        <f t="shared" si="231"/>
        <v>4453.7289229999997</v>
      </c>
      <c r="I370" s="170">
        <f t="shared" si="232"/>
        <v>4639.0289229999998</v>
      </c>
      <c r="J370" s="170">
        <f t="shared" si="233"/>
        <v>4788.7889230000001</v>
      </c>
      <c r="K370" s="170">
        <f t="shared" si="234"/>
        <v>4898.2689230000005</v>
      </c>
      <c r="L370" s="170">
        <f t="shared" si="235"/>
        <v>4906.4489229999999</v>
      </c>
      <c r="M370" s="170">
        <f t="shared" si="236"/>
        <v>4898.158923</v>
      </c>
      <c r="N370" s="170">
        <f t="shared" si="237"/>
        <v>4872.4389229999997</v>
      </c>
      <c r="O370" s="170">
        <f t="shared" si="238"/>
        <v>4886.078923</v>
      </c>
      <c r="P370" s="170">
        <f t="shared" si="239"/>
        <v>4873.7089230000001</v>
      </c>
      <c r="Q370" s="170">
        <f t="shared" si="240"/>
        <v>4865.868923</v>
      </c>
      <c r="R370" s="170">
        <f t="shared" si="241"/>
        <v>4859.8589229999998</v>
      </c>
      <c r="S370" s="170">
        <f t="shared" si="242"/>
        <v>4858.2689230000005</v>
      </c>
      <c r="T370" s="170">
        <f t="shared" si="243"/>
        <v>4847.7489230000001</v>
      </c>
      <c r="U370" s="170">
        <f t="shared" si="244"/>
        <v>4849.368923</v>
      </c>
      <c r="V370" s="170">
        <f t="shared" si="245"/>
        <v>4831.9389229999997</v>
      </c>
      <c r="W370" s="170">
        <f t="shared" si="246"/>
        <v>4787.9489229999999</v>
      </c>
      <c r="X370" s="170">
        <f t="shared" si="247"/>
        <v>4725.7189229999994</v>
      </c>
      <c r="Y370" s="172">
        <f t="shared" si="248"/>
        <v>4594.2289229999997</v>
      </c>
      <c r="Z370" s="37"/>
      <c r="AA370" s="41">
        <v>1065.8599999999999</v>
      </c>
      <c r="AB370" s="39">
        <v>950.21</v>
      </c>
      <c r="AC370" s="39">
        <v>943.32</v>
      </c>
      <c r="AD370" s="39">
        <v>938.92</v>
      </c>
      <c r="AE370" s="39">
        <v>945.48</v>
      </c>
      <c r="AF370" s="39">
        <v>945.49</v>
      </c>
      <c r="AG370" s="39">
        <v>1000.5900000000001</v>
      </c>
      <c r="AH370" s="39">
        <v>1185.8900000000001</v>
      </c>
      <c r="AI370" s="39">
        <v>1335.65</v>
      </c>
      <c r="AJ370" s="39">
        <v>1445.13</v>
      </c>
      <c r="AK370" s="39">
        <v>1453.31</v>
      </c>
      <c r="AL370" s="39">
        <v>1445.02</v>
      </c>
      <c r="AM370" s="39">
        <v>1419.3</v>
      </c>
      <c r="AN370" s="39">
        <v>1432.94</v>
      </c>
      <c r="AO370" s="39">
        <v>1420.57</v>
      </c>
      <c r="AP370" s="39">
        <v>1412.73</v>
      </c>
      <c r="AQ370" s="39">
        <v>1406.72</v>
      </c>
      <c r="AR370" s="39">
        <v>1405.13</v>
      </c>
      <c r="AS370" s="39">
        <v>1394.61</v>
      </c>
      <c r="AT370" s="39">
        <v>1396.23</v>
      </c>
      <c r="AU370" s="39">
        <v>1378.8</v>
      </c>
      <c r="AV370" s="39">
        <v>1334.81</v>
      </c>
      <c r="AW370" s="39">
        <v>1272.58</v>
      </c>
      <c r="AX370" s="40">
        <v>1141.0899999999999</v>
      </c>
      <c r="AY370" s="340">
        <v>335.74</v>
      </c>
      <c r="AZ370" s="175">
        <v>6.1689230000000004</v>
      </c>
      <c r="BA370" s="159">
        <v>3111.23</v>
      </c>
    </row>
    <row r="371" spans="1:53">
      <c r="A371" s="47">
        <v>26</v>
      </c>
      <c r="B371" s="170">
        <f t="shared" si="225"/>
        <v>4463.6889229999997</v>
      </c>
      <c r="C371" s="170">
        <f t="shared" si="226"/>
        <v>4397.7289230000006</v>
      </c>
      <c r="D371" s="170">
        <f t="shared" si="227"/>
        <v>4394.4589230000001</v>
      </c>
      <c r="E371" s="170">
        <f t="shared" si="228"/>
        <v>4390.368923</v>
      </c>
      <c r="F371" s="170">
        <f t="shared" si="229"/>
        <v>4400.8889230000004</v>
      </c>
      <c r="G371" s="170">
        <f t="shared" si="230"/>
        <v>4536.3789230000002</v>
      </c>
      <c r="H371" s="170">
        <f t="shared" si="231"/>
        <v>4741.0289229999998</v>
      </c>
      <c r="I371" s="170">
        <f t="shared" si="232"/>
        <v>4838.2389229999999</v>
      </c>
      <c r="J371" s="170">
        <f t="shared" si="233"/>
        <v>4963.828923</v>
      </c>
      <c r="K371" s="170">
        <f t="shared" si="234"/>
        <v>5029.0089230000003</v>
      </c>
      <c r="L371" s="170">
        <f t="shared" si="235"/>
        <v>5022.158923</v>
      </c>
      <c r="M371" s="170">
        <f t="shared" si="236"/>
        <v>5033.6689230000002</v>
      </c>
      <c r="N371" s="170">
        <f t="shared" si="237"/>
        <v>4962.6089229999998</v>
      </c>
      <c r="O371" s="170">
        <f t="shared" si="238"/>
        <v>4957.1089229999998</v>
      </c>
      <c r="P371" s="170">
        <f t="shared" si="239"/>
        <v>4954.5189230000005</v>
      </c>
      <c r="Q371" s="170">
        <f t="shared" si="240"/>
        <v>4941.8789230000002</v>
      </c>
      <c r="R371" s="170">
        <f t="shared" si="241"/>
        <v>4954.7589230000003</v>
      </c>
      <c r="S371" s="170">
        <f t="shared" si="242"/>
        <v>4939.7389229999999</v>
      </c>
      <c r="T371" s="170">
        <f t="shared" si="243"/>
        <v>4915.2389229999999</v>
      </c>
      <c r="U371" s="170">
        <f t="shared" si="244"/>
        <v>4899.3389230000002</v>
      </c>
      <c r="V371" s="170">
        <f t="shared" si="245"/>
        <v>4869.8089229999996</v>
      </c>
      <c r="W371" s="170">
        <f t="shared" si="246"/>
        <v>4792.9389229999997</v>
      </c>
      <c r="X371" s="170">
        <f t="shared" si="247"/>
        <v>4674.5389230000001</v>
      </c>
      <c r="Y371" s="172">
        <f t="shared" si="248"/>
        <v>4601.6389229999995</v>
      </c>
      <c r="Z371" s="37"/>
      <c r="AA371" s="41">
        <v>1010.5500000000001</v>
      </c>
      <c r="AB371" s="39">
        <v>944.59</v>
      </c>
      <c r="AC371" s="39">
        <v>941.32</v>
      </c>
      <c r="AD371" s="39">
        <v>937.23</v>
      </c>
      <c r="AE371" s="39">
        <v>947.75</v>
      </c>
      <c r="AF371" s="39">
        <v>1083.24</v>
      </c>
      <c r="AG371" s="39">
        <v>1287.8900000000001</v>
      </c>
      <c r="AH371" s="39">
        <v>1385.1</v>
      </c>
      <c r="AI371" s="39">
        <v>1510.69</v>
      </c>
      <c r="AJ371" s="39">
        <v>1575.87</v>
      </c>
      <c r="AK371" s="39">
        <v>1569.02</v>
      </c>
      <c r="AL371" s="39">
        <v>1580.53</v>
      </c>
      <c r="AM371" s="39">
        <v>1509.47</v>
      </c>
      <c r="AN371" s="39">
        <v>1503.97</v>
      </c>
      <c r="AO371" s="39">
        <v>1501.38</v>
      </c>
      <c r="AP371" s="39">
        <v>1488.74</v>
      </c>
      <c r="AQ371" s="39">
        <v>1501.62</v>
      </c>
      <c r="AR371" s="39">
        <v>1486.6</v>
      </c>
      <c r="AS371" s="39">
        <v>1462.1</v>
      </c>
      <c r="AT371" s="39">
        <v>1446.2</v>
      </c>
      <c r="AU371" s="39">
        <v>1416.67</v>
      </c>
      <c r="AV371" s="39">
        <v>1339.8</v>
      </c>
      <c r="AW371" s="39">
        <v>1221.4000000000001</v>
      </c>
      <c r="AX371" s="40">
        <v>1148.5</v>
      </c>
      <c r="AY371" s="340">
        <v>335.74</v>
      </c>
      <c r="AZ371" s="175">
        <v>6.1689230000000004</v>
      </c>
      <c r="BA371" s="159">
        <v>3111.23</v>
      </c>
    </row>
    <row r="372" spans="1:53">
      <c r="A372" s="47">
        <v>27</v>
      </c>
      <c r="B372" s="170">
        <f t="shared" si="225"/>
        <v>4504.2389229999999</v>
      </c>
      <c r="C372" s="170">
        <f t="shared" si="226"/>
        <v>4399.1089229999998</v>
      </c>
      <c r="D372" s="170">
        <f t="shared" si="227"/>
        <v>4381.2889230000001</v>
      </c>
      <c r="E372" s="170">
        <f t="shared" si="228"/>
        <v>4383.3089230000005</v>
      </c>
      <c r="F372" s="170">
        <f t="shared" si="229"/>
        <v>4384.368923</v>
      </c>
      <c r="G372" s="170">
        <f t="shared" si="230"/>
        <v>4530.408923</v>
      </c>
      <c r="H372" s="170">
        <f t="shared" si="231"/>
        <v>4739.4389229999997</v>
      </c>
      <c r="I372" s="170">
        <f t="shared" si="232"/>
        <v>4864.0489230000003</v>
      </c>
      <c r="J372" s="170">
        <f t="shared" si="233"/>
        <v>4977.7389229999999</v>
      </c>
      <c r="K372" s="170">
        <f t="shared" si="234"/>
        <v>5014.8589229999998</v>
      </c>
      <c r="L372" s="170">
        <f t="shared" si="235"/>
        <v>5036.1489229999997</v>
      </c>
      <c r="M372" s="170">
        <f t="shared" si="236"/>
        <v>5062.5389230000001</v>
      </c>
      <c r="N372" s="170">
        <f t="shared" si="237"/>
        <v>5051.1989229999999</v>
      </c>
      <c r="O372" s="170">
        <f t="shared" si="238"/>
        <v>5028.2589230000003</v>
      </c>
      <c r="P372" s="170">
        <f t="shared" si="239"/>
        <v>4964.4389229999997</v>
      </c>
      <c r="Q372" s="170">
        <f t="shared" si="240"/>
        <v>4944.0289229999998</v>
      </c>
      <c r="R372" s="170">
        <f t="shared" si="241"/>
        <v>4938.618923</v>
      </c>
      <c r="S372" s="170">
        <f t="shared" si="242"/>
        <v>4925.7489230000001</v>
      </c>
      <c r="T372" s="170">
        <f t="shared" si="243"/>
        <v>4896.2389229999999</v>
      </c>
      <c r="U372" s="170">
        <f t="shared" si="244"/>
        <v>4838.6389229999995</v>
      </c>
      <c r="V372" s="170">
        <f t="shared" si="245"/>
        <v>4783.6989229999999</v>
      </c>
      <c r="W372" s="170">
        <f t="shared" si="246"/>
        <v>4740.7389229999999</v>
      </c>
      <c r="X372" s="170">
        <f t="shared" si="247"/>
        <v>4570.578923</v>
      </c>
      <c r="Y372" s="172">
        <f t="shared" si="248"/>
        <v>4492.3389230000002</v>
      </c>
      <c r="Z372" s="37"/>
      <c r="AA372" s="41">
        <v>1051.0999999999999</v>
      </c>
      <c r="AB372" s="39">
        <v>945.97</v>
      </c>
      <c r="AC372" s="39">
        <v>928.15</v>
      </c>
      <c r="AD372" s="39">
        <v>930.17</v>
      </c>
      <c r="AE372" s="39">
        <v>931.23</v>
      </c>
      <c r="AF372" s="39">
        <v>1077.27</v>
      </c>
      <c r="AG372" s="39">
        <v>1286.3</v>
      </c>
      <c r="AH372" s="39">
        <v>1410.91</v>
      </c>
      <c r="AI372" s="39">
        <v>1524.6</v>
      </c>
      <c r="AJ372" s="39">
        <v>1561.72</v>
      </c>
      <c r="AK372" s="39">
        <v>1583.01</v>
      </c>
      <c r="AL372" s="39">
        <v>1609.4</v>
      </c>
      <c r="AM372" s="39">
        <v>1598.06</v>
      </c>
      <c r="AN372" s="39">
        <v>1575.12</v>
      </c>
      <c r="AO372" s="39">
        <v>1511.3</v>
      </c>
      <c r="AP372" s="39">
        <v>1490.89</v>
      </c>
      <c r="AQ372" s="39">
        <v>1485.48</v>
      </c>
      <c r="AR372" s="39">
        <v>1472.61</v>
      </c>
      <c r="AS372" s="39">
        <v>1443.1</v>
      </c>
      <c r="AT372" s="39">
        <v>1385.5</v>
      </c>
      <c r="AU372" s="39">
        <v>1330.56</v>
      </c>
      <c r="AV372" s="39">
        <v>1287.5999999999999</v>
      </c>
      <c r="AW372" s="39">
        <v>1117.44</v>
      </c>
      <c r="AX372" s="40">
        <v>1039.2</v>
      </c>
      <c r="AY372" s="340">
        <v>335.74</v>
      </c>
      <c r="AZ372" s="175">
        <v>6.1689230000000004</v>
      </c>
      <c r="BA372" s="159">
        <v>3111.23</v>
      </c>
    </row>
    <row r="373" spans="1:53">
      <c r="A373" s="47">
        <v>28</v>
      </c>
      <c r="B373" s="170">
        <f t="shared" si="225"/>
        <v>4382.6489229999997</v>
      </c>
      <c r="C373" s="170">
        <f t="shared" si="226"/>
        <v>4367.0589230000005</v>
      </c>
      <c r="D373" s="170">
        <f t="shared" si="227"/>
        <v>4355.6889229999997</v>
      </c>
      <c r="E373" s="170">
        <f t="shared" si="228"/>
        <v>4361.2789229999998</v>
      </c>
      <c r="F373" s="170">
        <f t="shared" si="229"/>
        <v>4368.9689230000004</v>
      </c>
      <c r="G373" s="170">
        <f t="shared" si="230"/>
        <v>4395.6989229999999</v>
      </c>
      <c r="H373" s="170">
        <f t="shared" si="231"/>
        <v>4581.0989230000005</v>
      </c>
      <c r="I373" s="170">
        <f t="shared" si="232"/>
        <v>4752.6989229999999</v>
      </c>
      <c r="J373" s="170">
        <f t="shared" si="233"/>
        <v>4846.2389229999999</v>
      </c>
      <c r="K373" s="170">
        <f t="shared" si="234"/>
        <v>4896.0389230000001</v>
      </c>
      <c r="L373" s="170">
        <f t="shared" si="235"/>
        <v>4900.2189229999994</v>
      </c>
      <c r="M373" s="170">
        <f t="shared" si="236"/>
        <v>4907.7189229999994</v>
      </c>
      <c r="N373" s="170">
        <f t="shared" si="237"/>
        <v>4896.4989230000001</v>
      </c>
      <c r="O373" s="170">
        <f t="shared" si="238"/>
        <v>4891.8389230000002</v>
      </c>
      <c r="P373" s="170">
        <f t="shared" si="239"/>
        <v>4914.408923</v>
      </c>
      <c r="Q373" s="170">
        <f t="shared" si="240"/>
        <v>4892.3089229999996</v>
      </c>
      <c r="R373" s="170">
        <f t="shared" si="241"/>
        <v>4905.5889230000002</v>
      </c>
      <c r="S373" s="170">
        <f t="shared" si="242"/>
        <v>4936.6789230000004</v>
      </c>
      <c r="T373" s="170">
        <f t="shared" si="243"/>
        <v>4913.4389229999997</v>
      </c>
      <c r="U373" s="170">
        <f t="shared" si="244"/>
        <v>4873.3889229999995</v>
      </c>
      <c r="V373" s="170">
        <f t="shared" si="245"/>
        <v>4817.7589230000003</v>
      </c>
      <c r="W373" s="170">
        <f t="shared" si="246"/>
        <v>4724.9289230000004</v>
      </c>
      <c r="X373" s="170">
        <f t="shared" si="247"/>
        <v>4629.8589229999998</v>
      </c>
      <c r="Y373" s="172">
        <f t="shared" si="248"/>
        <v>4584.6289230000002</v>
      </c>
      <c r="Z373" s="37"/>
      <c r="AA373" s="41">
        <v>929.51</v>
      </c>
      <c r="AB373" s="39">
        <v>913.92</v>
      </c>
      <c r="AC373" s="39">
        <v>902.55</v>
      </c>
      <c r="AD373" s="39">
        <v>908.14</v>
      </c>
      <c r="AE373" s="39">
        <v>915.83</v>
      </c>
      <c r="AF373" s="39">
        <v>942.56</v>
      </c>
      <c r="AG373" s="39">
        <v>1127.96</v>
      </c>
      <c r="AH373" s="39">
        <v>1299.56</v>
      </c>
      <c r="AI373" s="39">
        <v>1393.1</v>
      </c>
      <c r="AJ373" s="39">
        <v>1442.9</v>
      </c>
      <c r="AK373" s="39">
        <v>1447.08</v>
      </c>
      <c r="AL373" s="39">
        <v>1454.58</v>
      </c>
      <c r="AM373" s="39">
        <v>1443.36</v>
      </c>
      <c r="AN373" s="39">
        <v>1438.7</v>
      </c>
      <c r="AO373" s="39">
        <v>1461.27</v>
      </c>
      <c r="AP373" s="39">
        <v>1439.17</v>
      </c>
      <c r="AQ373" s="39">
        <v>1452.45</v>
      </c>
      <c r="AR373" s="39">
        <v>1483.54</v>
      </c>
      <c r="AS373" s="39">
        <v>1460.3</v>
      </c>
      <c r="AT373" s="39">
        <v>1420.25</v>
      </c>
      <c r="AU373" s="39">
        <v>1364.62</v>
      </c>
      <c r="AV373" s="39">
        <v>1271.79</v>
      </c>
      <c r="AW373" s="39">
        <v>1176.72</v>
      </c>
      <c r="AX373" s="40">
        <v>1131.49</v>
      </c>
      <c r="AY373" s="340">
        <v>335.74</v>
      </c>
      <c r="AZ373" s="175">
        <v>6.1689230000000004</v>
      </c>
      <c r="BA373" s="159">
        <v>3111.23</v>
      </c>
    </row>
    <row r="374" spans="1:53">
      <c r="A374" s="47">
        <v>29</v>
      </c>
      <c r="B374" s="170">
        <f t="shared" si="225"/>
        <v>4405.6489229999997</v>
      </c>
      <c r="C374" s="170">
        <f t="shared" si="226"/>
        <v>4396.9689230000004</v>
      </c>
      <c r="D374" s="170">
        <f t="shared" si="227"/>
        <v>4396.0589230000005</v>
      </c>
      <c r="E374" s="170">
        <f t="shared" si="228"/>
        <v>4388.1089229999998</v>
      </c>
      <c r="F374" s="170">
        <f t="shared" si="229"/>
        <v>4397.1489229999997</v>
      </c>
      <c r="G374" s="170">
        <f t="shared" si="230"/>
        <v>4422.118923</v>
      </c>
      <c r="H374" s="170">
        <f t="shared" si="231"/>
        <v>4704.1989229999999</v>
      </c>
      <c r="I374" s="170">
        <f t="shared" si="232"/>
        <v>4862.7889230000001</v>
      </c>
      <c r="J374" s="170">
        <f t="shared" si="233"/>
        <v>4995.9389229999997</v>
      </c>
      <c r="K374" s="170">
        <f t="shared" si="234"/>
        <v>5077.4689229999994</v>
      </c>
      <c r="L374" s="170">
        <f t="shared" si="235"/>
        <v>5072.3989229999997</v>
      </c>
      <c r="M374" s="170">
        <f t="shared" si="236"/>
        <v>5076.7289229999997</v>
      </c>
      <c r="N374" s="170">
        <f t="shared" si="237"/>
        <v>5060.2389229999999</v>
      </c>
      <c r="O374" s="170">
        <f t="shared" si="238"/>
        <v>5052.0589229999996</v>
      </c>
      <c r="P374" s="170">
        <f t="shared" si="239"/>
        <v>5062.5189230000005</v>
      </c>
      <c r="Q374" s="170">
        <f t="shared" si="240"/>
        <v>5042.578923</v>
      </c>
      <c r="R374" s="170">
        <f t="shared" si="241"/>
        <v>5046.868923</v>
      </c>
      <c r="S374" s="170">
        <f t="shared" si="242"/>
        <v>5034.3089229999996</v>
      </c>
      <c r="T374" s="170">
        <f t="shared" si="243"/>
        <v>5016.8889229999995</v>
      </c>
      <c r="U374" s="170">
        <f t="shared" si="244"/>
        <v>4988.658923</v>
      </c>
      <c r="V374" s="170">
        <f t="shared" si="245"/>
        <v>4950.5689229999998</v>
      </c>
      <c r="W374" s="170">
        <f t="shared" si="246"/>
        <v>4894.1089229999998</v>
      </c>
      <c r="X374" s="170">
        <f t="shared" si="247"/>
        <v>4710.7289229999997</v>
      </c>
      <c r="Y374" s="172">
        <f t="shared" si="248"/>
        <v>4602.6789230000004</v>
      </c>
      <c r="Z374" s="37"/>
      <c r="AA374" s="41">
        <v>952.51</v>
      </c>
      <c r="AB374" s="39">
        <v>943.83</v>
      </c>
      <c r="AC374" s="39">
        <v>942.92</v>
      </c>
      <c r="AD374" s="39">
        <v>934.97</v>
      </c>
      <c r="AE374" s="39">
        <v>944.01</v>
      </c>
      <c r="AF374" s="39">
        <v>968.98</v>
      </c>
      <c r="AG374" s="39">
        <v>1251.06</v>
      </c>
      <c r="AH374" s="39">
        <v>1409.65</v>
      </c>
      <c r="AI374" s="39">
        <v>1542.8</v>
      </c>
      <c r="AJ374" s="39">
        <v>1624.33</v>
      </c>
      <c r="AK374" s="39">
        <v>1619.26</v>
      </c>
      <c r="AL374" s="39">
        <v>1623.59</v>
      </c>
      <c r="AM374" s="39">
        <v>1607.1</v>
      </c>
      <c r="AN374" s="39">
        <v>1598.92</v>
      </c>
      <c r="AO374" s="39">
        <v>1609.38</v>
      </c>
      <c r="AP374" s="39">
        <v>1589.44</v>
      </c>
      <c r="AQ374" s="39">
        <v>1593.73</v>
      </c>
      <c r="AR374" s="39">
        <v>1581.17</v>
      </c>
      <c r="AS374" s="39">
        <v>1563.75</v>
      </c>
      <c r="AT374" s="39">
        <v>1535.52</v>
      </c>
      <c r="AU374" s="39">
        <v>1497.43</v>
      </c>
      <c r="AV374" s="39">
        <v>1440.97</v>
      </c>
      <c r="AW374" s="39">
        <v>1257.5899999999999</v>
      </c>
      <c r="AX374" s="40">
        <v>1149.54</v>
      </c>
      <c r="AY374" s="340">
        <v>335.74</v>
      </c>
      <c r="AZ374" s="175">
        <v>6.1689230000000004</v>
      </c>
      <c r="BA374" s="159">
        <v>3111.23</v>
      </c>
    </row>
    <row r="375" spans="1:53">
      <c r="A375" s="47">
        <v>30</v>
      </c>
      <c r="B375" s="170">
        <f t="shared" si="225"/>
        <v>4481.328923</v>
      </c>
      <c r="C375" s="170">
        <f t="shared" si="226"/>
        <v>4396.0289229999998</v>
      </c>
      <c r="D375" s="170">
        <f t="shared" si="227"/>
        <v>4394.7989230000003</v>
      </c>
      <c r="E375" s="170">
        <f t="shared" si="228"/>
        <v>4398.7989230000003</v>
      </c>
      <c r="F375" s="170">
        <f t="shared" si="229"/>
        <v>4399.3989229999997</v>
      </c>
      <c r="G375" s="170">
        <f t="shared" si="230"/>
        <v>4672.3989229999997</v>
      </c>
      <c r="H375" s="170">
        <f t="shared" si="231"/>
        <v>4740.1389229999995</v>
      </c>
      <c r="I375" s="170">
        <f t="shared" si="232"/>
        <v>4896.1289230000002</v>
      </c>
      <c r="J375" s="170">
        <f t="shared" si="233"/>
        <v>5009.6789230000004</v>
      </c>
      <c r="K375" s="170">
        <f t="shared" si="234"/>
        <v>4973.0989230000005</v>
      </c>
      <c r="L375" s="170">
        <f t="shared" si="235"/>
        <v>4975.3989229999997</v>
      </c>
      <c r="M375" s="170">
        <f t="shared" si="236"/>
        <v>4991.618923</v>
      </c>
      <c r="N375" s="170">
        <f t="shared" si="237"/>
        <v>5013.4489229999999</v>
      </c>
      <c r="O375" s="170">
        <f t="shared" si="238"/>
        <v>4997.4489229999999</v>
      </c>
      <c r="P375" s="170">
        <f t="shared" si="239"/>
        <v>4986.0689229999998</v>
      </c>
      <c r="Q375" s="170">
        <f t="shared" si="240"/>
        <v>5005.9389229999997</v>
      </c>
      <c r="R375" s="170">
        <f t="shared" si="241"/>
        <v>5013.7389229999999</v>
      </c>
      <c r="S375" s="170">
        <f t="shared" si="242"/>
        <v>4972.3589229999998</v>
      </c>
      <c r="T375" s="170">
        <f t="shared" si="243"/>
        <v>4937.7389229999999</v>
      </c>
      <c r="U375" s="170">
        <f t="shared" si="244"/>
        <v>4890.868923</v>
      </c>
      <c r="V375" s="170">
        <f t="shared" si="245"/>
        <v>4853.7489230000001</v>
      </c>
      <c r="W375" s="170">
        <f t="shared" si="246"/>
        <v>4833.658923</v>
      </c>
      <c r="X375" s="170">
        <f t="shared" si="247"/>
        <v>4805.1889229999997</v>
      </c>
      <c r="Y375" s="172">
        <f t="shared" si="248"/>
        <v>4724.8589229999998</v>
      </c>
      <c r="Z375" s="37"/>
      <c r="AA375" s="41">
        <v>1028.19</v>
      </c>
      <c r="AB375" s="39">
        <v>942.89</v>
      </c>
      <c r="AC375" s="39">
        <v>941.66</v>
      </c>
      <c r="AD375" s="39">
        <v>945.66</v>
      </c>
      <c r="AE375" s="39">
        <v>946.26</v>
      </c>
      <c r="AF375" s="39">
        <v>1219.26</v>
      </c>
      <c r="AG375" s="39">
        <v>1287</v>
      </c>
      <c r="AH375" s="39">
        <v>1442.99</v>
      </c>
      <c r="AI375" s="39">
        <v>1556.54</v>
      </c>
      <c r="AJ375" s="39">
        <v>1519.96</v>
      </c>
      <c r="AK375" s="39">
        <v>1522.26</v>
      </c>
      <c r="AL375" s="39">
        <v>1538.48</v>
      </c>
      <c r="AM375" s="39">
        <v>1560.31</v>
      </c>
      <c r="AN375" s="39">
        <v>1544.31</v>
      </c>
      <c r="AO375" s="39">
        <v>1532.93</v>
      </c>
      <c r="AP375" s="39">
        <v>1552.8</v>
      </c>
      <c r="AQ375" s="39">
        <v>1560.6</v>
      </c>
      <c r="AR375" s="39">
        <v>1519.22</v>
      </c>
      <c r="AS375" s="39">
        <v>1484.6</v>
      </c>
      <c r="AT375" s="39">
        <v>1437.73</v>
      </c>
      <c r="AU375" s="39">
        <v>1400.61</v>
      </c>
      <c r="AV375" s="39">
        <v>1380.52</v>
      </c>
      <c r="AW375" s="39">
        <v>1352.05</v>
      </c>
      <c r="AX375" s="40">
        <v>1271.72</v>
      </c>
      <c r="AY375" s="340">
        <v>335.74</v>
      </c>
      <c r="AZ375" s="175">
        <v>6.1689230000000004</v>
      </c>
      <c r="BA375" s="159">
        <v>3111.23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927545.95999999985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4938.2989229999994</v>
      </c>
      <c r="C382" s="170">
        <f t="shared" si="249"/>
        <v>4838.0389230000001</v>
      </c>
      <c r="D382" s="170">
        <f t="shared" si="249"/>
        <v>4679.4789229999997</v>
      </c>
      <c r="E382" s="170">
        <f t="shared" si="249"/>
        <v>4663.1989229999999</v>
      </c>
      <c r="F382" s="170">
        <f t="shared" si="249"/>
        <v>4744.2989229999994</v>
      </c>
      <c r="G382" s="170">
        <f t="shared" si="249"/>
        <v>4995.578923</v>
      </c>
      <c r="H382" s="170">
        <f t="shared" si="249"/>
        <v>5262.6089229999998</v>
      </c>
      <c r="I382" s="170">
        <f t="shared" si="249"/>
        <v>5459.9689229999994</v>
      </c>
      <c r="J382" s="170">
        <f t="shared" si="249"/>
        <v>5469.0189229999996</v>
      </c>
      <c r="K382" s="170">
        <f t="shared" si="249"/>
        <v>5453.4489229999999</v>
      </c>
      <c r="L382" s="170">
        <f t="shared" si="249"/>
        <v>5433.9789229999997</v>
      </c>
      <c r="M382" s="170">
        <f t="shared" si="249"/>
        <v>5458.7289229999997</v>
      </c>
      <c r="N382" s="170">
        <f t="shared" si="249"/>
        <v>5444.2789229999998</v>
      </c>
      <c r="O382" s="170">
        <f t="shared" si="249"/>
        <v>5432.4589229999992</v>
      </c>
      <c r="P382" s="170">
        <f t="shared" si="249"/>
        <v>5348.8389230000002</v>
      </c>
      <c r="Q382" s="170">
        <f t="shared" si="249"/>
        <v>5247.0389230000001</v>
      </c>
      <c r="R382" s="170">
        <f t="shared" si="249"/>
        <v>5262.0389230000001</v>
      </c>
      <c r="S382" s="170">
        <f t="shared" si="249"/>
        <v>5232.3189229999998</v>
      </c>
      <c r="T382" s="170">
        <f t="shared" si="249"/>
        <v>5231.618923</v>
      </c>
      <c r="U382" s="170">
        <f t="shared" si="249"/>
        <v>5226.1489229999997</v>
      </c>
      <c r="V382" s="170">
        <f t="shared" si="249"/>
        <v>5186.1989229999999</v>
      </c>
      <c r="W382" s="170">
        <f t="shared" si="249"/>
        <v>5090.3889229999995</v>
      </c>
      <c r="X382" s="170">
        <f t="shared" si="249"/>
        <v>5030.2489230000001</v>
      </c>
      <c r="Y382" s="172">
        <f t="shared" si="249"/>
        <v>4925.7789229999998</v>
      </c>
      <c r="Z382" s="37"/>
      <c r="AA382" s="41">
        <v>1262.67</v>
      </c>
      <c r="AB382" s="39">
        <v>1162.4100000000001</v>
      </c>
      <c r="AC382" s="39">
        <v>1003.8500000000001</v>
      </c>
      <c r="AD382" s="39">
        <v>987.57</v>
      </c>
      <c r="AE382" s="39">
        <v>1068.67</v>
      </c>
      <c r="AF382" s="39">
        <v>1319.95</v>
      </c>
      <c r="AG382" s="39">
        <v>1586.98</v>
      </c>
      <c r="AH382" s="39">
        <v>1784.34</v>
      </c>
      <c r="AI382" s="39">
        <v>1793.39</v>
      </c>
      <c r="AJ382" s="39">
        <v>1777.82</v>
      </c>
      <c r="AK382" s="39">
        <v>1758.35</v>
      </c>
      <c r="AL382" s="39">
        <v>1783.1</v>
      </c>
      <c r="AM382" s="39">
        <v>1768.65</v>
      </c>
      <c r="AN382" s="39">
        <v>1756.83</v>
      </c>
      <c r="AO382" s="39">
        <v>1673.21</v>
      </c>
      <c r="AP382" s="39">
        <v>1571.41</v>
      </c>
      <c r="AQ382" s="39">
        <v>1586.41</v>
      </c>
      <c r="AR382" s="39">
        <v>1556.69</v>
      </c>
      <c r="AS382" s="39">
        <v>1555.99</v>
      </c>
      <c r="AT382" s="39">
        <v>1550.52</v>
      </c>
      <c r="AU382" s="39">
        <v>1510.57</v>
      </c>
      <c r="AV382" s="39">
        <v>1414.76</v>
      </c>
      <c r="AW382" s="39">
        <v>1354.62</v>
      </c>
      <c r="AX382" s="40">
        <v>1250.1500000000001</v>
      </c>
      <c r="AY382" s="339">
        <v>335.74</v>
      </c>
      <c r="AZ382" s="175">
        <v>6.1689230000000004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4934.868923</v>
      </c>
      <c r="C383" s="170">
        <f t="shared" ref="C383:C412" si="251">AB383+$BA383+$AZ383+$AY383</f>
        <v>4758.908923</v>
      </c>
      <c r="D383" s="170">
        <f t="shared" ref="D383:D412" si="252">AC383+$BA383+$AZ383+$AY383</f>
        <v>4660.408923</v>
      </c>
      <c r="E383" s="170">
        <f t="shared" ref="E383:E412" si="253">AD383+$BA383+$AZ383+$AY383</f>
        <v>4661.2989229999994</v>
      </c>
      <c r="F383" s="170">
        <f t="shared" ref="F383:F412" si="254">AE383+$BA383+$AZ383+$AY383</f>
        <v>4664.9389229999997</v>
      </c>
      <c r="G383" s="170">
        <f t="shared" ref="G383:G412" si="255">AF383+$BA383+$AZ383+$AY383</f>
        <v>4930.1689230000002</v>
      </c>
      <c r="H383" s="170">
        <f t="shared" ref="H383:H412" si="256">AG383+$BA383+$AZ383+$AY383</f>
        <v>5176.0889230000002</v>
      </c>
      <c r="I383" s="170">
        <f t="shared" ref="I383:I412" si="257">AH383+$BA383+$AZ383+$AY383</f>
        <v>5236.4289229999995</v>
      </c>
      <c r="J383" s="170">
        <f t="shared" ref="J383:J412" si="258">AI383+$BA383+$AZ383+$AY383</f>
        <v>5296.7489230000001</v>
      </c>
      <c r="K383" s="170">
        <f t="shared" ref="K383:K412" si="259">AJ383+$BA383+$AZ383+$AY383</f>
        <v>5292.3089229999996</v>
      </c>
      <c r="L383" s="170">
        <f t="shared" ref="L383:L412" si="260">AK383+$BA383+$AZ383+$AY383</f>
        <v>5253.9589229999992</v>
      </c>
      <c r="M383" s="170">
        <f t="shared" ref="M383:M412" si="261">AL383+$BA383+$AZ383+$AY383</f>
        <v>5229.1389229999995</v>
      </c>
      <c r="N383" s="170">
        <f t="shared" ref="N383:N412" si="262">AM383+$BA383+$AZ383+$AY383</f>
        <v>5204.5989229999996</v>
      </c>
      <c r="O383" s="170">
        <f t="shared" ref="O383:O412" si="263">AN383+$BA383+$AZ383+$AY383</f>
        <v>5188.3089229999996</v>
      </c>
      <c r="P383" s="170">
        <f t="shared" ref="P383:P412" si="264">AO383+$BA383+$AZ383+$AY383</f>
        <v>5203.2989229999994</v>
      </c>
      <c r="Q383" s="170">
        <f t="shared" ref="Q383:Q412" si="265">AP383+$BA383+$AZ383+$AY383</f>
        <v>5193.4789229999997</v>
      </c>
      <c r="R383" s="170">
        <f t="shared" ref="R383:R412" si="266">AQ383+$BA383+$AZ383+$AY383</f>
        <v>5179.1289229999993</v>
      </c>
      <c r="S383" s="170">
        <f t="shared" ref="S383:S412" si="267">AR383+$BA383+$AZ383+$AY383</f>
        <v>5138.2789229999998</v>
      </c>
      <c r="T383" s="170">
        <f t="shared" ref="T383:T412" si="268">AS383+$BA383+$AZ383+$AY383</f>
        <v>5165.9889229999999</v>
      </c>
      <c r="U383" s="170">
        <f t="shared" ref="U383:U412" si="269">AT383+$BA383+$AZ383+$AY383</f>
        <v>5153.4589229999992</v>
      </c>
      <c r="V383" s="170">
        <f t="shared" ref="V383:V412" si="270">AU383+$BA383+$AZ383+$AY383</f>
        <v>5189.658923</v>
      </c>
      <c r="W383" s="170">
        <f t="shared" ref="W383:W412" si="271">AV383+$BA383+$AZ383+$AY383</f>
        <v>5129.8189229999998</v>
      </c>
      <c r="X383" s="170">
        <f t="shared" ref="X383:X412" si="272">AW383+$BA383+$AZ383+$AY383</f>
        <v>5057.7789229999998</v>
      </c>
      <c r="Y383" s="172">
        <f t="shared" ref="Y383:Y412" si="273">AX383+$BA383+$AZ383+$AY383</f>
        <v>4986.0089230000003</v>
      </c>
      <c r="Z383" s="37"/>
      <c r="AA383" s="38">
        <v>1259.24</v>
      </c>
      <c r="AB383" s="39">
        <v>1083.28</v>
      </c>
      <c r="AC383" s="39">
        <v>984.78</v>
      </c>
      <c r="AD383" s="39">
        <v>985.67</v>
      </c>
      <c r="AE383" s="39">
        <v>989.31</v>
      </c>
      <c r="AF383" s="39">
        <v>1254.54</v>
      </c>
      <c r="AG383" s="39">
        <v>1500.46</v>
      </c>
      <c r="AH383" s="39">
        <v>1560.8</v>
      </c>
      <c r="AI383" s="39">
        <v>1621.12</v>
      </c>
      <c r="AJ383" s="39">
        <v>1616.68</v>
      </c>
      <c r="AK383" s="39">
        <v>1578.33</v>
      </c>
      <c r="AL383" s="39">
        <v>1553.51</v>
      </c>
      <c r="AM383" s="39">
        <v>1528.97</v>
      </c>
      <c r="AN383" s="39">
        <v>1512.68</v>
      </c>
      <c r="AO383" s="39">
        <v>1527.67</v>
      </c>
      <c r="AP383" s="39">
        <v>1517.85</v>
      </c>
      <c r="AQ383" s="39">
        <v>1503.5</v>
      </c>
      <c r="AR383" s="39">
        <v>1462.65</v>
      </c>
      <c r="AS383" s="39">
        <v>1490.36</v>
      </c>
      <c r="AT383" s="39">
        <v>1477.83</v>
      </c>
      <c r="AU383" s="39">
        <v>1514.03</v>
      </c>
      <c r="AV383" s="39">
        <v>1454.19</v>
      </c>
      <c r="AW383" s="39">
        <v>1382.15</v>
      </c>
      <c r="AX383" s="40">
        <v>1310.3800000000001</v>
      </c>
      <c r="AY383" s="340">
        <v>335.74</v>
      </c>
      <c r="AZ383" s="175">
        <v>6.1689230000000004</v>
      </c>
      <c r="BA383" s="159">
        <v>3333.72</v>
      </c>
    </row>
    <row r="384" spans="1:53">
      <c r="A384" s="47">
        <v>3</v>
      </c>
      <c r="B384" s="170">
        <f t="shared" si="250"/>
        <v>5022.8589229999998</v>
      </c>
      <c r="C384" s="170">
        <f t="shared" si="251"/>
        <v>4982.2089229999992</v>
      </c>
      <c r="D384" s="170">
        <f t="shared" si="252"/>
        <v>4881.4989230000001</v>
      </c>
      <c r="E384" s="170">
        <f t="shared" si="253"/>
        <v>4860.6389229999995</v>
      </c>
      <c r="F384" s="170">
        <f t="shared" si="254"/>
        <v>4858.4389229999997</v>
      </c>
      <c r="G384" s="170">
        <f t="shared" si="255"/>
        <v>4970.2889230000001</v>
      </c>
      <c r="H384" s="170">
        <f t="shared" si="256"/>
        <v>5139.3189229999998</v>
      </c>
      <c r="I384" s="170">
        <f t="shared" si="257"/>
        <v>5274.8389230000002</v>
      </c>
      <c r="J384" s="170">
        <f t="shared" si="258"/>
        <v>5444.2789229999998</v>
      </c>
      <c r="K384" s="170">
        <f t="shared" si="259"/>
        <v>5454.1489229999997</v>
      </c>
      <c r="L384" s="170">
        <f t="shared" si="260"/>
        <v>5440.6789229999995</v>
      </c>
      <c r="M384" s="170">
        <f t="shared" si="261"/>
        <v>5444.3489229999996</v>
      </c>
      <c r="N384" s="170">
        <f t="shared" si="262"/>
        <v>5434.5889230000002</v>
      </c>
      <c r="O384" s="170">
        <f t="shared" si="263"/>
        <v>5427.1689230000002</v>
      </c>
      <c r="P384" s="170">
        <f t="shared" si="264"/>
        <v>5389.8489229999996</v>
      </c>
      <c r="Q384" s="170">
        <f t="shared" si="265"/>
        <v>5373.5589229999996</v>
      </c>
      <c r="R384" s="170">
        <f t="shared" si="266"/>
        <v>5371.6689230000002</v>
      </c>
      <c r="S384" s="170">
        <f t="shared" si="267"/>
        <v>5348.6989229999999</v>
      </c>
      <c r="T384" s="170">
        <f t="shared" si="268"/>
        <v>5367.8489229999996</v>
      </c>
      <c r="U384" s="170">
        <f t="shared" si="269"/>
        <v>5359.4589229999992</v>
      </c>
      <c r="V384" s="170">
        <f t="shared" si="270"/>
        <v>5309.7689229999996</v>
      </c>
      <c r="W384" s="170">
        <f t="shared" si="271"/>
        <v>5233.6789229999995</v>
      </c>
      <c r="X384" s="170">
        <f t="shared" si="272"/>
        <v>5141.118923</v>
      </c>
      <c r="Y384" s="172">
        <f t="shared" si="273"/>
        <v>5050.868923</v>
      </c>
      <c r="Z384" s="37"/>
      <c r="AA384" s="38">
        <v>1347.23</v>
      </c>
      <c r="AB384" s="39">
        <v>1306.58</v>
      </c>
      <c r="AC384" s="39">
        <v>1205.8699999999999</v>
      </c>
      <c r="AD384" s="39">
        <v>1185.01</v>
      </c>
      <c r="AE384" s="39">
        <v>1182.81</v>
      </c>
      <c r="AF384" s="39">
        <v>1294.6600000000001</v>
      </c>
      <c r="AG384" s="39">
        <v>1463.69</v>
      </c>
      <c r="AH384" s="39">
        <v>1599.21</v>
      </c>
      <c r="AI384" s="39">
        <v>1768.65</v>
      </c>
      <c r="AJ384" s="39">
        <v>1778.52</v>
      </c>
      <c r="AK384" s="39">
        <v>1765.05</v>
      </c>
      <c r="AL384" s="39">
        <v>1768.72</v>
      </c>
      <c r="AM384" s="39">
        <v>1758.96</v>
      </c>
      <c r="AN384" s="39">
        <v>1751.54</v>
      </c>
      <c r="AO384" s="39">
        <v>1714.22</v>
      </c>
      <c r="AP384" s="39">
        <v>1697.93</v>
      </c>
      <c r="AQ384" s="39">
        <v>1696.04</v>
      </c>
      <c r="AR384" s="39">
        <v>1673.07</v>
      </c>
      <c r="AS384" s="39">
        <v>1692.22</v>
      </c>
      <c r="AT384" s="39">
        <v>1683.83</v>
      </c>
      <c r="AU384" s="39">
        <v>1634.14</v>
      </c>
      <c r="AV384" s="39">
        <v>1558.05</v>
      </c>
      <c r="AW384" s="39">
        <v>1465.49</v>
      </c>
      <c r="AX384" s="40">
        <v>1375.24</v>
      </c>
      <c r="AY384" s="340">
        <v>335.74</v>
      </c>
      <c r="AZ384" s="175">
        <v>6.1689230000000004</v>
      </c>
      <c r="BA384" s="159">
        <v>3333.72</v>
      </c>
    </row>
    <row r="385" spans="1:53">
      <c r="A385" s="47">
        <v>4</v>
      </c>
      <c r="B385" s="170">
        <f t="shared" si="250"/>
        <v>4959.1989229999999</v>
      </c>
      <c r="C385" s="170">
        <f t="shared" si="251"/>
        <v>4869.408923</v>
      </c>
      <c r="D385" s="170">
        <f t="shared" si="252"/>
        <v>4818.1289229999993</v>
      </c>
      <c r="E385" s="170">
        <f t="shared" si="253"/>
        <v>4748.0889230000002</v>
      </c>
      <c r="F385" s="170">
        <f t="shared" si="254"/>
        <v>4763.2189229999994</v>
      </c>
      <c r="G385" s="170">
        <f t="shared" si="255"/>
        <v>4807.4489229999999</v>
      </c>
      <c r="H385" s="170">
        <f t="shared" si="256"/>
        <v>4963.7189229999994</v>
      </c>
      <c r="I385" s="170">
        <f t="shared" si="257"/>
        <v>5122.7589230000003</v>
      </c>
      <c r="J385" s="170">
        <f t="shared" si="258"/>
        <v>5255.3089229999996</v>
      </c>
      <c r="K385" s="170">
        <f t="shared" si="259"/>
        <v>5318.2789229999998</v>
      </c>
      <c r="L385" s="170">
        <f t="shared" si="260"/>
        <v>5344.7089229999992</v>
      </c>
      <c r="M385" s="170">
        <f t="shared" si="261"/>
        <v>5361.828923</v>
      </c>
      <c r="N385" s="170">
        <f t="shared" si="262"/>
        <v>5351.618923</v>
      </c>
      <c r="O385" s="170">
        <f t="shared" si="263"/>
        <v>5353.1089229999998</v>
      </c>
      <c r="P385" s="170">
        <f t="shared" si="264"/>
        <v>5342.5689229999998</v>
      </c>
      <c r="Q385" s="170">
        <f t="shared" si="265"/>
        <v>5342.8089229999996</v>
      </c>
      <c r="R385" s="170">
        <f t="shared" si="266"/>
        <v>5318.9889229999999</v>
      </c>
      <c r="S385" s="170">
        <f t="shared" si="267"/>
        <v>5285.2989229999994</v>
      </c>
      <c r="T385" s="170">
        <f t="shared" si="268"/>
        <v>5304.1789229999995</v>
      </c>
      <c r="U385" s="170">
        <f t="shared" si="269"/>
        <v>5305.2089229999992</v>
      </c>
      <c r="V385" s="170">
        <f t="shared" si="270"/>
        <v>5245.4489229999999</v>
      </c>
      <c r="W385" s="170">
        <f t="shared" si="271"/>
        <v>5242.0189229999996</v>
      </c>
      <c r="X385" s="170">
        <f t="shared" si="272"/>
        <v>5148.6889229999997</v>
      </c>
      <c r="Y385" s="172">
        <f t="shared" si="273"/>
        <v>5029.3989229999997</v>
      </c>
      <c r="Z385" s="37"/>
      <c r="AA385" s="38">
        <v>1283.57</v>
      </c>
      <c r="AB385" s="39">
        <v>1193.78</v>
      </c>
      <c r="AC385" s="39">
        <v>1142.5</v>
      </c>
      <c r="AD385" s="39">
        <v>1072.46</v>
      </c>
      <c r="AE385" s="39">
        <v>1087.5899999999999</v>
      </c>
      <c r="AF385" s="39">
        <v>1131.82</v>
      </c>
      <c r="AG385" s="39">
        <v>1288.0899999999999</v>
      </c>
      <c r="AH385" s="39">
        <v>1447.13</v>
      </c>
      <c r="AI385" s="39">
        <v>1579.68</v>
      </c>
      <c r="AJ385" s="39">
        <v>1642.65</v>
      </c>
      <c r="AK385" s="39">
        <v>1669.08</v>
      </c>
      <c r="AL385" s="39">
        <v>1686.2</v>
      </c>
      <c r="AM385" s="39">
        <v>1675.99</v>
      </c>
      <c r="AN385" s="39">
        <v>1677.48</v>
      </c>
      <c r="AO385" s="39">
        <v>1666.94</v>
      </c>
      <c r="AP385" s="39">
        <v>1667.18</v>
      </c>
      <c r="AQ385" s="39">
        <v>1643.36</v>
      </c>
      <c r="AR385" s="39">
        <v>1609.67</v>
      </c>
      <c r="AS385" s="39">
        <v>1628.55</v>
      </c>
      <c r="AT385" s="39">
        <v>1629.58</v>
      </c>
      <c r="AU385" s="39">
        <v>1569.82</v>
      </c>
      <c r="AV385" s="39">
        <v>1566.39</v>
      </c>
      <c r="AW385" s="39">
        <v>1473.06</v>
      </c>
      <c r="AX385" s="40">
        <v>1353.77</v>
      </c>
      <c r="AY385" s="340">
        <v>335.74</v>
      </c>
      <c r="AZ385" s="175">
        <v>6.1689230000000004</v>
      </c>
      <c r="BA385" s="159">
        <v>3333.72</v>
      </c>
    </row>
    <row r="386" spans="1:53">
      <c r="A386" s="47">
        <v>5</v>
      </c>
      <c r="B386" s="170">
        <f t="shared" si="250"/>
        <v>4943.8989229999997</v>
      </c>
      <c r="C386" s="170">
        <f t="shared" si="251"/>
        <v>4792.3989229999997</v>
      </c>
      <c r="D386" s="170">
        <f t="shared" si="252"/>
        <v>4671.4889229999999</v>
      </c>
      <c r="E386" s="170">
        <f t="shared" si="253"/>
        <v>4679.2789229999998</v>
      </c>
      <c r="F386" s="170">
        <f t="shared" si="254"/>
        <v>4739.3189229999998</v>
      </c>
      <c r="G386" s="170">
        <f t="shared" si="255"/>
        <v>4904.5489229999994</v>
      </c>
      <c r="H386" s="170">
        <f t="shared" si="256"/>
        <v>5137.7389229999999</v>
      </c>
      <c r="I386" s="170">
        <f t="shared" si="257"/>
        <v>5233.4589229999992</v>
      </c>
      <c r="J386" s="170">
        <f t="shared" si="258"/>
        <v>5308.0089230000003</v>
      </c>
      <c r="K386" s="170">
        <f t="shared" si="259"/>
        <v>5309.828923</v>
      </c>
      <c r="L386" s="170">
        <f t="shared" si="260"/>
        <v>5305.8989229999997</v>
      </c>
      <c r="M386" s="170">
        <f t="shared" si="261"/>
        <v>5274.6689230000002</v>
      </c>
      <c r="N386" s="170">
        <f t="shared" si="262"/>
        <v>5272.2889230000001</v>
      </c>
      <c r="O386" s="170">
        <f t="shared" si="263"/>
        <v>5279.6089229999998</v>
      </c>
      <c r="P386" s="170">
        <f t="shared" si="264"/>
        <v>5296.9789229999997</v>
      </c>
      <c r="Q386" s="170">
        <f t="shared" si="265"/>
        <v>5268.7989229999994</v>
      </c>
      <c r="R386" s="170">
        <f t="shared" si="266"/>
        <v>5272.4989230000001</v>
      </c>
      <c r="S386" s="170">
        <f t="shared" si="267"/>
        <v>5240.658923</v>
      </c>
      <c r="T386" s="170">
        <f t="shared" si="268"/>
        <v>5208.6789229999995</v>
      </c>
      <c r="U386" s="170">
        <f t="shared" si="269"/>
        <v>5201.078923</v>
      </c>
      <c r="V386" s="170">
        <f t="shared" si="270"/>
        <v>5169.578923</v>
      </c>
      <c r="W386" s="170">
        <f t="shared" si="271"/>
        <v>5107.3989229999997</v>
      </c>
      <c r="X386" s="170">
        <f t="shared" si="272"/>
        <v>5024.5289229999998</v>
      </c>
      <c r="Y386" s="172">
        <f t="shared" si="273"/>
        <v>4947.2089229999992</v>
      </c>
      <c r="Z386" s="37"/>
      <c r="AA386" s="38">
        <v>1268.27</v>
      </c>
      <c r="AB386" s="39">
        <v>1116.77</v>
      </c>
      <c r="AC386" s="39">
        <v>995.86</v>
      </c>
      <c r="AD386" s="39">
        <v>1003.65</v>
      </c>
      <c r="AE386" s="39">
        <v>1063.69</v>
      </c>
      <c r="AF386" s="39">
        <v>1228.92</v>
      </c>
      <c r="AG386" s="39">
        <v>1462.11</v>
      </c>
      <c r="AH386" s="39">
        <v>1557.83</v>
      </c>
      <c r="AI386" s="39">
        <v>1632.38</v>
      </c>
      <c r="AJ386" s="39">
        <v>1634.2</v>
      </c>
      <c r="AK386" s="39">
        <v>1630.27</v>
      </c>
      <c r="AL386" s="39">
        <v>1599.04</v>
      </c>
      <c r="AM386" s="39">
        <v>1596.66</v>
      </c>
      <c r="AN386" s="39">
        <v>1603.98</v>
      </c>
      <c r="AO386" s="39">
        <v>1621.35</v>
      </c>
      <c r="AP386" s="39">
        <v>1593.17</v>
      </c>
      <c r="AQ386" s="39">
        <v>1596.87</v>
      </c>
      <c r="AR386" s="39">
        <v>1565.03</v>
      </c>
      <c r="AS386" s="39">
        <v>1533.05</v>
      </c>
      <c r="AT386" s="39">
        <v>1525.45</v>
      </c>
      <c r="AU386" s="39">
        <v>1493.95</v>
      </c>
      <c r="AV386" s="39">
        <v>1431.77</v>
      </c>
      <c r="AW386" s="39">
        <v>1348.9</v>
      </c>
      <c r="AX386" s="40">
        <v>1271.58</v>
      </c>
      <c r="AY386" s="340">
        <v>335.74</v>
      </c>
      <c r="AZ386" s="175">
        <v>6.1689230000000004</v>
      </c>
      <c r="BA386" s="159">
        <v>3333.72</v>
      </c>
    </row>
    <row r="387" spans="1:53">
      <c r="A387" s="47">
        <v>6</v>
      </c>
      <c r="B387" s="170">
        <f t="shared" si="250"/>
        <v>4679.3089229999996</v>
      </c>
      <c r="C387" s="170">
        <f t="shared" si="251"/>
        <v>4664.0289229999998</v>
      </c>
      <c r="D387" s="170">
        <f t="shared" si="252"/>
        <v>4618.1089229999998</v>
      </c>
      <c r="E387" s="170">
        <f t="shared" si="253"/>
        <v>4604.5189229999996</v>
      </c>
      <c r="F387" s="170">
        <f t="shared" si="254"/>
        <v>4677.9289229999995</v>
      </c>
      <c r="G387" s="170">
        <f t="shared" si="255"/>
        <v>4756.4589229999992</v>
      </c>
      <c r="H387" s="170">
        <f t="shared" si="256"/>
        <v>4990.2789229999998</v>
      </c>
      <c r="I387" s="170">
        <f t="shared" si="257"/>
        <v>5029.1289229999993</v>
      </c>
      <c r="J387" s="170">
        <f t="shared" si="258"/>
        <v>5065.7089229999992</v>
      </c>
      <c r="K387" s="170">
        <f t="shared" si="259"/>
        <v>5058.7089229999992</v>
      </c>
      <c r="L387" s="170">
        <f t="shared" si="260"/>
        <v>5011.2089229999992</v>
      </c>
      <c r="M387" s="170">
        <f t="shared" si="261"/>
        <v>5013.1489229999997</v>
      </c>
      <c r="N387" s="170">
        <f t="shared" si="262"/>
        <v>5015.4289229999995</v>
      </c>
      <c r="O387" s="170">
        <f t="shared" si="263"/>
        <v>5013.8889229999995</v>
      </c>
      <c r="P387" s="170">
        <f t="shared" si="264"/>
        <v>5028.4489229999999</v>
      </c>
      <c r="Q387" s="170">
        <f t="shared" si="265"/>
        <v>5025.1389229999995</v>
      </c>
      <c r="R387" s="170">
        <f t="shared" si="266"/>
        <v>5019.578923</v>
      </c>
      <c r="S387" s="170">
        <f t="shared" si="267"/>
        <v>5009.078923</v>
      </c>
      <c r="T387" s="170">
        <f t="shared" si="268"/>
        <v>4997.2089229999992</v>
      </c>
      <c r="U387" s="170">
        <f t="shared" si="269"/>
        <v>4978.8489229999996</v>
      </c>
      <c r="V387" s="170">
        <f t="shared" si="270"/>
        <v>4940.3889229999995</v>
      </c>
      <c r="W387" s="170">
        <f t="shared" si="271"/>
        <v>4962.4989230000001</v>
      </c>
      <c r="X387" s="170">
        <f t="shared" si="272"/>
        <v>4863.658923</v>
      </c>
      <c r="Y387" s="172">
        <f t="shared" si="273"/>
        <v>4718.2389229999999</v>
      </c>
      <c r="Z387" s="37"/>
      <c r="AA387" s="38">
        <v>1003.68</v>
      </c>
      <c r="AB387" s="39">
        <v>988.4</v>
      </c>
      <c r="AC387" s="39">
        <v>942.48</v>
      </c>
      <c r="AD387" s="39">
        <v>928.89</v>
      </c>
      <c r="AE387" s="39">
        <v>1002.3</v>
      </c>
      <c r="AF387" s="39">
        <v>1080.83</v>
      </c>
      <c r="AG387" s="39">
        <v>1314.65</v>
      </c>
      <c r="AH387" s="39">
        <v>1353.5</v>
      </c>
      <c r="AI387" s="39">
        <v>1390.08</v>
      </c>
      <c r="AJ387" s="39">
        <v>1383.08</v>
      </c>
      <c r="AK387" s="39">
        <v>1335.58</v>
      </c>
      <c r="AL387" s="39">
        <v>1337.52</v>
      </c>
      <c r="AM387" s="39">
        <v>1339.8</v>
      </c>
      <c r="AN387" s="39">
        <v>1338.26</v>
      </c>
      <c r="AO387" s="39">
        <v>1352.82</v>
      </c>
      <c r="AP387" s="39">
        <v>1349.51</v>
      </c>
      <c r="AQ387" s="39">
        <v>1343.95</v>
      </c>
      <c r="AR387" s="39">
        <v>1333.45</v>
      </c>
      <c r="AS387" s="39">
        <v>1321.58</v>
      </c>
      <c r="AT387" s="39">
        <v>1303.22</v>
      </c>
      <c r="AU387" s="39">
        <v>1264.76</v>
      </c>
      <c r="AV387" s="39">
        <v>1286.8699999999999</v>
      </c>
      <c r="AW387" s="39">
        <v>1188.03</v>
      </c>
      <c r="AX387" s="40">
        <v>1042.6099999999999</v>
      </c>
      <c r="AY387" s="340">
        <v>335.74</v>
      </c>
      <c r="AZ387" s="175">
        <v>6.1689230000000004</v>
      </c>
      <c r="BA387" s="159">
        <v>3333.72</v>
      </c>
    </row>
    <row r="388" spans="1:53">
      <c r="A388" s="47">
        <v>7</v>
      </c>
      <c r="B388" s="170">
        <f t="shared" si="250"/>
        <v>4774.4389229999997</v>
      </c>
      <c r="C388" s="170">
        <f t="shared" si="251"/>
        <v>4668.5089229999994</v>
      </c>
      <c r="D388" s="170">
        <f t="shared" si="252"/>
        <v>4644.658923</v>
      </c>
      <c r="E388" s="170">
        <f t="shared" si="253"/>
        <v>4622.5189229999996</v>
      </c>
      <c r="F388" s="170">
        <f t="shared" si="254"/>
        <v>4666.0289229999998</v>
      </c>
      <c r="G388" s="170">
        <f t="shared" si="255"/>
        <v>4779.1689230000002</v>
      </c>
      <c r="H388" s="170">
        <f t="shared" si="256"/>
        <v>5085.0489229999994</v>
      </c>
      <c r="I388" s="170">
        <f t="shared" si="257"/>
        <v>5151.078923</v>
      </c>
      <c r="J388" s="170">
        <f t="shared" si="258"/>
        <v>5227.1489229999997</v>
      </c>
      <c r="K388" s="170">
        <f t="shared" si="259"/>
        <v>5245.5689229999998</v>
      </c>
      <c r="L388" s="170">
        <f t="shared" si="260"/>
        <v>5248.6289229999993</v>
      </c>
      <c r="M388" s="170">
        <f t="shared" si="261"/>
        <v>5251.7489230000001</v>
      </c>
      <c r="N388" s="170">
        <f t="shared" si="262"/>
        <v>5252.828923</v>
      </c>
      <c r="O388" s="170">
        <f t="shared" si="263"/>
        <v>5220.1689230000002</v>
      </c>
      <c r="P388" s="170">
        <f t="shared" si="264"/>
        <v>5250.9489229999999</v>
      </c>
      <c r="Q388" s="170">
        <f t="shared" si="265"/>
        <v>5206.158923</v>
      </c>
      <c r="R388" s="170">
        <f t="shared" si="266"/>
        <v>5187.2989229999994</v>
      </c>
      <c r="S388" s="170">
        <f t="shared" si="267"/>
        <v>5153.9989230000001</v>
      </c>
      <c r="T388" s="170">
        <f t="shared" si="268"/>
        <v>5143.8089229999996</v>
      </c>
      <c r="U388" s="170">
        <f t="shared" si="269"/>
        <v>5123.8889229999995</v>
      </c>
      <c r="V388" s="170">
        <f t="shared" si="270"/>
        <v>5092.7189229999994</v>
      </c>
      <c r="W388" s="170">
        <f t="shared" si="271"/>
        <v>5063.4389229999997</v>
      </c>
      <c r="X388" s="170">
        <f t="shared" si="272"/>
        <v>5012.2889230000001</v>
      </c>
      <c r="Y388" s="172">
        <f t="shared" si="273"/>
        <v>4875.6689230000002</v>
      </c>
      <c r="Z388" s="37"/>
      <c r="AA388" s="38">
        <v>1098.81</v>
      </c>
      <c r="AB388" s="39">
        <v>992.88</v>
      </c>
      <c r="AC388" s="39">
        <v>969.03</v>
      </c>
      <c r="AD388" s="39">
        <v>946.89</v>
      </c>
      <c r="AE388" s="39">
        <v>990.4</v>
      </c>
      <c r="AF388" s="39">
        <v>1103.54</v>
      </c>
      <c r="AG388" s="39">
        <v>1409.42</v>
      </c>
      <c r="AH388" s="39">
        <v>1475.45</v>
      </c>
      <c r="AI388" s="39">
        <v>1551.52</v>
      </c>
      <c r="AJ388" s="39">
        <v>1569.94</v>
      </c>
      <c r="AK388" s="39">
        <v>1573</v>
      </c>
      <c r="AL388" s="39">
        <v>1576.12</v>
      </c>
      <c r="AM388" s="39">
        <v>1577.2</v>
      </c>
      <c r="AN388" s="39">
        <v>1544.54</v>
      </c>
      <c r="AO388" s="39">
        <v>1575.32</v>
      </c>
      <c r="AP388" s="39">
        <v>1530.53</v>
      </c>
      <c r="AQ388" s="39">
        <v>1511.67</v>
      </c>
      <c r="AR388" s="39">
        <v>1478.37</v>
      </c>
      <c r="AS388" s="39">
        <v>1468.18</v>
      </c>
      <c r="AT388" s="39">
        <v>1448.26</v>
      </c>
      <c r="AU388" s="39">
        <v>1417.09</v>
      </c>
      <c r="AV388" s="39">
        <v>1387.81</v>
      </c>
      <c r="AW388" s="39">
        <v>1336.66</v>
      </c>
      <c r="AX388" s="40">
        <v>1200.04</v>
      </c>
      <c r="AY388" s="340">
        <v>335.74</v>
      </c>
      <c r="AZ388" s="175">
        <v>6.1689230000000004</v>
      </c>
      <c r="BA388" s="159">
        <v>3333.72</v>
      </c>
    </row>
    <row r="389" spans="1:53">
      <c r="A389" s="47">
        <v>8</v>
      </c>
      <c r="B389" s="170">
        <f t="shared" si="250"/>
        <v>4665.868923</v>
      </c>
      <c r="C389" s="170">
        <f t="shared" si="251"/>
        <v>4605.3189229999998</v>
      </c>
      <c r="D389" s="170">
        <f t="shared" si="252"/>
        <v>4588.6889229999997</v>
      </c>
      <c r="E389" s="170">
        <f t="shared" si="253"/>
        <v>4588.1489229999997</v>
      </c>
      <c r="F389" s="170">
        <f t="shared" si="254"/>
        <v>4593.4289229999995</v>
      </c>
      <c r="G389" s="170">
        <f t="shared" si="255"/>
        <v>4667.9489229999999</v>
      </c>
      <c r="H389" s="170">
        <f t="shared" si="256"/>
        <v>5125.2789229999998</v>
      </c>
      <c r="I389" s="170">
        <f t="shared" si="257"/>
        <v>5196.6789229999995</v>
      </c>
      <c r="J389" s="170">
        <f t="shared" si="258"/>
        <v>5293.3789229999993</v>
      </c>
      <c r="K389" s="170">
        <f t="shared" si="259"/>
        <v>5279.2489230000001</v>
      </c>
      <c r="L389" s="170">
        <f t="shared" si="260"/>
        <v>5270.5289229999998</v>
      </c>
      <c r="M389" s="170">
        <f t="shared" si="261"/>
        <v>5287.6789229999995</v>
      </c>
      <c r="N389" s="170">
        <f t="shared" si="262"/>
        <v>5300.4789229999997</v>
      </c>
      <c r="O389" s="170">
        <f t="shared" si="263"/>
        <v>5299.868923</v>
      </c>
      <c r="P389" s="170">
        <f t="shared" si="264"/>
        <v>5232.7989229999994</v>
      </c>
      <c r="Q389" s="170">
        <f t="shared" si="265"/>
        <v>5121.6989229999999</v>
      </c>
      <c r="R389" s="170">
        <f t="shared" si="266"/>
        <v>5130.9989230000001</v>
      </c>
      <c r="S389" s="170">
        <f t="shared" si="267"/>
        <v>5067.9289229999995</v>
      </c>
      <c r="T389" s="170">
        <f t="shared" si="268"/>
        <v>5193.0389230000001</v>
      </c>
      <c r="U389" s="170">
        <f t="shared" si="269"/>
        <v>5182.3589229999998</v>
      </c>
      <c r="V389" s="170">
        <f t="shared" si="270"/>
        <v>5154.6689230000002</v>
      </c>
      <c r="W389" s="170">
        <f t="shared" si="271"/>
        <v>5093.2589230000003</v>
      </c>
      <c r="X389" s="170">
        <f t="shared" si="272"/>
        <v>4982.5089230000003</v>
      </c>
      <c r="Y389" s="172">
        <f t="shared" si="273"/>
        <v>4871.3889229999995</v>
      </c>
      <c r="Z389" s="37"/>
      <c r="AA389" s="38">
        <v>990.24</v>
      </c>
      <c r="AB389" s="39">
        <v>929.69</v>
      </c>
      <c r="AC389" s="39">
        <v>913.06</v>
      </c>
      <c r="AD389" s="39">
        <v>912.52</v>
      </c>
      <c r="AE389" s="39">
        <v>917.8</v>
      </c>
      <c r="AF389" s="39">
        <v>992.32</v>
      </c>
      <c r="AG389" s="39">
        <v>1449.65</v>
      </c>
      <c r="AH389" s="39">
        <v>1521.05</v>
      </c>
      <c r="AI389" s="39">
        <v>1617.75</v>
      </c>
      <c r="AJ389" s="39">
        <v>1603.62</v>
      </c>
      <c r="AK389" s="39">
        <v>1594.9</v>
      </c>
      <c r="AL389" s="39">
        <v>1612.05</v>
      </c>
      <c r="AM389" s="39">
        <v>1624.85</v>
      </c>
      <c r="AN389" s="39">
        <v>1624.24</v>
      </c>
      <c r="AO389" s="39">
        <v>1557.17</v>
      </c>
      <c r="AP389" s="39">
        <v>1446.07</v>
      </c>
      <c r="AQ389" s="39">
        <v>1455.37</v>
      </c>
      <c r="AR389" s="39">
        <v>1392.3</v>
      </c>
      <c r="AS389" s="39">
        <v>1517.41</v>
      </c>
      <c r="AT389" s="39">
        <v>1506.73</v>
      </c>
      <c r="AU389" s="39">
        <v>1479.04</v>
      </c>
      <c r="AV389" s="39">
        <v>1417.63</v>
      </c>
      <c r="AW389" s="39">
        <v>1306.8800000000001</v>
      </c>
      <c r="AX389" s="40">
        <v>1195.76</v>
      </c>
      <c r="AY389" s="340">
        <v>335.74</v>
      </c>
      <c r="AZ389" s="175">
        <v>6.1689230000000004</v>
      </c>
      <c r="BA389" s="159">
        <v>3333.72</v>
      </c>
    </row>
    <row r="390" spans="1:53">
      <c r="A390" s="47">
        <v>9</v>
      </c>
      <c r="B390" s="170">
        <f t="shared" si="250"/>
        <v>4743.868923</v>
      </c>
      <c r="C390" s="170">
        <f t="shared" si="251"/>
        <v>4666.5189229999996</v>
      </c>
      <c r="D390" s="170">
        <f t="shared" si="252"/>
        <v>4663.0589229999996</v>
      </c>
      <c r="E390" s="170">
        <f t="shared" si="253"/>
        <v>4664.078923</v>
      </c>
      <c r="F390" s="170">
        <f t="shared" si="254"/>
        <v>4670.3389230000002</v>
      </c>
      <c r="G390" s="170">
        <f t="shared" si="255"/>
        <v>4886.7189229999994</v>
      </c>
      <c r="H390" s="170">
        <f t="shared" si="256"/>
        <v>5090.8989229999997</v>
      </c>
      <c r="I390" s="170">
        <f t="shared" si="257"/>
        <v>5162.0889230000002</v>
      </c>
      <c r="J390" s="170">
        <f t="shared" si="258"/>
        <v>5268.0889230000002</v>
      </c>
      <c r="K390" s="170">
        <f t="shared" si="259"/>
        <v>5295.2289229999997</v>
      </c>
      <c r="L390" s="170">
        <f t="shared" si="260"/>
        <v>5289.6889229999997</v>
      </c>
      <c r="M390" s="170">
        <f t="shared" si="261"/>
        <v>5342.6789229999995</v>
      </c>
      <c r="N390" s="170">
        <f t="shared" si="262"/>
        <v>5301.8189229999998</v>
      </c>
      <c r="O390" s="170">
        <f t="shared" si="263"/>
        <v>5300.2089229999992</v>
      </c>
      <c r="P390" s="170">
        <f t="shared" si="264"/>
        <v>5307.2789229999998</v>
      </c>
      <c r="Q390" s="170">
        <f t="shared" si="265"/>
        <v>5283.2689229999996</v>
      </c>
      <c r="R390" s="170">
        <f t="shared" si="266"/>
        <v>5289.9889229999999</v>
      </c>
      <c r="S390" s="170">
        <f t="shared" si="267"/>
        <v>5242.8389230000002</v>
      </c>
      <c r="T390" s="170">
        <f t="shared" si="268"/>
        <v>5177.1889229999997</v>
      </c>
      <c r="U390" s="170">
        <f t="shared" si="269"/>
        <v>5163.0389230000001</v>
      </c>
      <c r="V390" s="170">
        <f t="shared" si="270"/>
        <v>5100.8789229999993</v>
      </c>
      <c r="W390" s="170">
        <f t="shared" si="271"/>
        <v>5042.908923</v>
      </c>
      <c r="X390" s="170">
        <f t="shared" si="272"/>
        <v>5066.4389229999997</v>
      </c>
      <c r="Y390" s="172">
        <f t="shared" si="273"/>
        <v>4969.5189229999996</v>
      </c>
      <c r="Z390" s="37"/>
      <c r="AA390" s="38">
        <v>1068.24</v>
      </c>
      <c r="AB390" s="39">
        <v>990.89</v>
      </c>
      <c r="AC390" s="39">
        <v>987.43</v>
      </c>
      <c r="AD390" s="39">
        <v>988.45</v>
      </c>
      <c r="AE390" s="39">
        <v>994.71</v>
      </c>
      <c r="AF390" s="39">
        <v>1211.0899999999999</v>
      </c>
      <c r="AG390" s="39">
        <v>1415.27</v>
      </c>
      <c r="AH390" s="39">
        <v>1486.46</v>
      </c>
      <c r="AI390" s="39">
        <v>1592.46</v>
      </c>
      <c r="AJ390" s="39">
        <v>1619.6</v>
      </c>
      <c r="AK390" s="39">
        <v>1614.06</v>
      </c>
      <c r="AL390" s="39">
        <v>1667.05</v>
      </c>
      <c r="AM390" s="39">
        <v>1626.19</v>
      </c>
      <c r="AN390" s="39">
        <v>1624.58</v>
      </c>
      <c r="AO390" s="39">
        <v>1631.65</v>
      </c>
      <c r="AP390" s="39">
        <v>1607.64</v>
      </c>
      <c r="AQ390" s="39">
        <v>1614.36</v>
      </c>
      <c r="AR390" s="39">
        <v>1567.21</v>
      </c>
      <c r="AS390" s="39">
        <v>1501.56</v>
      </c>
      <c r="AT390" s="39">
        <v>1487.41</v>
      </c>
      <c r="AU390" s="39">
        <v>1425.25</v>
      </c>
      <c r="AV390" s="39">
        <v>1367.28</v>
      </c>
      <c r="AW390" s="39">
        <v>1390.81</v>
      </c>
      <c r="AX390" s="40">
        <v>1293.8900000000001</v>
      </c>
      <c r="AY390" s="340">
        <v>335.74</v>
      </c>
      <c r="AZ390" s="175">
        <v>6.1689230000000004</v>
      </c>
      <c r="BA390" s="159">
        <v>3333.72</v>
      </c>
    </row>
    <row r="391" spans="1:53">
      <c r="A391" s="47">
        <v>10</v>
      </c>
      <c r="B391" s="170">
        <f t="shared" si="250"/>
        <v>4937.7389229999999</v>
      </c>
      <c r="C391" s="170">
        <f t="shared" si="251"/>
        <v>4871.158923</v>
      </c>
      <c r="D391" s="170">
        <f t="shared" si="252"/>
        <v>4816.7789229999998</v>
      </c>
      <c r="E391" s="170">
        <f t="shared" si="253"/>
        <v>4748.5589229999996</v>
      </c>
      <c r="F391" s="170">
        <f t="shared" si="254"/>
        <v>4765.4289229999995</v>
      </c>
      <c r="G391" s="170">
        <f t="shared" si="255"/>
        <v>4844.7089229999992</v>
      </c>
      <c r="H391" s="170">
        <f t="shared" si="256"/>
        <v>4986.7589230000003</v>
      </c>
      <c r="I391" s="170">
        <f t="shared" si="257"/>
        <v>5041.9889229999999</v>
      </c>
      <c r="J391" s="170">
        <f t="shared" si="258"/>
        <v>5161.5489229999994</v>
      </c>
      <c r="K391" s="170">
        <f t="shared" si="259"/>
        <v>5198.9489229999999</v>
      </c>
      <c r="L391" s="170">
        <f t="shared" si="260"/>
        <v>5168.7789229999998</v>
      </c>
      <c r="M391" s="170">
        <f t="shared" si="261"/>
        <v>5151.7789229999998</v>
      </c>
      <c r="N391" s="170">
        <f t="shared" si="262"/>
        <v>5125.1689230000002</v>
      </c>
      <c r="O391" s="170">
        <f t="shared" si="263"/>
        <v>5171.4189230000002</v>
      </c>
      <c r="P391" s="170">
        <f t="shared" si="264"/>
        <v>5188.9689229999994</v>
      </c>
      <c r="Q391" s="170">
        <f t="shared" si="265"/>
        <v>5173.3989229999997</v>
      </c>
      <c r="R391" s="170">
        <f t="shared" si="266"/>
        <v>5162.2289229999997</v>
      </c>
      <c r="S391" s="170">
        <f t="shared" si="267"/>
        <v>5154.4989230000001</v>
      </c>
      <c r="T391" s="170">
        <f t="shared" si="268"/>
        <v>5033.828923</v>
      </c>
      <c r="U391" s="170">
        <f t="shared" si="269"/>
        <v>5024.8989229999997</v>
      </c>
      <c r="V391" s="170">
        <f t="shared" si="270"/>
        <v>5022.9189230000002</v>
      </c>
      <c r="W391" s="170">
        <f t="shared" si="271"/>
        <v>4980.8389230000002</v>
      </c>
      <c r="X391" s="170">
        <f t="shared" si="272"/>
        <v>4913.2389229999999</v>
      </c>
      <c r="Y391" s="172">
        <f t="shared" si="273"/>
        <v>4810.8889229999995</v>
      </c>
      <c r="Z391" s="37"/>
      <c r="AA391" s="38">
        <v>1262.1099999999999</v>
      </c>
      <c r="AB391" s="39">
        <v>1195.53</v>
      </c>
      <c r="AC391" s="39">
        <v>1141.1500000000001</v>
      </c>
      <c r="AD391" s="39">
        <v>1072.93</v>
      </c>
      <c r="AE391" s="39">
        <v>1089.8</v>
      </c>
      <c r="AF391" s="39">
        <v>1169.08</v>
      </c>
      <c r="AG391" s="39">
        <v>1311.13</v>
      </c>
      <c r="AH391" s="39">
        <v>1366.36</v>
      </c>
      <c r="AI391" s="39">
        <v>1485.92</v>
      </c>
      <c r="AJ391" s="39">
        <v>1523.32</v>
      </c>
      <c r="AK391" s="39">
        <v>1493.15</v>
      </c>
      <c r="AL391" s="39">
        <v>1476.15</v>
      </c>
      <c r="AM391" s="39">
        <v>1449.54</v>
      </c>
      <c r="AN391" s="39">
        <v>1495.79</v>
      </c>
      <c r="AO391" s="39">
        <v>1513.34</v>
      </c>
      <c r="AP391" s="39">
        <v>1497.77</v>
      </c>
      <c r="AQ391" s="39">
        <v>1486.6</v>
      </c>
      <c r="AR391" s="39">
        <v>1478.87</v>
      </c>
      <c r="AS391" s="39">
        <v>1358.2</v>
      </c>
      <c r="AT391" s="39">
        <v>1349.27</v>
      </c>
      <c r="AU391" s="39">
        <v>1347.29</v>
      </c>
      <c r="AV391" s="39">
        <v>1305.21</v>
      </c>
      <c r="AW391" s="39">
        <v>1237.6099999999999</v>
      </c>
      <c r="AX391" s="40">
        <v>1135.26</v>
      </c>
      <c r="AY391" s="340">
        <v>335.74</v>
      </c>
      <c r="AZ391" s="175">
        <v>6.1689230000000004</v>
      </c>
      <c r="BA391" s="159">
        <v>3333.72</v>
      </c>
    </row>
    <row r="392" spans="1:53">
      <c r="A392" s="47">
        <v>11</v>
      </c>
      <c r="B392" s="170">
        <f t="shared" si="250"/>
        <v>4758.7689229999996</v>
      </c>
      <c r="C392" s="170">
        <f t="shared" si="251"/>
        <v>4739.7089229999992</v>
      </c>
      <c r="D392" s="170">
        <f t="shared" si="252"/>
        <v>4690.7589230000003</v>
      </c>
      <c r="E392" s="170">
        <f t="shared" si="253"/>
        <v>4670.0889230000002</v>
      </c>
      <c r="F392" s="170">
        <f t="shared" si="254"/>
        <v>4672.3889229999995</v>
      </c>
      <c r="G392" s="170">
        <f t="shared" si="255"/>
        <v>4662.9389229999997</v>
      </c>
      <c r="H392" s="170">
        <f t="shared" si="256"/>
        <v>4808.0189229999996</v>
      </c>
      <c r="I392" s="170">
        <f t="shared" si="257"/>
        <v>4915.0889230000002</v>
      </c>
      <c r="J392" s="170">
        <f t="shared" si="258"/>
        <v>4970.6089229999998</v>
      </c>
      <c r="K392" s="170">
        <f t="shared" si="259"/>
        <v>5003.5189229999996</v>
      </c>
      <c r="L392" s="170">
        <f t="shared" si="260"/>
        <v>5006.2689229999996</v>
      </c>
      <c r="M392" s="170">
        <f t="shared" si="261"/>
        <v>5006.8589229999998</v>
      </c>
      <c r="N392" s="170">
        <f t="shared" si="262"/>
        <v>4998.1789229999995</v>
      </c>
      <c r="O392" s="170">
        <f t="shared" si="263"/>
        <v>4995.6089229999998</v>
      </c>
      <c r="P392" s="170">
        <f t="shared" si="264"/>
        <v>4998.4689229999994</v>
      </c>
      <c r="Q392" s="170">
        <f t="shared" si="265"/>
        <v>4991.9789229999997</v>
      </c>
      <c r="R392" s="170">
        <f t="shared" si="266"/>
        <v>4991.2489230000001</v>
      </c>
      <c r="S392" s="170">
        <f t="shared" si="267"/>
        <v>4986.9989230000001</v>
      </c>
      <c r="T392" s="170">
        <f t="shared" si="268"/>
        <v>4983.2789229999998</v>
      </c>
      <c r="U392" s="170">
        <f t="shared" si="269"/>
        <v>4976.2589230000003</v>
      </c>
      <c r="V392" s="170">
        <f t="shared" si="270"/>
        <v>4962.7389229999999</v>
      </c>
      <c r="W392" s="170">
        <f t="shared" si="271"/>
        <v>4888.3189229999998</v>
      </c>
      <c r="X392" s="170">
        <f t="shared" si="272"/>
        <v>4800.0689229999998</v>
      </c>
      <c r="Y392" s="172">
        <f t="shared" si="273"/>
        <v>4773.1089229999998</v>
      </c>
      <c r="Z392" s="37"/>
      <c r="AA392" s="41">
        <v>1083.1400000000001</v>
      </c>
      <c r="AB392" s="39">
        <v>1064.08</v>
      </c>
      <c r="AC392" s="39">
        <v>1015.1300000000001</v>
      </c>
      <c r="AD392" s="39">
        <v>994.46</v>
      </c>
      <c r="AE392" s="39">
        <v>996.76</v>
      </c>
      <c r="AF392" s="39">
        <v>987.31</v>
      </c>
      <c r="AG392" s="39">
        <v>1132.3900000000001</v>
      </c>
      <c r="AH392" s="39">
        <v>1239.46</v>
      </c>
      <c r="AI392" s="39">
        <v>1294.98</v>
      </c>
      <c r="AJ392" s="39">
        <v>1327.89</v>
      </c>
      <c r="AK392" s="39">
        <v>1330.64</v>
      </c>
      <c r="AL392" s="39">
        <v>1331.23</v>
      </c>
      <c r="AM392" s="39">
        <v>1322.55</v>
      </c>
      <c r="AN392" s="39">
        <v>1319.98</v>
      </c>
      <c r="AO392" s="39">
        <v>1322.84</v>
      </c>
      <c r="AP392" s="39">
        <v>1316.35</v>
      </c>
      <c r="AQ392" s="39">
        <v>1315.62</v>
      </c>
      <c r="AR392" s="39">
        <v>1311.37</v>
      </c>
      <c r="AS392" s="39">
        <v>1307.6500000000001</v>
      </c>
      <c r="AT392" s="39">
        <v>1300.6300000000001</v>
      </c>
      <c r="AU392" s="39">
        <v>1287.1099999999999</v>
      </c>
      <c r="AV392" s="39">
        <v>1212.69</v>
      </c>
      <c r="AW392" s="39">
        <v>1124.44</v>
      </c>
      <c r="AX392" s="40">
        <v>1097.48</v>
      </c>
      <c r="AY392" s="340">
        <v>335.74</v>
      </c>
      <c r="AZ392" s="175">
        <v>6.1689230000000004</v>
      </c>
      <c r="BA392" s="159">
        <v>3333.72</v>
      </c>
    </row>
    <row r="393" spans="1:53">
      <c r="A393" s="47">
        <v>12</v>
      </c>
      <c r="B393" s="170">
        <f t="shared" si="250"/>
        <v>4765.7689229999996</v>
      </c>
      <c r="C393" s="170">
        <f t="shared" si="251"/>
        <v>4703.078923</v>
      </c>
      <c r="D393" s="170">
        <f t="shared" si="252"/>
        <v>4665.1889229999997</v>
      </c>
      <c r="E393" s="170">
        <f t="shared" si="253"/>
        <v>4662.4289229999995</v>
      </c>
      <c r="F393" s="170">
        <f t="shared" si="254"/>
        <v>4662.0189229999996</v>
      </c>
      <c r="G393" s="170">
        <f t="shared" si="255"/>
        <v>4656.4189230000002</v>
      </c>
      <c r="H393" s="170">
        <f t="shared" si="256"/>
        <v>4772.6989229999999</v>
      </c>
      <c r="I393" s="170">
        <f t="shared" si="257"/>
        <v>4917.368923</v>
      </c>
      <c r="J393" s="170">
        <f t="shared" si="258"/>
        <v>4997.7689229999996</v>
      </c>
      <c r="K393" s="170">
        <f t="shared" si="259"/>
        <v>5051.9689229999994</v>
      </c>
      <c r="L393" s="170">
        <f t="shared" si="260"/>
        <v>5052.0189229999996</v>
      </c>
      <c r="M393" s="170">
        <f t="shared" si="261"/>
        <v>5051.1289229999993</v>
      </c>
      <c r="N393" s="170">
        <f t="shared" si="262"/>
        <v>5049.0089230000003</v>
      </c>
      <c r="O393" s="170">
        <f t="shared" si="263"/>
        <v>5043.3389230000002</v>
      </c>
      <c r="P393" s="170">
        <f t="shared" si="264"/>
        <v>5044.4589229999992</v>
      </c>
      <c r="Q393" s="170">
        <f t="shared" si="265"/>
        <v>5039.5889230000002</v>
      </c>
      <c r="R393" s="170">
        <f t="shared" si="266"/>
        <v>5043.1889229999997</v>
      </c>
      <c r="S393" s="170">
        <f t="shared" si="267"/>
        <v>5040.9489229999999</v>
      </c>
      <c r="T393" s="170">
        <f t="shared" si="268"/>
        <v>5040.1689230000002</v>
      </c>
      <c r="U393" s="170">
        <f t="shared" si="269"/>
        <v>5027.7789229999998</v>
      </c>
      <c r="V393" s="170">
        <f t="shared" si="270"/>
        <v>4994.868923</v>
      </c>
      <c r="W393" s="170">
        <f t="shared" si="271"/>
        <v>4926.9589229999992</v>
      </c>
      <c r="X393" s="170">
        <f t="shared" si="272"/>
        <v>4855.8889229999995</v>
      </c>
      <c r="Y393" s="172">
        <f t="shared" si="273"/>
        <v>4756.078923</v>
      </c>
      <c r="Z393" s="37"/>
      <c r="AA393" s="41">
        <v>1090.1400000000001</v>
      </c>
      <c r="AB393" s="39">
        <v>1027.45</v>
      </c>
      <c r="AC393" s="39">
        <v>989.56</v>
      </c>
      <c r="AD393" s="39">
        <v>986.8</v>
      </c>
      <c r="AE393" s="39">
        <v>986.39</v>
      </c>
      <c r="AF393" s="39">
        <v>980.79</v>
      </c>
      <c r="AG393" s="39">
        <v>1097.07</v>
      </c>
      <c r="AH393" s="39">
        <v>1241.74</v>
      </c>
      <c r="AI393" s="39">
        <v>1322.14</v>
      </c>
      <c r="AJ393" s="39">
        <v>1376.34</v>
      </c>
      <c r="AK393" s="39">
        <v>1376.39</v>
      </c>
      <c r="AL393" s="39">
        <v>1375.5</v>
      </c>
      <c r="AM393" s="39">
        <v>1373.38</v>
      </c>
      <c r="AN393" s="39">
        <v>1367.71</v>
      </c>
      <c r="AO393" s="39">
        <v>1368.83</v>
      </c>
      <c r="AP393" s="39">
        <v>1363.96</v>
      </c>
      <c r="AQ393" s="39">
        <v>1367.56</v>
      </c>
      <c r="AR393" s="39">
        <v>1365.32</v>
      </c>
      <c r="AS393" s="39">
        <v>1364.54</v>
      </c>
      <c r="AT393" s="39">
        <v>1352.15</v>
      </c>
      <c r="AU393" s="39">
        <v>1319.24</v>
      </c>
      <c r="AV393" s="39">
        <v>1251.33</v>
      </c>
      <c r="AW393" s="39">
        <v>1180.26</v>
      </c>
      <c r="AX393" s="40">
        <v>1080.45</v>
      </c>
      <c r="AY393" s="340">
        <v>335.74</v>
      </c>
      <c r="AZ393" s="175">
        <v>6.1689230000000004</v>
      </c>
      <c r="BA393" s="159">
        <v>3333.72</v>
      </c>
    </row>
    <row r="394" spans="1:53">
      <c r="A394" s="47">
        <v>13</v>
      </c>
      <c r="B394" s="170">
        <f t="shared" si="250"/>
        <v>4676.7289229999997</v>
      </c>
      <c r="C394" s="170">
        <f t="shared" si="251"/>
        <v>4673.3789229999993</v>
      </c>
      <c r="D394" s="170">
        <f t="shared" si="252"/>
        <v>4672.4189230000002</v>
      </c>
      <c r="E394" s="170">
        <f t="shared" si="253"/>
        <v>4631.6289229999993</v>
      </c>
      <c r="F394" s="170">
        <f t="shared" si="254"/>
        <v>4646.7589229999994</v>
      </c>
      <c r="G394" s="170">
        <f t="shared" si="255"/>
        <v>4675.0689229999998</v>
      </c>
      <c r="H394" s="170">
        <f t="shared" si="256"/>
        <v>4923.5189229999996</v>
      </c>
      <c r="I394" s="170">
        <f t="shared" si="257"/>
        <v>4977.7489230000001</v>
      </c>
      <c r="J394" s="170">
        <f t="shared" si="258"/>
        <v>5003.5689229999998</v>
      </c>
      <c r="K394" s="170">
        <f t="shared" si="259"/>
        <v>4983.3489229999996</v>
      </c>
      <c r="L394" s="170">
        <f t="shared" si="260"/>
        <v>4976.1689230000002</v>
      </c>
      <c r="M394" s="170">
        <f t="shared" si="261"/>
        <v>4963.7889230000001</v>
      </c>
      <c r="N394" s="170">
        <f t="shared" si="262"/>
        <v>4960.6489229999997</v>
      </c>
      <c r="O394" s="170">
        <f t="shared" si="263"/>
        <v>4953.6889229999997</v>
      </c>
      <c r="P394" s="170">
        <f t="shared" si="264"/>
        <v>4944.8789229999993</v>
      </c>
      <c r="Q394" s="170">
        <f t="shared" si="265"/>
        <v>4926.368923</v>
      </c>
      <c r="R394" s="170">
        <f t="shared" si="266"/>
        <v>4927.2289229999997</v>
      </c>
      <c r="S394" s="170">
        <f t="shared" si="267"/>
        <v>4925.7789229999998</v>
      </c>
      <c r="T394" s="170">
        <f t="shared" si="268"/>
        <v>4915.9389229999997</v>
      </c>
      <c r="U394" s="170">
        <f t="shared" si="269"/>
        <v>4891.2189229999994</v>
      </c>
      <c r="V394" s="170">
        <f t="shared" si="270"/>
        <v>4872.1489229999997</v>
      </c>
      <c r="W394" s="170">
        <f t="shared" si="271"/>
        <v>4822.078923</v>
      </c>
      <c r="X394" s="170">
        <f t="shared" si="272"/>
        <v>4765.0089230000003</v>
      </c>
      <c r="Y394" s="172">
        <f t="shared" si="273"/>
        <v>4669.3489229999996</v>
      </c>
      <c r="Z394" s="37"/>
      <c r="AA394" s="41">
        <v>1001.1000000000001</v>
      </c>
      <c r="AB394" s="39">
        <v>997.75</v>
      </c>
      <c r="AC394" s="39">
        <v>996.79</v>
      </c>
      <c r="AD394" s="39">
        <v>956</v>
      </c>
      <c r="AE394" s="39">
        <v>971.13</v>
      </c>
      <c r="AF394" s="39">
        <v>999.44</v>
      </c>
      <c r="AG394" s="39">
        <v>1247.8900000000001</v>
      </c>
      <c r="AH394" s="39">
        <v>1302.1199999999999</v>
      </c>
      <c r="AI394" s="39">
        <v>1327.94</v>
      </c>
      <c r="AJ394" s="39">
        <v>1307.72</v>
      </c>
      <c r="AK394" s="39">
        <v>1300.54</v>
      </c>
      <c r="AL394" s="39">
        <v>1288.1600000000001</v>
      </c>
      <c r="AM394" s="39">
        <v>1285.02</v>
      </c>
      <c r="AN394" s="39">
        <v>1278.06</v>
      </c>
      <c r="AO394" s="39">
        <v>1269.25</v>
      </c>
      <c r="AP394" s="39">
        <v>1250.74</v>
      </c>
      <c r="AQ394" s="39">
        <v>1251.5999999999999</v>
      </c>
      <c r="AR394" s="39">
        <v>1250.1500000000001</v>
      </c>
      <c r="AS394" s="39">
        <v>1240.31</v>
      </c>
      <c r="AT394" s="39">
        <v>1215.5899999999999</v>
      </c>
      <c r="AU394" s="39">
        <v>1196.52</v>
      </c>
      <c r="AV394" s="39">
        <v>1146.45</v>
      </c>
      <c r="AW394" s="39">
        <v>1089.3800000000001</v>
      </c>
      <c r="AX394" s="40">
        <v>993.72</v>
      </c>
      <c r="AY394" s="340">
        <v>335.74</v>
      </c>
      <c r="AZ394" s="175">
        <v>6.1689230000000004</v>
      </c>
      <c r="BA394" s="159">
        <v>3333.72</v>
      </c>
    </row>
    <row r="395" spans="1:53">
      <c r="A395" s="47">
        <v>14</v>
      </c>
      <c r="B395" s="170">
        <f t="shared" si="250"/>
        <v>4661.7389229999999</v>
      </c>
      <c r="C395" s="170">
        <f t="shared" si="251"/>
        <v>4589.658923</v>
      </c>
      <c r="D395" s="170">
        <f t="shared" si="252"/>
        <v>4589.5489229999994</v>
      </c>
      <c r="E395" s="170">
        <f t="shared" si="253"/>
        <v>4585.4589230000001</v>
      </c>
      <c r="F395" s="170">
        <f t="shared" si="254"/>
        <v>4615.5989229999996</v>
      </c>
      <c r="G395" s="170">
        <f t="shared" si="255"/>
        <v>4679.1289230000002</v>
      </c>
      <c r="H395" s="170">
        <f t="shared" si="256"/>
        <v>4808.2989229999994</v>
      </c>
      <c r="I395" s="170">
        <f t="shared" si="257"/>
        <v>4885.1289229999993</v>
      </c>
      <c r="J395" s="170">
        <f t="shared" si="258"/>
        <v>4940.7989229999994</v>
      </c>
      <c r="K395" s="170">
        <f t="shared" si="259"/>
        <v>4953.2689229999996</v>
      </c>
      <c r="L395" s="170">
        <f t="shared" si="260"/>
        <v>4955.7389229999999</v>
      </c>
      <c r="M395" s="170">
        <f t="shared" si="261"/>
        <v>4957.3189229999998</v>
      </c>
      <c r="N395" s="170">
        <f t="shared" si="262"/>
        <v>4962.5689229999998</v>
      </c>
      <c r="O395" s="170">
        <f t="shared" si="263"/>
        <v>4960.158923</v>
      </c>
      <c r="P395" s="170">
        <f t="shared" si="264"/>
        <v>4971.578923</v>
      </c>
      <c r="Q395" s="170">
        <f t="shared" si="265"/>
        <v>4963.1689230000002</v>
      </c>
      <c r="R395" s="170">
        <f t="shared" si="266"/>
        <v>4969.1089229999998</v>
      </c>
      <c r="S395" s="170">
        <f t="shared" si="267"/>
        <v>4955.4889229999999</v>
      </c>
      <c r="T395" s="170">
        <f t="shared" si="268"/>
        <v>4957.0989229999996</v>
      </c>
      <c r="U395" s="170">
        <f t="shared" si="269"/>
        <v>4941.8489229999996</v>
      </c>
      <c r="V395" s="170">
        <f t="shared" si="270"/>
        <v>4936.0489229999994</v>
      </c>
      <c r="W395" s="170">
        <f t="shared" si="271"/>
        <v>4909.0489229999994</v>
      </c>
      <c r="X395" s="170">
        <f t="shared" si="272"/>
        <v>4781.6089229999998</v>
      </c>
      <c r="Y395" s="172">
        <f t="shared" si="273"/>
        <v>4671.1489229999997</v>
      </c>
      <c r="Z395" s="37"/>
      <c r="AA395" s="41">
        <v>986.11</v>
      </c>
      <c r="AB395" s="39">
        <v>914.03</v>
      </c>
      <c r="AC395" s="39">
        <v>913.92</v>
      </c>
      <c r="AD395" s="39">
        <v>909.83</v>
      </c>
      <c r="AE395" s="39">
        <v>939.97</v>
      </c>
      <c r="AF395" s="39">
        <v>1003.5000000000001</v>
      </c>
      <c r="AG395" s="39">
        <v>1132.67</v>
      </c>
      <c r="AH395" s="39">
        <v>1209.5</v>
      </c>
      <c r="AI395" s="39">
        <v>1265.17</v>
      </c>
      <c r="AJ395" s="39">
        <v>1277.6400000000001</v>
      </c>
      <c r="AK395" s="39">
        <v>1280.1099999999999</v>
      </c>
      <c r="AL395" s="39">
        <v>1281.69</v>
      </c>
      <c r="AM395" s="39">
        <v>1286.94</v>
      </c>
      <c r="AN395" s="39">
        <v>1284.53</v>
      </c>
      <c r="AO395" s="39">
        <v>1295.95</v>
      </c>
      <c r="AP395" s="39">
        <v>1287.54</v>
      </c>
      <c r="AQ395" s="39">
        <v>1293.48</v>
      </c>
      <c r="AR395" s="39">
        <v>1279.8599999999999</v>
      </c>
      <c r="AS395" s="39">
        <v>1281.47</v>
      </c>
      <c r="AT395" s="39">
        <v>1266.22</v>
      </c>
      <c r="AU395" s="39">
        <v>1260.42</v>
      </c>
      <c r="AV395" s="39">
        <v>1233.42</v>
      </c>
      <c r="AW395" s="39">
        <v>1105.98</v>
      </c>
      <c r="AX395" s="40">
        <v>995.52</v>
      </c>
      <c r="AY395" s="340">
        <v>335.74</v>
      </c>
      <c r="AZ395" s="175">
        <v>6.1689230000000004</v>
      </c>
      <c r="BA395" s="159">
        <v>3333.72</v>
      </c>
    </row>
    <row r="396" spans="1:53">
      <c r="A396" s="47">
        <v>15</v>
      </c>
      <c r="B396" s="170">
        <f t="shared" si="250"/>
        <v>4660.9289229999995</v>
      </c>
      <c r="C396" s="170">
        <f t="shared" si="251"/>
        <v>4573.4289229999995</v>
      </c>
      <c r="D396" s="170">
        <f t="shared" si="252"/>
        <v>4565.0889230000002</v>
      </c>
      <c r="E396" s="170">
        <f t="shared" si="253"/>
        <v>4561.5989229999996</v>
      </c>
      <c r="F396" s="170">
        <f t="shared" si="254"/>
        <v>4576.7289229999997</v>
      </c>
      <c r="G396" s="170">
        <f t="shared" si="255"/>
        <v>4676.8389229999993</v>
      </c>
      <c r="H396" s="170">
        <f t="shared" si="256"/>
        <v>4827.118923</v>
      </c>
      <c r="I396" s="170">
        <f t="shared" si="257"/>
        <v>4842.6289229999993</v>
      </c>
      <c r="J396" s="170">
        <f t="shared" si="258"/>
        <v>4862.118923</v>
      </c>
      <c r="K396" s="170">
        <f t="shared" si="259"/>
        <v>4869.4989230000001</v>
      </c>
      <c r="L396" s="170">
        <f t="shared" si="260"/>
        <v>4857.5689229999998</v>
      </c>
      <c r="M396" s="170">
        <f t="shared" si="261"/>
        <v>4865.6889229999997</v>
      </c>
      <c r="N396" s="170">
        <f t="shared" si="262"/>
        <v>4848.8089229999996</v>
      </c>
      <c r="O396" s="170">
        <f t="shared" si="263"/>
        <v>4834.0389230000001</v>
      </c>
      <c r="P396" s="170">
        <f t="shared" si="264"/>
        <v>4832.8989229999997</v>
      </c>
      <c r="Q396" s="170">
        <f t="shared" si="265"/>
        <v>4824.6089229999998</v>
      </c>
      <c r="R396" s="170">
        <f t="shared" si="266"/>
        <v>4820.5089230000003</v>
      </c>
      <c r="S396" s="170">
        <f t="shared" si="267"/>
        <v>4813.9489229999999</v>
      </c>
      <c r="T396" s="170">
        <f t="shared" si="268"/>
        <v>4803.8389230000002</v>
      </c>
      <c r="U396" s="170">
        <f t="shared" si="269"/>
        <v>4811.2089229999992</v>
      </c>
      <c r="V396" s="170">
        <f t="shared" si="270"/>
        <v>4791.1289229999993</v>
      </c>
      <c r="W396" s="170">
        <f t="shared" si="271"/>
        <v>4887.2989229999994</v>
      </c>
      <c r="X396" s="170">
        <f t="shared" si="272"/>
        <v>4854.9689229999994</v>
      </c>
      <c r="Y396" s="172">
        <f t="shared" si="273"/>
        <v>4790.078923</v>
      </c>
      <c r="Z396" s="37"/>
      <c r="AA396" s="41">
        <v>985.3</v>
      </c>
      <c r="AB396" s="39">
        <v>897.8</v>
      </c>
      <c r="AC396" s="39">
        <v>889.46</v>
      </c>
      <c r="AD396" s="39">
        <v>885.97</v>
      </c>
      <c r="AE396" s="39">
        <v>901.1</v>
      </c>
      <c r="AF396" s="39">
        <v>1001.2099999999999</v>
      </c>
      <c r="AG396" s="39">
        <v>1151.49</v>
      </c>
      <c r="AH396" s="39">
        <v>1167</v>
      </c>
      <c r="AI396" s="39">
        <v>1186.49</v>
      </c>
      <c r="AJ396" s="39">
        <v>1193.8699999999999</v>
      </c>
      <c r="AK396" s="39">
        <v>1181.94</v>
      </c>
      <c r="AL396" s="39">
        <v>1190.06</v>
      </c>
      <c r="AM396" s="39">
        <v>1173.18</v>
      </c>
      <c r="AN396" s="39">
        <v>1158.4100000000001</v>
      </c>
      <c r="AO396" s="39">
        <v>1157.27</v>
      </c>
      <c r="AP396" s="39">
        <v>1148.98</v>
      </c>
      <c r="AQ396" s="39">
        <v>1144.8800000000001</v>
      </c>
      <c r="AR396" s="39">
        <v>1138.32</v>
      </c>
      <c r="AS396" s="39">
        <v>1128.21</v>
      </c>
      <c r="AT396" s="39">
        <v>1135.58</v>
      </c>
      <c r="AU396" s="39">
        <v>1115.5</v>
      </c>
      <c r="AV396" s="39">
        <v>1211.67</v>
      </c>
      <c r="AW396" s="39">
        <v>1179.3399999999999</v>
      </c>
      <c r="AX396" s="40">
        <v>1114.45</v>
      </c>
      <c r="AY396" s="340">
        <v>335.74</v>
      </c>
      <c r="AZ396" s="175">
        <v>6.1689230000000004</v>
      </c>
      <c r="BA396" s="159">
        <v>3333.72</v>
      </c>
    </row>
    <row r="397" spans="1:53">
      <c r="A397" s="47">
        <v>16</v>
      </c>
      <c r="B397" s="170">
        <f t="shared" si="250"/>
        <v>4615.5489229999994</v>
      </c>
      <c r="C397" s="170">
        <f t="shared" si="251"/>
        <v>4611.9489229999999</v>
      </c>
      <c r="D397" s="170">
        <f t="shared" si="252"/>
        <v>4546.7089230000001</v>
      </c>
      <c r="E397" s="170">
        <f t="shared" si="253"/>
        <v>4551.2689229999996</v>
      </c>
      <c r="F397" s="170">
        <f t="shared" si="254"/>
        <v>4564.118923</v>
      </c>
      <c r="G397" s="170">
        <f t="shared" si="255"/>
        <v>4618.4889229999999</v>
      </c>
      <c r="H397" s="170">
        <f t="shared" si="256"/>
        <v>4775.3589229999998</v>
      </c>
      <c r="I397" s="170">
        <f t="shared" si="257"/>
        <v>4943.6389229999995</v>
      </c>
      <c r="J397" s="170">
        <f t="shared" si="258"/>
        <v>4978.158923</v>
      </c>
      <c r="K397" s="170">
        <f t="shared" si="259"/>
        <v>5020.578923</v>
      </c>
      <c r="L397" s="170">
        <f t="shared" si="260"/>
        <v>5019.0989229999996</v>
      </c>
      <c r="M397" s="170">
        <f t="shared" si="261"/>
        <v>4985.2289229999997</v>
      </c>
      <c r="N397" s="170">
        <f t="shared" si="262"/>
        <v>4978.0889230000002</v>
      </c>
      <c r="O397" s="170">
        <f t="shared" si="263"/>
        <v>4974.4289229999995</v>
      </c>
      <c r="P397" s="170">
        <f t="shared" si="264"/>
        <v>4997.4689229999994</v>
      </c>
      <c r="Q397" s="170">
        <f t="shared" si="265"/>
        <v>4963.2189229999994</v>
      </c>
      <c r="R397" s="170">
        <f t="shared" si="266"/>
        <v>4959.2389229999999</v>
      </c>
      <c r="S397" s="170">
        <f t="shared" si="267"/>
        <v>4952.9789229999997</v>
      </c>
      <c r="T397" s="170">
        <f t="shared" si="268"/>
        <v>4943.7289229999997</v>
      </c>
      <c r="U397" s="170">
        <f t="shared" si="269"/>
        <v>4957.7489230000001</v>
      </c>
      <c r="V397" s="170">
        <f t="shared" si="270"/>
        <v>4925.1989229999999</v>
      </c>
      <c r="W397" s="170">
        <f t="shared" si="271"/>
        <v>4898.1489229999997</v>
      </c>
      <c r="X397" s="170">
        <f t="shared" si="272"/>
        <v>4873.8089229999996</v>
      </c>
      <c r="Y397" s="172">
        <f t="shared" si="273"/>
        <v>4814.9289229999995</v>
      </c>
      <c r="Z397" s="37"/>
      <c r="AA397" s="41">
        <v>939.92</v>
      </c>
      <c r="AB397" s="39">
        <v>936.32</v>
      </c>
      <c r="AC397" s="39">
        <v>871.08</v>
      </c>
      <c r="AD397" s="39">
        <v>875.64</v>
      </c>
      <c r="AE397" s="39">
        <v>888.49</v>
      </c>
      <c r="AF397" s="39">
        <v>942.86</v>
      </c>
      <c r="AG397" s="39">
        <v>1099.73</v>
      </c>
      <c r="AH397" s="39">
        <v>1268.01</v>
      </c>
      <c r="AI397" s="39">
        <v>1302.53</v>
      </c>
      <c r="AJ397" s="39">
        <v>1344.95</v>
      </c>
      <c r="AK397" s="39">
        <v>1343.47</v>
      </c>
      <c r="AL397" s="39">
        <v>1309.5999999999999</v>
      </c>
      <c r="AM397" s="39">
        <v>1302.46</v>
      </c>
      <c r="AN397" s="39">
        <v>1298.8</v>
      </c>
      <c r="AO397" s="39">
        <v>1321.84</v>
      </c>
      <c r="AP397" s="39">
        <v>1287.5899999999999</v>
      </c>
      <c r="AQ397" s="39">
        <v>1283.6099999999999</v>
      </c>
      <c r="AR397" s="39">
        <v>1277.3499999999999</v>
      </c>
      <c r="AS397" s="39">
        <v>1268.0999999999999</v>
      </c>
      <c r="AT397" s="39">
        <v>1282.1199999999999</v>
      </c>
      <c r="AU397" s="39">
        <v>1249.57</v>
      </c>
      <c r="AV397" s="39">
        <v>1222.52</v>
      </c>
      <c r="AW397" s="39">
        <v>1198.18</v>
      </c>
      <c r="AX397" s="40">
        <v>1139.3</v>
      </c>
      <c r="AY397" s="340">
        <v>335.74</v>
      </c>
      <c r="AZ397" s="175">
        <v>6.1689230000000004</v>
      </c>
      <c r="BA397" s="159">
        <v>3333.72</v>
      </c>
    </row>
    <row r="398" spans="1:53">
      <c r="A398" s="47">
        <v>17</v>
      </c>
      <c r="B398" s="170">
        <f t="shared" si="250"/>
        <v>4771.7289229999997</v>
      </c>
      <c r="C398" s="170">
        <f t="shared" si="251"/>
        <v>4669.6789229999995</v>
      </c>
      <c r="D398" s="170">
        <f t="shared" si="252"/>
        <v>4600.908923</v>
      </c>
      <c r="E398" s="170">
        <f t="shared" si="253"/>
        <v>4597.368923</v>
      </c>
      <c r="F398" s="170">
        <f t="shared" si="254"/>
        <v>4597.2189229999994</v>
      </c>
      <c r="G398" s="170">
        <f t="shared" si="255"/>
        <v>4652.6789229999995</v>
      </c>
      <c r="H398" s="170">
        <f t="shared" si="256"/>
        <v>4769.868923</v>
      </c>
      <c r="I398" s="170">
        <f t="shared" si="257"/>
        <v>4979.9289229999995</v>
      </c>
      <c r="J398" s="170">
        <f t="shared" si="258"/>
        <v>5095.5289229999998</v>
      </c>
      <c r="K398" s="170">
        <f t="shared" si="259"/>
        <v>5127.7989229999994</v>
      </c>
      <c r="L398" s="170">
        <f t="shared" si="260"/>
        <v>5126.0089230000003</v>
      </c>
      <c r="M398" s="170">
        <f t="shared" si="261"/>
        <v>5126.9689229999994</v>
      </c>
      <c r="N398" s="170">
        <f t="shared" si="262"/>
        <v>5125.2289229999997</v>
      </c>
      <c r="O398" s="170">
        <f t="shared" si="263"/>
        <v>5123.2089229999992</v>
      </c>
      <c r="P398" s="170">
        <f t="shared" si="264"/>
        <v>5120.2189229999994</v>
      </c>
      <c r="Q398" s="170">
        <f t="shared" si="265"/>
        <v>5151.5689229999998</v>
      </c>
      <c r="R398" s="170">
        <f t="shared" si="266"/>
        <v>5117.1089229999998</v>
      </c>
      <c r="S398" s="170">
        <f t="shared" si="267"/>
        <v>5134.2089229999992</v>
      </c>
      <c r="T398" s="170">
        <f t="shared" si="268"/>
        <v>5087.1089229999998</v>
      </c>
      <c r="U398" s="170">
        <f t="shared" si="269"/>
        <v>5080.5889230000002</v>
      </c>
      <c r="V398" s="170">
        <f t="shared" si="270"/>
        <v>5075.9189230000002</v>
      </c>
      <c r="W398" s="170">
        <f t="shared" si="271"/>
        <v>5033.0289229999998</v>
      </c>
      <c r="X398" s="170">
        <f t="shared" si="272"/>
        <v>4941.2289229999997</v>
      </c>
      <c r="Y398" s="172">
        <f t="shared" si="273"/>
        <v>4890.9289229999995</v>
      </c>
      <c r="Z398" s="37"/>
      <c r="AA398" s="41">
        <v>1096.0999999999999</v>
      </c>
      <c r="AB398" s="39">
        <v>994.05</v>
      </c>
      <c r="AC398" s="39">
        <v>925.28</v>
      </c>
      <c r="AD398" s="39">
        <v>921.74</v>
      </c>
      <c r="AE398" s="39">
        <v>921.59</v>
      </c>
      <c r="AF398" s="39">
        <v>977.05</v>
      </c>
      <c r="AG398" s="39">
        <v>1094.24</v>
      </c>
      <c r="AH398" s="39">
        <v>1304.3</v>
      </c>
      <c r="AI398" s="39">
        <v>1419.9</v>
      </c>
      <c r="AJ398" s="39">
        <v>1452.17</v>
      </c>
      <c r="AK398" s="39">
        <v>1450.38</v>
      </c>
      <c r="AL398" s="39">
        <v>1451.34</v>
      </c>
      <c r="AM398" s="39">
        <v>1449.6</v>
      </c>
      <c r="AN398" s="39">
        <v>1447.58</v>
      </c>
      <c r="AO398" s="39">
        <v>1444.59</v>
      </c>
      <c r="AP398" s="39">
        <v>1475.94</v>
      </c>
      <c r="AQ398" s="39">
        <v>1441.48</v>
      </c>
      <c r="AR398" s="39">
        <v>1458.58</v>
      </c>
      <c r="AS398" s="39">
        <v>1411.48</v>
      </c>
      <c r="AT398" s="39">
        <v>1404.96</v>
      </c>
      <c r="AU398" s="39">
        <v>1400.29</v>
      </c>
      <c r="AV398" s="39">
        <v>1357.4</v>
      </c>
      <c r="AW398" s="39">
        <v>1265.5999999999999</v>
      </c>
      <c r="AX398" s="40">
        <v>1215.3</v>
      </c>
      <c r="AY398" s="340">
        <v>335.74</v>
      </c>
      <c r="AZ398" s="175">
        <v>6.1689230000000004</v>
      </c>
      <c r="BA398" s="159">
        <v>3333.72</v>
      </c>
    </row>
    <row r="399" spans="1:53">
      <c r="A399" s="47">
        <v>18</v>
      </c>
      <c r="B399" s="170">
        <f t="shared" si="250"/>
        <v>4724.4689229999994</v>
      </c>
      <c r="C399" s="170">
        <f t="shared" si="251"/>
        <v>4620.4189230000002</v>
      </c>
      <c r="D399" s="170">
        <f t="shared" si="252"/>
        <v>4599.2489230000001</v>
      </c>
      <c r="E399" s="170">
        <f t="shared" si="253"/>
        <v>4600.3189229999998</v>
      </c>
      <c r="F399" s="170">
        <f t="shared" si="254"/>
        <v>4600.5489229999994</v>
      </c>
      <c r="G399" s="170">
        <f t="shared" si="255"/>
        <v>4601.9889229999999</v>
      </c>
      <c r="H399" s="170">
        <f t="shared" si="256"/>
        <v>4610.078923</v>
      </c>
      <c r="I399" s="170">
        <f t="shared" si="257"/>
        <v>4920.8089229999996</v>
      </c>
      <c r="J399" s="170">
        <f t="shared" si="258"/>
        <v>5065.9389229999997</v>
      </c>
      <c r="K399" s="170">
        <f t="shared" si="259"/>
        <v>5081.1289229999993</v>
      </c>
      <c r="L399" s="170">
        <f t="shared" si="260"/>
        <v>5082.2089229999992</v>
      </c>
      <c r="M399" s="170">
        <f t="shared" si="261"/>
        <v>5076.368923</v>
      </c>
      <c r="N399" s="170">
        <f t="shared" si="262"/>
        <v>5068.3989229999997</v>
      </c>
      <c r="O399" s="170">
        <f t="shared" si="263"/>
        <v>5067.5689229999998</v>
      </c>
      <c r="P399" s="170">
        <f t="shared" si="264"/>
        <v>5076.868923</v>
      </c>
      <c r="Q399" s="170">
        <f t="shared" si="265"/>
        <v>5073.1789229999995</v>
      </c>
      <c r="R399" s="170">
        <f t="shared" si="266"/>
        <v>5066.0389230000001</v>
      </c>
      <c r="S399" s="170">
        <f t="shared" si="267"/>
        <v>5065.0689229999998</v>
      </c>
      <c r="T399" s="170">
        <f t="shared" si="268"/>
        <v>5055.3189229999998</v>
      </c>
      <c r="U399" s="170">
        <f t="shared" si="269"/>
        <v>5055.8589229999998</v>
      </c>
      <c r="V399" s="170">
        <f t="shared" si="270"/>
        <v>5037.6789229999995</v>
      </c>
      <c r="W399" s="170">
        <f t="shared" si="271"/>
        <v>4976.4689229999994</v>
      </c>
      <c r="X399" s="170">
        <f t="shared" si="272"/>
        <v>4891.3189229999998</v>
      </c>
      <c r="Y399" s="172">
        <f t="shared" si="273"/>
        <v>4784.7289229999997</v>
      </c>
      <c r="Z399" s="37"/>
      <c r="AA399" s="41">
        <v>1048.8399999999999</v>
      </c>
      <c r="AB399" s="39">
        <v>944.79</v>
      </c>
      <c r="AC399" s="39">
        <v>923.62</v>
      </c>
      <c r="AD399" s="39">
        <v>924.69</v>
      </c>
      <c r="AE399" s="39">
        <v>924.92</v>
      </c>
      <c r="AF399" s="39">
        <v>926.36</v>
      </c>
      <c r="AG399" s="39">
        <v>934.45</v>
      </c>
      <c r="AH399" s="39">
        <v>1245.18</v>
      </c>
      <c r="AI399" s="39">
        <v>1390.31</v>
      </c>
      <c r="AJ399" s="39">
        <v>1405.5</v>
      </c>
      <c r="AK399" s="39">
        <v>1406.58</v>
      </c>
      <c r="AL399" s="39">
        <v>1400.74</v>
      </c>
      <c r="AM399" s="39">
        <v>1392.77</v>
      </c>
      <c r="AN399" s="39">
        <v>1391.94</v>
      </c>
      <c r="AO399" s="39">
        <v>1401.24</v>
      </c>
      <c r="AP399" s="39">
        <v>1397.55</v>
      </c>
      <c r="AQ399" s="39">
        <v>1390.41</v>
      </c>
      <c r="AR399" s="39">
        <v>1389.44</v>
      </c>
      <c r="AS399" s="39">
        <v>1379.69</v>
      </c>
      <c r="AT399" s="39">
        <v>1380.23</v>
      </c>
      <c r="AU399" s="39">
        <v>1362.05</v>
      </c>
      <c r="AV399" s="39">
        <v>1300.8399999999999</v>
      </c>
      <c r="AW399" s="39">
        <v>1215.69</v>
      </c>
      <c r="AX399" s="40">
        <v>1109.0999999999999</v>
      </c>
      <c r="AY399" s="340">
        <v>335.74</v>
      </c>
      <c r="AZ399" s="175">
        <v>6.1689230000000004</v>
      </c>
      <c r="BA399" s="159">
        <v>3333.72</v>
      </c>
    </row>
    <row r="400" spans="1:53">
      <c r="A400" s="47">
        <v>19</v>
      </c>
      <c r="B400" s="170">
        <f t="shared" si="250"/>
        <v>4645.2189229999994</v>
      </c>
      <c r="C400" s="170">
        <f t="shared" si="251"/>
        <v>4572.2389229999999</v>
      </c>
      <c r="D400" s="170">
        <f t="shared" si="252"/>
        <v>4570.4789229999997</v>
      </c>
      <c r="E400" s="170">
        <f t="shared" si="253"/>
        <v>4570.8589229999998</v>
      </c>
      <c r="F400" s="170">
        <f t="shared" si="254"/>
        <v>4574.1689230000002</v>
      </c>
      <c r="G400" s="170">
        <f t="shared" si="255"/>
        <v>4593.9989230000001</v>
      </c>
      <c r="H400" s="170">
        <f t="shared" si="256"/>
        <v>4918.7989229999994</v>
      </c>
      <c r="I400" s="170">
        <f t="shared" si="257"/>
        <v>5013.2989229999994</v>
      </c>
      <c r="J400" s="170">
        <f t="shared" si="258"/>
        <v>5066.5289229999998</v>
      </c>
      <c r="K400" s="170">
        <f t="shared" si="259"/>
        <v>5075.3789229999993</v>
      </c>
      <c r="L400" s="170">
        <f t="shared" si="260"/>
        <v>5018.7489230000001</v>
      </c>
      <c r="M400" s="170">
        <f t="shared" si="261"/>
        <v>5031.2289229999997</v>
      </c>
      <c r="N400" s="170">
        <f t="shared" si="262"/>
        <v>4938.4789229999997</v>
      </c>
      <c r="O400" s="170">
        <f t="shared" si="263"/>
        <v>4928.8789229999993</v>
      </c>
      <c r="P400" s="170">
        <f t="shared" si="264"/>
        <v>4890.5989229999996</v>
      </c>
      <c r="Q400" s="170">
        <f t="shared" si="265"/>
        <v>4893.2889230000001</v>
      </c>
      <c r="R400" s="170">
        <f t="shared" si="266"/>
        <v>5011.1489229999997</v>
      </c>
      <c r="S400" s="170">
        <f t="shared" si="267"/>
        <v>5010.9789229999997</v>
      </c>
      <c r="T400" s="170">
        <f t="shared" si="268"/>
        <v>4999.2089229999992</v>
      </c>
      <c r="U400" s="170">
        <f t="shared" si="269"/>
        <v>5002.4389229999997</v>
      </c>
      <c r="V400" s="170">
        <f t="shared" si="270"/>
        <v>4979.9389229999997</v>
      </c>
      <c r="W400" s="170">
        <f t="shared" si="271"/>
        <v>4900.2289229999997</v>
      </c>
      <c r="X400" s="170">
        <f t="shared" si="272"/>
        <v>4812.2989229999994</v>
      </c>
      <c r="Y400" s="172">
        <f t="shared" si="273"/>
        <v>4647.828923</v>
      </c>
      <c r="Z400" s="37"/>
      <c r="AA400" s="41">
        <v>969.59</v>
      </c>
      <c r="AB400" s="39">
        <v>896.61</v>
      </c>
      <c r="AC400" s="39">
        <v>894.85</v>
      </c>
      <c r="AD400" s="39">
        <v>895.23</v>
      </c>
      <c r="AE400" s="39">
        <v>898.54</v>
      </c>
      <c r="AF400" s="39">
        <v>918.37</v>
      </c>
      <c r="AG400" s="39">
        <v>1243.17</v>
      </c>
      <c r="AH400" s="39">
        <v>1337.67</v>
      </c>
      <c r="AI400" s="39">
        <v>1390.9</v>
      </c>
      <c r="AJ400" s="39">
        <v>1399.75</v>
      </c>
      <c r="AK400" s="39">
        <v>1343.12</v>
      </c>
      <c r="AL400" s="39">
        <v>1355.6</v>
      </c>
      <c r="AM400" s="39">
        <v>1262.8499999999999</v>
      </c>
      <c r="AN400" s="39">
        <v>1253.25</v>
      </c>
      <c r="AO400" s="39">
        <v>1214.97</v>
      </c>
      <c r="AP400" s="39">
        <v>1217.6600000000001</v>
      </c>
      <c r="AQ400" s="39">
        <v>1335.52</v>
      </c>
      <c r="AR400" s="39">
        <v>1335.35</v>
      </c>
      <c r="AS400" s="39">
        <v>1323.58</v>
      </c>
      <c r="AT400" s="39">
        <v>1326.81</v>
      </c>
      <c r="AU400" s="39">
        <v>1304.31</v>
      </c>
      <c r="AV400" s="39">
        <v>1224.5999999999999</v>
      </c>
      <c r="AW400" s="39">
        <v>1136.67</v>
      </c>
      <c r="AX400" s="40">
        <v>972.2</v>
      </c>
      <c r="AY400" s="340">
        <v>335.74</v>
      </c>
      <c r="AZ400" s="175">
        <v>6.1689230000000004</v>
      </c>
      <c r="BA400" s="159">
        <v>3333.72</v>
      </c>
    </row>
    <row r="401" spans="1:53">
      <c r="A401" s="47">
        <v>20</v>
      </c>
      <c r="B401" s="170">
        <f t="shared" si="250"/>
        <v>4572.2589229999994</v>
      </c>
      <c r="C401" s="170">
        <f t="shared" si="251"/>
        <v>4556.6889229999997</v>
      </c>
      <c r="D401" s="170">
        <f t="shared" si="252"/>
        <v>4532.118923</v>
      </c>
      <c r="E401" s="170">
        <f t="shared" si="253"/>
        <v>4549.368923</v>
      </c>
      <c r="F401" s="170">
        <f t="shared" si="254"/>
        <v>4562.5189229999996</v>
      </c>
      <c r="G401" s="170">
        <f t="shared" si="255"/>
        <v>4656.6389229999995</v>
      </c>
      <c r="H401" s="170">
        <f t="shared" si="256"/>
        <v>4881.0089230000003</v>
      </c>
      <c r="I401" s="170">
        <f t="shared" si="257"/>
        <v>5007.6489229999997</v>
      </c>
      <c r="J401" s="170">
        <f t="shared" si="258"/>
        <v>5092.1089229999998</v>
      </c>
      <c r="K401" s="170">
        <f t="shared" si="259"/>
        <v>5094.4589229999992</v>
      </c>
      <c r="L401" s="170">
        <f t="shared" si="260"/>
        <v>5117.4589229999992</v>
      </c>
      <c r="M401" s="170">
        <f t="shared" si="261"/>
        <v>5102.3089229999996</v>
      </c>
      <c r="N401" s="170">
        <f t="shared" si="262"/>
        <v>5059.7389229999999</v>
      </c>
      <c r="O401" s="170">
        <f t="shared" si="263"/>
        <v>5058.4489229999999</v>
      </c>
      <c r="P401" s="170">
        <f t="shared" si="264"/>
        <v>5075.5589229999996</v>
      </c>
      <c r="Q401" s="170">
        <f t="shared" si="265"/>
        <v>5052.0589229999996</v>
      </c>
      <c r="R401" s="170">
        <f t="shared" si="266"/>
        <v>4993.9989230000001</v>
      </c>
      <c r="S401" s="170">
        <f t="shared" si="267"/>
        <v>4986.6089229999998</v>
      </c>
      <c r="T401" s="170">
        <f t="shared" si="268"/>
        <v>4976.2289229999997</v>
      </c>
      <c r="U401" s="170">
        <f t="shared" si="269"/>
        <v>4964.7089229999992</v>
      </c>
      <c r="V401" s="170">
        <f t="shared" si="270"/>
        <v>4929.868923</v>
      </c>
      <c r="W401" s="170">
        <f t="shared" si="271"/>
        <v>4846.2389229999999</v>
      </c>
      <c r="X401" s="170">
        <f t="shared" si="272"/>
        <v>4722.1089229999998</v>
      </c>
      <c r="Y401" s="172">
        <f t="shared" si="273"/>
        <v>4677.5389230000001</v>
      </c>
      <c r="Z401" s="37"/>
      <c r="AA401" s="41">
        <v>896.63</v>
      </c>
      <c r="AB401" s="39">
        <v>881.06</v>
      </c>
      <c r="AC401" s="39">
        <v>856.49</v>
      </c>
      <c r="AD401" s="39">
        <v>873.74</v>
      </c>
      <c r="AE401" s="39">
        <v>886.89</v>
      </c>
      <c r="AF401" s="39">
        <v>981.01</v>
      </c>
      <c r="AG401" s="39">
        <v>1205.3800000000001</v>
      </c>
      <c r="AH401" s="39">
        <v>1332.02</v>
      </c>
      <c r="AI401" s="39">
        <v>1416.48</v>
      </c>
      <c r="AJ401" s="39">
        <v>1418.83</v>
      </c>
      <c r="AK401" s="39">
        <v>1441.83</v>
      </c>
      <c r="AL401" s="39">
        <v>1426.68</v>
      </c>
      <c r="AM401" s="39">
        <v>1384.11</v>
      </c>
      <c r="AN401" s="39">
        <v>1382.82</v>
      </c>
      <c r="AO401" s="39">
        <v>1399.93</v>
      </c>
      <c r="AP401" s="39">
        <v>1376.43</v>
      </c>
      <c r="AQ401" s="39">
        <v>1318.37</v>
      </c>
      <c r="AR401" s="39">
        <v>1310.98</v>
      </c>
      <c r="AS401" s="39">
        <v>1300.5999999999999</v>
      </c>
      <c r="AT401" s="39">
        <v>1289.08</v>
      </c>
      <c r="AU401" s="39">
        <v>1254.24</v>
      </c>
      <c r="AV401" s="39">
        <v>1170.6099999999999</v>
      </c>
      <c r="AW401" s="39">
        <v>1046.48</v>
      </c>
      <c r="AX401" s="40">
        <v>1001.9100000000001</v>
      </c>
      <c r="AY401" s="340">
        <v>335.74</v>
      </c>
      <c r="AZ401" s="175">
        <v>6.1689230000000004</v>
      </c>
      <c r="BA401" s="159">
        <v>3333.72</v>
      </c>
    </row>
    <row r="402" spans="1:53">
      <c r="A402" s="47">
        <v>21</v>
      </c>
      <c r="B402" s="170">
        <f t="shared" si="250"/>
        <v>4600.0589229999996</v>
      </c>
      <c r="C402" s="170">
        <f t="shared" si="251"/>
        <v>4596.2789229999998</v>
      </c>
      <c r="D402" s="170">
        <f t="shared" si="252"/>
        <v>4580.1889229999997</v>
      </c>
      <c r="E402" s="170">
        <f t="shared" si="253"/>
        <v>4577.5389230000001</v>
      </c>
      <c r="F402" s="170">
        <f t="shared" si="254"/>
        <v>4584.2189229999994</v>
      </c>
      <c r="G402" s="170">
        <f t="shared" si="255"/>
        <v>4616.2889230000001</v>
      </c>
      <c r="H402" s="170">
        <f t="shared" si="256"/>
        <v>4737.0989229999996</v>
      </c>
      <c r="I402" s="170">
        <f t="shared" si="257"/>
        <v>4853.9989230000001</v>
      </c>
      <c r="J402" s="170">
        <f t="shared" si="258"/>
        <v>4959.7889230000001</v>
      </c>
      <c r="K402" s="170">
        <f t="shared" si="259"/>
        <v>4980.2489230000001</v>
      </c>
      <c r="L402" s="170">
        <f t="shared" si="260"/>
        <v>4965.1289229999993</v>
      </c>
      <c r="M402" s="170">
        <f t="shared" si="261"/>
        <v>4987.2889230000001</v>
      </c>
      <c r="N402" s="170">
        <f t="shared" si="262"/>
        <v>4954.7489230000001</v>
      </c>
      <c r="O402" s="170">
        <f t="shared" si="263"/>
        <v>4929.6089229999998</v>
      </c>
      <c r="P402" s="170">
        <f t="shared" si="264"/>
        <v>4966.6389229999995</v>
      </c>
      <c r="Q402" s="170">
        <f t="shared" si="265"/>
        <v>4930.7489230000001</v>
      </c>
      <c r="R402" s="170">
        <f t="shared" si="266"/>
        <v>4937.6389229999995</v>
      </c>
      <c r="S402" s="170">
        <f t="shared" si="267"/>
        <v>4926.0689229999998</v>
      </c>
      <c r="T402" s="170">
        <f t="shared" si="268"/>
        <v>4914.1089229999998</v>
      </c>
      <c r="U402" s="170">
        <f t="shared" si="269"/>
        <v>4884.2989229999994</v>
      </c>
      <c r="V402" s="170">
        <f t="shared" si="270"/>
        <v>4849.8889229999995</v>
      </c>
      <c r="W402" s="170">
        <f t="shared" si="271"/>
        <v>4821.2289229999997</v>
      </c>
      <c r="X402" s="170">
        <f t="shared" si="272"/>
        <v>4697.5589229999996</v>
      </c>
      <c r="Y402" s="172">
        <f t="shared" si="273"/>
        <v>4657.2489230000001</v>
      </c>
      <c r="Z402" s="37"/>
      <c r="AA402" s="41">
        <v>924.43</v>
      </c>
      <c r="AB402" s="39">
        <v>920.65</v>
      </c>
      <c r="AC402" s="39">
        <v>904.56</v>
      </c>
      <c r="AD402" s="39">
        <v>901.91</v>
      </c>
      <c r="AE402" s="39">
        <v>908.59</v>
      </c>
      <c r="AF402" s="39">
        <v>940.66</v>
      </c>
      <c r="AG402" s="39">
        <v>1061.47</v>
      </c>
      <c r="AH402" s="39">
        <v>1178.3699999999999</v>
      </c>
      <c r="AI402" s="39">
        <v>1284.1600000000001</v>
      </c>
      <c r="AJ402" s="39">
        <v>1304.6199999999999</v>
      </c>
      <c r="AK402" s="39">
        <v>1289.5</v>
      </c>
      <c r="AL402" s="39">
        <v>1311.66</v>
      </c>
      <c r="AM402" s="39">
        <v>1279.1199999999999</v>
      </c>
      <c r="AN402" s="39">
        <v>1253.98</v>
      </c>
      <c r="AO402" s="39">
        <v>1291.01</v>
      </c>
      <c r="AP402" s="39">
        <v>1255.1199999999999</v>
      </c>
      <c r="AQ402" s="39">
        <v>1262.01</v>
      </c>
      <c r="AR402" s="39">
        <v>1250.44</v>
      </c>
      <c r="AS402" s="39">
        <v>1238.48</v>
      </c>
      <c r="AT402" s="39">
        <v>1208.67</v>
      </c>
      <c r="AU402" s="39">
        <v>1174.26</v>
      </c>
      <c r="AV402" s="39">
        <v>1145.5999999999999</v>
      </c>
      <c r="AW402" s="39">
        <v>1021.93</v>
      </c>
      <c r="AX402" s="40">
        <v>981.62</v>
      </c>
      <c r="AY402" s="340">
        <v>335.74</v>
      </c>
      <c r="AZ402" s="175">
        <v>6.1689230000000004</v>
      </c>
      <c r="BA402" s="159">
        <v>3333.72</v>
      </c>
    </row>
    <row r="403" spans="1:53">
      <c r="A403" s="47">
        <v>22</v>
      </c>
      <c r="B403" s="170">
        <f t="shared" si="250"/>
        <v>4609.078923</v>
      </c>
      <c r="C403" s="170">
        <f t="shared" si="251"/>
        <v>4595.0389230000001</v>
      </c>
      <c r="D403" s="170">
        <f t="shared" si="252"/>
        <v>4585.5489229999994</v>
      </c>
      <c r="E403" s="170">
        <f t="shared" si="253"/>
        <v>4574.7489230000001</v>
      </c>
      <c r="F403" s="170">
        <f t="shared" si="254"/>
        <v>4598.5389230000001</v>
      </c>
      <c r="G403" s="170">
        <f t="shared" si="255"/>
        <v>4626.1089229999998</v>
      </c>
      <c r="H403" s="170">
        <f t="shared" si="256"/>
        <v>4701.0589229999996</v>
      </c>
      <c r="I403" s="170">
        <f t="shared" si="257"/>
        <v>4862.1789229999995</v>
      </c>
      <c r="J403" s="170">
        <f t="shared" si="258"/>
        <v>4998.2589230000003</v>
      </c>
      <c r="K403" s="170">
        <f t="shared" si="259"/>
        <v>5032.1289229999993</v>
      </c>
      <c r="L403" s="170">
        <f t="shared" si="260"/>
        <v>5030.1689230000002</v>
      </c>
      <c r="M403" s="170">
        <f t="shared" si="261"/>
        <v>5026.4889229999999</v>
      </c>
      <c r="N403" s="170">
        <f t="shared" si="262"/>
        <v>5023.5389230000001</v>
      </c>
      <c r="O403" s="170">
        <f t="shared" si="263"/>
        <v>5010.5889230000002</v>
      </c>
      <c r="P403" s="170">
        <f t="shared" si="264"/>
        <v>5000.9289229999995</v>
      </c>
      <c r="Q403" s="170">
        <f t="shared" si="265"/>
        <v>4995.8389230000002</v>
      </c>
      <c r="R403" s="170">
        <f t="shared" si="266"/>
        <v>5016.868923</v>
      </c>
      <c r="S403" s="170">
        <f t="shared" si="267"/>
        <v>5030.5189229999996</v>
      </c>
      <c r="T403" s="170">
        <f t="shared" si="268"/>
        <v>4994.9389229999997</v>
      </c>
      <c r="U403" s="170">
        <f t="shared" si="269"/>
        <v>4972.9689229999994</v>
      </c>
      <c r="V403" s="170">
        <f t="shared" si="270"/>
        <v>4925.2589230000003</v>
      </c>
      <c r="W403" s="170">
        <f t="shared" si="271"/>
        <v>4823.7389229999999</v>
      </c>
      <c r="X403" s="170">
        <f t="shared" si="272"/>
        <v>4703.0289229999998</v>
      </c>
      <c r="Y403" s="172">
        <f t="shared" si="273"/>
        <v>4671.0589229999996</v>
      </c>
      <c r="Z403" s="37"/>
      <c r="AA403" s="41">
        <v>933.45</v>
      </c>
      <c r="AB403" s="39">
        <v>919.41</v>
      </c>
      <c r="AC403" s="39">
        <v>909.92</v>
      </c>
      <c r="AD403" s="39">
        <v>899.12</v>
      </c>
      <c r="AE403" s="39">
        <v>922.91</v>
      </c>
      <c r="AF403" s="39">
        <v>950.48</v>
      </c>
      <c r="AG403" s="39">
        <v>1025.43</v>
      </c>
      <c r="AH403" s="39">
        <v>1186.55</v>
      </c>
      <c r="AI403" s="39">
        <v>1322.63</v>
      </c>
      <c r="AJ403" s="39">
        <v>1356.5</v>
      </c>
      <c r="AK403" s="39">
        <v>1354.54</v>
      </c>
      <c r="AL403" s="39">
        <v>1350.86</v>
      </c>
      <c r="AM403" s="39">
        <v>1347.91</v>
      </c>
      <c r="AN403" s="39">
        <v>1334.96</v>
      </c>
      <c r="AO403" s="39">
        <v>1325.3</v>
      </c>
      <c r="AP403" s="39">
        <v>1320.21</v>
      </c>
      <c r="AQ403" s="39">
        <v>1341.24</v>
      </c>
      <c r="AR403" s="39">
        <v>1354.89</v>
      </c>
      <c r="AS403" s="39">
        <v>1319.31</v>
      </c>
      <c r="AT403" s="39">
        <v>1297.3399999999999</v>
      </c>
      <c r="AU403" s="39">
        <v>1249.6300000000001</v>
      </c>
      <c r="AV403" s="39">
        <v>1148.1099999999999</v>
      </c>
      <c r="AW403" s="39">
        <v>1027.4000000000001</v>
      </c>
      <c r="AX403" s="40">
        <v>995.43</v>
      </c>
      <c r="AY403" s="340">
        <v>335.74</v>
      </c>
      <c r="AZ403" s="175">
        <v>6.1689230000000004</v>
      </c>
      <c r="BA403" s="159">
        <v>3333.72</v>
      </c>
    </row>
    <row r="404" spans="1:53">
      <c r="A404" s="47">
        <v>23</v>
      </c>
      <c r="B404" s="170">
        <f t="shared" si="250"/>
        <v>4608.5189229999996</v>
      </c>
      <c r="C404" s="170">
        <f t="shared" si="251"/>
        <v>4595.5689229999998</v>
      </c>
      <c r="D404" s="170">
        <f t="shared" si="252"/>
        <v>4578.1789229999995</v>
      </c>
      <c r="E404" s="170">
        <f t="shared" si="253"/>
        <v>4572.9989230000001</v>
      </c>
      <c r="F404" s="170">
        <f t="shared" si="254"/>
        <v>4599.1989229999999</v>
      </c>
      <c r="G404" s="170">
        <f t="shared" si="255"/>
        <v>4627.3489229999996</v>
      </c>
      <c r="H404" s="170">
        <f t="shared" si="256"/>
        <v>4764.8189229999998</v>
      </c>
      <c r="I404" s="170">
        <f t="shared" si="257"/>
        <v>4859.2389229999999</v>
      </c>
      <c r="J404" s="170">
        <f t="shared" si="258"/>
        <v>5011.0989229999996</v>
      </c>
      <c r="K404" s="170">
        <f t="shared" si="259"/>
        <v>5023.4789229999997</v>
      </c>
      <c r="L404" s="170">
        <f t="shared" si="260"/>
        <v>5020.7189229999994</v>
      </c>
      <c r="M404" s="170">
        <f t="shared" si="261"/>
        <v>5011.6089229999998</v>
      </c>
      <c r="N404" s="170">
        <f t="shared" si="262"/>
        <v>5004.2489230000001</v>
      </c>
      <c r="O404" s="170">
        <f t="shared" si="263"/>
        <v>4985.078923</v>
      </c>
      <c r="P404" s="170">
        <f t="shared" si="264"/>
        <v>4972.5989229999996</v>
      </c>
      <c r="Q404" s="170">
        <f t="shared" si="265"/>
        <v>4953.6389229999995</v>
      </c>
      <c r="R404" s="170">
        <f t="shared" si="266"/>
        <v>4979.9189230000002</v>
      </c>
      <c r="S404" s="170">
        <f t="shared" si="267"/>
        <v>4965.6789229999995</v>
      </c>
      <c r="T404" s="170">
        <f t="shared" si="268"/>
        <v>4959.8889229999995</v>
      </c>
      <c r="U404" s="170">
        <f t="shared" si="269"/>
        <v>4942.7789229999998</v>
      </c>
      <c r="V404" s="170">
        <f t="shared" si="270"/>
        <v>4919.8189229999998</v>
      </c>
      <c r="W404" s="170">
        <f t="shared" si="271"/>
        <v>4849.5189229999996</v>
      </c>
      <c r="X404" s="170">
        <f t="shared" si="272"/>
        <v>4739.9689229999994</v>
      </c>
      <c r="Y404" s="172">
        <f t="shared" si="273"/>
        <v>4694.5989229999996</v>
      </c>
      <c r="Z404" s="37"/>
      <c r="AA404" s="41">
        <v>932.89</v>
      </c>
      <c r="AB404" s="39">
        <v>919.94</v>
      </c>
      <c r="AC404" s="39">
        <v>902.55</v>
      </c>
      <c r="AD404" s="39">
        <v>897.37</v>
      </c>
      <c r="AE404" s="39">
        <v>923.57</v>
      </c>
      <c r="AF404" s="39">
        <v>951.72</v>
      </c>
      <c r="AG404" s="39">
        <v>1089.19</v>
      </c>
      <c r="AH404" s="39">
        <v>1183.6099999999999</v>
      </c>
      <c r="AI404" s="39">
        <v>1335.47</v>
      </c>
      <c r="AJ404" s="39">
        <v>1347.85</v>
      </c>
      <c r="AK404" s="39">
        <v>1345.09</v>
      </c>
      <c r="AL404" s="39">
        <v>1335.98</v>
      </c>
      <c r="AM404" s="39">
        <v>1328.62</v>
      </c>
      <c r="AN404" s="39">
        <v>1309.45</v>
      </c>
      <c r="AO404" s="39">
        <v>1296.97</v>
      </c>
      <c r="AP404" s="39">
        <v>1278.01</v>
      </c>
      <c r="AQ404" s="39">
        <v>1304.29</v>
      </c>
      <c r="AR404" s="39">
        <v>1290.05</v>
      </c>
      <c r="AS404" s="39">
        <v>1284.26</v>
      </c>
      <c r="AT404" s="39">
        <v>1267.1500000000001</v>
      </c>
      <c r="AU404" s="39">
        <v>1244.19</v>
      </c>
      <c r="AV404" s="39">
        <v>1173.8900000000001</v>
      </c>
      <c r="AW404" s="39">
        <v>1064.3399999999999</v>
      </c>
      <c r="AX404" s="40">
        <v>1018.9699999999999</v>
      </c>
      <c r="AY404" s="340">
        <v>335.74</v>
      </c>
      <c r="AZ404" s="175">
        <v>6.1689230000000004</v>
      </c>
      <c r="BA404" s="159">
        <v>3333.72</v>
      </c>
    </row>
    <row r="405" spans="1:53">
      <c r="A405" s="47">
        <v>24</v>
      </c>
      <c r="B405" s="170">
        <f t="shared" si="250"/>
        <v>4699.0989229999996</v>
      </c>
      <c r="C405" s="170">
        <f t="shared" si="251"/>
        <v>4655.5389230000001</v>
      </c>
      <c r="D405" s="170">
        <f t="shared" si="252"/>
        <v>4607.7089230000001</v>
      </c>
      <c r="E405" s="170">
        <f t="shared" si="253"/>
        <v>4610.8989229999997</v>
      </c>
      <c r="F405" s="170">
        <f t="shared" si="254"/>
        <v>4604.658923</v>
      </c>
      <c r="G405" s="170">
        <f t="shared" si="255"/>
        <v>4612.078923</v>
      </c>
      <c r="H405" s="170">
        <f t="shared" si="256"/>
        <v>4691.1989229999999</v>
      </c>
      <c r="I405" s="170">
        <f t="shared" si="257"/>
        <v>4857.3389230000002</v>
      </c>
      <c r="J405" s="170">
        <f t="shared" si="258"/>
        <v>5013.828923</v>
      </c>
      <c r="K405" s="170">
        <f t="shared" si="259"/>
        <v>5066.7589230000003</v>
      </c>
      <c r="L405" s="170">
        <f t="shared" si="260"/>
        <v>5085.368923</v>
      </c>
      <c r="M405" s="170">
        <f t="shared" si="261"/>
        <v>5074.3589229999998</v>
      </c>
      <c r="N405" s="170">
        <f t="shared" si="262"/>
        <v>5026.5689229999998</v>
      </c>
      <c r="O405" s="170">
        <f t="shared" si="263"/>
        <v>5045.9589229999992</v>
      </c>
      <c r="P405" s="170">
        <f t="shared" si="264"/>
        <v>5028.0989229999996</v>
      </c>
      <c r="Q405" s="170">
        <f t="shared" si="265"/>
        <v>5059.4689229999994</v>
      </c>
      <c r="R405" s="170">
        <f t="shared" si="266"/>
        <v>5068.368923</v>
      </c>
      <c r="S405" s="170">
        <f t="shared" si="267"/>
        <v>5219.2589230000003</v>
      </c>
      <c r="T405" s="170">
        <f t="shared" si="268"/>
        <v>5214.0989229999996</v>
      </c>
      <c r="U405" s="170">
        <f t="shared" si="269"/>
        <v>5210.0089230000003</v>
      </c>
      <c r="V405" s="170">
        <f t="shared" si="270"/>
        <v>5177.4189230000002</v>
      </c>
      <c r="W405" s="170">
        <f t="shared" si="271"/>
        <v>5133.0189229999996</v>
      </c>
      <c r="X405" s="170">
        <f t="shared" si="272"/>
        <v>5015.1789229999995</v>
      </c>
      <c r="Y405" s="172">
        <f t="shared" si="273"/>
        <v>4891.8789229999993</v>
      </c>
      <c r="Z405" s="37"/>
      <c r="AA405" s="41">
        <v>1023.4700000000001</v>
      </c>
      <c r="AB405" s="39">
        <v>979.91</v>
      </c>
      <c r="AC405" s="39">
        <v>932.08</v>
      </c>
      <c r="AD405" s="39">
        <v>935.27</v>
      </c>
      <c r="AE405" s="39">
        <v>929.03</v>
      </c>
      <c r="AF405" s="39">
        <v>936.45</v>
      </c>
      <c r="AG405" s="39">
        <v>1015.57</v>
      </c>
      <c r="AH405" s="39">
        <v>1181.71</v>
      </c>
      <c r="AI405" s="39">
        <v>1338.2</v>
      </c>
      <c r="AJ405" s="39">
        <v>1391.13</v>
      </c>
      <c r="AK405" s="39">
        <v>1409.74</v>
      </c>
      <c r="AL405" s="39">
        <v>1398.73</v>
      </c>
      <c r="AM405" s="39">
        <v>1350.94</v>
      </c>
      <c r="AN405" s="39">
        <v>1370.33</v>
      </c>
      <c r="AO405" s="39">
        <v>1352.47</v>
      </c>
      <c r="AP405" s="39">
        <v>1383.84</v>
      </c>
      <c r="AQ405" s="39">
        <v>1392.74</v>
      </c>
      <c r="AR405" s="39">
        <v>1543.63</v>
      </c>
      <c r="AS405" s="39">
        <v>1538.47</v>
      </c>
      <c r="AT405" s="39">
        <v>1534.38</v>
      </c>
      <c r="AU405" s="39">
        <v>1501.79</v>
      </c>
      <c r="AV405" s="39">
        <v>1457.39</v>
      </c>
      <c r="AW405" s="39">
        <v>1339.55</v>
      </c>
      <c r="AX405" s="40">
        <v>1216.25</v>
      </c>
      <c r="AY405" s="340">
        <v>335.74</v>
      </c>
      <c r="AZ405" s="175">
        <v>6.1689230000000004</v>
      </c>
      <c r="BA405" s="159">
        <v>3333.72</v>
      </c>
    </row>
    <row r="406" spans="1:53">
      <c r="A406" s="47">
        <v>25</v>
      </c>
      <c r="B406" s="170">
        <f t="shared" si="250"/>
        <v>4741.4889229999999</v>
      </c>
      <c r="C406" s="170">
        <f t="shared" si="251"/>
        <v>4625.8389230000002</v>
      </c>
      <c r="D406" s="170">
        <f t="shared" si="252"/>
        <v>4618.9489229999999</v>
      </c>
      <c r="E406" s="170">
        <f t="shared" si="253"/>
        <v>4614.5489229999994</v>
      </c>
      <c r="F406" s="170">
        <f t="shared" si="254"/>
        <v>4621.1089229999998</v>
      </c>
      <c r="G406" s="170">
        <f t="shared" si="255"/>
        <v>4621.118923</v>
      </c>
      <c r="H406" s="170">
        <f t="shared" si="256"/>
        <v>4676.2189229999994</v>
      </c>
      <c r="I406" s="170">
        <f t="shared" si="257"/>
        <v>4861.5189229999996</v>
      </c>
      <c r="J406" s="170">
        <f t="shared" si="258"/>
        <v>5011.2789229999998</v>
      </c>
      <c r="K406" s="170">
        <f t="shared" si="259"/>
        <v>5120.7589230000003</v>
      </c>
      <c r="L406" s="170">
        <f t="shared" si="260"/>
        <v>5128.9389229999997</v>
      </c>
      <c r="M406" s="170">
        <f t="shared" si="261"/>
        <v>5120.6489229999997</v>
      </c>
      <c r="N406" s="170">
        <f t="shared" si="262"/>
        <v>5094.9289229999995</v>
      </c>
      <c r="O406" s="170">
        <f t="shared" si="263"/>
        <v>5108.5689229999998</v>
      </c>
      <c r="P406" s="170">
        <f t="shared" si="264"/>
        <v>5096.1989229999999</v>
      </c>
      <c r="Q406" s="170">
        <f t="shared" si="265"/>
        <v>5088.3589229999998</v>
      </c>
      <c r="R406" s="170">
        <f t="shared" si="266"/>
        <v>5082.3489229999996</v>
      </c>
      <c r="S406" s="170">
        <f t="shared" si="267"/>
        <v>5080.7589230000003</v>
      </c>
      <c r="T406" s="170">
        <f t="shared" si="268"/>
        <v>5070.2389229999999</v>
      </c>
      <c r="U406" s="170">
        <f t="shared" si="269"/>
        <v>5071.8589229999998</v>
      </c>
      <c r="V406" s="170">
        <f t="shared" si="270"/>
        <v>5054.4289229999995</v>
      </c>
      <c r="W406" s="170">
        <f t="shared" si="271"/>
        <v>5010.4389229999997</v>
      </c>
      <c r="X406" s="170">
        <f t="shared" si="272"/>
        <v>4948.2089229999992</v>
      </c>
      <c r="Y406" s="172">
        <f t="shared" si="273"/>
        <v>4816.7189229999994</v>
      </c>
      <c r="Z406" s="37"/>
      <c r="AA406" s="41">
        <v>1065.8599999999999</v>
      </c>
      <c r="AB406" s="39">
        <v>950.21</v>
      </c>
      <c r="AC406" s="39">
        <v>943.32</v>
      </c>
      <c r="AD406" s="39">
        <v>938.92</v>
      </c>
      <c r="AE406" s="39">
        <v>945.48</v>
      </c>
      <c r="AF406" s="39">
        <v>945.49</v>
      </c>
      <c r="AG406" s="39">
        <v>1000.5900000000001</v>
      </c>
      <c r="AH406" s="39">
        <v>1185.8900000000001</v>
      </c>
      <c r="AI406" s="39">
        <v>1335.65</v>
      </c>
      <c r="AJ406" s="39">
        <v>1445.13</v>
      </c>
      <c r="AK406" s="39">
        <v>1453.31</v>
      </c>
      <c r="AL406" s="39">
        <v>1445.02</v>
      </c>
      <c r="AM406" s="39">
        <v>1419.3</v>
      </c>
      <c r="AN406" s="39">
        <v>1432.94</v>
      </c>
      <c r="AO406" s="39">
        <v>1420.57</v>
      </c>
      <c r="AP406" s="39">
        <v>1412.73</v>
      </c>
      <c r="AQ406" s="39">
        <v>1406.72</v>
      </c>
      <c r="AR406" s="39">
        <v>1405.13</v>
      </c>
      <c r="AS406" s="39">
        <v>1394.61</v>
      </c>
      <c r="AT406" s="39">
        <v>1396.23</v>
      </c>
      <c r="AU406" s="39">
        <v>1378.8</v>
      </c>
      <c r="AV406" s="39">
        <v>1334.81</v>
      </c>
      <c r="AW406" s="39">
        <v>1272.58</v>
      </c>
      <c r="AX406" s="40">
        <v>1141.0899999999999</v>
      </c>
      <c r="AY406" s="340">
        <v>335.74</v>
      </c>
      <c r="AZ406" s="175">
        <v>6.1689230000000004</v>
      </c>
      <c r="BA406" s="159">
        <v>3333.72</v>
      </c>
    </row>
    <row r="407" spans="1:53">
      <c r="A407" s="47">
        <v>26</v>
      </c>
      <c r="B407" s="170">
        <f t="shared" si="250"/>
        <v>4686.1789229999995</v>
      </c>
      <c r="C407" s="170">
        <f t="shared" si="251"/>
        <v>4620.2189229999994</v>
      </c>
      <c r="D407" s="170">
        <f t="shared" si="252"/>
        <v>4616.9489229999999</v>
      </c>
      <c r="E407" s="170">
        <f t="shared" si="253"/>
        <v>4612.8589229999998</v>
      </c>
      <c r="F407" s="170">
        <f t="shared" si="254"/>
        <v>4623.3789229999993</v>
      </c>
      <c r="G407" s="170">
        <f t="shared" si="255"/>
        <v>4758.868923</v>
      </c>
      <c r="H407" s="170">
        <f t="shared" si="256"/>
        <v>4963.5189229999996</v>
      </c>
      <c r="I407" s="170">
        <f t="shared" si="257"/>
        <v>5060.7289229999997</v>
      </c>
      <c r="J407" s="170">
        <f t="shared" si="258"/>
        <v>5186.3189229999998</v>
      </c>
      <c r="K407" s="170">
        <f t="shared" si="259"/>
        <v>5251.4989230000001</v>
      </c>
      <c r="L407" s="170">
        <f t="shared" si="260"/>
        <v>5244.6489229999997</v>
      </c>
      <c r="M407" s="170">
        <f t="shared" si="261"/>
        <v>5256.158923</v>
      </c>
      <c r="N407" s="170">
        <f t="shared" si="262"/>
        <v>5185.0989229999996</v>
      </c>
      <c r="O407" s="170">
        <f t="shared" si="263"/>
        <v>5179.5989229999996</v>
      </c>
      <c r="P407" s="170">
        <f t="shared" si="264"/>
        <v>5177.0089230000003</v>
      </c>
      <c r="Q407" s="170">
        <f t="shared" si="265"/>
        <v>5164.368923</v>
      </c>
      <c r="R407" s="170">
        <f t="shared" si="266"/>
        <v>5177.2489230000001</v>
      </c>
      <c r="S407" s="170">
        <f t="shared" si="267"/>
        <v>5162.2289229999997</v>
      </c>
      <c r="T407" s="170">
        <f t="shared" si="268"/>
        <v>5137.7289229999997</v>
      </c>
      <c r="U407" s="170">
        <f t="shared" si="269"/>
        <v>5121.828923</v>
      </c>
      <c r="V407" s="170">
        <f t="shared" si="270"/>
        <v>5092.2989229999994</v>
      </c>
      <c r="W407" s="170">
        <f t="shared" si="271"/>
        <v>5015.4289229999995</v>
      </c>
      <c r="X407" s="170">
        <f t="shared" si="272"/>
        <v>4897.0289229999998</v>
      </c>
      <c r="Y407" s="172">
        <f t="shared" si="273"/>
        <v>4824.1289229999993</v>
      </c>
      <c r="Z407" s="37"/>
      <c r="AA407" s="41">
        <v>1010.5500000000001</v>
      </c>
      <c r="AB407" s="39">
        <v>944.59</v>
      </c>
      <c r="AC407" s="39">
        <v>941.32</v>
      </c>
      <c r="AD407" s="39">
        <v>937.23</v>
      </c>
      <c r="AE407" s="39">
        <v>947.75</v>
      </c>
      <c r="AF407" s="39">
        <v>1083.24</v>
      </c>
      <c r="AG407" s="39">
        <v>1287.8900000000001</v>
      </c>
      <c r="AH407" s="39">
        <v>1385.1</v>
      </c>
      <c r="AI407" s="39">
        <v>1510.69</v>
      </c>
      <c r="AJ407" s="39">
        <v>1575.87</v>
      </c>
      <c r="AK407" s="39">
        <v>1569.02</v>
      </c>
      <c r="AL407" s="39">
        <v>1580.53</v>
      </c>
      <c r="AM407" s="39">
        <v>1509.47</v>
      </c>
      <c r="AN407" s="39">
        <v>1503.97</v>
      </c>
      <c r="AO407" s="39">
        <v>1501.38</v>
      </c>
      <c r="AP407" s="39">
        <v>1488.74</v>
      </c>
      <c r="AQ407" s="39">
        <v>1501.62</v>
      </c>
      <c r="AR407" s="39">
        <v>1486.6</v>
      </c>
      <c r="AS407" s="39">
        <v>1462.1</v>
      </c>
      <c r="AT407" s="39">
        <v>1446.2</v>
      </c>
      <c r="AU407" s="39">
        <v>1416.67</v>
      </c>
      <c r="AV407" s="39">
        <v>1339.8</v>
      </c>
      <c r="AW407" s="39">
        <v>1221.4000000000001</v>
      </c>
      <c r="AX407" s="40">
        <v>1148.5</v>
      </c>
      <c r="AY407" s="340">
        <v>335.74</v>
      </c>
      <c r="AZ407" s="175">
        <v>6.1689230000000004</v>
      </c>
      <c r="BA407" s="159">
        <v>3333.72</v>
      </c>
    </row>
    <row r="408" spans="1:53">
      <c r="A408" s="47">
        <v>27</v>
      </c>
      <c r="B408" s="170">
        <f t="shared" si="250"/>
        <v>4726.7289229999997</v>
      </c>
      <c r="C408" s="170">
        <f t="shared" si="251"/>
        <v>4621.5989229999996</v>
      </c>
      <c r="D408" s="170">
        <f t="shared" si="252"/>
        <v>4603.7789229999998</v>
      </c>
      <c r="E408" s="170">
        <f t="shared" si="253"/>
        <v>4605.7989229999994</v>
      </c>
      <c r="F408" s="170">
        <f t="shared" si="254"/>
        <v>4606.8589229999998</v>
      </c>
      <c r="G408" s="170">
        <f t="shared" si="255"/>
        <v>4752.8989229999997</v>
      </c>
      <c r="H408" s="170">
        <f t="shared" si="256"/>
        <v>4961.9289229999995</v>
      </c>
      <c r="I408" s="170">
        <f t="shared" si="257"/>
        <v>5086.5389230000001</v>
      </c>
      <c r="J408" s="170">
        <f t="shared" si="258"/>
        <v>5200.2289229999997</v>
      </c>
      <c r="K408" s="170">
        <f t="shared" si="259"/>
        <v>5237.3489229999996</v>
      </c>
      <c r="L408" s="170">
        <f t="shared" si="260"/>
        <v>5258.6389229999995</v>
      </c>
      <c r="M408" s="170">
        <f t="shared" si="261"/>
        <v>5285.0289229999998</v>
      </c>
      <c r="N408" s="170">
        <f t="shared" si="262"/>
        <v>5273.6889229999997</v>
      </c>
      <c r="O408" s="170">
        <f t="shared" si="263"/>
        <v>5250.7489230000001</v>
      </c>
      <c r="P408" s="170">
        <f t="shared" si="264"/>
        <v>5186.9289229999995</v>
      </c>
      <c r="Q408" s="170">
        <f t="shared" si="265"/>
        <v>5166.5189229999996</v>
      </c>
      <c r="R408" s="170">
        <f t="shared" si="266"/>
        <v>5161.1089229999998</v>
      </c>
      <c r="S408" s="170">
        <f t="shared" si="267"/>
        <v>5148.2389229999999</v>
      </c>
      <c r="T408" s="170">
        <f t="shared" si="268"/>
        <v>5118.7289229999997</v>
      </c>
      <c r="U408" s="170">
        <f t="shared" si="269"/>
        <v>5061.1289229999993</v>
      </c>
      <c r="V408" s="170">
        <f t="shared" si="270"/>
        <v>5006.1889229999997</v>
      </c>
      <c r="W408" s="170">
        <f t="shared" si="271"/>
        <v>4963.2289229999997</v>
      </c>
      <c r="X408" s="170">
        <f t="shared" si="272"/>
        <v>4793.0689229999998</v>
      </c>
      <c r="Y408" s="172">
        <f t="shared" si="273"/>
        <v>4714.828923</v>
      </c>
      <c r="Z408" s="37"/>
      <c r="AA408" s="41">
        <v>1051.0999999999999</v>
      </c>
      <c r="AB408" s="39">
        <v>945.97</v>
      </c>
      <c r="AC408" s="39">
        <v>928.15</v>
      </c>
      <c r="AD408" s="39">
        <v>930.17</v>
      </c>
      <c r="AE408" s="39">
        <v>931.23</v>
      </c>
      <c r="AF408" s="39">
        <v>1077.27</v>
      </c>
      <c r="AG408" s="39">
        <v>1286.3</v>
      </c>
      <c r="AH408" s="39">
        <v>1410.91</v>
      </c>
      <c r="AI408" s="39">
        <v>1524.6</v>
      </c>
      <c r="AJ408" s="39">
        <v>1561.72</v>
      </c>
      <c r="AK408" s="39">
        <v>1583.01</v>
      </c>
      <c r="AL408" s="39">
        <v>1609.4</v>
      </c>
      <c r="AM408" s="39">
        <v>1598.06</v>
      </c>
      <c r="AN408" s="39">
        <v>1575.12</v>
      </c>
      <c r="AO408" s="39">
        <v>1511.3</v>
      </c>
      <c r="AP408" s="39">
        <v>1490.89</v>
      </c>
      <c r="AQ408" s="39">
        <v>1485.48</v>
      </c>
      <c r="AR408" s="39">
        <v>1472.61</v>
      </c>
      <c r="AS408" s="39">
        <v>1443.1</v>
      </c>
      <c r="AT408" s="39">
        <v>1385.5</v>
      </c>
      <c r="AU408" s="39">
        <v>1330.56</v>
      </c>
      <c r="AV408" s="39">
        <v>1287.5999999999999</v>
      </c>
      <c r="AW408" s="39">
        <v>1117.44</v>
      </c>
      <c r="AX408" s="40">
        <v>1039.2</v>
      </c>
      <c r="AY408" s="340">
        <v>335.74</v>
      </c>
      <c r="AZ408" s="175">
        <v>6.1689230000000004</v>
      </c>
      <c r="BA408" s="159">
        <v>3333.72</v>
      </c>
    </row>
    <row r="409" spans="1:53">
      <c r="A409" s="47">
        <v>28</v>
      </c>
      <c r="B409" s="170">
        <f t="shared" si="250"/>
        <v>4605.1389229999995</v>
      </c>
      <c r="C409" s="170">
        <f t="shared" si="251"/>
        <v>4589.5489229999994</v>
      </c>
      <c r="D409" s="170">
        <f t="shared" si="252"/>
        <v>4578.1789229999995</v>
      </c>
      <c r="E409" s="170">
        <f t="shared" si="253"/>
        <v>4583.7689229999996</v>
      </c>
      <c r="F409" s="170">
        <f t="shared" si="254"/>
        <v>4591.4589230000001</v>
      </c>
      <c r="G409" s="170">
        <f t="shared" si="255"/>
        <v>4618.1889229999997</v>
      </c>
      <c r="H409" s="170">
        <f t="shared" si="256"/>
        <v>4803.5889230000002</v>
      </c>
      <c r="I409" s="170">
        <f t="shared" si="257"/>
        <v>4975.1889229999997</v>
      </c>
      <c r="J409" s="170">
        <f t="shared" si="258"/>
        <v>5068.7289229999997</v>
      </c>
      <c r="K409" s="170">
        <f t="shared" si="259"/>
        <v>5118.5289229999998</v>
      </c>
      <c r="L409" s="170">
        <f t="shared" si="260"/>
        <v>5122.7089229999992</v>
      </c>
      <c r="M409" s="170">
        <f t="shared" si="261"/>
        <v>5130.2089229999992</v>
      </c>
      <c r="N409" s="170">
        <f t="shared" si="262"/>
        <v>5118.9889229999999</v>
      </c>
      <c r="O409" s="170">
        <f t="shared" si="263"/>
        <v>5114.328923</v>
      </c>
      <c r="P409" s="170">
        <f t="shared" si="264"/>
        <v>5136.8989229999997</v>
      </c>
      <c r="Q409" s="170">
        <f t="shared" si="265"/>
        <v>5114.7989229999994</v>
      </c>
      <c r="R409" s="170">
        <f t="shared" si="266"/>
        <v>5128.078923</v>
      </c>
      <c r="S409" s="170">
        <f t="shared" si="267"/>
        <v>5159.1689230000002</v>
      </c>
      <c r="T409" s="170">
        <f t="shared" si="268"/>
        <v>5135.9289229999995</v>
      </c>
      <c r="U409" s="170">
        <f t="shared" si="269"/>
        <v>5095.8789229999993</v>
      </c>
      <c r="V409" s="170">
        <f t="shared" si="270"/>
        <v>5040.2489230000001</v>
      </c>
      <c r="W409" s="170">
        <f t="shared" si="271"/>
        <v>4947.4189230000002</v>
      </c>
      <c r="X409" s="170">
        <f t="shared" si="272"/>
        <v>4852.3489229999996</v>
      </c>
      <c r="Y409" s="172">
        <f t="shared" si="273"/>
        <v>4807.118923</v>
      </c>
      <c r="Z409" s="37"/>
      <c r="AA409" s="41">
        <v>929.51</v>
      </c>
      <c r="AB409" s="39">
        <v>913.92</v>
      </c>
      <c r="AC409" s="39">
        <v>902.55</v>
      </c>
      <c r="AD409" s="39">
        <v>908.14</v>
      </c>
      <c r="AE409" s="39">
        <v>915.83</v>
      </c>
      <c r="AF409" s="39">
        <v>942.56</v>
      </c>
      <c r="AG409" s="39">
        <v>1127.96</v>
      </c>
      <c r="AH409" s="39">
        <v>1299.56</v>
      </c>
      <c r="AI409" s="39">
        <v>1393.1</v>
      </c>
      <c r="AJ409" s="39">
        <v>1442.9</v>
      </c>
      <c r="AK409" s="39">
        <v>1447.08</v>
      </c>
      <c r="AL409" s="39">
        <v>1454.58</v>
      </c>
      <c r="AM409" s="39">
        <v>1443.36</v>
      </c>
      <c r="AN409" s="39">
        <v>1438.7</v>
      </c>
      <c r="AO409" s="39">
        <v>1461.27</v>
      </c>
      <c r="AP409" s="39">
        <v>1439.17</v>
      </c>
      <c r="AQ409" s="39">
        <v>1452.45</v>
      </c>
      <c r="AR409" s="39">
        <v>1483.54</v>
      </c>
      <c r="AS409" s="39">
        <v>1460.3</v>
      </c>
      <c r="AT409" s="39">
        <v>1420.25</v>
      </c>
      <c r="AU409" s="39">
        <v>1364.62</v>
      </c>
      <c r="AV409" s="39">
        <v>1271.79</v>
      </c>
      <c r="AW409" s="39">
        <v>1176.72</v>
      </c>
      <c r="AX409" s="40">
        <v>1131.49</v>
      </c>
      <c r="AY409" s="340">
        <v>335.74</v>
      </c>
      <c r="AZ409" s="175">
        <v>6.1689230000000004</v>
      </c>
      <c r="BA409" s="159">
        <v>3333.72</v>
      </c>
    </row>
    <row r="410" spans="1:53">
      <c r="A410" s="47">
        <v>29</v>
      </c>
      <c r="B410" s="170">
        <f t="shared" si="250"/>
        <v>4628.1389229999995</v>
      </c>
      <c r="C410" s="170">
        <f t="shared" si="251"/>
        <v>4619.4589230000001</v>
      </c>
      <c r="D410" s="170">
        <f t="shared" si="252"/>
        <v>4618.5489229999994</v>
      </c>
      <c r="E410" s="170">
        <f t="shared" si="253"/>
        <v>4610.5989229999996</v>
      </c>
      <c r="F410" s="170">
        <f t="shared" si="254"/>
        <v>4619.6389229999995</v>
      </c>
      <c r="G410" s="170">
        <f t="shared" si="255"/>
        <v>4644.6089229999998</v>
      </c>
      <c r="H410" s="170">
        <f t="shared" si="256"/>
        <v>4926.6889229999997</v>
      </c>
      <c r="I410" s="170">
        <f t="shared" si="257"/>
        <v>5085.2789229999998</v>
      </c>
      <c r="J410" s="170">
        <f t="shared" si="258"/>
        <v>5218.4289229999995</v>
      </c>
      <c r="K410" s="170">
        <f t="shared" si="259"/>
        <v>5299.9589229999992</v>
      </c>
      <c r="L410" s="170">
        <f t="shared" si="260"/>
        <v>5294.8889229999995</v>
      </c>
      <c r="M410" s="170">
        <f t="shared" si="261"/>
        <v>5299.2189229999994</v>
      </c>
      <c r="N410" s="170">
        <f t="shared" si="262"/>
        <v>5282.7289229999997</v>
      </c>
      <c r="O410" s="170">
        <f t="shared" si="263"/>
        <v>5274.5489229999994</v>
      </c>
      <c r="P410" s="170">
        <f t="shared" si="264"/>
        <v>5285.0089230000003</v>
      </c>
      <c r="Q410" s="170">
        <f t="shared" si="265"/>
        <v>5265.0689229999998</v>
      </c>
      <c r="R410" s="170">
        <f t="shared" si="266"/>
        <v>5269.3589229999998</v>
      </c>
      <c r="S410" s="170">
        <f t="shared" si="267"/>
        <v>5256.7989229999994</v>
      </c>
      <c r="T410" s="170">
        <f t="shared" si="268"/>
        <v>5239.3789229999993</v>
      </c>
      <c r="U410" s="170">
        <f t="shared" si="269"/>
        <v>5211.1489229999997</v>
      </c>
      <c r="V410" s="170">
        <f t="shared" si="270"/>
        <v>5173.0589229999996</v>
      </c>
      <c r="W410" s="170">
        <f t="shared" si="271"/>
        <v>5116.5989229999996</v>
      </c>
      <c r="X410" s="170">
        <f t="shared" si="272"/>
        <v>4933.2189229999994</v>
      </c>
      <c r="Y410" s="172">
        <f t="shared" si="273"/>
        <v>4825.1689230000002</v>
      </c>
      <c r="Z410" s="37"/>
      <c r="AA410" s="41">
        <v>952.51</v>
      </c>
      <c r="AB410" s="39">
        <v>943.83</v>
      </c>
      <c r="AC410" s="39">
        <v>942.92</v>
      </c>
      <c r="AD410" s="39">
        <v>934.97</v>
      </c>
      <c r="AE410" s="39">
        <v>944.01</v>
      </c>
      <c r="AF410" s="39">
        <v>968.98</v>
      </c>
      <c r="AG410" s="39">
        <v>1251.06</v>
      </c>
      <c r="AH410" s="39">
        <v>1409.65</v>
      </c>
      <c r="AI410" s="39">
        <v>1542.8</v>
      </c>
      <c r="AJ410" s="39">
        <v>1624.33</v>
      </c>
      <c r="AK410" s="39">
        <v>1619.26</v>
      </c>
      <c r="AL410" s="39">
        <v>1623.59</v>
      </c>
      <c r="AM410" s="39">
        <v>1607.1</v>
      </c>
      <c r="AN410" s="39">
        <v>1598.92</v>
      </c>
      <c r="AO410" s="39">
        <v>1609.38</v>
      </c>
      <c r="AP410" s="39">
        <v>1589.44</v>
      </c>
      <c r="AQ410" s="39">
        <v>1593.73</v>
      </c>
      <c r="AR410" s="39">
        <v>1581.17</v>
      </c>
      <c r="AS410" s="39">
        <v>1563.75</v>
      </c>
      <c r="AT410" s="39">
        <v>1535.52</v>
      </c>
      <c r="AU410" s="39">
        <v>1497.43</v>
      </c>
      <c r="AV410" s="39">
        <v>1440.97</v>
      </c>
      <c r="AW410" s="39">
        <v>1257.5899999999999</v>
      </c>
      <c r="AX410" s="40">
        <v>1149.54</v>
      </c>
      <c r="AY410" s="340">
        <v>335.74</v>
      </c>
      <c r="AZ410" s="175">
        <v>6.1689230000000004</v>
      </c>
      <c r="BA410" s="159">
        <v>3333.72</v>
      </c>
    </row>
    <row r="411" spans="1:53">
      <c r="A411" s="47">
        <v>30</v>
      </c>
      <c r="B411" s="170">
        <f t="shared" si="250"/>
        <v>4703.8189229999998</v>
      </c>
      <c r="C411" s="170">
        <f t="shared" si="251"/>
        <v>4618.5189229999996</v>
      </c>
      <c r="D411" s="170">
        <f t="shared" si="252"/>
        <v>4617.2889230000001</v>
      </c>
      <c r="E411" s="170">
        <f t="shared" si="253"/>
        <v>4621.2889230000001</v>
      </c>
      <c r="F411" s="170">
        <f t="shared" si="254"/>
        <v>4621.8889229999995</v>
      </c>
      <c r="G411" s="170">
        <f t="shared" si="255"/>
        <v>4894.8889229999995</v>
      </c>
      <c r="H411" s="170">
        <f t="shared" si="256"/>
        <v>4962.6289229999993</v>
      </c>
      <c r="I411" s="170">
        <f t="shared" si="257"/>
        <v>5118.618923</v>
      </c>
      <c r="J411" s="170">
        <f t="shared" si="258"/>
        <v>5232.1689230000002</v>
      </c>
      <c r="K411" s="170">
        <f t="shared" si="259"/>
        <v>5195.5889230000002</v>
      </c>
      <c r="L411" s="170">
        <f t="shared" si="260"/>
        <v>5197.8889229999995</v>
      </c>
      <c r="M411" s="170">
        <f t="shared" si="261"/>
        <v>5214.1089229999998</v>
      </c>
      <c r="N411" s="170">
        <f t="shared" si="262"/>
        <v>5235.9389229999997</v>
      </c>
      <c r="O411" s="170">
        <f t="shared" si="263"/>
        <v>5219.9389229999997</v>
      </c>
      <c r="P411" s="170">
        <f t="shared" si="264"/>
        <v>5208.5589229999996</v>
      </c>
      <c r="Q411" s="170">
        <f t="shared" si="265"/>
        <v>5228.4289229999995</v>
      </c>
      <c r="R411" s="170">
        <f t="shared" si="266"/>
        <v>5236.2289229999997</v>
      </c>
      <c r="S411" s="170">
        <f t="shared" si="267"/>
        <v>5194.8489229999996</v>
      </c>
      <c r="T411" s="170">
        <f t="shared" si="268"/>
        <v>5160.2289229999997</v>
      </c>
      <c r="U411" s="170">
        <f t="shared" si="269"/>
        <v>5113.3589229999998</v>
      </c>
      <c r="V411" s="170">
        <f t="shared" si="270"/>
        <v>5076.2389229999999</v>
      </c>
      <c r="W411" s="170">
        <f t="shared" si="271"/>
        <v>5056.1489229999997</v>
      </c>
      <c r="X411" s="170">
        <f t="shared" si="272"/>
        <v>5027.6789229999995</v>
      </c>
      <c r="Y411" s="172">
        <f t="shared" si="273"/>
        <v>4947.3489229999996</v>
      </c>
      <c r="Z411" s="37"/>
      <c r="AA411" s="41">
        <v>1028.19</v>
      </c>
      <c r="AB411" s="39">
        <v>942.89</v>
      </c>
      <c r="AC411" s="39">
        <v>941.66</v>
      </c>
      <c r="AD411" s="39">
        <v>945.66</v>
      </c>
      <c r="AE411" s="39">
        <v>946.26</v>
      </c>
      <c r="AF411" s="39">
        <v>1219.26</v>
      </c>
      <c r="AG411" s="39">
        <v>1287</v>
      </c>
      <c r="AH411" s="39">
        <v>1442.99</v>
      </c>
      <c r="AI411" s="39">
        <v>1556.54</v>
      </c>
      <c r="AJ411" s="39">
        <v>1519.96</v>
      </c>
      <c r="AK411" s="39">
        <v>1522.26</v>
      </c>
      <c r="AL411" s="39">
        <v>1538.48</v>
      </c>
      <c r="AM411" s="39">
        <v>1560.31</v>
      </c>
      <c r="AN411" s="39">
        <v>1544.31</v>
      </c>
      <c r="AO411" s="39">
        <v>1532.93</v>
      </c>
      <c r="AP411" s="39">
        <v>1552.8</v>
      </c>
      <c r="AQ411" s="39">
        <v>1560.6</v>
      </c>
      <c r="AR411" s="39">
        <v>1519.22</v>
      </c>
      <c r="AS411" s="39">
        <v>1484.6</v>
      </c>
      <c r="AT411" s="39">
        <v>1437.73</v>
      </c>
      <c r="AU411" s="39">
        <v>1400.61</v>
      </c>
      <c r="AV411" s="39">
        <v>1380.52</v>
      </c>
      <c r="AW411" s="39">
        <v>1352.05</v>
      </c>
      <c r="AX411" s="40">
        <v>1271.72</v>
      </c>
      <c r="AY411" s="340">
        <v>335.74</v>
      </c>
      <c r="AZ411" s="175">
        <v>6.1689230000000004</v>
      </c>
      <c r="BA411" s="159">
        <v>3333.72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927545.95999999985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5121.5489230000003</v>
      </c>
      <c r="C418" s="170">
        <f t="shared" si="274"/>
        <v>5021.2889230000001</v>
      </c>
      <c r="D418" s="170">
        <f t="shared" si="274"/>
        <v>4862.7289230000006</v>
      </c>
      <c r="E418" s="170">
        <f t="shared" si="274"/>
        <v>4846.4489229999999</v>
      </c>
      <c r="F418" s="170">
        <f t="shared" si="274"/>
        <v>4927.5489230000003</v>
      </c>
      <c r="G418" s="170">
        <f t="shared" si="274"/>
        <v>5178.828923</v>
      </c>
      <c r="H418" s="170">
        <f t="shared" si="274"/>
        <v>5445.8589230000007</v>
      </c>
      <c r="I418" s="170">
        <f t="shared" si="274"/>
        <v>5643.2189230000004</v>
      </c>
      <c r="J418" s="170">
        <f t="shared" si="274"/>
        <v>5652.2689230000005</v>
      </c>
      <c r="K418" s="170">
        <f t="shared" si="274"/>
        <v>5636.6989229999999</v>
      </c>
      <c r="L418" s="170">
        <f t="shared" si="274"/>
        <v>5617.2289229999997</v>
      </c>
      <c r="M418" s="170">
        <f t="shared" si="274"/>
        <v>5641.9789229999997</v>
      </c>
      <c r="N418" s="170">
        <f t="shared" si="274"/>
        <v>5627.5289230000008</v>
      </c>
      <c r="O418" s="170">
        <f t="shared" si="274"/>
        <v>5615.7089230000001</v>
      </c>
      <c r="P418" s="170">
        <f t="shared" si="274"/>
        <v>5532.0889230000002</v>
      </c>
      <c r="Q418" s="170">
        <f t="shared" si="274"/>
        <v>5430.2889230000001</v>
      </c>
      <c r="R418" s="170">
        <f t="shared" si="274"/>
        <v>5445.2889230000001</v>
      </c>
      <c r="S418" s="170">
        <f t="shared" si="274"/>
        <v>5415.5689229999998</v>
      </c>
      <c r="T418" s="170">
        <f t="shared" si="274"/>
        <v>5414.868923</v>
      </c>
      <c r="U418" s="170">
        <f t="shared" si="274"/>
        <v>5409.3989229999997</v>
      </c>
      <c r="V418" s="170">
        <f t="shared" si="274"/>
        <v>5369.4489229999999</v>
      </c>
      <c r="W418" s="170">
        <f t="shared" si="274"/>
        <v>5273.6389230000004</v>
      </c>
      <c r="X418" s="170">
        <f t="shared" si="274"/>
        <v>5213.4989230000001</v>
      </c>
      <c r="Y418" s="172">
        <f t="shared" si="274"/>
        <v>5109.0289230000008</v>
      </c>
      <c r="Z418" s="37"/>
      <c r="AA418" s="41">
        <v>1262.67</v>
      </c>
      <c r="AB418" s="39">
        <v>1162.4100000000001</v>
      </c>
      <c r="AC418" s="39">
        <v>1003.8500000000001</v>
      </c>
      <c r="AD418" s="39">
        <v>987.57</v>
      </c>
      <c r="AE418" s="39">
        <v>1068.67</v>
      </c>
      <c r="AF418" s="39">
        <v>1319.95</v>
      </c>
      <c r="AG418" s="39">
        <v>1586.98</v>
      </c>
      <c r="AH418" s="39">
        <v>1784.34</v>
      </c>
      <c r="AI418" s="39">
        <v>1793.39</v>
      </c>
      <c r="AJ418" s="39">
        <v>1777.82</v>
      </c>
      <c r="AK418" s="39">
        <v>1758.35</v>
      </c>
      <c r="AL418" s="39">
        <v>1783.1</v>
      </c>
      <c r="AM418" s="39">
        <v>1768.65</v>
      </c>
      <c r="AN418" s="39">
        <v>1756.83</v>
      </c>
      <c r="AO418" s="39">
        <v>1673.21</v>
      </c>
      <c r="AP418" s="39">
        <v>1571.41</v>
      </c>
      <c r="AQ418" s="39">
        <v>1586.41</v>
      </c>
      <c r="AR418" s="39">
        <v>1556.69</v>
      </c>
      <c r="AS418" s="39">
        <v>1555.99</v>
      </c>
      <c r="AT418" s="39">
        <v>1550.52</v>
      </c>
      <c r="AU418" s="39">
        <v>1510.57</v>
      </c>
      <c r="AV418" s="39">
        <v>1414.76</v>
      </c>
      <c r="AW418" s="39">
        <v>1354.62</v>
      </c>
      <c r="AX418" s="40">
        <v>1250.1500000000001</v>
      </c>
      <c r="AY418" s="339">
        <v>335.74</v>
      </c>
      <c r="AZ418" s="175">
        <v>6.1689230000000004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5118.118923</v>
      </c>
      <c r="C419" s="170">
        <f t="shared" ref="C419:C448" si="276">AB419+$BA419+$AZ419+$AY419</f>
        <v>4942.158923</v>
      </c>
      <c r="D419" s="170">
        <f t="shared" ref="D419:D448" si="277">AC419+$BA419+$AZ419+$AY419</f>
        <v>4843.658923</v>
      </c>
      <c r="E419" s="170">
        <f t="shared" ref="E419:E448" si="278">AD419+$BA419+$AZ419+$AY419</f>
        <v>4844.5489230000003</v>
      </c>
      <c r="F419" s="170">
        <f t="shared" ref="F419:F448" si="279">AE419+$BA419+$AZ419+$AY419</f>
        <v>4848.1889230000006</v>
      </c>
      <c r="G419" s="170">
        <f t="shared" ref="G419:G448" si="280">AF419+$BA419+$AZ419+$AY419</f>
        <v>5113.4189230000002</v>
      </c>
      <c r="H419" s="170">
        <f t="shared" ref="H419:H448" si="281">AG419+$BA419+$AZ419+$AY419</f>
        <v>5359.3389230000002</v>
      </c>
      <c r="I419" s="170">
        <f t="shared" ref="I419:I448" si="282">AH419+$BA419+$AZ419+$AY419</f>
        <v>5419.6789230000004</v>
      </c>
      <c r="J419" s="170">
        <f t="shared" ref="J419:J448" si="283">AI419+$BA419+$AZ419+$AY419</f>
        <v>5479.9989230000001</v>
      </c>
      <c r="K419" s="170">
        <f t="shared" ref="K419:K448" si="284">AJ419+$BA419+$AZ419+$AY419</f>
        <v>5475.5589230000005</v>
      </c>
      <c r="L419" s="170">
        <f t="shared" ref="L419:L448" si="285">AK419+$BA419+$AZ419+$AY419</f>
        <v>5437.2089230000001</v>
      </c>
      <c r="M419" s="170">
        <f t="shared" ref="M419:M448" si="286">AL419+$BA419+$AZ419+$AY419</f>
        <v>5412.3889230000004</v>
      </c>
      <c r="N419" s="170">
        <f t="shared" ref="N419:N448" si="287">AM419+$BA419+$AZ419+$AY419</f>
        <v>5387.8489230000005</v>
      </c>
      <c r="O419" s="170">
        <f t="shared" ref="O419:O448" si="288">AN419+$BA419+$AZ419+$AY419</f>
        <v>5371.5589230000005</v>
      </c>
      <c r="P419" s="170">
        <f t="shared" ref="P419:P448" si="289">AO419+$BA419+$AZ419+$AY419</f>
        <v>5386.5489230000003</v>
      </c>
      <c r="Q419" s="170">
        <f t="shared" ref="Q419:Q448" si="290">AP419+$BA419+$AZ419+$AY419</f>
        <v>5376.7289229999997</v>
      </c>
      <c r="R419" s="170">
        <f t="shared" ref="R419:R448" si="291">AQ419+$BA419+$AZ419+$AY419</f>
        <v>5362.3789230000002</v>
      </c>
      <c r="S419" s="170">
        <f t="shared" ref="S419:S448" si="292">AR419+$BA419+$AZ419+$AY419</f>
        <v>5321.5289230000008</v>
      </c>
      <c r="T419" s="170">
        <f t="shared" ref="T419:T448" si="293">AS419+$BA419+$AZ419+$AY419</f>
        <v>5349.2389229999999</v>
      </c>
      <c r="U419" s="170">
        <f t="shared" ref="U419:U448" si="294">AT419+$BA419+$AZ419+$AY419</f>
        <v>5336.7089230000001</v>
      </c>
      <c r="V419" s="170">
        <f t="shared" ref="V419:V448" si="295">AU419+$BA419+$AZ419+$AY419</f>
        <v>5372.908923</v>
      </c>
      <c r="W419" s="170">
        <f t="shared" ref="W419:W448" si="296">AV419+$BA419+$AZ419+$AY419</f>
        <v>5313.0689229999998</v>
      </c>
      <c r="X419" s="170">
        <f t="shared" ref="X419:X448" si="297">AW419+$BA419+$AZ419+$AY419</f>
        <v>5241.0289230000008</v>
      </c>
      <c r="Y419" s="172">
        <f t="shared" ref="Y419:Y448" si="298">AX419+$BA419+$AZ419+$AY419</f>
        <v>5169.2589230000003</v>
      </c>
      <c r="Z419" s="37"/>
      <c r="AA419" s="38">
        <v>1259.24</v>
      </c>
      <c r="AB419" s="39">
        <v>1083.28</v>
      </c>
      <c r="AC419" s="39">
        <v>984.78</v>
      </c>
      <c r="AD419" s="39">
        <v>985.67</v>
      </c>
      <c r="AE419" s="39">
        <v>989.31</v>
      </c>
      <c r="AF419" s="39">
        <v>1254.54</v>
      </c>
      <c r="AG419" s="39">
        <v>1500.46</v>
      </c>
      <c r="AH419" s="39">
        <v>1560.8</v>
      </c>
      <c r="AI419" s="39">
        <v>1621.12</v>
      </c>
      <c r="AJ419" s="39">
        <v>1616.68</v>
      </c>
      <c r="AK419" s="39">
        <v>1578.33</v>
      </c>
      <c r="AL419" s="39">
        <v>1553.51</v>
      </c>
      <c r="AM419" s="39">
        <v>1528.97</v>
      </c>
      <c r="AN419" s="39">
        <v>1512.68</v>
      </c>
      <c r="AO419" s="39">
        <v>1527.67</v>
      </c>
      <c r="AP419" s="39">
        <v>1517.85</v>
      </c>
      <c r="AQ419" s="39">
        <v>1503.5</v>
      </c>
      <c r="AR419" s="39">
        <v>1462.65</v>
      </c>
      <c r="AS419" s="39">
        <v>1490.36</v>
      </c>
      <c r="AT419" s="39">
        <v>1477.83</v>
      </c>
      <c r="AU419" s="39">
        <v>1514.03</v>
      </c>
      <c r="AV419" s="39">
        <v>1454.19</v>
      </c>
      <c r="AW419" s="39">
        <v>1382.15</v>
      </c>
      <c r="AX419" s="40">
        <v>1310.3800000000001</v>
      </c>
      <c r="AY419" s="340">
        <v>335.74</v>
      </c>
      <c r="AZ419" s="175">
        <v>6.1689230000000004</v>
      </c>
      <c r="BA419" s="159">
        <v>3516.9700000000003</v>
      </c>
    </row>
    <row r="420" spans="1:53">
      <c r="A420" s="47">
        <v>3</v>
      </c>
      <c r="B420" s="170">
        <f t="shared" si="275"/>
        <v>5206.1089230000007</v>
      </c>
      <c r="C420" s="170">
        <f t="shared" si="276"/>
        <v>5165.4589230000001</v>
      </c>
      <c r="D420" s="170">
        <f t="shared" si="277"/>
        <v>5064.7489230000001</v>
      </c>
      <c r="E420" s="170">
        <f t="shared" si="278"/>
        <v>5043.8889230000004</v>
      </c>
      <c r="F420" s="170">
        <f t="shared" si="279"/>
        <v>5041.6889230000006</v>
      </c>
      <c r="G420" s="170">
        <f t="shared" si="280"/>
        <v>5153.5389230000001</v>
      </c>
      <c r="H420" s="170">
        <f t="shared" si="281"/>
        <v>5322.5689229999998</v>
      </c>
      <c r="I420" s="170">
        <f t="shared" si="282"/>
        <v>5458.0889230000002</v>
      </c>
      <c r="J420" s="170">
        <f t="shared" si="283"/>
        <v>5627.5289230000008</v>
      </c>
      <c r="K420" s="170">
        <f t="shared" si="284"/>
        <v>5637.3989229999997</v>
      </c>
      <c r="L420" s="170">
        <f t="shared" si="285"/>
        <v>5623.9289230000004</v>
      </c>
      <c r="M420" s="170">
        <f t="shared" si="286"/>
        <v>5627.5989230000005</v>
      </c>
      <c r="N420" s="170">
        <f t="shared" si="287"/>
        <v>5617.8389230000002</v>
      </c>
      <c r="O420" s="170">
        <f t="shared" si="288"/>
        <v>5610.4189230000002</v>
      </c>
      <c r="P420" s="170">
        <f t="shared" si="289"/>
        <v>5573.0989230000005</v>
      </c>
      <c r="Q420" s="170">
        <f t="shared" si="290"/>
        <v>5556.8089230000005</v>
      </c>
      <c r="R420" s="170">
        <f t="shared" si="291"/>
        <v>5554.9189230000002</v>
      </c>
      <c r="S420" s="170">
        <f t="shared" si="292"/>
        <v>5531.9489229999999</v>
      </c>
      <c r="T420" s="170">
        <f t="shared" si="293"/>
        <v>5551.0989230000005</v>
      </c>
      <c r="U420" s="170">
        <f t="shared" si="294"/>
        <v>5542.7089230000001</v>
      </c>
      <c r="V420" s="170">
        <f t="shared" si="295"/>
        <v>5493.0189230000005</v>
      </c>
      <c r="W420" s="170">
        <f t="shared" si="296"/>
        <v>5416.9289230000004</v>
      </c>
      <c r="X420" s="170">
        <f t="shared" si="297"/>
        <v>5324.368923</v>
      </c>
      <c r="Y420" s="172">
        <f t="shared" si="298"/>
        <v>5234.118923</v>
      </c>
      <c r="Z420" s="37"/>
      <c r="AA420" s="38">
        <v>1347.23</v>
      </c>
      <c r="AB420" s="39">
        <v>1306.58</v>
      </c>
      <c r="AC420" s="39">
        <v>1205.8699999999999</v>
      </c>
      <c r="AD420" s="39">
        <v>1185.01</v>
      </c>
      <c r="AE420" s="39">
        <v>1182.81</v>
      </c>
      <c r="AF420" s="39">
        <v>1294.6600000000001</v>
      </c>
      <c r="AG420" s="39">
        <v>1463.69</v>
      </c>
      <c r="AH420" s="39">
        <v>1599.21</v>
      </c>
      <c r="AI420" s="39">
        <v>1768.65</v>
      </c>
      <c r="AJ420" s="39">
        <v>1778.52</v>
      </c>
      <c r="AK420" s="39">
        <v>1765.05</v>
      </c>
      <c r="AL420" s="39">
        <v>1768.72</v>
      </c>
      <c r="AM420" s="39">
        <v>1758.96</v>
      </c>
      <c r="AN420" s="39">
        <v>1751.54</v>
      </c>
      <c r="AO420" s="39">
        <v>1714.22</v>
      </c>
      <c r="AP420" s="39">
        <v>1697.93</v>
      </c>
      <c r="AQ420" s="39">
        <v>1696.04</v>
      </c>
      <c r="AR420" s="39">
        <v>1673.07</v>
      </c>
      <c r="AS420" s="39">
        <v>1692.22</v>
      </c>
      <c r="AT420" s="39">
        <v>1683.83</v>
      </c>
      <c r="AU420" s="39">
        <v>1634.14</v>
      </c>
      <c r="AV420" s="39">
        <v>1558.05</v>
      </c>
      <c r="AW420" s="39">
        <v>1465.49</v>
      </c>
      <c r="AX420" s="40">
        <v>1375.24</v>
      </c>
      <c r="AY420" s="340">
        <v>335.74</v>
      </c>
      <c r="AZ420" s="175">
        <v>6.1689230000000004</v>
      </c>
      <c r="BA420" s="159">
        <v>3516.9700000000003</v>
      </c>
    </row>
    <row r="421" spans="1:53">
      <c r="A421" s="47">
        <v>4</v>
      </c>
      <c r="B421" s="170">
        <f t="shared" si="275"/>
        <v>5142.4489229999999</v>
      </c>
      <c r="C421" s="170">
        <f t="shared" si="276"/>
        <v>5052.658923</v>
      </c>
      <c r="D421" s="170">
        <f t="shared" si="277"/>
        <v>5001.3789230000002</v>
      </c>
      <c r="E421" s="170">
        <f t="shared" si="278"/>
        <v>4931.3389230000002</v>
      </c>
      <c r="F421" s="170">
        <f t="shared" si="279"/>
        <v>4946.4689230000004</v>
      </c>
      <c r="G421" s="170">
        <f t="shared" si="280"/>
        <v>4990.6989229999999</v>
      </c>
      <c r="H421" s="170">
        <f t="shared" si="281"/>
        <v>5146.9689230000004</v>
      </c>
      <c r="I421" s="170">
        <f t="shared" si="282"/>
        <v>5306.0089230000003</v>
      </c>
      <c r="J421" s="170">
        <f t="shared" si="283"/>
        <v>5438.5589230000005</v>
      </c>
      <c r="K421" s="170">
        <f t="shared" si="284"/>
        <v>5501.5289230000008</v>
      </c>
      <c r="L421" s="170">
        <f t="shared" si="285"/>
        <v>5527.9589230000001</v>
      </c>
      <c r="M421" s="170">
        <f t="shared" si="286"/>
        <v>5545.078923</v>
      </c>
      <c r="N421" s="170">
        <f t="shared" si="287"/>
        <v>5534.868923</v>
      </c>
      <c r="O421" s="170">
        <f t="shared" si="288"/>
        <v>5536.3589230000007</v>
      </c>
      <c r="P421" s="170">
        <f t="shared" si="289"/>
        <v>5525.8189229999998</v>
      </c>
      <c r="Q421" s="170">
        <f t="shared" si="290"/>
        <v>5526.0589230000005</v>
      </c>
      <c r="R421" s="170">
        <f t="shared" si="291"/>
        <v>5502.2389229999999</v>
      </c>
      <c r="S421" s="170">
        <f t="shared" si="292"/>
        <v>5468.5489230000003</v>
      </c>
      <c r="T421" s="170">
        <f t="shared" si="293"/>
        <v>5487.4289230000004</v>
      </c>
      <c r="U421" s="170">
        <f t="shared" si="294"/>
        <v>5488.4589230000001</v>
      </c>
      <c r="V421" s="170">
        <f t="shared" si="295"/>
        <v>5428.6989229999999</v>
      </c>
      <c r="W421" s="170">
        <f t="shared" si="296"/>
        <v>5425.2689230000005</v>
      </c>
      <c r="X421" s="170">
        <f t="shared" si="297"/>
        <v>5331.9389230000006</v>
      </c>
      <c r="Y421" s="172">
        <f t="shared" si="298"/>
        <v>5212.6489229999997</v>
      </c>
      <c r="Z421" s="37"/>
      <c r="AA421" s="38">
        <v>1283.57</v>
      </c>
      <c r="AB421" s="39">
        <v>1193.78</v>
      </c>
      <c r="AC421" s="39">
        <v>1142.5</v>
      </c>
      <c r="AD421" s="39">
        <v>1072.46</v>
      </c>
      <c r="AE421" s="39">
        <v>1087.5899999999999</v>
      </c>
      <c r="AF421" s="39">
        <v>1131.82</v>
      </c>
      <c r="AG421" s="39">
        <v>1288.0899999999999</v>
      </c>
      <c r="AH421" s="39">
        <v>1447.13</v>
      </c>
      <c r="AI421" s="39">
        <v>1579.68</v>
      </c>
      <c r="AJ421" s="39">
        <v>1642.65</v>
      </c>
      <c r="AK421" s="39">
        <v>1669.08</v>
      </c>
      <c r="AL421" s="39">
        <v>1686.2</v>
      </c>
      <c r="AM421" s="39">
        <v>1675.99</v>
      </c>
      <c r="AN421" s="39">
        <v>1677.48</v>
      </c>
      <c r="AO421" s="39">
        <v>1666.94</v>
      </c>
      <c r="AP421" s="39">
        <v>1667.18</v>
      </c>
      <c r="AQ421" s="39">
        <v>1643.36</v>
      </c>
      <c r="AR421" s="39">
        <v>1609.67</v>
      </c>
      <c r="AS421" s="39">
        <v>1628.55</v>
      </c>
      <c r="AT421" s="39">
        <v>1629.58</v>
      </c>
      <c r="AU421" s="39">
        <v>1569.82</v>
      </c>
      <c r="AV421" s="39">
        <v>1566.39</v>
      </c>
      <c r="AW421" s="39">
        <v>1473.06</v>
      </c>
      <c r="AX421" s="40">
        <v>1353.77</v>
      </c>
      <c r="AY421" s="340">
        <v>335.74</v>
      </c>
      <c r="AZ421" s="175">
        <v>6.1689230000000004</v>
      </c>
      <c r="BA421" s="159">
        <v>3516.9700000000003</v>
      </c>
    </row>
    <row r="422" spans="1:53">
      <c r="A422" s="47">
        <v>5</v>
      </c>
      <c r="B422" s="170">
        <f t="shared" si="275"/>
        <v>5127.1489229999997</v>
      </c>
      <c r="C422" s="170">
        <f t="shared" si="276"/>
        <v>4975.6489229999997</v>
      </c>
      <c r="D422" s="170">
        <f t="shared" si="277"/>
        <v>4854.7389229999999</v>
      </c>
      <c r="E422" s="170">
        <f t="shared" si="278"/>
        <v>4862.5289229999998</v>
      </c>
      <c r="F422" s="170">
        <f t="shared" si="279"/>
        <v>4922.5689229999998</v>
      </c>
      <c r="G422" s="170">
        <f t="shared" si="280"/>
        <v>5087.7989230000003</v>
      </c>
      <c r="H422" s="170">
        <f t="shared" si="281"/>
        <v>5320.9889229999999</v>
      </c>
      <c r="I422" s="170">
        <f t="shared" si="282"/>
        <v>5416.7089230000001</v>
      </c>
      <c r="J422" s="170">
        <f t="shared" si="283"/>
        <v>5491.2589230000003</v>
      </c>
      <c r="K422" s="170">
        <f t="shared" si="284"/>
        <v>5493.078923</v>
      </c>
      <c r="L422" s="170">
        <f t="shared" si="285"/>
        <v>5489.1489229999997</v>
      </c>
      <c r="M422" s="170">
        <f t="shared" si="286"/>
        <v>5457.9189230000002</v>
      </c>
      <c r="N422" s="170">
        <f t="shared" si="287"/>
        <v>5455.5389230000001</v>
      </c>
      <c r="O422" s="170">
        <f t="shared" si="288"/>
        <v>5462.8589230000007</v>
      </c>
      <c r="P422" s="170">
        <f t="shared" si="289"/>
        <v>5480.2289229999997</v>
      </c>
      <c r="Q422" s="170">
        <f t="shared" si="290"/>
        <v>5452.0489230000003</v>
      </c>
      <c r="R422" s="170">
        <f t="shared" si="291"/>
        <v>5455.7489230000001</v>
      </c>
      <c r="S422" s="170">
        <f t="shared" si="292"/>
        <v>5423.908923</v>
      </c>
      <c r="T422" s="170">
        <f t="shared" si="293"/>
        <v>5391.9289230000004</v>
      </c>
      <c r="U422" s="170">
        <f t="shared" si="294"/>
        <v>5384.328923</v>
      </c>
      <c r="V422" s="170">
        <f t="shared" si="295"/>
        <v>5352.828923</v>
      </c>
      <c r="W422" s="170">
        <f t="shared" si="296"/>
        <v>5290.6489229999997</v>
      </c>
      <c r="X422" s="170">
        <f t="shared" si="297"/>
        <v>5207.7789230000008</v>
      </c>
      <c r="Y422" s="172">
        <f t="shared" si="298"/>
        <v>5130.4589230000001</v>
      </c>
      <c r="Z422" s="37"/>
      <c r="AA422" s="38">
        <v>1268.27</v>
      </c>
      <c r="AB422" s="39">
        <v>1116.77</v>
      </c>
      <c r="AC422" s="39">
        <v>995.86</v>
      </c>
      <c r="AD422" s="39">
        <v>1003.65</v>
      </c>
      <c r="AE422" s="39">
        <v>1063.69</v>
      </c>
      <c r="AF422" s="39">
        <v>1228.92</v>
      </c>
      <c r="AG422" s="39">
        <v>1462.11</v>
      </c>
      <c r="AH422" s="39">
        <v>1557.83</v>
      </c>
      <c r="AI422" s="39">
        <v>1632.38</v>
      </c>
      <c r="AJ422" s="39">
        <v>1634.2</v>
      </c>
      <c r="AK422" s="39">
        <v>1630.27</v>
      </c>
      <c r="AL422" s="39">
        <v>1599.04</v>
      </c>
      <c r="AM422" s="39">
        <v>1596.66</v>
      </c>
      <c r="AN422" s="39">
        <v>1603.98</v>
      </c>
      <c r="AO422" s="39">
        <v>1621.35</v>
      </c>
      <c r="AP422" s="39">
        <v>1593.17</v>
      </c>
      <c r="AQ422" s="39">
        <v>1596.87</v>
      </c>
      <c r="AR422" s="39">
        <v>1565.03</v>
      </c>
      <c r="AS422" s="39">
        <v>1533.05</v>
      </c>
      <c r="AT422" s="39">
        <v>1525.45</v>
      </c>
      <c r="AU422" s="39">
        <v>1493.95</v>
      </c>
      <c r="AV422" s="39">
        <v>1431.77</v>
      </c>
      <c r="AW422" s="39">
        <v>1348.9</v>
      </c>
      <c r="AX422" s="40">
        <v>1271.58</v>
      </c>
      <c r="AY422" s="340">
        <v>335.74</v>
      </c>
      <c r="AZ422" s="175">
        <v>6.1689230000000004</v>
      </c>
      <c r="BA422" s="159">
        <v>3516.9700000000003</v>
      </c>
    </row>
    <row r="423" spans="1:53">
      <c r="A423" s="47">
        <v>6</v>
      </c>
      <c r="B423" s="170">
        <f t="shared" si="275"/>
        <v>4862.5589230000005</v>
      </c>
      <c r="C423" s="170">
        <f t="shared" si="276"/>
        <v>4847.2789229999998</v>
      </c>
      <c r="D423" s="170">
        <f t="shared" si="277"/>
        <v>4801.3589230000007</v>
      </c>
      <c r="E423" s="170">
        <f t="shared" si="278"/>
        <v>4787.7689230000005</v>
      </c>
      <c r="F423" s="170">
        <f t="shared" si="279"/>
        <v>4861.1789230000004</v>
      </c>
      <c r="G423" s="170">
        <f t="shared" si="280"/>
        <v>4939.7089230000001</v>
      </c>
      <c r="H423" s="170">
        <f t="shared" si="281"/>
        <v>5173.5289230000008</v>
      </c>
      <c r="I423" s="170">
        <f t="shared" si="282"/>
        <v>5212.3789230000002</v>
      </c>
      <c r="J423" s="170">
        <f t="shared" si="283"/>
        <v>5248.9589230000001</v>
      </c>
      <c r="K423" s="170">
        <f t="shared" si="284"/>
        <v>5241.9589230000001</v>
      </c>
      <c r="L423" s="170">
        <f t="shared" si="285"/>
        <v>5194.4589230000001</v>
      </c>
      <c r="M423" s="170">
        <f t="shared" si="286"/>
        <v>5196.3989229999997</v>
      </c>
      <c r="N423" s="170">
        <f t="shared" si="287"/>
        <v>5198.6789230000004</v>
      </c>
      <c r="O423" s="170">
        <f t="shared" si="288"/>
        <v>5197.1389230000004</v>
      </c>
      <c r="P423" s="170">
        <f t="shared" si="289"/>
        <v>5211.6989229999999</v>
      </c>
      <c r="Q423" s="170">
        <f t="shared" si="290"/>
        <v>5208.3889230000004</v>
      </c>
      <c r="R423" s="170">
        <f t="shared" si="291"/>
        <v>5202.828923</v>
      </c>
      <c r="S423" s="170">
        <f t="shared" si="292"/>
        <v>5192.328923</v>
      </c>
      <c r="T423" s="170">
        <f t="shared" si="293"/>
        <v>5180.4589230000001</v>
      </c>
      <c r="U423" s="170">
        <f t="shared" si="294"/>
        <v>5162.0989230000005</v>
      </c>
      <c r="V423" s="170">
        <f t="shared" si="295"/>
        <v>5123.6389230000004</v>
      </c>
      <c r="W423" s="170">
        <f t="shared" si="296"/>
        <v>5145.7489230000001</v>
      </c>
      <c r="X423" s="170">
        <f t="shared" si="297"/>
        <v>5046.908923</v>
      </c>
      <c r="Y423" s="172">
        <f t="shared" si="298"/>
        <v>4901.4889229999999</v>
      </c>
      <c r="Z423" s="37"/>
      <c r="AA423" s="38">
        <v>1003.68</v>
      </c>
      <c r="AB423" s="39">
        <v>988.4</v>
      </c>
      <c r="AC423" s="39">
        <v>942.48</v>
      </c>
      <c r="AD423" s="39">
        <v>928.89</v>
      </c>
      <c r="AE423" s="39">
        <v>1002.3</v>
      </c>
      <c r="AF423" s="39">
        <v>1080.83</v>
      </c>
      <c r="AG423" s="39">
        <v>1314.65</v>
      </c>
      <c r="AH423" s="39">
        <v>1353.5</v>
      </c>
      <c r="AI423" s="39">
        <v>1390.08</v>
      </c>
      <c r="AJ423" s="39">
        <v>1383.08</v>
      </c>
      <c r="AK423" s="39">
        <v>1335.58</v>
      </c>
      <c r="AL423" s="39">
        <v>1337.52</v>
      </c>
      <c r="AM423" s="39">
        <v>1339.8</v>
      </c>
      <c r="AN423" s="39">
        <v>1338.26</v>
      </c>
      <c r="AO423" s="39">
        <v>1352.82</v>
      </c>
      <c r="AP423" s="39">
        <v>1349.51</v>
      </c>
      <c r="AQ423" s="39">
        <v>1343.95</v>
      </c>
      <c r="AR423" s="39">
        <v>1333.45</v>
      </c>
      <c r="AS423" s="39">
        <v>1321.58</v>
      </c>
      <c r="AT423" s="39">
        <v>1303.22</v>
      </c>
      <c r="AU423" s="39">
        <v>1264.76</v>
      </c>
      <c r="AV423" s="39">
        <v>1286.8699999999999</v>
      </c>
      <c r="AW423" s="39">
        <v>1188.03</v>
      </c>
      <c r="AX423" s="40">
        <v>1042.6099999999999</v>
      </c>
      <c r="AY423" s="340">
        <v>335.74</v>
      </c>
      <c r="AZ423" s="175">
        <v>6.1689230000000004</v>
      </c>
      <c r="BA423" s="159">
        <v>3516.9700000000003</v>
      </c>
    </row>
    <row r="424" spans="1:53">
      <c r="A424" s="47">
        <v>7</v>
      </c>
      <c r="B424" s="170">
        <f t="shared" si="275"/>
        <v>4957.6889230000006</v>
      </c>
      <c r="C424" s="170">
        <f t="shared" si="276"/>
        <v>4851.7589230000003</v>
      </c>
      <c r="D424" s="170">
        <f t="shared" si="277"/>
        <v>4827.908923</v>
      </c>
      <c r="E424" s="170">
        <f t="shared" si="278"/>
        <v>4805.7689230000005</v>
      </c>
      <c r="F424" s="170">
        <f t="shared" si="279"/>
        <v>4849.2789229999998</v>
      </c>
      <c r="G424" s="170">
        <f t="shared" si="280"/>
        <v>4962.4189230000002</v>
      </c>
      <c r="H424" s="170">
        <f t="shared" si="281"/>
        <v>5268.2989230000003</v>
      </c>
      <c r="I424" s="170">
        <f t="shared" si="282"/>
        <v>5334.328923</v>
      </c>
      <c r="J424" s="170">
        <f t="shared" si="283"/>
        <v>5410.3989229999997</v>
      </c>
      <c r="K424" s="170">
        <f t="shared" si="284"/>
        <v>5428.8189229999998</v>
      </c>
      <c r="L424" s="170">
        <f t="shared" si="285"/>
        <v>5431.8789230000002</v>
      </c>
      <c r="M424" s="170">
        <f t="shared" si="286"/>
        <v>5434.9989230000001</v>
      </c>
      <c r="N424" s="170">
        <f t="shared" si="287"/>
        <v>5436.078923</v>
      </c>
      <c r="O424" s="170">
        <f t="shared" si="288"/>
        <v>5403.4189230000002</v>
      </c>
      <c r="P424" s="170">
        <f t="shared" si="289"/>
        <v>5434.1989229999999</v>
      </c>
      <c r="Q424" s="170">
        <f t="shared" si="290"/>
        <v>5389.408923</v>
      </c>
      <c r="R424" s="170">
        <f t="shared" si="291"/>
        <v>5370.5489230000003</v>
      </c>
      <c r="S424" s="170">
        <f t="shared" si="292"/>
        <v>5337.2489230000001</v>
      </c>
      <c r="T424" s="170">
        <f t="shared" si="293"/>
        <v>5327.0589230000005</v>
      </c>
      <c r="U424" s="170">
        <f t="shared" si="294"/>
        <v>5307.1389230000004</v>
      </c>
      <c r="V424" s="170">
        <f t="shared" si="295"/>
        <v>5275.9689230000004</v>
      </c>
      <c r="W424" s="170">
        <f t="shared" si="296"/>
        <v>5246.6889230000006</v>
      </c>
      <c r="X424" s="170">
        <f t="shared" si="297"/>
        <v>5195.5389230000001</v>
      </c>
      <c r="Y424" s="172">
        <f t="shared" si="298"/>
        <v>5058.9189230000002</v>
      </c>
      <c r="Z424" s="37"/>
      <c r="AA424" s="38">
        <v>1098.81</v>
      </c>
      <c r="AB424" s="39">
        <v>992.88</v>
      </c>
      <c r="AC424" s="39">
        <v>969.03</v>
      </c>
      <c r="AD424" s="39">
        <v>946.89</v>
      </c>
      <c r="AE424" s="39">
        <v>990.4</v>
      </c>
      <c r="AF424" s="39">
        <v>1103.54</v>
      </c>
      <c r="AG424" s="39">
        <v>1409.42</v>
      </c>
      <c r="AH424" s="39">
        <v>1475.45</v>
      </c>
      <c r="AI424" s="39">
        <v>1551.52</v>
      </c>
      <c r="AJ424" s="39">
        <v>1569.94</v>
      </c>
      <c r="AK424" s="39">
        <v>1573</v>
      </c>
      <c r="AL424" s="39">
        <v>1576.12</v>
      </c>
      <c r="AM424" s="39">
        <v>1577.2</v>
      </c>
      <c r="AN424" s="39">
        <v>1544.54</v>
      </c>
      <c r="AO424" s="39">
        <v>1575.32</v>
      </c>
      <c r="AP424" s="39">
        <v>1530.53</v>
      </c>
      <c r="AQ424" s="39">
        <v>1511.67</v>
      </c>
      <c r="AR424" s="39">
        <v>1478.37</v>
      </c>
      <c r="AS424" s="39">
        <v>1468.18</v>
      </c>
      <c r="AT424" s="39">
        <v>1448.26</v>
      </c>
      <c r="AU424" s="39">
        <v>1417.09</v>
      </c>
      <c r="AV424" s="39">
        <v>1387.81</v>
      </c>
      <c r="AW424" s="39">
        <v>1336.66</v>
      </c>
      <c r="AX424" s="40">
        <v>1200.04</v>
      </c>
      <c r="AY424" s="340">
        <v>335.74</v>
      </c>
      <c r="AZ424" s="175">
        <v>6.1689230000000004</v>
      </c>
      <c r="BA424" s="159">
        <v>3516.9700000000003</v>
      </c>
    </row>
    <row r="425" spans="1:53">
      <c r="A425" s="47">
        <v>8</v>
      </c>
      <c r="B425" s="170">
        <f t="shared" si="275"/>
        <v>4849.118923</v>
      </c>
      <c r="C425" s="170">
        <f t="shared" si="276"/>
        <v>4788.5689229999998</v>
      </c>
      <c r="D425" s="170">
        <f t="shared" si="277"/>
        <v>4771.9389230000006</v>
      </c>
      <c r="E425" s="170">
        <f t="shared" si="278"/>
        <v>4771.3989229999997</v>
      </c>
      <c r="F425" s="170">
        <f t="shared" si="279"/>
        <v>4776.6789230000004</v>
      </c>
      <c r="G425" s="170">
        <f t="shared" si="280"/>
        <v>4851.1989229999999</v>
      </c>
      <c r="H425" s="170">
        <f t="shared" si="281"/>
        <v>5308.5289230000008</v>
      </c>
      <c r="I425" s="170">
        <f t="shared" si="282"/>
        <v>5379.9289230000004</v>
      </c>
      <c r="J425" s="170">
        <f t="shared" si="283"/>
        <v>5476.6289230000002</v>
      </c>
      <c r="K425" s="170">
        <f t="shared" si="284"/>
        <v>5462.4989230000001</v>
      </c>
      <c r="L425" s="170">
        <f t="shared" si="285"/>
        <v>5453.7789230000008</v>
      </c>
      <c r="M425" s="170">
        <f t="shared" si="286"/>
        <v>5470.9289230000004</v>
      </c>
      <c r="N425" s="170">
        <f t="shared" si="287"/>
        <v>5483.7289229999997</v>
      </c>
      <c r="O425" s="170">
        <f t="shared" si="288"/>
        <v>5483.118923</v>
      </c>
      <c r="P425" s="170">
        <f t="shared" si="289"/>
        <v>5416.0489230000003</v>
      </c>
      <c r="Q425" s="170">
        <f t="shared" si="290"/>
        <v>5304.9489229999999</v>
      </c>
      <c r="R425" s="170">
        <f t="shared" si="291"/>
        <v>5314.2489230000001</v>
      </c>
      <c r="S425" s="170">
        <f t="shared" si="292"/>
        <v>5251.1789230000004</v>
      </c>
      <c r="T425" s="170">
        <f t="shared" si="293"/>
        <v>5376.2889230000001</v>
      </c>
      <c r="U425" s="170">
        <f t="shared" si="294"/>
        <v>5365.6089230000007</v>
      </c>
      <c r="V425" s="170">
        <f t="shared" si="295"/>
        <v>5337.9189230000002</v>
      </c>
      <c r="W425" s="170">
        <f t="shared" si="296"/>
        <v>5276.5089230000003</v>
      </c>
      <c r="X425" s="170">
        <f t="shared" si="297"/>
        <v>5165.7589230000003</v>
      </c>
      <c r="Y425" s="172">
        <f t="shared" si="298"/>
        <v>5054.6389230000004</v>
      </c>
      <c r="Z425" s="37"/>
      <c r="AA425" s="38">
        <v>990.24</v>
      </c>
      <c r="AB425" s="39">
        <v>929.69</v>
      </c>
      <c r="AC425" s="39">
        <v>913.06</v>
      </c>
      <c r="AD425" s="39">
        <v>912.52</v>
      </c>
      <c r="AE425" s="39">
        <v>917.8</v>
      </c>
      <c r="AF425" s="39">
        <v>992.32</v>
      </c>
      <c r="AG425" s="39">
        <v>1449.65</v>
      </c>
      <c r="AH425" s="39">
        <v>1521.05</v>
      </c>
      <c r="AI425" s="39">
        <v>1617.75</v>
      </c>
      <c r="AJ425" s="39">
        <v>1603.62</v>
      </c>
      <c r="AK425" s="39">
        <v>1594.9</v>
      </c>
      <c r="AL425" s="39">
        <v>1612.05</v>
      </c>
      <c r="AM425" s="39">
        <v>1624.85</v>
      </c>
      <c r="AN425" s="39">
        <v>1624.24</v>
      </c>
      <c r="AO425" s="39">
        <v>1557.17</v>
      </c>
      <c r="AP425" s="39">
        <v>1446.07</v>
      </c>
      <c r="AQ425" s="39">
        <v>1455.37</v>
      </c>
      <c r="AR425" s="39">
        <v>1392.3</v>
      </c>
      <c r="AS425" s="39">
        <v>1517.41</v>
      </c>
      <c r="AT425" s="39">
        <v>1506.73</v>
      </c>
      <c r="AU425" s="39">
        <v>1479.04</v>
      </c>
      <c r="AV425" s="39">
        <v>1417.63</v>
      </c>
      <c r="AW425" s="39">
        <v>1306.8800000000001</v>
      </c>
      <c r="AX425" s="40">
        <v>1195.76</v>
      </c>
      <c r="AY425" s="340">
        <v>335.74</v>
      </c>
      <c r="AZ425" s="175">
        <v>6.1689230000000004</v>
      </c>
      <c r="BA425" s="159">
        <v>3516.9700000000003</v>
      </c>
    </row>
    <row r="426" spans="1:53">
      <c r="A426" s="47">
        <v>9</v>
      </c>
      <c r="B426" s="170">
        <f t="shared" si="275"/>
        <v>4927.118923</v>
      </c>
      <c r="C426" s="170">
        <f t="shared" si="276"/>
        <v>4849.7689230000005</v>
      </c>
      <c r="D426" s="170">
        <f t="shared" si="277"/>
        <v>4846.3089230000005</v>
      </c>
      <c r="E426" s="170">
        <f t="shared" si="278"/>
        <v>4847.328923</v>
      </c>
      <c r="F426" s="170">
        <f t="shared" si="279"/>
        <v>4853.5889230000002</v>
      </c>
      <c r="G426" s="170">
        <f t="shared" si="280"/>
        <v>5069.9689230000004</v>
      </c>
      <c r="H426" s="170">
        <f t="shared" si="281"/>
        <v>5274.1489229999997</v>
      </c>
      <c r="I426" s="170">
        <f t="shared" si="282"/>
        <v>5345.3389230000002</v>
      </c>
      <c r="J426" s="170">
        <f t="shared" si="283"/>
        <v>5451.3389230000002</v>
      </c>
      <c r="K426" s="170">
        <f t="shared" si="284"/>
        <v>5478.4789229999997</v>
      </c>
      <c r="L426" s="170">
        <f t="shared" si="285"/>
        <v>5472.9389230000006</v>
      </c>
      <c r="M426" s="170">
        <f t="shared" si="286"/>
        <v>5525.9289230000004</v>
      </c>
      <c r="N426" s="170">
        <f t="shared" si="287"/>
        <v>5485.0689229999998</v>
      </c>
      <c r="O426" s="170">
        <f t="shared" si="288"/>
        <v>5483.4589230000001</v>
      </c>
      <c r="P426" s="170">
        <f t="shared" si="289"/>
        <v>5490.5289230000008</v>
      </c>
      <c r="Q426" s="170">
        <f t="shared" si="290"/>
        <v>5466.5189230000005</v>
      </c>
      <c r="R426" s="170">
        <f t="shared" si="291"/>
        <v>5473.2389229999999</v>
      </c>
      <c r="S426" s="170">
        <f t="shared" si="292"/>
        <v>5426.0889230000002</v>
      </c>
      <c r="T426" s="170">
        <f t="shared" si="293"/>
        <v>5360.4389230000006</v>
      </c>
      <c r="U426" s="170">
        <f t="shared" si="294"/>
        <v>5346.2889230000001</v>
      </c>
      <c r="V426" s="170">
        <f t="shared" si="295"/>
        <v>5284.1289230000002</v>
      </c>
      <c r="W426" s="170">
        <f t="shared" si="296"/>
        <v>5226.158923</v>
      </c>
      <c r="X426" s="170">
        <f t="shared" si="297"/>
        <v>5249.6889230000006</v>
      </c>
      <c r="Y426" s="172">
        <f t="shared" si="298"/>
        <v>5152.7689230000005</v>
      </c>
      <c r="Z426" s="37"/>
      <c r="AA426" s="38">
        <v>1068.24</v>
      </c>
      <c r="AB426" s="39">
        <v>990.89</v>
      </c>
      <c r="AC426" s="39">
        <v>987.43</v>
      </c>
      <c r="AD426" s="39">
        <v>988.45</v>
      </c>
      <c r="AE426" s="39">
        <v>994.71</v>
      </c>
      <c r="AF426" s="39">
        <v>1211.0899999999999</v>
      </c>
      <c r="AG426" s="39">
        <v>1415.27</v>
      </c>
      <c r="AH426" s="39">
        <v>1486.46</v>
      </c>
      <c r="AI426" s="39">
        <v>1592.46</v>
      </c>
      <c r="AJ426" s="39">
        <v>1619.6</v>
      </c>
      <c r="AK426" s="39">
        <v>1614.06</v>
      </c>
      <c r="AL426" s="39">
        <v>1667.05</v>
      </c>
      <c r="AM426" s="39">
        <v>1626.19</v>
      </c>
      <c r="AN426" s="39">
        <v>1624.58</v>
      </c>
      <c r="AO426" s="39">
        <v>1631.65</v>
      </c>
      <c r="AP426" s="39">
        <v>1607.64</v>
      </c>
      <c r="AQ426" s="39">
        <v>1614.36</v>
      </c>
      <c r="AR426" s="39">
        <v>1567.21</v>
      </c>
      <c r="AS426" s="39">
        <v>1501.56</v>
      </c>
      <c r="AT426" s="39">
        <v>1487.41</v>
      </c>
      <c r="AU426" s="39">
        <v>1425.25</v>
      </c>
      <c r="AV426" s="39">
        <v>1367.28</v>
      </c>
      <c r="AW426" s="39">
        <v>1390.81</v>
      </c>
      <c r="AX426" s="40">
        <v>1293.8900000000001</v>
      </c>
      <c r="AY426" s="340">
        <v>335.74</v>
      </c>
      <c r="AZ426" s="175">
        <v>6.1689230000000004</v>
      </c>
      <c r="BA426" s="159">
        <v>3516.9700000000003</v>
      </c>
    </row>
    <row r="427" spans="1:53">
      <c r="A427" s="47">
        <v>10</v>
      </c>
      <c r="B427" s="170">
        <f t="shared" si="275"/>
        <v>5120.9889229999999</v>
      </c>
      <c r="C427" s="170">
        <f t="shared" si="276"/>
        <v>5054.408923</v>
      </c>
      <c r="D427" s="170">
        <f t="shared" si="277"/>
        <v>5000.0289230000008</v>
      </c>
      <c r="E427" s="170">
        <f t="shared" si="278"/>
        <v>4931.8089230000005</v>
      </c>
      <c r="F427" s="170">
        <f t="shared" si="279"/>
        <v>4948.6789230000004</v>
      </c>
      <c r="G427" s="170">
        <f t="shared" si="280"/>
        <v>5027.9589230000001</v>
      </c>
      <c r="H427" s="170">
        <f t="shared" si="281"/>
        <v>5170.0089230000003</v>
      </c>
      <c r="I427" s="170">
        <f t="shared" si="282"/>
        <v>5225.2389229999999</v>
      </c>
      <c r="J427" s="170">
        <f t="shared" si="283"/>
        <v>5344.7989230000003</v>
      </c>
      <c r="K427" s="170">
        <f t="shared" si="284"/>
        <v>5382.1989229999999</v>
      </c>
      <c r="L427" s="170">
        <f t="shared" si="285"/>
        <v>5352.0289230000008</v>
      </c>
      <c r="M427" s="170">
        <f t="shared" si="286"/>
        <v>5335.0289230000008</v>
      </c>
      <c r="N427" s="170">
        <f t="shared" si="287"/>
        <v>5308.4189230000002</v>
      </c>
      <c r="O427" s="170">
        <f t="shared" si="288"/>
        <v>5354.6689230000002</v>
      </c>
      <c r="P427" s="170">
        <f t="shared" si="289"/>
        <v>5372.2189230000004</v>
      </c>
      <c r="Q427" s="170">
        <f t="shared" si="290"/>
        <v>5356.6489229999997</v>
      </c>
      <c r="R427" s="170">
        <f t="shared" si="291"/>
        <v>5345.4789229999997</v>
      </c>
      <c r="S427" s="170">
        <f t="shared" si="292"/>
        <v>5337.7489230000001</v>
      </c>
      <c r="T427" s="170">
        <f t="shared" si="293"/>
        <v>5217.078923</v>
      </c>
      <c r="U427" s="170">
        <f t="shared" si="294"/>
        <v>5208.1489229999997</v>
      </c>
      <c r="V427" s="170">
        <f t="shared" si="295"/>
        <v>5206.1689230000002</v>
      </c>
      <c r="W427" s="170">
        <f t="shared" si="296"/>
        <v>5164.0889230000002</v>
      </c>
      <c r="X427" s="170">
        <f t="shared" si="297"/>
        <v>5096.4889229999999</v>
      </c>
      <c r="Y427" s="172">
        <f t="shared" si="298"/>
        <v>4994.1389230000004</v>
      </c>
      <c r="Z427" s="37"/>
      <c r="AA427" s="38">
        <v>1262.1099999999999</v>
      </c>
      <c r="AB427" s="39">
        <v>1195.53</v>
      </c>
      <c r="AC427" s="39">
        <v>1141.1500000000001</v>
      </c>
      <c r="AD427" s="39">
        <v>1072.93</v>
      </c>
      <c r="AE427" s="39">
        <v>1089.8</v>
      </c>
      <c r="AF427" s="39">
        <v>1169.08</v>
      </c>
      <c r="AG427" s="39">
        <v>1311.13</v>
      </c>
      <c r="AH427" s="39">
        <v>1366.36</v>
      </c>
      <c r="AI427" s="39">
        <v>1485.92</v>
      </c>
      <c r="AJ427" s="39">
        <v>1523.32</v>
      </c>
      <c r="AK427" s="39">
        <v>1493.15</v>
      </c>
      <c r="AL427" s="39">
        <v>1476.15</v>
      </c>
      <c r="AM427" s="39">
        <v>1449.54</v>
      </c>
      <c r="AN427" s="39">
        <v>1495.79</v>
      </c>
      <c r="AO427" s="39">
        <v>1513.34</v>
      </c>
      <c r="AP427" s="39">
        <v>1497.77</v>
      </c>
      <c r="AQ427" s="39">
        <v>1486.6</v>
      </c>
      <c r="AR427" s="39">
        <v>1478.87</v>
      </c>
      <c r="AS427" s="39">
        <v>1358.2</v>
      </c>
      <c r="AT427" s="39">
        <v>1349.27</v>
      </c>
      <c r="AU427" s="39">
        <v>1347.29</v>
      </c>
      <c r="AV427" s="39">
        <v>1305.21</v>
      </c>
      <c r="AW427" s="39">
        <v>1237.6099999999999</v>
      </c>
      <c r="AX427" s="40">
        <v>1135.26</v>
      </c>
      <c r="AY427" s="340">
        <v>335.74</v>
      </c>
      <c r="AZ427" s="175">
        <v>6.1689230000000004</v>
      </c>
      <c r="BA427" s="159">
        <v>3516.9700000000003</v>
      </c>
    </row>
    <row r="428" spans="1:53">
      <c r="A428" s="47">
        <v>11</v>
      </c>
      <c r="B428" s="170">
        <f t="shared" si="275"/>
        <v>4942.0189230000005</v>
      </c>
      <c r="C428" s="170">
        <f t="shared" si="276"/>
        <v>4922.9589230000001</v>
      </c>
      <c r="D428" s="170">
        <f t="shared" si="277"/>
        <v>4874.0089230000003</v>
      </c>
      <c r="E428" s="170">
        <f t="shared" si="278"/>
        <v>4853.3389230000002</v>
      </c>
      <c r="F428" s="170">
        <f t="shared" si="279"/>
        <v>4855.6389230000004</v>
      </c>
      <c r="G428" s="170">
        <f t="shared" si="280"/>
        <v>4846.1889230000006</v>
      </c>
      <c r="H428" s="170">
        <f t="shared" si="281"/>
        <v>4991.2689230000005</v>
      </c>
      <c r="I428" s="170">
        <f t="shared" si="282"/>
        <v>5098.3389230000002</v>
      </c>
      <c r="J428" s="170">
        <f t="shared" si="283"/>
        <v>5153.8589230000007</v>
      </c>
      <c r="K428" s="170">
        <f t="shared" si="284"/>
        <v>5186.7689230000005</v>
      </c>
      <c r="L428" s="170">
        <f t="shared" si="285"/>
        <v>5189.5189230000005</v>
      </c>
      <c r="M428" s="170">
        <f t="shared" si="286"/>
        <v>5190.1089230000007</v>
      </c>
      <c r="N428" s="170">
        <f t="shared" si="287"/>
        <v>5181.4289230000004</v>
      </c>
      <c r="O428" s="170">
        <f t="shared" si="288"/>
        <v>5178.8589230000007</v>
      </c>
      <c r="P428" s="170">
        <f t="shared" si="289"/>
        <v>5181.7189230000004</v>
      </c>
      <c r="Q428" s="170">
        <f t="shared" si="290"/>
        <v>5175.2289229999997</v>
      </c>
      <c r="R428" s="170">
        <f t="shared" si="291"/>
        <v>5174.4989230000001</v>
      </c>
      <c r="S428" s="170">
        <f t="shared" si="292"/>
        <v>5170.2489230000001</v>
      </c>
      <c r="T428" s="170">
        <f t="shared" si="293"/>
        <v>5166.5289230000008</v>
      </c>
      <c r="U428" s="170">
        <f t="shared" si="294"/>
        <v>5159.5089230000003</v>
      </c>
      <c r="V428" s="170">
        <f t="shared" si="295"/>
        <v>5145.9889229999999</v>
      </c>
      <c r="W428" s="170">
        <f t="shared" si="296"/>
        <v>5071.5689229999998</v>
      </c>
      <c r="X428" s="170">
        <f t="shared" si="297"/>
        <v>4983.3189229999998</v>
      </c>
      <c r="Y428" s="172">
        <f t="shared" si="298"/>
        <v>4956.3589230000007</v>
      </c>
      <c r="Z428" s="37"/>
      <c r="AA428" s="41">
        <v>1083.1400000000001</v>
      </c>
      <c r="AB428" s="39">
        <v>1064.08</v>
      </c>
      <c r="AC428" s="39">
        <v>1015.1300000000001</v>
      </c>
      <c r="AD428" s="39">
        <v>994.46</v>
      </c>
      <c r="AE428" s="39">
        <v>996.76</v>
      </c>
      <c r="AF428" s="39">
        <v>987.31</v>
      </c>
      <c r="AG428" s="39">
        <v>1132.3900000000001</v>
      </c>
      <c r="AH428" s="39">
        <v>1239.46</v>
      </c>
      <c r="AI428" s="39">
        <v>1294.98</v>
      </c>
      <c r="AJ428" s="39">
        <v>1327.89</v>
      </c>
      <c r="AK428" s="39">
        <v>1330.64</v>
      </c>
      <c r="AL428" s="39">
        <v>1331.23</v>
      </c>
      <c r="AM428" s="39">
        <v>1322.55</v>
      </c>
      <c r="AN428" s="39">
        <v>1319.98</v>
      </c>
      <c r="AO428" s="39">
        <v>1322.84</v>
      </c>
      <c r="AP428" s="39">
        <v>1316.35</v>
      </c>
      <c r="AQ428" s="39">
        <v>1315.62</v>
      </c>
      <c r="AR428" s="39">
        <v>1311.37</v>
      </c>
      <c r="AS428" s="39">
        <v>1307.6500000000001</v>
      </c>
      <c r="AT428" s="39">
        <v>1300.6300000000001</v>
      </c>
      <c r="AU428" s="39">
        <v>1287.1099999999999</v>
      </c>
      <c r="AV428" s="39">
        <v>1212.69</v>
      </c>
      <c r="AW428" s="39">
        <v>1124.44</v>
      </c>
      <c r="AX428" s="40">
        <v>1097.48</v>
      </c>
      <c r="AY428" s="340">
        <v>335.74</v>
      </c>
      <c r="AZ428" s="175">
        <v>6.1689230000000004</v>
      </c>
      <c r="BA428" s="159">
        <v>3516.9700000000003</v>
      </c>
    </row>
    <row r="429" spans="1:53">
      <c r="A429" s="47">
        <v>12</v>
      </c>
      <c r="B429" s="170">
        <f t="shared" si="275"/>
        <v>4949.0189230000005</v>
      </c>
      <c r="C429" s="170">
        <f t="shared" si="276"/>
        <v>4886.328923</v>
      </c>
      <c r="D429" s="170">
        <f t="shared" si="277"/>
        <v>4848.4389230000006</v>
      </c>
      <c r="E429" s="170">
        <f t="shared" si="278"/>
        <v>4845.6789230000004</v>
      </c>
      <c r="F429" s="170">
        <f t="shared" si="279"/>
        <v>4845.2689230000005</v>
      </c>
      <c r="G429" s="170">
        <f t="shared" si="280"/>
        <v>4839.6689230000002</v>
      </c>
      <c r="H429" s="170">
        <f t="shared" si="281"/>
        <v>4955.9489229999999</v>
      </c>
      <c r="I429" s="170">
        <f t="shared" si="282"/>
        <v>5100.618923</v>
      </c>
      <c r="J429" s="170">
        <f t="shared" si="283"/>
        <v>5181.0189230000005</v>
      </c>
      <c r="K429" s="170">
        <f t="shared" si="284"/>
        <v>5235.2189230000004</v>
      </c>
      <c r="L429" s="170">
        <f t="shared" si="285"/>
        <v>5235.2689230000005</v>
      </c>
      <c r="M429" s="170">
        <f t="shared" si="286"/>
        <v>5234.3789230000002</v>
      </c>
      <c r="N429" s="170">
        <f t="shared" si="287"/>
        <v>5232.2589230000003</v>
      </c>
      <c r="O429" s="170">
        <f t="shared" si="288"/>
        <v>5226.5889230000002</v>
      </c>
      <c r="P429" s="170">
        <f t="shared" si="289"/>
        <v>5227.7089230000001</v>
      </c>
      <c r="Q429" s="170">
        <f t="shared" si="290"/>
        <v>5222.8389230000002</v>
      </c>
      <c r="R429" s="170">
        <f t="shared" si="291"/>
        <v>5226.4389230000006</v>
      </c>
      <c r="S429" s="170">
        <f t="shared" si="292"/>
        <v>5224.1989229999999</v>
      </c>
      <c r="T429" s="170">
        <f t="shared" si="293"/>
        <v>5223.4189230000002</v>
      </c>
      <c r="U429" s="170">
        <f t="shared" si="294"/>
        <v>5211.0289230000008</v>
      </c>
      <c r="V429" s="170">
        <f t="shared" si="295"/>
        <v>5178.118923</v>
      </c>
      <c r="W429" s="170">
        <f t="shared" si="296"/>
        <v>5110.2089230000001</v>
      </c>
      <c r="X429" s="170">
        <f t="shared" si="297"/>
        <v>5039.1389230000004</v>
      </c>
      <c r="Y429" s="172">
        <f t="shared" si="298"/>
        <v>4939.328923</v>
      </c>
      <c r="Z429" s="37"/>
      <c r="AA429" s="41">
        <v>1090.1400000000001</v>
      </c>
      <c r="AB429" s="39">
        <v>1027.45</v>
      </c>
      <c r="AC429" s="39">
        <v>989.56</v>
      </c>
      <c r="AD429" s="39">
        <v>986.8</v>
      </c>
      <c r="AE429" s="39">
        <v>986.39</v>
      </c>
      <c r="AF429" s="39">
        <v>980.79</v>
      </c>
      <c r="AG429" s="39">
        <v>1097.07</v>
      </c>
      <c r="AH429" s="39">
        <v>1241.74</v>
      </c>
      <c r="AI429" s="39">
        <v>1322.14</v>
      </c>
      <c r="AJ429" s="39">
        <v>1376.34</v>
      </c>
      <c r="AK429" s="39">
        <v>1376.39</v>
      </c>
      <c r="AL429" s="39">
        <v>1375.5</v>
      </c>
      <c r="AM429" s="39">
        <v>1373.38</v>
      </c>
      <c r="AN429" s="39">
        <v>1367.71</v>
      </c>
      <c r="AO429" s="39">
        <v>1368.83</v>
      </c>
      <c r="AP429" s="39">
        <v>1363.96</v>
      </c>
      <c r="AQ429" s="39">
        <v>1367.56</v>
      </c>
      <c r="AR429" s="39">
        <v>1365.32</v>
      </c>
      <c r="AS429" s="39">
        <v>1364.54</v>
      </c>
      <c r="AT429" s="39">
        <v>1352.15</v>
      </c>
      <c r="AU429" s="39">
        <v>1319.24</v>
      </c>
      <c r="AV429" s="39">
        <v>1251.33</v>
      </c>
      <c r="AW429" s="39">
        <v>1180.26</v>
      </c>
      <c r="AX429" s="40">
        <v>1080.45</v>
      </c>
      <c r="AY429" s="340">
        <v>335.74</v>
      </c>
      <c r="AZ429" s="175">
        <v>6.1689230000000004</v>
      </c>
      <c r="BA429" s="159">
        <v>3516.9700000000003</v>
      </c>
    </row>
    <row r="430" spans="1:53">
      <c r="A430" s="47">
        <v>13</v>
      </c>
      <c r="B430" s="170">
        <f t="shared" si="275"/>
        <v>4859.9789230000006</v>
      </c>
      <c r="C430" s="170">
        <f t="shared" si="276"/>
        <v>4856.6289230000002</v>
      </c>
      <c r="D430" s="170">
        <f t="shared" si="277"/>
        <v>4855.6689230000002</v>
      </c>
      <c r="E430" s="170">
        <f t="shared" si="278"/>
        <v>4814.8789230000002</v>
      </c>
      <c r="F430" s="170">
        <f t="shared" si="279"/>
        <v>4830.0089230000003</v>
      </c>
      <c r="G430" s="170">
        <f t="shared" si="280"/>
        <v>4858.3189229999998</v>
      </c>
      <c r="H430" s="170">
        <f t="shared" si="281"/>
        <v>5106.7689230000005</v>
      </c>
      <c r="I430" s="170">
        <f t="shared" si="282"/>
        <v>5160.9989230000001</v>
      </c>
      <c r="J430" s="170">
        <f t="shared" si="283"/>
        <v>5186.8189229999998</v>
      </c>
      <c r="K430" s="170">
        <f t="shared" si="284"/>
        <v>5166.5989230000005</v>
      </c>
      <c r="L430" s="170">
        <f t="shared" si="285"/>
        <v>5159.4189230000002</v>
      </c>
      <c r="M430" s="170">
        <f t="shared" si="286"/>
        <v>5147.0389230000001</v>
      </c>
      <c r="N430" s="170">
        <f t="shared" si="287"/>
        <v>5143.8989229999997</v>
      </c>
      <c r="O430" s="170">
        <f t="shared" si="288"/>
        <v>5136.9389230000006</v>
      </c>
      <c r="P430" s="170">
        <f t="shared" si="289"/>
        <v>5128.1289230000002</v>
      </c>
      <c r="Q430" s="170">
        <f t="shared" si="290"/>
        <v>5109.618923</v>
      </c>
      <c r="R430" s="170">
        <f t="shared" si="291"/>
        <v>5110.4789229999997</v>
      </c>
      <c r="S430" s="170">
        <f t="shared" si="292"/>
        <v>5109.0289230000008</v>
      </c>
      <c r="T430" s="170">
        <f t="shared" si="293"/>
        <v>5099.1889230000006</v>
      </c>
      <c r="U430" s="170">
        <f t="shared" si="294"/>
        <v>5074.4689230000004</v>
      </c>
      <c r="V430" s="170">
        <f t="shared" si="295"/>
        <v>5055.3989229999997</v>
      </c>
      <c r="W430" s="170">
        <f t="shared" si="296"/>
        <v>5005.328923</v>
      </c>
      <c r="X430" s="170">
        <f t="shared" si="297"/>
        <v>4948.2589230000003</v>
      </c>
      <c r="Y430" s="172">
        <f t="shared" si="298"/>
        <v>4852.5989230000005</v>
      </c>
      <c r="Z430" s="37"/>
      <c r="AA430" s="41">
        <v>1001.1000000000001</v>
      </c>
      <c r="AB430" s="39">
        <v>997.75</v>
      </c>
      <c r="AC430" s="39">
        <v>996.79</v>
      </c>
      <c r="AD430" s="39">
        <v>956</v>
      </c>
      <c r="AE430" s="39">
        <v>971.13</v>
      </c>
      <c r="AF430" s="39">
        <v>999.44</v>
      </c>
      <c r="AG430" s="39">
        <v>1247.8900000000001</v>
      </c>
      <c r="AH430" s="39">
        <v>1302.1199999999999</v>
      </c>
      <c r="AI430" s="39">
        <v>1327.94</v>
      </c>
      <c r="AJ430" s="39">
        <v>1307.72</v>
      </c>
      <c r="AK430" s="39">
        <v>1300.54</v>
      </c>
      <c r="AL430" s="39">
        <v>1288.1600000000001</v>
      </c>
      <c r="AM430" s="39">
        <v>1285.02</v>
      </c>
      <c r="AN430" s="39">
        <v>1278.06</v>
      </c>
      <c r="AO430" s="39">
        <v>1269.25</v>
      </c>
      <c r="AP430" s="39">
        <v>1250.74</v>
      </c>
      <c r="AQ430" s="39">
        <v>1251.5999999999999</v>
      </c>
      <c r="AR430" s="39">
        <v>1250.1500000000001</v>
      </c>
      <c r="AS430" s="39">
        <v>1240.31</v>
      </c>
      <c r="AT430" s="39">
        <v>1215.5899999999999</v>
      </c>
      <c r="AU430" s="39">
        <v>1196.52</v>
      </c>
      <c r="AV430" s="39">
        <v>1146.45</v>
      </c>
      <c r="AW430" s="39">
        <v>1089.3800000000001</v>
      </c>
      <c r="AX430" s="40">
        <v>993.72</v>
      </c>
      <c r="AY430" s="340">
        <v>335.74</v>
      </c>
      <c r="AZ430" s="175">
        <v>6.1689230000000004</v>
      </c>
      <c r="BA430" s="159">
        <v>3516.9700000000003</v>
      </c>
    </row>
    <row r="431" spans="1:53">
      <c r="A431" s="47">
        <v>14</v>
      </c>
      <c r="B431" s="170">
        <f t="shared" si="275"/>
        <v>4844.9889229999999</v>
      </c>
      <c r="C431" s="170">
        <f t="shared" si="276"/>
        <v>4772.908923</v>
      </c>
      <c r="D431" s="170">
        <f t="shared" si="277"/>
        <v>4772.7989230000003</v>
      </c>
      <c r="E431" s="170">
        <f t="shared" si="278"/>
        <v>4768.7089230000001</v>
      </c>
      <c r="F431" s="170">
        <f t="shared" si="279"/>
        <v>4798.8489230000005</v>
      </c>
      <c r="G431" s="170">
        <f t="shared" si="280"/>
        <v>4862.3789230000002</v>
      </c>
      <c r="H431" s="170">
        <f t="shared" si="281"/>
        <v>4991.5489230000003</v>
      </c>
      <c r="I431" s="170">
        <f t="shared" si="282"/>
        <v>5068.3789230000002</v>
      </c>
      <c r="J431" s="170">
        <f t="shared" si="283"/>
        <v>5124.0489230000003</v>
      </c>
      <c r="K431" s="170">
        <f t="shared" si="284"/>
        <v>5136.5189230000005</v>
      </c>
      <c r="L431" s="170">
        <f t="shared" si="285"/>
        <v>5138.9889229999999</v>
      </c>
      <c r="M431" s="170">
        <f t="shared" si="286"/>
        <v>5140.5689229999998</v>
      </c>
      <c r="N431" s="170">
        <f t="shared" si="287"/>
        <v>5145.8189229999998</v>
      </c>
      <c r="O431" s="170">
        <f t="shared" si="288"/>
        <v>5143.408923</v>
      </c>
      <c r="P431" s="170">
        <f t="shared" si="289"/>
        <v>5154.828923</v>
      </c>
      <c r="Q431" s="170">
        <f t="shared" si="290"/>
        <v>5146.4189230000002</v>
      </c>
      <c r="R431" s="170">
        <f t="shared" si="291"/>
        <v>5152.3589230000007</v>
      </c>
      <c r="S431" s="170">
        <f t="shared" si="292"/>
        <v>5138.7389229999999</v>
      </c>
      <c r="T431" s="170">
        <f t="shared" si="293"/>
        <v>5140.3489230000005</v>
      </c>
      <c r="U431" s="170">
        <f t="shared" si="294"/>
        <v>5125.0989230000005</v>
      </c>
      <c r="V431" s="170">
        <f t="shared" si="295"/>
        <v>5119.2989230000003</v>
      </c>
      <c r="W431" s="170">
        <f t="shared" si="296"/>
        <v>5092.2989230000003</v>
      </c>
      <c r="X431" s="170">
        <f t="shared" si="297"/>
        <v>4964.8589230000007</v>
      </c>
      <c r="Y431" s="172">
        <f t="shared" si="298"/>
        <v>4854.3989229999997</v>
      </c>
      <c r="Z431" s="37"/>
      <c r="AA431" s="41">
        <v>986.11</v>
      </c>
      <c r="AB431" s="39">
        <v>914.03</v>
      </c>
      <c r="AC431" s="39">
        <v>913.92</v>
      </c>
      <c r="AD431" s="39">
        <v>909.83</v>
      </c>
      <c r="AE431" s="39">
        <v>939.97</v>
      </c>
      <c r="AF431" s="39">
        <v>1003.5000000000001</v>
      </c>
      <c r="AG431" s="39">
        <v>1132.67</v>
      </c>
      <c r="AH431" s="39">
        <v>1209.5</v>
      </c>
      <c r="AI431" s="39">
        <v>1265.17</v>
      </c>
      <c r="AJ431" s="39">
        <v>1277.6400000000001</v>
      </c>
      <c r="AK431" s="39">
        <v>1280.1099999999999</v>
      </c>
      <c r="AL431" s="39">
        <v>1281.69</v>
      </c>
      <c r="AM431" s="39">
        <v>1286.94</v>
      </c>
      <c r="AN431" s="39">
        <v>1284.53</v>
      </c>
      <c r="AO431" s="39">
        <v>1295.95</v>
      </c>
      <c r="AP431" s="39">
        <v>1287.54</v>
      </c>
      <c r="AQ431" s="39">
        <v>1293.48</v>
      </c>
      <c r="AR431" s="39">
        <v>1279.8599999999999</v>
      </c>
      <c r="AS431" s="39">
        <v>1281.47</v>
      </c>
      <c r="AT431" s="39">
        <v>1266.22</v>
      </c>
      <c r="AU431" s="39">
        <v>1260.42</v>
      </c>
      <c r="AV431" s="39">
        <v>1233.42</v>
      </c>
      <c r="AW431" s="39">
        <v>1105.98</v>
      </c>
      <c r="AX431" s="40">
        <v>995.52</v>
      </c>
      <c r="AY431" s="340">
        <v>335.74</v>
      </c>
      <c r="AZ431" s="175">
        <v>6.1689230000000004</v>
      </c>
      <c r="BA431" s="159">
        <v>3516.9700000000003</v>
      </c>
    </row>
    <row r="432" spans="1:53">
      <c r="A432" s="47">
        <v>15</v>
      </c>
      <c r="B432" s="170">
        <f t="shared" si="275"/>
        <v>4844.1789230000004</v>
      </c>
      <c r="C432" s="170">
        <f t="shared" si="276"/>
        <v>4756.6789230000004</v>
      </c>
      <c r="D432" s="170">
        <f t="shared" si="277"/>
        <v>4748.3389230000002</v>
      </c>
      <c r="E432" s="170">
        <f t="shared" si="278"/>
        <v>4744.8489230000005</v>
      </c>
      <c r="F432" s="170">
        <f t="shared" si="279"/>
        <v>4759.9789230000006</v>
      </c>
      <c r="G432" s="170">
        <f t="shared" si="280"/>
        <v>4860.0889230000002</v>
      </c>
      <c r="H432" s="170">
        <f t="shared" si="281"/>
        <v>5010.368923</v>
      </c>
      <c r="I432" s="170">
        <f t="shared" si="282"/>
        <v>5025.8789230000002</v>
      </c>
      <c r="J432" s="170">
        <f t="shared" si="283"/>
        <v>5045.368923</v>
      </c>
      <c r="K432" s="170">
        <f t="shared" si="284"/>
        <v>5052.7489230000001</v>
      </c>
      <c r="L432" s="170">
        <f t="shared" si="285"/>
        <v>5040.8189229999998</v>
      </c>
      <c r="M432" s="170">
        <f t="shared" si="286"/>
        <v>5048.9389230000006</v>
      </c>
      <c r="N432" s="170">
        <f t="shared" si="287"/>
        <v>5032.0589230000005</v>
      </c>
      <c r="O432" s="170">
        <f t="shared" si="288"/>
        <v>5017.2889230000001</v>
      </c>
      <c r="P432" s="170">
        <f t="shared" si="289"/>
        <v>5016.1489229999997</v>
      </c>
      <c r="Q432" s="170">
        <f t="shared" si="290"/>
        <v>5007.8589230000007</v>
      </c>
      <c r="R432" s="170">
        <f t="shared" si="291"/>
        <v>5003.7589230000003</v>
      </c>
      <c r="S432" s="170">
        <f t="shared" si="292"/>
        <v>4997.1989229999999</v>
      </c>
      <c r="T432" s="170">
        <f t="shared" si="293"/>
        <v>4987.0889230000002</v>
      </c>
      <c r="U432" s="170">
        <f t="shared" si="294"/>
        <v>4994.4589230000001</v>
      </c>
      <c r="V432" s="170">
        <f t="shared" si="295"/>
        <v>4974.3789230000002</v>
      </c>
      <c r="W432" s="170">
        <f t="shared" si="296"/>
        <v>5070.5489230000003</v>
      </c>
      <c r="X432" s="170">
        <f t="shared" si="297"/>
        <v>5038.2189230000004</v>
      </c>
      <c r="Y432" s="172">
        <f t="shared" si="298"/>
        <v>4973.328923</v>
      </c>
      <c r="Z432" s="37"/>
      <c r="AA432" s="41">
        <v>985.3</v>
      </c>
      <c r="AB432" s="39">
        <v>897.8</v>
      </c>
      <c r="AC432" s="39">
        <v>889.46</v>
      </c>
      <c r="AD432" s="39">
        <v>885.97</v>
      </c>
      <c r="AE432" s="39">
        <v>901.1</v>
      </c>
      <c r="AF432" s="39">
        <v>1001.2099999999999</v>
      </c>
      <c r="AG432" s="39">
        <v>1151.49</v>
      </c>
      <c r="AH432" s="39">
        <v>1167</v>
      </c>
      <c r="AI432" s="39">
        <v>1186.49</v>
      </c>
      <c r="AJ432" s="39">
        <v>1193.8699999999999</v>
      </c>
      <c r="AK432" s="39">
        <v>1181.94</v>
      </c>
      <c r="AL432" s="39">
        <v>1190.06</v>
      </c>
      <c r="AM432" s="39">
        <v>1173.18</v>
      </c>
      <c r="AN432" s="39">
        <v>1158.4100000000001</v>
      </c>
      <c r="AO432" s="39">
        <v>1157.27</v>
      </c>
      <c r="AP432" s="39">
        <v>1148.98</v>
      </c>
      <c r="AQ432" s="39">
        <v>1144.8800000000001</v>
      </c>
      <c r="AR432" s="39">
        <v>1138.32</v>
      </c>
      <c r="AS432" s="39">
        <v>1128.21</v>
      </c>
      <c r="AT432" s="39">
        <v>1135.58</v>
      </c>
      <c r="AU432" s="39">
        <v>1115.5</v>
      </c>
      <c r="AV432" s="39">
        <v>1211.67</v>
      </c>
      <c r="AW432" s="39">
        <v>1179.3399999999999</v>
      </c>
      <c r="AX432" s="40">
        <v>1114.45</v>
      </c>
      <c r="AY432" s="340">
        <v>335.74</v>
      </c>
      <c r="AZ432" s="175">
        <v>6.1689230000000004</v>
      </c>
      <c r="BA432" s="159">
        <v>3516.9700000000003</v>
      </c>
    </row>
    <row r="433" spans="1:53">
      <c r="A433" s="47">
        <v>16</v>
      </c>
      <c r="B433" s="170">
        <f t="shared" si="275"/>
        <v>4798.7989230000003</v>
      </c>
      <c r="C433" s="170">
        <f t="shared" si="276"/>
        <v>4795.1989229999999</v>
      </c>
      <c r="D433" s="170">
        <f t="shared" si="277"/>
        <v>4729.9589230000001</v>
      </c>
      <c r="E433" s="170">
        <f t="shared" si="278"/>
        <v>4734.5189230000005</v>
      </c>
      <c r="F433" s="170">
        <f t="shared" si="279"/>
        <v>4747.368923</v>
      </c>
      <c r="G433" s="170">
        <f t="shared" si="280"/>
        <v>4801.7389229999999</v>
      </c>
      <c r="H433" s="170">
        <f t="shared" si="281"/>
        <v>4958.6089230000007</v>
      </c>
      <c r="I433" s="170">
        <f t="shared" si="282"/>
        <v>5126.8889230000004</v>
      </c>
      <c r="J433" s="170">
        <f t="shared" si="283"/>
        <v>5161.408923</v>
      </c>
      <c r="K433" s="170">
        <f t="shared" si="284"/>
        <v>5203.828923</v>
      </c>
      <c r="L433" s="170">
        <f t="shared" si="285"/>
        <v>5202.3489230000005</v>
      </c>
      <c r="M433" s="170">
        <f t="shared" si="286"/>
        <v>5168.4789229999997</v>
      </c>
      <c r="N433" s="170">
        <f t="shared" si="287"/>
        <v>5161.3389230000002</v>
      </c>
      <c r="O433" s="170">
        <f t="shared" si="288"/>
        <v>5157.6789230000004</v>
      </c>
      <c r="P433" s="170">
        <f t="shared" si="289"/>
        <v>5180.7189230000004</v>
      </c>
      <c r="Q433" s="170">
        <f t="shared" si="290"/>
        <v>5146.4689230000004</v>
      </c>
      <c r="R433" s="170">
        <f t="shared" si="291"/>
        <v>5142.4889229999999</v>
      </c>
      <c r="S433" s="170">
        <f t="shared" si="292"/>
        <v>5136.2289229999997</v>
      </c>
      <c r="T433" s="170">
        <f t="shared" si="293"/>
        <v>5126.9789229999997</v>
      </c>
      <c r="U433" s="170">
        <f t="shared" si="294"/>
        <v>5140.9989230000001</v>
      </c>
      <c r="V433" s="170">
        <f t="shared" si="295"/>
        <v>5108.4489229999999</v>
      </c>
      <c r="W433" s="170">
        <f t="shared" si="296"/>
        <v>5081.3989229999997</v>
      </c>
      <c r="X433" s="170">
        <f t="shared" si="297"/>
        <v>5057.0589230000005</v>
      </c>
      <c r="Y433" s="172">
        <f t="shared" si="298"/>
        <v>4998.1789230000004</v>
      </c>
      <c r="Z433" s="37"/>
      <c r="AA433" s="41">
        <v>939.92</v>
      </c>
      <c r="AB433" s="39">
        <v>936.32</v>
      </c>
      <c r="AC433" s="39">
        <v>871.08</v>
      </c>
      <c r="AD433" s="39">
        <v>875.64</v>
      </c>
      <c r="AE433" s="39">
        <v>888.49</v>
      </c>
      <c r="AF433" s="39">
        <v>942.86</v>
      </c>
      <c r="AG433" s="39">
        <v>1099.73</v>
      </c>
      <c r="AH433" s="39">
        <v>1268.01</v>
      </c>
      <c r="AI433" s="39">
        <v>1302.53</v>
      </c>
      <c r="AJ433" s="39">
        <v>1344.95</v>
      </c>
      <c r="AK433" s="39">
        <v>1343.47</v>
      </c>
      <c r="AL433" s="39">
        <v>1309.5999999999999</v>
      </c>
      <c r="AM433" s="39">
        <v>1302.46</v>
      </c>
      <c r="AN433" s="39">
        <v>1298.8</v>
      </c>
      <c r="AO433" s="39">
        <v>1321.84</v>
      </c>
      <c r="AP433" s="39">
        <v>1287.5899999999999</v>
      </c>
      <c r="AQ433" s="39">
        <v>1283.6099999999999</v>
      </c>
      <c r="AR433" s="39">
        <v>1277.3499999999999</v>
      </c>
      <c r="AS433" s="39">
        <v>1268.0999999999999</v>
      </c>
      <c r="AT433" s="39">
        <v>1282.1199999999999</v>
      </c>
      <c r="AU433" s="39">
        <v>1249.57</v>
      </c>
      <c r="AV433" s="39">
        <v>1222.52</v>
      </c>
      <c r="AW433" s="39">
        <v>1198.18</v>
      </c>
      <c r="AX433" s="40">
        <v>1139.3</v>
      </c>
      <c r="AY433" s="340">
        <v>335.74</v>
      </c>
      <c r="AZ433" s="175">
        <v>6.1689230000000004</v>
      </c>
      <c r="BA433" s="159">
        <v>3516.9700000000003</v>
      </c>
    </row>
    <row r="434" spans="1:53">
      <c r="A434" s="47">
        <v>17</v>
      </c>
      <c r="B434" s="170">
        <f t="shared" si="275"/>
        <v>4954.9789229999997</v>
      </c>
      <c r="C434" s="170">
        <f t="shared" si="276"/>
        <v>4852.9289230000004</v>
      </c>
      <c r="D434" s="170">
        <f t="shared" si="277"/>
        <v>4784.158923</v>
      </c>
      <c r="E434" s="170">
        <f t="shared" si="278"/>
        <v>4780.618923</v>
      </c>
      <c r="F434" s="170">
        <f t="shared" si="279"/>
        <v>4780.4689230000004</v>
      </c>
      <c r="G434" s="170">
        <f t="shared" si="280"/>
        <v>4835.9289230000004</v>
      </c>
      <c r="H434" s="170">
        <f t="shared" si="281"/>
        <v>4953.118923</v>
      </c>
      <c r="I434" s="170">
        <f t="shared" si="282"/>
        <v>5163.1789230000004</v>
      </c>
      <c r="J434" s="170">
        <f t="shared" si="283"/>
        <v>5278.7789230000008</v>
      </c>
      <c r="K434" s="170">
        <f t="shared" si="284"/>
        <v>5311.0489230000003</v>
      </c>
      <c r="L434" s="170">
        <f t="shared" si="285"/>
        <v>5309.2589230000003</v>
      </c>
      <c r="M434" s="170">
        <f t="shared" si="286"/>
        <v>5310.2189230000004</v>
      </c>
      <c r="N434" s="170">
        <f t="shared" si="287"/>
        <v>5308.4789229999997</v>
      </c>
      <c r="O434" s="170">
        <f t="shared" si="288"/>
        <v>5306.4589230000001</v>
      </c>
      <c r="P434" s="170">
        <f t="shared" si="289"/>
        <v>5303.4689230000004</v>
      </c>
      <c r="Q434" s="170">
        <f t="shared" si="290"/>
        <v>5334.8189229999998</v>
      </c>
      <c r="R434" s="170">
        <f t="shared" si="291"/>
        <v>5300.3589230000007</v>
      </c>
      <c r="S434" s="170">
        <f t="shared" si="292"/>
        <v>5317.4589230000001</v>
      </c>
      <c r="T434" s="170">
        <f t="shared" si="293"/>
        <v>5270.3589230000007</v>
      </c>
      <c r="U434" s="170">
        <f t="shared" si="294"/>
        <v>5263.8389230000002</v>
      </c>
      <c r="V434" s="170">
        <f t="shared" si="295"/>
        <v>5259.1689230000002</v>
      </c>
      <c r="W434" s="170">
        <f t="shared" si="296"/>
        <v>5216.2789230000008</v>
      </c>
      <c r="X434" s="170">
        <f t="shared" si="297"/>
        <v>5124.4789229999997</v>
      </c>
      <c r="Y434" s="172">
        <f t="shared" si="298"/>
        <v>5074.1789230000004</v>
      </c>
      <c r="Z434" s="37"/>
      <c r="AA434" s="41">
        <v>1096.0999999999999</v>
      </c>
      <c r="AB434" s="39">
        <v>994.05</v>
      </c>
      <c r="AC434" s="39">
        <v>925.28</v>
      </c>
      <c r="AD434" s="39">
        <v>921.74</v>
      </c>
      <c r="AE434" s="39">
        <v>921.59</v>
      </c>
      <c r="AF434" s="39">
        <v>977.05</v>
      </c>
      <c r="AG434" s="39">
        <v>1094.24</v>
      </c>
      <c r="AH434" s="39">
        <v>1304.3</v>
      </c>
      <c r="AI434" s="39">
        <v>1419.9</v>
      </c>
      <c r="AJ434" s="39">
        <v>1452.17</v>
      </c>
      <c r="AK434" s="39">
        <v>1450.38</v>
      </c>
      <c r="AL434" s="39">
        <v>1451.34</v>
      </c>
      <c r="AM434" s="39">
        <v>1449.6</v>
      </c>
      <c r="AN434" s="39">
        <v>1447.58</v>
      </c>
      <c r="AO434" s="39">
        <v>1444.59</v>
      </c>
      <c r="AP434" s="39">
        <v>1475.94</v>
      </c>
      <c r="AQ434" s="39">
        <v>1441.48</v>
      </c>
      <c r="AR434" s="39">
        <v>1458.58</v>
      </c>
      <c r="AS434" s="39">
        <v>1411.48</v>
      </c>
      <c r="AT434" s="39">
        <v>1404.96</v>
      </c>
      <c r="AU434" s="39">
        <v>1400.29</v>
      </c>
      <c r="AV434" s="39">
        <v>1357.4</v>
      </c>
      <c r="AW434" s="39">
        <v>1265.5999999999999</v>
      </c>
      <c r="AX434" s="40">
        <v>1215.3</v>
      </c>
      <c r="AY434" s="340">
        <v>335.74</v>
      </c>
      <c r="AZ434" s="175">
        <v>6.1689230000000004</v>
      </c>
      <c r="BA434" s="159">
        <v>3516.9700000000003</v>
      </c>
    </row>
    <row r="435" spans="1:53">
      <c r="A435" s="47">
        <v>18</v>
      </c>
      <c r="B435" s="170">
        <f t="shared" si="275"/>
        <v>4907.7189230000004</v>
      </c>
      <c r="C435" s="170">
        <f t="shared" si="276"/>
        <v>4803.6689230000002</v>
      </c>
      <c r="D435" s="170">
        <f t="shared" si="277"/>
        <v>4782.4989230000001</v>
      </c>
      <c r="E435" s="170">
        <f t="shared" si="278"/>
        <v>4783.5689229999998</v>
      </c>
      <c r="F435" s="170">
        <f t="shared" si="279"/>
        <v>4783.7989230000003</v>
      </c>
      <c r="G435" s="170">
        <f t="shared" si="280"/>
        <v>4785.2389229999999</v>
      </c>
      <c r="H435" s="170">
        <f t="shared" si="281"/>
        <v>4793.328923</v>
      </c>
      <c r="I435" s="170">
        <f t="shared" si="282"/>
        <v>5104.0589230000005</v>
      </c>
      <c r="J435" s="170">
        <f t="shared" si="283"/>
        <v>5249.1889230000006</v>
      </c>
      <c r="K435" s="170">
        <f t="shared" si="284"/>
        <v>5264.3789230000002</v>
      </c>
      <c r="L435" s="170">
        <f t="shared" si="285"/>
        <v>5265.4589230000001</v>
      </c>
      <c r="M435" s="170">
        <f t="shared" si="286"/>
        <v>5259.618923</v>
      </c>
      <c r="N435" s="170">
        <f t="shared" si="287"/>
        <v>5251.6489229999997</v>
      </c>
      <c r="O435" s="170">
        <f t="shared" si="288"/>
        <v>5250.8189229999998</v>
      </c>
      <c r="P435" s="170">
        <f t="shared" si="289"/>
        <v>5260.118923</v>
      </c>
      <c r="Q435" s="170">
        <f t="shared" si="290"/>
        <v>5256.4289230000004</v>
      </c>
      <c r="R435" s="170">
        <f t="shared" si="291"/>
        <v>5249.2889230000001</v>
      </c>
      <c r="S435" s="170">
        <f t="shared" si="292"/>
        <v>5248.3189229999998</v>
      </c>
      <c r="T435" s="170">
        <f t="shared" si="293"/>
        <v>5238.5689229999998</v>
      </c>
      <c r="U435" s="170">
        <f t="shared" si="294"/>
        <v>5239.1089230000007</v>
      </c>
      <c r="V435" s="170">
        <f t="shared" si="295"/>
        <v>5220.9289230000004</v>
      </c>
      <c r="W435" s="170">
        <f t="shared" si="296"/>
        <v>5159.7189230000004</v>
      </c>
      <c r="X435" s="170">
        <f t="shared" si="297"/>
        <v>5074.5689229999998</v>
      </c>
      <c r="Y435" s="172">
        <f t="shared" si="298"/>
        <v>4967.9789229999997</v>
      </c>
      <c r="Z435" s="37"/>
      <c r="AA435" s="41">
        <v>1048.8399999999999</v>
      </c>
      <c r="AB435" s="39">
        <v>944.79</v>
      </c>
      <c r="AC435" s="39">
        <v>923.62</v>
      </c>
      <c r="AD435" s="39">
        <v>924.69</v>
      </c>
      <c r="AE435" s="39">
        <v>924.92</v>
      </c>
      <c r="AF435" s="39">
        <v>926.36</v>
      </c>
      <c r="AG435" s="39">
        <v>934.45</v>
      </c>
      <c r="AH435" s="39">
        <v>1245.18</v>
      </c>
      <c r="AI435" s="39">
        <v>1390.31</v>
      </c>
      <c r="AJ435" s="39">
        <v>1405.5</v>
      </c>
      <c r="AK435" s="39">
        <v>1406.58</v>
      </c>
      <c r="AL435" s="39">
        <v>1400.74</v>
      </c>
      <c r="AM435" s="39">
        <v>1392.77</v>
      </c>
      <c r="AN435" s="39">
        <v>1391.94</v>
      </c>
      <c r="AO435" s="39">
        <v>1401.24</v>
      </c>
      <c r="AP435" s="39">
        <v>1397.55</v>
      </c>
      <c r="AQ435" s="39">
        <v>1390.41</v>
      </c>
      <c r="AR435" s="39">
        <v>1389.44</v>
      </c>
      <c r="AS435" s="39">
        <v>1379.69</v>
      </c>
      <c r="AT435" s="39">
        <v>1380.23</v>
      </c>
      <c r="AU435" s="39">
        <v>1362.05</v>
      </c>
      <c r="AV435" s="39">
        <v>1300.8399999999999</v>
      </c>
      <c r="AW435" s="39">
        <v>1215.69</v>
      </c>
      <c r="AX435" s="40">
        <v>1109.0999999999999</v>
      </c>
      <c r="AY435" s="340">
        <v>335.74</v>
      </c>
      <c r="AZ435" s="175">
        <v>6.1689230000000004</v>
      </c>
      <c r="BA435" s="159">
        <v>3516.9700000000003</v>
      </c>
    </row>
    <row r="436" spans="1:53">
      <c r="A436" s="47">
        <v>19</v>
      </c>
      <c r="B436" s="170">
        <f t="shared" si="275"/>
        <v>4828.4689230000004</v>
      </c>
      <c r="C436" s="170">
        <f t="shared" si="276"/>
        <v>4755.4889229999999</v>
      </c>
      <c r="D436" s="170">
        <f t="shared" si="277"/>
        <v>4753.7289230000006</v>
      </c>
      <c r="E436" s="170">
        <f t="shared" si="278"/>
        <v>4754.1089230000007</v>
      </c>
      <c r="F436" s="170">
        <f t="shared" si="279"/>
        <v>4757.4189230000002</v>
      </c>
      <c r="G436" s="170">
        <f t="shared" si="280"/>
        <v>4777.2489230000001</v>
      </c>
      <c r="H436" s="170">
        <f t="shared" si="281"/>
        <v>5102.0489230000003</v>
      </c>
      <c r="I436" s="170">
        <f t="shared" si="282"/>
        <v>5196.5489230000003</v>
      </c>
      <c r="J436" s="170">
        <f t="shared" si="283"/>
        <v>5249.7789230000008</v>
      </c>
      <c r="K436" s="170">
        <f t="shared" si="284"/>
        <v>5258.6289230000002</v>
      </c>
      <c r="L436" s="170">
        <f t="shared" si="285"/>
        <v>5201.9989230000001</v>
      </c>
      <c r="M436" s="170">
        <f t="shared" si="286"/>
        <v>5214.4789229999997</v>
      </c>
      <c r="N436" s="170">
        <f t="shared" si="287"/>
        <v>5121.7289229999997</v>
      </c>
      <c r="O436" s="170">
        <f t="shared" si="288"/>
        <v>5112.1289230000002</v>
      </c>
      <c r="P436" s="170">
        <f t="shared" si="289"/>
        <v>5073.8489230000005</v>
      </c>
      <c r="Q436" s="170">
        <f t="shared" si="290"/>
        <v>5076.5389230000001</v>
      </c>
      <c r="R436" s="170">
        <f t="shared" si="291"/>
        <v>5194.3989229999997</v>
      </c>
      <c r="S436" s="170">
        <f t="shared" si="292"/>
        <v>5194.2289229999997</v>
      </c>
      <c r="T436" s="170">
        <f t="shared" si="293"/>
        <v>5182.4589230000001</v>
      </c>
      <c r="U436" s="170">
        <f t="shared" si="294"/>
        <v>5185.6889230000006</v>
      </c>
      <c r="V436" s="170">
        <f t="shared" si="295"/>
        <v>5163.1889230000006</v>
      </c>
      <c r="W436" s="170">
        <f t="shared" si="296"/>
        <v>5083.4789229999997</v>
      </c>
      <c r="X436" s="170">
        <f t="shared" si="297"/>
        <v>4995.5489230000003</v>
      </c>
      <c r="Y436" s="172">
        <f t="shared" si="298"/>
        <v>4831.078923</v>
      </c>
      <c r="Z436" s="37"/>
      <c r="AA436" s="41">
        <v>969.59</v>
      </c>
      <c r="AB436" s="39">
        <v>896.61</v>
      </c>
      <c r="AC436" s="39">
        <v>894.85</v>
      </c>
      <c r="AD436" s="39">
        <v>895.23</v>
      </c>
      <c r="AE436" s="39">
        <v>898.54</v>
      </c>
      <c r="AF436" s="39">
        <v>918.37</v>
      </c>
      <c r="AG436" s="39">
        <v>1243.17</v>
      </c>
      <c r="AH436" s="39">
        <v>1337.67</v>
      </c>
      <c r="AI436" s="39">
        <v>1390.9</v>
      </c>
      <c r="AJ436" s="39">
        <v>1399.75</v>
      </c>
      <c r="AK436" s="39">
        <v>1343.12</v>
      </c>
      <c r="AL436" s="39">
        <v>1355.6</v>
      </c>
      <c r="AM436" s="39">
        <v>1262.8499999999999</v>
      </c>
      <c r="AN436" s="39">
        <v>1253.25</v>
      </c>
      <c r="AO436" s="39">
        <v>1214.97</v>
      </c>
      <c r="AP436" s="39">
        <v>1217.6600000000001</v>
      </c>
      <c r="AQ436" s="39">
        <v>1335.52</v>
      </c>
      <c r="AR436" s="39">
        <v>1335.35</v>
      </c>
      <c r="AS436" s="39">
        <v>1323.58</v>
      </c>
      <c r="AT436" s="39">
        <v>1326.81</v>
      </c>
      <c r="AU436" s="39">
        <v>1304.31</v>
      </c>
      <c r="AV436" s="39">
        <v>1224.5999999999999</v>
      </c>
      <c r="AW436" s="39">
        <v>1136.67</v>
      </c>
      <c r="AX436" s="40">
        <v>972.2</v>
      </c>
      <c r="AY436" s="340">
        <v>335.74</v>
      </c>
      <c r="AZ436" s="175">
        <v>6.1689230000000004</v>
      </c>
      <c r="BA436" s="159">
        <v>3516.9700000000003</v>
      </c>
    </row>
    <row r="437" spans="1:53">
      <c r="A437" s="47">
        <v>20</v>
      </c>
      <c r="B437" s="170">
        <f t="shared" si="275"/>
        <v>4755.5089230000003</v>
      </c>
      <c r="C437" s="170">
        <f t="shared" si="276"/>
        <v>4739.9389230000006</v>
      </c>
      <c r="D437" s="170">
        <f t="shared" si="277"/>
        <v>4715.368923</v>
      </c>
      <c r="E437" s="170">
        <f t="shared" si="278"/>
        <v>4732.618923</v>
      </c>
      <c r="F437" s="170">
        <f t="shared" si="279"/>
        <v>4745.7689230000005</v>
      </c>
      <c r="G437" s="170">
        <f t="shared" si="280"/>
        <v>4839.8889230000004</v>
      </c>
      <c r="H437" s="170">
        <f t="shared" si="281"/>
        <v>5064.2589230000003</v>
      </c>
      <c r="I437" s="170">
        <f t="shared" si="282"/>
        <v>5190.8989229999997</v>
      </c>
      <c r="J437" s="170">
        <f t="shared" si="283"/>
        <v>5275.3589230000007</v>
      </c>
      <c r="K437" s="170">
        <f t="shared" si="284"/>
        <v>5277.7089230000001</v>
      </c>
      <c r="L437" s="170">
        <f t="shared" si="285"/>
        <v>5300.7089230000001</v>
      </c>
      <c r="M437" s="170">
        <f t="shared" si="286"/>
        <v>5285.5589230000005</v>
      </c>
      <c r="N437" s="170">
        <f t="shared" si="287"/>
        <v>5242.9889229999999</v>
      </c>
      <c r="O437" s="170">
        <f t="shared" si="288"/>
        <v>5241.6989229999999</v>
      </c>
      <c r="P437" s="170">
        <f t="shared" si="289"/>
        <v>5258.8089230000005</v>
      </c>
      <c r="Q437" s="170">
        <f t="shared" si="290"/>
        <v>5235.3089230000005</v>
      </c>
      <c r="R437" s="170">
        <f t="shared" si="291"/>
        <v>5177.2489230000001</v>
      </c>
      <c r="S437" s="170">
        <f t="shared" si="292"/>
        <v>5169.8589230000007</v>
      </c>
      <c r="T437" s="170">
        <f t="shared" si="293"/>
        <v>5159.4789229999997</v>
      </c>
      <c r="U437" s="170">
        <f t="shared" si="294"/>
        <v>5147.9589230000001</v>
      </c>
      <c r="V437" s="170">
        <f t="shared" si="295"/>
        <v>5113.118923</v>
      </c>
      <c r="W437" s="170">
        <f t="shared" si="296"/>
        <v>5029.4889229999999</v>
      </c>
      <c r="X437" s="170">
        <f t="shared" si="297"/>
        <v>4905.3589230000007</v>
      </c>
      <c r="Y437" s="172">
        <f t="shared" si="298"/>
        <v>4860.7889230000001</v>
      </c>
      <c r="Z437" s="37"/>
      <c r="AA437" s="41">
        <v>896.63</v>
      </c>
      <c r="AB437" s="39">
        <v>881.06</v>
      </c>
      <c r="AC437" s="39">
        <v>856.49</v>
      </c>
      <c r="AD437" s="39">
        <v>873.74</v>
      </c>
      <c r="AE437" s="39">
        <v>886.89</v>
      </c>
      <c r="AF437" s="39">
        <v>981.01</v>
      </c>
      <c r="AG437" s="39">
        <v>1205.3800000000001</v>
      </c>
      <c r="AH437" s="39">
        <v>1332.02</v>
      </c>
      <c r="AI437" s="39">
        <v>1416.48</v>
      </c>
      <c r="AJ437" s="39">
        <v>1418.83</v>
      </c>
      <c r="AK437" s="39">
        <v>1441.83</v>
      </c>
      <c r="AL437" s="39">
        <v>1426.68</v>
      </c>
      <c r="AM437" s="39">
        <v>1384.11</v>
      </c>
      <c r="AN437" s="39">
        <v>1382.82</v>
      </c>
      <c r="AO437" s="39">
        <v>1399.93</v>
      </c>
      <c r="AP437" s="39">
        <v>1376.43</v>
      </c>
      <c r="AQ437" s="39">
        <v>1318.37</v>
      </c>
      <c r="AR437" s="39">
        <v>1310.98</v>
      </c>
      <c r="AS437" s="39">
        <v>1300.5999999999999</v>
      </c>
      <c r="AT437" s="39">
        <v>1289.08</v>
      </c>
      <c r="AU437" s="39">
        <v>1254.24</v>
      </c>
      <c r="AV437" s="39">
        <v>1170.6099999999999</v>
      </c>
      <c r="AW437" s="39">
        <v>1046.48</v>
      </c>
      <c r="AX437" s="40">
        <v>1001.9100000000001</v>
      </c>
      <c r="AY437" s="340">
        <v>335.74</v>
      </c>
      <c r="AZ437" s="175">
        <v>6.1689230000000004</v>
      </c>
      <c r="BA437" s="159">
        <v>3516.9700000000003</v>
      </c>
    </row>
    <row r="438" spans="1:53">
      <c r="A438" s="47">
        <v>21</v>
      </c>
      <c r="B438" s="170">
        <f t="shared" si="275"/>
        <v>4783.3089230000005</v>
      </c>
      <c r="C438" s="170">
        <f t="shared" si="276"/>
        <v>4779.5289229999998</v>
      </c>
      <c r="D438" s="170">
        <f t="shared" si="277"/>
        <v>4763.4389230000006</v>
      </c>
      <c r="E438" s="170">
        <f t="shared" si="278"/>
        <v>4760.7889230000001</v>
      </c>
      <c r="F438" s="170">
        <f t="shared" si="279"/>
        <v>4767.4689230000004</v>
      </c>
      <c r="G438" s="170">
        <f t="shared" si="280"/>
        <v>4799.5389230000001</v>
      </c>
      <c r="H438" s="170">
        <f t="shared" si="281"/>
        <v>4920.3489230000005</v>
      </c>
      <c r="I438" s="170">
        <f t="shared" si="282"/>
        <v>5037.2489230000001</v>
      </c>
      <c r="J438" s="170">
        <f t="shared" si="283"/>
        <v>5143.0389230000001</v>
      </c>
      <c r="K438" s="170">
        <f t="shared" si="284"/>
        <v>5163.4989230000001</v>
      </c>
      <c r="L438" s="170">
        <f t="shared" si="285"/>
        <v>5148.3789230000002</v>
      </c>
      <c r="M438" s="170">
        <f t="shared" si="286"/>
        <v>5170.5389230000001</v>
      </c>
      <c r="N438" s="170">
        <f t="shared" si="287"/>
        <v>5137.9989230000001</v>
      </c>
      <c r="O438" s="170">
        <f t="shared" si="288"/>
        <v>5112.8589230000007</v>
      </c>
      <c r="P438" s="170">
        <f t="shared" si="289"/>
        <v>5149.8889230000004</v>
      </c>
      <c r="Q438" s="170">
        <f t="shared" si="290"/>
        <v>5113.9989230000001</v>
      </c>
      <c r="R438" s="170">
        <f t="shared" si="291"/>
        <v>5120.8889230000004</v>
      </c>
      <c r="S438" s="170">
        <f t="shared" si="292"/>
        <v>5109.3189229999998</v>
      </c>
      <c r="T438" s="170">
        <f t="shared" si="293"/>
        <v>5097.3589230000007</v>
      </c>
      <c r="U438" s="170">
        <f t="shared" si="294"/>
        <v>5067.5489230000003</v>
      </c>
      <c r="V438" s="170">
        <f t="shared" si="295"/>
        <v>5033.1389230000004</v>
      </c>
      <c r="W438" s="170">
        <f t="shared" si="296"/>
        <v>5004.4789229999997</v>
      </c>
      <c r="X438" s="170">
        <f t="shared" si="297"/>
        <v>4880.8089230000005</v>
      </c>
      <c r="Y438" s="172">
        <f t="shared" si="298"/>
        <v>4840.4989230000001</v>
      </c>
      <c r="Z438" s="37"/>
      <c r="AA438" s="41">
        <v>924.43</v>
      </c>
      <c r="AB438" s="39">
        <v>920.65</v>
      </c>
      <c r="AC438" s="39">
        <v>904.56</v>
      </c>
      <c r="AD438" s="39">
        <v>901.91</v>
      </c>
      <c r="AE438" s="39">
        <v>908.59</v>
      </c>
      <c r="AF438" s="39">
        <v>940.66</v>
      </c>
      <c r="AG438" s="39">
        <v>1061.47</v>
      </c>
      <c r="AH438" s="39">
        <v>1178.3699999999999</v>
      </c>
      <c r="AI438" s="39">
        <v>1284.1600000000001</v>
      </c>
      <c r="AJ438" s="39">
        <v>1304.6199999999999</v>
      </c>
      <c r="AK438" s="39">
        <v>1289.5</v>
      </c>
      <c r="AL438" s="39">
        <v>1311.66</v>
      </c>
      <c r="AM438" s="39">
        <v>1279.1199999999999</v>
      </c>
      <c r="AN438" s="39">
        <v>1253.98</v>
      </c>
      <c r="AO438" s="39">
        <v>1291.01</v>
      </c>
      <c r="AP438" s="39">
        <v>1255.1199999999999</v>
      </c>
      <c r="AQ438" s="39">
        <v>1262.01</v>
      </c>
      <c r="AR438" s="39">
        <v>1250.44</v>
      </c>
      <c r="AS438" s="39">
        <v>1238.48</v>
      </c>
      <c r="AT438" s="39">
        <v>1208.67</v>
      </c>
      <c r="AU438" s="39">
        <v>1174.26</v>
      </c>
      <c r="AV438" s="39">
        <v>1145.5999999999999</v>
      </c>
      <c r="AW438" s="39">
        <v>1021.93</v>
      </c>
      <c r="AX438" s="40">
        <v>981.62</v>
      </c>
      <c r="AY438" s="340">
        <v>335.74</v>
      </c>
      <c r="AZ438" s="175">
        <v>6.1689230000000004</v>
      </c>
      <c r="BA438" s="159">
        <v>3516.9700000000003</v>
      </c>
    </row>
    <row r="439" spans="1:53">
      <c r="A439" s="47">
        <v>22</v>
      </c>
      <c r="B439" s="170">
        <f t="shared" si="275"/>
        <v>4792.328923</v>
      </c>
      <c r="C439" s="170">
        <f t="shared" si="276"/>
        <v>4778.2889230000001</v>
      </c>
      <c r="D439" s="170">
        <f t="shared" si="277"/>
        <v>4768.7989230000003</v>
      </c>
      <c r="E439" s="170">
        <f t="shared" si="278"/>
        <v>4757.9989230000001</v>
      </c>
      <c r="F439" s="170">
        <f t="shared" si="279"/>
        <v>4781.7889230000001</v>
      </c>
      <c r="G439" s="170">
        <f t="shared" si="280"/>
        <v>4809.3589230000007</v>
      </c>
      <c r="H439" s="170">
        <f t="shared" si="281"/>
        <v>4884.3089230000005</v>
      </c>
      <c r="I439" s="170">
        <f t="shared" si="282"/>
        <v>5045.4289230000004</v>
      </c>
      <c r="J439" s="170">
        <f t="shared" si="283"/>
        <v>5181.5089230000003</v>
      </c>
      <c r="K439" s="170">
        <f t="shared" si="284"/>
        <v>5215.3789230000002</v>
      </c>
      <c r="L439" s="170">
        <f t="shared" si="285"/>
        <v>5213.4189230000002</v>
      </c>
      <c r="M439" s="170">
        <f t="shared" si="286"/>
        <v>5209.7389229999999</v>
      </c>
      <c r="N439" s="170">
        <f t="shared" si="287"/>
        <v>5206.7889230000001</v>
      </c>
      <c r="O439" s="170">
        <f t="shared" si="288"/>
        <v>5193.8389230000002</v>
      </c>
      <c r="P439" s="170">
        <f t="shared" si="289"/>
        <v>5184.1789230000004</v>
      </c>
      <c r="Q439" s="170">
        <f t="shared" si="290"/>
        <v>5179.0889230000002</v>
      </c>
      <c r="R439" s="170">
        <f t="shared" si="291"/>
        <v>5200.118923</v>
      </c>
      <c r="S439" s="170">
        <f t="shared" si="292"/>
        <v>5213.7689230000005</v>
      </c>
      <c r="T439" s="170">
        <f t="shared" si="293"/>
        <v>5178.1889230000006</v>
      </c>
      <c r="U439" s="170">
        <f t="shared" si="294"/>
        <v>5156.2189230000004</v>
      </c>
      <c r="V439" s="170">
        <f t="shared" si="295"/>
        <v>5108.5089230000003</v>
      </c>
      <c r="W439" s="170">
        <f t="shared" si="296"/>
        <v>5006.9889229999999</v>
      </c>
      <c r="X439" s="170">
        <f t="shared" si="297"/>
        <v>4886.2789230000008</v>
      </c>
      <c r="Y439" s="172">
        <f t="shared" si="298"/>
        <v>4854.3089230000005</v>
      </c>
      <c r="Z439" s="37"/>
      <c r="AA439" s="41">
        <v>933.45</v>
      </c>
      <c r="AB439" s="39">
        <v>919.41</v>
      </c>
      <c r="AC439" s="39">
        <v>909.92</v>
      </c>
      <c r="AD439" s="39">
        <v>899.12</v>
      </c>
      <c r="AE439" s="39">
        <v>922.91</v>
      </c>
      <c r="AF439" s="39">
        <v>950.48</v>
      </c>
      <c r="AG439" s="39">
        <v>1025.43</v>
      </c>
      <c r="AH439" s="39">
        <v>1186.55</v>
      </c>
      <c r="AI439" s="39">
        <v>1322.63</v>
      </c>
      <c r="AJ439" s="39">
        <v>1356.5</v>
      </c>
      <c r="AK439" s="39">
        <v>1354.54</v>
      </c>
      <c r="AL439" s="39">
        <v>1350.86</v>
      </c>
      <c r="AM439" s="39">
        <v>1347.91</v>
      </c>
      <c r="AN439" s="39">
        <v>1334.96</v>
      </c>
      <c r="AO439" s="39">
        <v>1325.3</v>
      </c>
      <c r="AP439" s="39">
        <v>1320.21</v>
      </c>
      <c r="AQ439" s="39">
        <v>1341.24</v>
      </c>
      <c r="AR439" s="39">
        <v>1354.89</v>
      </c>
      <c r="AS439" s="39">
        <v>1319.31</v>
      </c>
      <c r="AT439" s="39">
        <v>1297.3399999999999</v>
      </c>
      <c r="AU439" s="39">
        <v>1249.6300000000001</v>
      </c>
      <c r="AV439" s="39">
        <v>1148.1099999999999</v>
      </c>
      <c r="AW439" s="39">
        <v>1027.4000000000001</v>
      </c>
      <c r="AX439" s="40">
        <v>995.43</v>
      </c>
      <c r="AY439" s="340">
        <v>335.74</v>
      </c>
      <c r="AZ439" s="175">
        <v>6.1689230000000004</v>
      </c>
      <c r="BA439" s="159">
        <v>3516.9700000000003</v>
      </c>
    </row>
    <row r="440" spans="1:53">
      <c r="A440" s="47">
        <v>23</v>
      </c>
      <c r="B440" s="170">
        <f t="shared" si="275"/>
        <v>4791.7689230000005</v>
      </c>
      <c r="C440" s="170">
        <f t="shared" si="276"/>
        <v>4778.8189229999998</v>
      </c>
      <c r="D440" s="170">
        <f t="shared" si="277"/>
        <v>4761.4289230000004</v>
      </c>
      <c r="E440" s="170">
        <f t="shared" si="278"/>
        <v>4756.2489230000001</v>
      </c>
      <c r="F440" s="170">
        <f t="shared" si="279"/>
        <v>4782.4489229999999</v>
      </c>
      <c r="G440" s="170">
        <f t="shared" si="280"/>
        <v>4810.5989230000005</v>
      </c>
      <c r="H440" s="170">
        <f t="shared" si="281"/>
        <v>4948.0689229999998</v>
      </c>
      <c r="I440" s="170">
        <f t="shared" si="282"/>
        <v>5042.4889229999999</v>
      </c>
      <c r="J440" s="170">
        <f t="shared" si="283"/>
        <v>5194.3489230000005</v>
      </c>
      <c r="K440" s="170">
        <f t="shared" si="284"/>
        <v>5206.7289229999997</v>
      </c>
      <c r="L440" s="170">
        <f t="shared" si="285"/>
        <v>5203.9689230000004</v>
      </c>
      <c r="M440" s="170">
        <f t="shared" si="286"/>
        <v>5194.8589230000007</v>
      </c>
      <c r="N440" s="170">
        <f t="shared" si="287"/>
        <v>5187.4989230000001</v>
      </c>
      <c r="O440" s="170">
        <f t="shared" si="288"/>
        <v>5168.328923</v>
      </c>
      <c r="P440" s="170">
        <f t="shared" si="289"/>
        <v>5155.8489230000005</v>
      </c>
      <c r="Q440" s="170">
        <f t="shared" si="290"/>
        <v>5136.8889230000004</v>
      </c>
      <c r="R440" s="170">
        <f t="shared" si="291"/>
        <v>5163.1689230000002</v>
      </c>
      <c r="S440" s="170">
        <f t="shared" si="292"/>
        <v>5148.9289230000004</v>
      </c>
      <c r="T440" s="170">
        <f t="shared" si="293"/>
        <v>5143.1389230000004</v>
      </c>
      <c r="U440" s="170">
        <f t="shared" si="294"/>
        <v>5126.0289230000008</v>
      </c>
      <c r="V440" s="170">
        <f t="shared" si="295"/>
        <v>5103.0689229999998</v>
      </c>
      <c r="W440" s="170">
        <f t="shared" si="296"/>
        <v>5032.7689230000005</v>
      </c>
      <c r="X440" s="170">
        <f t="shared" si="297"/>
        <v>4923.2189230000004</v>
      </c>
      <c r="Y440" s="172">
        <f t="shared" si="298"/>
        <v>4877.8489230000005</v>
      </c>
      <c r="Z440" s="37"/>
      <c r="AA440" s="41">
        <v>932.89</v>
      </c>
      <c r="AB440" s="39">
        <v>919.94</v>
      </c>
      <c r="AC440" s="39">
        <v>902.55</v>
      </c>
      <c r="AD440" s="39">
        <v>897.37</v>
      </c>
      <c r="AE440" s="39">
        <v>923.57</v>
      </c>
      <c r="AF440" s="39">
        <v>951.72</v>
      </c>
      <c r="AG440" s="39">
        <v>1089.19</v>
      </c>
      <c r="AH440" s="39">
        <v>1183.6099999999999</v>
      </c>
      <c r="AI440" s="39">
        <v>1335.47</v>
      </c>
      <c r="AJ440" s="39">
        <v>1347.85</v>
      </c>
      <c r="AK440" s="39">
        <v>1345.09</v>
      </c>
      <c r="AL440" s="39">
        <v>1335.98</v>
      </c>
      <c r="AM440" s="39">
        <v>1328.62</v>
      </c>
      <c r="AN440" s="39">
        <v>1309.45</v>
      </c>
      <c r="AO440" s="39">
        <v>1296.97</v>
      </c>
      <c r="AP440" s="39">
        <v>1278.01</v>
      </c>
      <c r="AQ440" s="39">
        <v>1304.29</v>
      </c>
      <c r="AR440" s="39">
        <v>1290.05</v>
      </c>
      <c r="AS440" s="39">
        <v>1284.26</v>
      </c>
      <c r="AT440" s="39">
        <v>1267.1500000000001</v>
      </c>
      <c r="AU440" s="39">
        <v>1244.19</v>
      </c>
      <c r="AV440" s="39">
        <v>1173.8900000000001</v>
      </c>
      <c r="AW440" s="39">
        <v>1064.3399999999999</v>
      </c>
      <c r="AX440" s="40">
        <v>1018.9699999999999</v>
      </c>
      <c r="AY440" s="340">
        <v>335.74</v>
      </c>
      <c r="AZ440" s="175">
        <v>6.1689230000000004</v>
      </c>
      <c r="BA440" s="159">
        <v>3516.9700000000003</v>
      </c>
    </row>
    <row r="441" spans="1:53">
      <c r="A441" s="47">
        <v>24</v>
      </c>
      <c r="B441" s="170">
        <f t="shared" si="275"/>
        <v>4882.3489230000005</v>
      </c>
      <c r="C441" s="170">
        <f t="shared" si="276"/>
        <v>4838.7889230000001</v>
      </c>
      <c r="D441" s="170">
        <f t="shared" si="277"/>
        <v>4790.9589230000001</v>
      </c>
      <c r="E441" s="170">
        <f t="shared" si="278"/>
        <v>4794.1489229999997</v>
      </c>
      <c r="F441" s="170">
        <f t="shared" si="279"/>
        <v>4787.908923</v>
      </c>
      <c r="G441" s="170">
        <f t="shared" si="280"/>
        <v>4795.328923</v>
      </c>
      <c r="H441" s="170">
        <f t="shared" si="281"/>
        <v>4874.4489229999999</v>
      </c>
      <c r="I441" s="170">
        <f t="shared" si="282"/>
        <v>5040.5889230000002</v>
      </c>
      <c r="J441" s="170">
        <f t="shared" si="283"/>
        <v>5197.078923</v>
      </c>
      <c r="K441" s="170">
        <f t="shared" si="284"/>
        <v>5250.0089230000003</v>
      </c>
      <c r="L441" s="170">
        <f t="shared" si="285"/>
        <v>5268.618923</v>
      </c>
      <c r="M441" s="170">
        <f t="shared" si="286"/>
        <v>5257.6089230000007</v>
      </c>
      <c r="N441" s="170">
        <f t="shared" si="287"/>
        <v>5209.8189229999998</v>
      </c>
      <c r="O441" s="170">
        <f t="shared" si="288"/>
        <v>5229.2089230000001</v>
      </c>
      <c r="P441" s="170">
        <f t="shared" si="289"/>
        <v>5211.3489230000005</v>
      </c>
      <c r="Q441" s="170">
        <f t="shared" si="290"/>
        <v>5242.7189230000004</v>
      </c>
      <c r="R441" s="170">
        <f t="shared" si="291"/>
        <v>5251.618923</v>
      </c>
      <c r="S441" s="170">
        <f t="shared" si="292"/>
        <v>5402.5089230000003</v>
      </c>
      <c r="T441" s="170">
        <f t="shared" si="293"/>
        <v>5397.3489230000005</v>
      </c>
      <c r="U441" s="170">
        <f t="shared" si="294"/>
        <v>5393.2589230000003</v>
      </c>
      <c r="V441" s="170">
        <f t="shared" si="295"/>
        <v>5360.6689230000002</v>
      </c>
      <c r="W441" s="170">
        <f t="shared" si="296"/>
        <v>5316.2689230000005</v>
      </c>
      <c r="X441" s="170">
        <f t="shared" si="297"/>
        <v>5198.4289230000004</v>
      </c>
      <c r="Y441" s="172">
        <f t="shared" si="298"/>
        <v>5075.1289230000002</v>
      </c>
      <c r="Z441" s="37"/>
      <c r="AA441" s="41">
        <v>1023.4700000000001</v>
      </c>
      <c r="AB441" s="39">
        <v>979.91</v>
      </c>
      <c r="AC441" s="39">
        <v>932.08</v>
      </c>
      <c r="AD441" s="39">
        <v>935.27</v>
      </c>
      <c r="AE441" s="39">
        <v>929.03</v>
      </c>
      <c r="AF441" s="39">
        <v>936.45</v>
      </c>
      <c r="AG441" s="39">
        <v>1015.57</v>
      </c>
      <c r="AH441" s="39">
        <v>1181.71</v>
      </c>
      <c r="AI441" s="39">
        <v>1338.2</v>
      </c>
      <c r="AJ441" s="39">
        <v>1391.13</v>
      </c>
      <c r="AK441" s="39">
        <v>1409.74</v>
      </c>
      <c r="AL441" s="39">
        <v>1398.73</v>
      </c>
      <c r="AM441" s="39">
        <v>1350.94</v>
      </c>
      <c r="AN441" s="39">
        <v>1370.33</v>
      </c>
      <c r="AO441" s="39">
        <v>1352.47</v>
      </c>
      <c r="AP441" s="39">
        <v>1383.84</v>
      </c>
      <c r="AQ441" s="39">
        <v>1392.74</v>
      </c>
      <c r="AR441" s="39">
        <v>1543.63</v>
      </c>
      <c r="AS441" s="39">
        <v>1538.47</v>
      </c>
      <c r="AT441" s="39">
        <v>1534.38</v>
      </c>
      <c r="AU441" s="39">
        <v>1501.79</v>
      </c>
      <c r="AV441" s="39">
        <v>1457.39</v>
      </c>
      <c r="AW441" s="39">
        <v>1339.55</v>
      </c>
      <c r="AX441" s="40">
        <v>1216.25</v>
      </c>
      <c r="AY441" s="340">
        <v>335.74</v>
      </c>
      <c r="AZ441" s="175">
        <v>6.1689230000000004</v>
      </c>
      <c r="BA441" s="159">
        <v>3516.9700000000003</v>
      </c>
    </row>
    <row r="442" spans="1:53">
      <c r="A442" s="47">
        <v>25</v>
      </c>
      <c r="B442" s="170">
        <f t="shared" si="275"/>
        <v>4924.7389229999999</v>
      </c>
      <c r="C442" s="170">
        <f t="shared" si="276"/>
        <v>4809.0889230000002</v>
      </c>
      <c r="D442" s="170">
        <f t="shared" si="277"/>
        <v>4802.1989229999999</v>
      </c>
      <c r="E442" s="170">
        <f t="shared" si="278"/>
        <v>4797.7989230000003</v>
      </c>
      <c r="F442" s="170">
        <f t="shared" si="279"/>
        <v>4804.3589230000007</v>
      </c>
      <c r="G442" s="170">
        <f t="shared" si="280"/>
        <v>4804.368923</v>
      </c>
      <c r="H442" s="170">
        <f t="shared" si="281"/>
        <v>4859.4689230000004</v>
      </c>
      <c r="I442" s="170">
        <f t="shared" si="282"/>
        <v>5044.7689230000005</v>
      </c>
      <c r="J442" s="170">
        <f t="shared" si="283"/>
        <v>5194.5289230000008</v>
      </c>
      <c r="K442" s="170">
        <f t="shared" si="284"/>
        <v>5304.0089230000003</v>
      </c>
      <c r="L442" s="170">
        <f t="shared" si="285"/>
        <v>5312.1889230000006</v>
      </c>
      <c r="M442" s="170">
        <f t="shared" si="286"/>
        <v>5303.8989229999997</v>
      </c>
      <c r="N442" s="170">
        <f t="shared" si="287"/>
        <v>5278.1789230000004</v>
      </c>
      <c r="O442" s="170">
        <f t="shared" si="288"/>
        <v>5291.8189229999998</v>
      </c>
      <c r="P442" s="170">
        <f t="shared" si="289"/>
        <v>5279.4489229999999</v>
      </c>
      <c r="Q442" s="170">
        <f t="shared" si="290"/>
        <v>5271.6089230000007</v>
      </c>
      <c r="R442" s="170">
        <f t="shared" si="291"/>
        <v>5265.5989230000005</v>
      </c>
      <c r="S442" s="170">
        <f t="shared" si="292"/>
        <v>5264.0089230000003</v>
      </c>
      <c r="T442" s="170">
        <f t="shared" si="293"/>
        <v>5253.4889229999999</v>
      </c>
      <c r="U442" s="170">
        <f t="shared" si="294"/>
        <v>5255.1089230000007</v>
      </c>
      <c r="V442" s="170">
        <f t="shared" si="295"/>
        <v>5237.6789230000004</v>
      </c>
      <c r="W442" s="170">
        <f t="shared" si="296"/>
        <v>5193.6889230000006</v>
      </c>
      <c r="X442" s="170">
        <f t="shared" si="297"/>
        <v>5131.4589230000001</v>
      </c>
      <c r="Y442" s="172">
        <f t="shared" si="298"/>
        <v>4999.9689230000004</v>
      </c>
      <c r="Z442" s="37"/>
      <c r="AA442" s="41">
        <v>1065.8599999999999</v>
      </c>
      <c r="AB442" s="39">
        <v>950.21</v>
      </c>
      <c r="AC442" s="39">
        <v>943.32</v>
      </c>
      <c r="AD442" s="39">
        <v>938.92</v>
      </c>
      <c r="AE442" s="39">
        <v>945.48</v>
      </c>
      <c r="AF442" s="39">
        <v>945.49</v>
      </c>
      <c r="AG442" s="39">
        <v>1000.5900000000001</v>
      </c>
      <c r="AH442" s="39">
        <v>1185.8900000000001</v>
      </c>
      <c r="AI442" s="39">
        <v>1335.65</v>
      </c>
      <c r="AJ442" s="39">
        <v>1445.13</v>
      </c>
      <c r="AK442" s="39">
        <v>1453.31</v>
      </c>
      <c r="AL442" s="39">
        <v>1445.02</v>
      </c>
      <c r="AM442" s="39">
        <v>1419.3</v>
      </c>
      <c r="AN442" s="39">
        <v>1432.94</v>
      </c>
      <c r="AO442" s="39">
        <v>1420.57</v>
      </c>
      <c r="AP442" s="39">
        <v>1412.73</v>
      </c>
      <c r="AQ442" s="39">
        <v>1406.72</v>
      </c>
      <c r="AR442" s="39">
        <v>1405.13</v>
      </c>
      <c r="AS442" s="39">
        <v>1394.61</v>
      </c>
      <c r="AT442" s="39">
        <v>1396.23</v>
      </c>
      <c r="AU442" s="39">
        <v>1378.8</v>
      </c>
      <c r="AV442" s="39">
        <v>1334.81</v>
      </c>
      <c r="AW442" s="39">
        <v>1272.58</v>
      </c>
      <c r="AX442" s="40">
        <v>1141.0899999999999</v>
      </c>
      <c r="AY442" s="340">
        <v>335.74</v>
      </c>
      <c r="AZ442" s="175">
        <v>6.1689230000000004</v>
      </c>
      <c r="BA442" s="159">
        <v>3516.9700000000003</v>
      </c>
    </row>
    <row r="443" spans="1:53">
      <c r="A443" s="47">
        <v>26</v>
      </c>
      <c r="B443" s="170">
        <f t="shared" si="275"/>
        <v>4869.4289230000004</v>
      </c>
      <c r="C443" s="170">
        <f t="shared" si="276"/>
        <v>4803.4689230000004</v>
      </c>
      <c r="D443" s="170">
        <f t="shared" si="277"/>
        <v>4800.1989229999999</v>
      </c>
      <c r="E443" s="170">
        <f t="shared" si="278"/>
        <v>4796.1089230000007</v>
      </c>
      <c r="F443" s="170">
        <f t="shared" si="279"/>
        <v>4806.6289230000002</v>
      </c>
      <c r="G443" s="170">
        <f t="shared" si="280"/>
        <v>4942.118923</v>
      </c>
      <c r="H443" s="170">
        <f t="shared" si="281"/>
        <v>5146.7689230000005</v>
      </c>
      <c r="I443" s="170">
        <f t="shared" si="282"/>
        <v>5243.9789229999997</v>
      </c>
      <c r="J443" s="170">
        <f t="shared" si="283"/>
        <v>5369.5689229999998</v>
      </c>
      <c r="K443" s="170">
        <f t="shared" si="284"/>
        <v>5434.7489230000001</v>
      </c>
      <c r="L443" s="170">
        <f t="shared" si="285"/>
        <v>5427.8989229999997</v>
      </c>
      <c r="M443" s="170">
        <f t="shared" si="286"/>
        <v>5439.408923</v>
      </c>
      <c r="N443" s="170">
        <f t="shared" si="287"/>
        <v>5368.3489230000005</v>
      </c>
      <c r="O443" s="170">
        <f t="shared" si="288"/>
        <v>5362.8489230000005</v>
      </c>
      <c r="P443" s="170">
        <f t="shared" si="289"/>
        <v>5360.2589230000003</v>
      </c>
      <c r="Q443" s="170">
        <f t="shared" si="290"/>
        <v>5347.618923</v>
      </c>
      <c r="R443" s="170">
        <f t="shared" si="291"/>
        <v>5360.4989230000001</v>
      </c>
      <c r="S443" s="170">
        <f t="shared" si="292"/>
        <v>5345.4789229999997</v>
      </c>
      <c r="T443" s="170">
        <f t="shared" si="293"/>
        <v>5320.9789229999997</v>
      </c>
      <c r="U443" s="170">
        <f t="shared" si="294"/>
        <v>5305.078923</v>
      </c>
      <c r="V443" s="170">
        <f t="shared" si="295"/>
        <v>5275.5489230000003</v>
      </c>
      <c r="W443" s="170">
        <f t="shared" si="296"/>
        <v>5198.6789230000004</v>
      </c>
      <c r="X443" s="170">
        <f t="shared" si="297"/>
        <v>5080.2789230000008</v>
      </c>
      <c r="Y443" s="172">
        <f t="shared" si="298"/>
        <v>5007.3789230000002</v>
      </c>
      <c r="Z443" s="37"/>
      <c r="AA443" s="41">
        <v>1010.5500000000001</v>
      </c>
      <c r="AB443" s="39">
        <v>944.59</v>
      </c>
      <c r="AC443" s="39">
        <v>941.32</v>
      </c>
      <c r="AD443" s="39">
        <v>937.23</v>
      </c>
      <c r="AE443" s="39">
        <v>947.75</v>
      </c>
      <c r="AF443" s="39">
        <v>1083.24</v>
      </c>
      <c r="AG443" s="39">
        <v>1287.8900000000001</v>
      </c>
      <c r="AH443" s="39">
        <v>1385.1</v>
      </c>
      <c r="AI443" s="39">
        <v>1510.69</v>
      </c>
      <c r="AJ443" s="39">
        <v>1575.87</v>
      </c>
      <c r="AK443" s="39">
        <v>1569.02</v>
      </c>
      <c r="AL443" s="39">
        <v>1580.53</v>
      </c>
      <c r="AM443" s="39">
        <v>1509.47</v>
      </c>
      <c r="AN443" s="39">
        <v>1503.97</v>
      </c>
      <c r="AO443" s="39">
        <v>1501.38</v>
      </c>
      <c r="AP443" s="39">
        <v>1488.74</v>
      </c>
      <c r="AQ443" s="39">
        <v>1501.62</v>
      </c>
      <c r="AR443" s="39">
        <v>1486.6</v>
      </c>
      <c r="AS443" s="39">
        <v>1462.1</v>
      </c>
      <c r="AT443" s="39">
        <v>1446.2</v>
      </c>
      <c r="AU443" s="39">
        <v>1416.67</v>
      </c>
      <c r="AV443" s="39">
        <v>1339.8</v>
      </c>
      <c r="AW443" s="39">
        <v>1221.4000000000001</v>
      </c>
      <c r="AX443" s="40">
        <v>1148.5</v>
      </c>
      <c r="AY443" s="340">
        <v>335.74</v>
      </c>
      <c r="AZ443" s="175">
        <v>6.1689230000000004</v>
      </c>
      <c r="BA443" s="159">
        <v>3516.9700000000003</v>
      </c>
    </row>
    <row r="444" spans="1:53">
      <c r="A444" s="47">
        <v>27</v>
      </c>
      <c r="B444" s="170">
        <f t="shared" si="275"/>
        <v>4909.9789229999997</v>
      </c>
      <c r="C444" s="170">
        <f t="shared" si="276"/>
        <v>4804.8489230000005</v>
      </c>
      <c r="D444" s="170">
        <f t="shared" si="277"/>
        <v>4787.0289229999998</v>
      </c>
      <c r="E444" s="170">
        <f t="shared" si="278"/>
        <v>4789.0489230000003</v>
      </c>
      <c r="F444" s="170">
        <f t="shared" si="279"/>
        <v>4790.1089230000007</v>
      </c>
      <c r="G444" s="170">
        <f t="shared" si="280"/>
        <v>4936.1489229999997</v>
      </c>
      <c r="H444" s="170">
        <f t="shared" si="281"/>
        <v>5145.1789230000004</v>
      </c>
      <c r="I444" s="170">
        <f t="shared" si="282"/>
        <v>5269.7889230000001</v>
      </c>
      <c r="J444" s="170">
        <f t="shared" si="283"/>
        <v>5383.4789229999997</v>
      </c>
      <c r="K444" s="170">
        <f t="shared" si="284"/>
        <v>5420.5989230000005</v>
      </c>
      <c r="L444" s="170">
        <f t="shared" si="285"/>
        <v>5441.8889230000004</v>
      </c>
      <c r="M444" s="170">
        <f t="shared" si="286"/>
        <v>5468.2789230000008</v>
      </c>
      <c r="N444" s="170">
        <f t="shared" si="287"/>
        <v>5456.9389230000006</v>
      </c>
      <c r="O444" s="170">
        <f t="shared" si="288"/>
        <v>5433.9989230000001</v>
      </c>
      <c r="P444" s="170">
        <f t="shared" si="289"/>
        <v>5370.1789230000004</v>
      </c>
      <c r="Q444" s="170">
        <f t="shared" si="290"/>
        <v>5349.7689230000005</v>
      </c>
      <c r="R444" s="170">
        <f t="shared" si="291"/>
        <v>5344.3589230000007</v>
      </c>
      <c r="S444" s="170">
        <f t="shared" si="292"/>
        <v>5331.4889229999999</v>
      </c>
      <c r="T444" s="170">
        <f t="shared" si="293"/>
        <v>5301.9789229999997</v>
      </c>
      <c r="U444" s="170">
        <f t="shared" si="294"/>
        <v>5244.3789230000002</v>
      </c>
      <c r="V444" s="170">
        <f t="shared" si="295"/>
        <v>5189.4389230000006</v>
      </c>
      <c r="W444" s="170">
        <f t="shared" si="296"/>
        <v>5146.4789229999997</v>
      </c>
      <c r="X444" s="170">
        <f t="shared" si="297"/>
        <v>4976.3189229999998</v>
      </c>
      <c r="Y444" s="172">
        <f t="shared" si="298"/>
        <v>4898.078923</v>
      </c>
      <c r="Z444" s="37"/>
      <c r="AA444" s="41">
        <v>1051.0999999999999</v>
      </c>
      <c r="AB444" s="39">
        <v>945.97</v>
      </c>
      <c r="AC444" s="39">
        <v>928.15</v>
      </c>
      <c r="AD444" s="39">
        <v>930.17</v>
      </c>
      <c r="AE444" s="39">
        <v>931.23</v>
      </c>
      <c r="AF444" s="39">
        <v>1077.27</v>
      </c>
      <c r="AG444" s="39">
        <v>1286.3</v>
      </c>
      <c r="AH444" s="39">
        <v>1410.91</v>
      </c>
      <c r="AI444" s="39">
        <v>1524.6</v>
      </c>
      <c r="AJ444" s="39">
        <v>1561.72</v>
      </c>
      <c r="AK444" s="39">
        <v>1583.01</v>
      </c>
      <c r="AL444" s="39">
        <v>1609.4</v>
      </c>
      <c r="AM444" s="39">
        <v>1598.06</v>
      </c>
      <c r="AN444" s="39">
        <v>1575.12</v>
      </c>
      <c r="AO444" s="39">
        <v>1511.3</v>
      </c>
      <c r="AP444" s="39">
        <v>1490.89</v>
      </c>
      <c r="AQ444" s="39">
        <v>1485.48</v>
      </c>
      <c r="AR444" s="39">
        <v>1472.61</v>
      </c>
      <c r="AS444" s="39">
        <v>1443.1</v>
      </c>
      <c r="AT444" s="39">
        <v>1385.5</v>
      </c>
      <c r="AU444" s="39">
        <v>1330.56</v>
      </c>
      <c r="AV444" s="39">
        <v>1287.5999999999999</v>
      </c>
      <c r="AW444" s="39">
        <v>1117.44</v>
      </c>
      <c r="AX444" s="40">
        <v>1039.2</v>
      </c>
      <c r="AY444" s="340">
        <v>335.74</v>
      </c>
      <c r="AZ444" s="175">
        <v>6.1689230000000004</v>
      </c>
      <c r="BA444" s="159">
        <v>3516.9700000000003</v>
      </c>
    </row>
    <row r="445" spans="1:53">
      <c r="A445" s="47">
        <v>28</v>
      </c>
      <c r="B445" s="170">
        <f t="shared" si="275"/>
        <v>4788.3889230000004</v>
      </c>
      <c r="C445" s="170">
        <f t="shared" si="276"/>
        <v>4772.7989230000003</v>
      </c>
      <c r="D445" s="170">
        <f t="shared" si="277"/>
        <v>4761.4289230000004</v>
      </c>
      <c r="E445" s="170">
        <f t="shared" si="278"/>
        <v>4767.0189230000005</v>
      </c>
      <c r="F445" s="170">
        <f t="shared" si="279"/>
        <v>4774.7089230000001</v>
      </c>
      <c r="G445" s="170">
        <f t="shared" si="280"/>
        <v>4801.4389230000006</v>
      </c>
      <c r="H445" s="170">
        <f t="shared" si="281"/>
        <v>4986.8389230000002</v>
      </c>
      <c r="I445" s="170">
        <f t="shared" si="282"/>
        <v>5158.4389230000006</v>
      </c>
      <c r="J445" s="170">
        <f t="shared" si="283"/>
        <v>5251.9789229999997</v>
      </c>
      <c r="K445" s="170">
        <f t="shared" si="284"/>
        <v>5301.7789230000008</v>
      </c>
      <c r="L445" s="170">
        <f t="shared" si="285"/>
        <v>5305.9589230000001</v>
      </c>
      <c r="M445" s="170">
        <f t="shared" si="286"/>
        <v>5313.4589230000001</v>
      </c>
      <c r="N445" s="170">
        <f t="shared" si="287"/>
        <v>5302.2389229999999</v>
      </c>
      <c r="O445" s="170">
        <f t="shared" si="288"/>
        <v>5297.578923</v>
      </c>
      <c r="P445" s="170">
        <f t="shared" si="289"/>
        <v>5320.1489229999997</v>
      </c>
      <c r="Q445" s="170">
        <f t="shared" si="290"/>
        <v>5298.0489230000003</v>
      </c>
      <c r="R445" s="170">
        <f t="shared" si="291"/>
        <v>5311.328923</v>
      </c>
      <c r="S445" s="170">
        <f t="shared" si="292"/>
        <v>5342.4189230000002</v>
      </c>
      <c r="T445" s="170">
        <f t="shared" si="293"/>
        <v>5319.1789230000004</v>
      </c>
      <c r="U445" s="170">
        <f t="shared" si="294"/>
        <v>5279.1289230000002</v>
      </c>
      <c r="V445" s="170">
        <f t="shared" si="295"/>
        <v>5223.4989230000001</v>
      </c>
      <c r="W445" s="170">
        <f t="shared" si="296"/>
        <v>5130.6689230000002</v>
      </c>
      <c r="X445" s="170">
        <f t="shared" si="297"/>
        <v>5035.5989230000005</v>
      </c>
      <c r="Y445" s="172">
        <f t="shared" si="298"/>
        <v>4990.368923</v>
      </c>
      <c r="Z445" s="37"/>
      <c r="AA445" s="41">
        <v>929.51</v>
      </c>
      <c r="AB445" s="39">
        <v>913.92</v>
      </c>
      <c r="AC445" s="39">
        <v>902.55</v>
      </c>
      <c r="AD445" s="39">
        <v>908.14</v>
      </c>
      <c r="AE445" s="39">
        <v>915.83</v>
      </c>
      <c r="AF445" s="39">
        <v>942.56</v>
      </c>
      <c r="AG445" s="39">
        <v>1127.96</v>
      </c>
      <c r="AH445" s="39">
        <v>1299.56</v>
      </c>
      <c r="AI445" s="39">
        <v>1393.1</v>
      </c>
      <c r="AJ445" s="39">
        <v>1442.9</v>
      </c>
      <c r="AK445" s="39">
        <v>1447.08</v>
      </c>
      <c r="AL445" s="39">
        <v>1454.58</v>
      </c>
      <c r="AM445" s="39">
        <v>1443.36</v>
      </c>
      <c r="AN445" s="39">
        <v>1438.7</v>
      </c>
      <c r="AO445" s="39">
        <v>1461.27</v>
      </c>
      <c r="AP445" s="39">
        <v>1439.17</v>
      </c>
      <c r="AQ445" s="39">
        <v>1452.45</v>
      </c>
      <c r="AR445" s="39">
        <v>1483.54</v>
      </c>
      <c r="AS445" s="39">
        <v>1460.3</v>
      </c>
      <c r="AT445" s="39">
        <v>1420.25</v>
      </c>
      <c r="AU445" s="39">
        <v>1364.62</v>
      </c>
      <c r="AV445" s="39">
        <v>1271.79</v>
      </c>
      <c r="AW445" s="39">
        <v>1176.72</v>
      </c>
      <c r="AX445" s="40">
        <v>1131.49</v>
      </c>
      <c r="AY445" s="340">
        <v>335.74</v>
      </c>
      <c r="AZ445" s="175">
        <v>6.1689230000000004</v>
      </c>
      <c r="BA445" s="159">
        <v>3516.9700000000003</v>
      </c>
    </row>
    <row r="446" spans="1:53">
      <c r="A446" s="47">
        <v>29</v>
      </c>
      <c r="B446" s="170">
        <f t="shared" si="275"/>
        <v>4811.3889230000004</v>
      </c>
      <c r="C446" s="170">
        <f t="shared" si="276"/>
        <v>4802.7089230000001</v>
      </c>
      <c r="D446" s="170">
        <f t="shared" si="277"/>
        <v>4801.7989230000003</v>
      </c>
      <c r="E446" s="170">
        <f t="shared" si="278"/>
        <v>4793.8489230000005</v>
      </c>
      <c r="F446" s="170">
        <f t="shared" si="279"/>
        <v>4802.8889230000004</v>
      </c>
      <c r="G446" s="170">
        <f t="shared" si="280"/>
        <v>4827.8589230000007</v>
      </c>
      <c r="H446" s="170">
        <f t="shared" si="281"/>
        <v>5109.9389230000006</v>
      </c>
      <c r="I446" s="170">
        <f t="shared" si="282"/>
        <v>5268.5289230000008</v>
      </c>
      <c r="J446" s="170">
        <f t="shared" si="283"/>
        <v>5401.6789230000004</v>
      </c>
      <c r="K446" s="170">
        <f t="shared" si="284"/>
        <v>5483.2089230000001</v>
      </c>
      <c r="L446" s="170">
        <f t="shared" si="285"/>
        <v>5478.1389230000004</v>
      </c>
      <c r="M446" s="170">
        <f t="shared" si="286"/>
        <v>5482.4689230000004</v>
      </c>
      <c r="N446" s="170">
        <f t="shared" si="287"/>
        <v>5465.9789229999997</v>
      </c>
      <c r="O446" s="170">
        <f t="shared" si="288"/>
        <v>5457.7989230000003</v>
      </c>
      <c r="P446" s="170">
        <f t="shared" si="289"/>
        <v>5468.2589230000003</v>
      </c>
      <c r="Q446" s="170">
        <f t="shared" si="290"/>
        <v>5448.3189229999998</v>
      </c>
      <c r="R446" s="170">
        <f t="shared" si="291"/>
        <v>5452.6089230000007</v>
      </c>
      <c r="S446" s="170">
        <f t="shared" si="292"/>
        <v>5440.0489230000003</v>
      </c>
      <c r="T446" s="170">
        <f t="shared" si="293"/>
        <v>5422.6289230000002</v>
      </c>
      <c r="U446" s="170">
        <f t="shared" si="294"/>
        <v>5394.3989229999997</v>
      </c>
      <c r="V446" s="170">
        <f t="shared" si="295"/>
        <v>5356.3089230000005</v>
      </c>
      <c r="W446" s="170">
        <f t="shared" si="296"/>
        <v>5299.8489230000005</v>
      </c>
      <c r="X446" s="170">
        <f t="shared" si="297"/>
        <v>5116.4689230000004</v>
      </c>
      <c r="Y446" s="172">
        <f t="shared" si="298"/>
        <v>5008.4189230000002</v>
      </c>
      <c r="Z446" s="37"/>
      <c r="AA446" s="41">
        <v>952.51</v>
      </c>
      <c r="AB446" s="39">
        <v>943.83</v>
      </c>
      <c r="AC446" s="39">
        <v>942.92</v>
      </c>
      <c r="AD446" s="39">
        <v>934.97</v>
      </c>
      <c r="AE446" s="39">
        <v>944.01</v>
      </c>
      <c r="AF446" s="39">
        <v>968.98</v>
      </c>
      <c r="AG446" s="39">
        <v>1251.06</v>
      </c>
      <c r="AH446" s="39">
        <v>1409.65</v>
      </c>
      <c r="AI446" s="39">
        <v>1542.8</v>
      </c>
      <c r="AJ446" s="39">
        <v>1624.33</v>
      </c>
      <c r="AK446" s="39">
        <v>1619.26</v>
      </c>
      <c r="AL446" s="39">
        <v>1623.59</v>
      </c>
      <c r="AM446" s="39">
        <v>1607.1</v>
      </c>
      <c r="AN446" s="39">
        <v>1598.92</v>
      </c>
      <c r="AO446" s="39">
        <v>1609.38</v>
      </c>
      <c r="AP446" s="39">
        <v>1589.44</v>
      </c>
      <c r="AQ446" s="39">
        <v>1593.73</v>
      </c>
      <c r="AR446" s="39">
        <v>1581.17</v>
      </c>
      <c r="AS446" s="39">
        <v>1563.75</v>
      </c>
      <c r="AT446" s="39">
        <v>1535.52</v>
      </c>
      <c r="AU446" s="39">
        <v>1497.43</v>
      </c>
      <c r="AV446" s="39">
        <v>1440.97</v>
      </c>
      <c r="AW446" s="39">
        <v>1257.5899999999999</v>
      </c>
      <c r="AX446" s="40">
        <v>1149.54</v>
      </c>
      <c r="AY446" s="340">
        <v>335.74</v>
      </c>
      <c r="AZ446" s="175">
        <v>6.1689230000000004</v>
      </c>
      <c r="BA446" s="159">
        <v>3516.9700000000003</v>
      </c>
    </row>
    <row r="447" spans="1:53">
      <c r="A447" s="47">
        <v>30</v>
      </c>
      <c r="B447" s="170">
        <f t="shared" si="275"/>
        <v>4887.0689229999998</v>
      </c>
      <c r="C447" s="170">
        <f t="shared" si="276"/>
        <v>4801.7689230000005</v>
      </c>
      <c r="D447" s="170">
        <f t="shared" si="277"/>
        <v>4800.5389230000001</v>
      </c>
      <c r="E447" s="170">
        <f t="shared" si="278"/>
        <v>4804.5389230000001</v>
      </c>
      <c r="F447" s="170">
        <f t="shared" si="279"/>
        <v>4805.1389230000004</v>
      </c>
      <c r="G447" s="170">
        <f t="shared" si="280"/>
        <v>5078.1389230000004</v>
      </c>
      <c r="H447" s="170">
        <f t="shared" si="281"/>
        <v>5145.8789230000002</v>
      </c>
      <c r="I447" s="170">
        <f t="shared" si="282"/>
        <v>5301.868923</v>
      </c>
      <c r="J447" s="170">
        <f t="shared" si="283"/>
        <v>5415.4189230000002</v>
      </c>
      <c r="K447" s="170">
        <f t="shared" si="284"/>
        <v>5378.8389230000002</v>
      </c>
      <c r="L447" s="170">
        <f t="shared" si="285"/>
        <v>5381.1389230000004</v>
      </c>
      <c r="M447" s="170">
        <f t="shared" si="286"/>
        <v>5397.3589230000007</v>
      </c>
      <c r="N447" s="170">
        <f t="shared" si="287"/>
        <v>5419.1889230000006</v>
      </c>
      <c r="O447" s="170">
        <f t="shared" si="288"/>
        <v>5403.1889230000006</v>
      </c>
      <c r="P447" s="170">
        <f t="shared" si="289"/>
        <v>5391.8089230000005</v>
      </c>
      <c r="Q447" s="170">
        <f t="shared" si="290"/>
        <v>5411.6789230000004</v>
      </c>
      <c r="R447" s="170">
        <f t="shared" si="291"/>
        <v>5419.4789229999997</v>
      </c>
      <c r="S447" s="170">
        <f t="shared" si="292"/>
        <v>5378.0989230000005</v>
      </c>
      <c r="T447" s="170">
        <f t="shared" si="293"/>
        <v>5343.4789229999997</v>
      </c>
      <c r="U447" s="170">
        <f t="shared" si="294"/>
        <v>5296.6089230000007</v>
      </c>
      <c r="V447" s="170">
        <f t="shared" si="295"/>
        <v>5259.4889229999999</v>
      </c>
      <c r="W447" s="170">
        <f t="shared" si="296"/>
        <v>5239.3989229999997</v>
      </c>
      <c r="X447" s="170">
        <f t="shared" si="297"/>
        <v>5210.9289230000004</v>
      </c>
      <c r="Y447" s="172">
        <f t="shared" si="298"/>
        <v>5130.5989230000005</v>
      </c>
      <c r="Z447" s="37"/>
      <c r="AA447" s="41">
        <v>1028.19</v>
      </c>
      <c r="AB447" s="39">
        <v>942.89</v>
      </c>
      <c r="AC447" s="39">
        <v>941.66</v>
      </c>
      <c r="AD447" s="39">
        <v>945.66</v>
      </c>
      <c r="AE447" s="39">
        <v>946.26</v>
      </c>
      <c r="AF447" s="39">
        <v>1219.26</v>
      </c>
      <c r="AG447" s="39">
        <v>1287</v>
      </c>
      <c r="AH447" s="39">
        <v>1442.99</v>
      </c>
      <c r="AI447" s="39">
        <v>1556.54</v>
      </c>
      <c r="AJ447" s="39">
        <v>1519.96</v>
      </c>
      <c r="AK447" s="39">
        <v>1522.26</v>
      </c>
      <c r="AL447" s="39">
        <v>1538.48</v>
      </c>
      <c r="AM447" s="39">
        <v>1560.31</v>
      </c>
      <c r="AN447" s="39">
        <v>1544.31</v>
      </c>
      <c r="AO447" s="39">
        <v>1532.93</v>
      </c>
      <c r="AP447" s="39">
        <v>1552.8</v>
      </c>
      <c r="AQ447" s="39">
        <v>1560.6</v>
      </c>
      <c r="AR447" s="39">
        <v>1519.22</v>
      </c>
      <c r="AS447" s="39">
        <v>1484.6</v>
      </c>
      <c r="AT447" s="39">
        <v>1437.73</v>
      </c>
      <c r="AU447" s="39">
        <v>1400.61</v>
      </c>
      <c r="AV447" s="39">
        <v>1380.52</v>
      </c>
      <c r="AW447" s="39">
        <v>1352.05</v>
      </c>
      <c r="AX447" s="40">
        <v>1271.72</v>
      </c>
      <c r="AY447" s="340">
        <v>335.74</v>
      </c>
      <c r="AZ447" s="175">
        <v>6.1689230000000004</v>
      </c>
      <c r="BA447" s="159">
        <v>3516.9700000000003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927545.95999999985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913109.21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1550.1789229999999</v>
      </c>
      <c r="C464" s="170">
        <f t="shared" si="299"/>
        <v>1449.9189229999999</v>
      </c>
      <c r="D464" s="170">
        <f t="shared" si="299"/>
        <v>1291.358923</v>
      </c>
      <c r="E464" s="170">
        <f t="shared" si="299"/>
        <v>1275.078923</v>
      </c>
      <c r="F464" s="170">
        <f t="shared" si="299"/>
        <v>1356.1789229999999</v>
      </c>
      <c r="G464" s="170">
        <f t="shared" si="299"/>
        <v>1607.4589229999999</v>
      </c>
      <c r="H464" s="170">
        <f t="shared" si="299"/>
        <v>1874.4889229999999</v>
      </c>
      <c r="I464" s="170">
        <f t="shared" si="299"/>
        <v>2071.848923</v>
      </c>
      <c r="J464" s="170">
        <f t="shared" si="299"/>
        <v>2080.8989230000002</v>
      </c>
      <c r="K464" s="170">
        <f t="shared" si="299"/>
        <v>2065.328923</v>
      </c>
      <c r="L464" s="170">
        <f t="shared" si="299"/>
        <v>2045.8589229999998</v>
      </c>
      <c r="M464" s="170">
        <f t="shared" si="299"/>
        <v>2070.6089229999998</v>
      </c>
      <c r="N464" s="170">
        <f t="shared" si="299"/>
        <v>2056.158923</v>
      </c>
      <c r="O464" s="170">
        <f t="shared" si="299"/>
        <v>2044.3389229999998</v>
      </c>
      <c r="P464" s="170">
        <f t="shared" si="299"/>
        <v>1960.7189229999999</v>
      </c>
      <c r="Q464" s="170">
        <f t="shared" si="299"/>
        <v>1858.9189229999999</v>
      </c>
      <c r="R464" s="170">
        <f t="shared" si="299"/>
        <v>1873.9189229999999</v>
      </c>
      <c r="S464" s="170">
        <f t="shared" si="299"/>
        <v>1844.1989229999999</v>
      </c>
      <c r="T464" s="170">
        <f t="shared" si="299"/>
        <v>1843.4989229999999</v>
      </c>
      <c r="U464" s="170">
        <f t="shared" si="299"/>
        <v>1838.0289229999998</v>
      </c>
      <c r="V464" s="170">
        <f t="shared" si="299"/>
        <v>1798.0789229999998</v>
      </c>
      <c r="W464" s="170">
        <f t="shared" si="299"/>
        <v>1702.2689229999999</v>
      </c>
      <c r="X464" s="170">
        <f t="shared" si="299"/>
        <v>1642.1289229999998</v>
      </c>
      <c r="Y464" s="172">
        <f t="shared" si="299"/>
        <v>1537.658923</v>
      </c>
      <c r="Z464" s="37"/>
      <c r="AA464" s="41">
        <v>1262.67</v>
      </c>
      <c r="AB464" s="39">
        <v>1162.4100000000001</v>
      </c>
      <c r="AC464" s="39">
        <v>1003.8500000000001</v>
      </c>
      <c r="AD464" s="39">
        <v>987.57</v>
      </c>
      <c r="AE464" s="39">
        <v>1068.67</v>
      </c>
      <c r="AF464" s="39">
        <v>1319.95</v>
      </c>
      <c r="AG464" s="39">
        <v>1586.98</v>
      </c>
      <c r="AH464" s="39">
        <v>1784.34</v>
      </c>
      <c r="AI464" s="39">
        <v>1793.39</v>
      </c>
      <c r="AJ464" s="39">
        <v>1777.82</v>
      </c>
      <c r="AK464" s="39">
        <v>1758.35</v>
      </c>
      <c r="AL464" s="39">
        <v>1783.1</v>
      </c>
      <c r="AM464" s="39">
        <v>1768.65</v>
      </c>
      <c r="AN464" s="39">
        <v>1756.83</v>
      </c>
      <c r="AO464" s="39">
        <v>1673.21</v>
      </c>
      <c r="AP464" s="39">
        <v>1571.41</v>
      </c>
      <c r="AQ464" s="39">
        <v>1586.41</v>
      </c>
      <c r="AR464" s="39">
        <v>1556.69</v>
      </c>
      <c r="AS464" s="39">
        <v>1555.99</v>
      </c>
      <c r="AT464" s="39">
        <v>1550.52</v>
      </c>
      <c r="AU464" s="39">
        <v>1510.57</v>
      </c>
      <c r="AV464" s="39">
        <v>1414.76</v>
      </c>
      <c r="AW464" s="39">
        <v>1354.62</v>
      </c>
      <c r="AX464" s="40">
        <v>1250.1500000000001</v>
      </c>
      <c r="AY464" s="339">
        <v>281.33999999999997</v>
      </c>
      <c r="AZ464" s="159">
        <v>6.1689230000000004</v>
      </c>
      <c r="BA464" s="143"/>
    </row>
    <row r="465" spans="1:53">
      <c r="A465" s="47">
        <v>2</v>
      </c>
      <c r="B465" s="170">
        <f t="shared" ref="B465:B494" si="300">AA465+$AZ465+$AY465</f>
        <v>1546.7489229999999</v>
      </c>
      <c r="C465" s="170">
        <f t="shared" ref="C465:C494" si="301">AB465+$AZ465+$AY465</f>
        <v>1370.7889229999998</v>
      </c>
      <c r="D465" s="170">
        <f t="shared" ref="D465:D494" si="302">AC465+$AZ465+$AY465</f>
        <v>1272.2889229999998</v>
      </c>
      <c r="E465" s="170">
        <f t="shared" ref="E465:E494" si="303">AD465+$AZ465+$AY465</f>
        <v>1273.1789229999999</v>
      </c>
      <c r="F465" s="170">
        <f t="shared" ref="F465:F494" si="304">AE465+$AZ465+$AY465</f>
        <v>1276.8189229999998</v>
      </c>
      <c r="G465" s="170">
        <f t="shared" ref="G465:G494" si="305">AF465+$AZ465+$AY465</f>
        <v>1542.0489229999998</v>
      </c>
      <c r="H465" s="170">
        <f t="shared" ref="H465:H494" si="306">AG465+$AZ465+$AY465</f>
        <v>1787.9689229999999</v>
      </c>
      <c r="I465" s="170">
        <f t="shared" ref="I465:I494" si="307">AH465+$AZ465+$AY465</f>
        <v>1848.3089229999998</v>
      </c>
      <c r="J465" s="170">
        <f t="shared" ref="J465:J494" si="308">AI465+$AZ465+$AY465</f>
        <v>1908.6289229999998</v>
      </c>
      <c r="K465" s="170">
        <f t="shared" ref="K465:K494" si="309">AJ465+$AZ465+$AY465</f>
        <v>1904.1889229999999</v>
      </c>
      <c r="L465" s="170">
        <f t="shared" ref="L465:L494" si="310">AK465+$AZ465+$AY465</f>
        <v>1865.8389229999998</v>
      </c>
      <c r="M465" s="170">
        <f t="shared" ref="M465:M494" si="311">AL465+$AZ465+$AY465</f>
        <v>1841.0189229999999</v>
      </c>
      <c r="N465" s="170">
        <f t="shared" ref="N465:N494" si="312">AM465+$AZ465+$AY465</f>
        <v>1816.4789229999999</v>
      </c>
      <c r="O465" s="170">
        <f t="shared" ref="O465:O494" si="313">AN465+$AZ465+$AY465</f>
        <v>1800.1889229999999</v>
      </c>
      <c r="P465" s="170">
        <f t="shared" ref="P465:P494" si="314">AO465+$AZ465+$AY465</f>
        <v>1815.1789229999999</v>
      </c>
      <c r="Q465" s="170">
        <f t="shared" ref="Q465:Q494" si="315">AP465+$AZ465+$AY465</f>
        <v>1805.3589229999998</v>
      </c>
      <c r="R465" s="170">
        <f t="shared" ref="R465:R494" si="316">AQ465+$AZ465+$AY465</f>
        <v>1791.0089229999999</v>
      </c>
      <c r="S465" s="170">
        <f t="shared" ref="S465:S494" si="317">AR465+$AZ465+$AY465</f>
        <v>1750.158923</v>
      </c>
      <c r="T465" s="170">
        <f t="shared" ref="T465:T494" si="318">AS465+$AZ465+$AY465</f>
        <v>1777.8689229999998</v>
      </c>
      <c r="U465" s="170">
        <f t="shared" ref="U465:U494" si="319">AT465+$AZ465+$AY465</f>
        <v>1765.3389229999998</v>
      </c>
      <c r="V465" s="170">
        <f t="shared" ref="V465:V494" si="320">AU465+$AZ465+$AY465</f>
        <v>1801.5389229999998</v>
      </c>
      <c r="W465" s="170">
        <f t="shared" ref="W465:W494" si="321">AV465+$AZ465+$AY465</f>
        <v>1741.6989229999999</v>
      </c>
      <c r="X465" s="170">
        <f t="shared" ref="X465:X494" si="322">AW465+$AZ465+$AY465</f>
        <v>1669.658923</v>
      </c>
      <c r="Y465" s="172">
        <f t="shared" ref="Y465:Y494" si="323">AX465+$AZ465+$AY465</f>
        <v>1597.888923</v>
      </c>
      <c r="Z465" s="37"/>
      <c r="AA465" s="38">
        <v>1259.24</v>
      </c>
      <c r="AB465" s="39">
        <v>1083.28</v>
      </c>
      <c r="AC465" s="39">
        <v>984.78</v>
      </c>
      <c r="AD465" s="39">
        <v>985.67</v>
      </c>
      <c r="AE465" s="39">
        <v>989.31</v>
      </c>
      <c r="AF465" s="39">
        <v>1254.54</v>
      </c>
      <c r="AG465" s="39">
        <v>1500.46</v>
      </c>
      <c r="AH465" s="39">
        <v>1560.8</v>
      </c>
      <c r="AI465" s="39">
        <v>1621.12</v>
      </c>
      <c r="AJ465" s="39">
        <v>1616.68</v>
      </c>
      <c r="AK465" s="39">
        <v>1578.33</v>
      </c>
      <c r="AL465" s="39">
        <v>1553.51</v>
      </c>
      <c r="AM465" s="39">
        <v>1528.97</v>
      </c>
      <c r="AN465" s="39">
        <v>1512.68</v>
      </c>
      <c r="AO465" s="39">
        <v>1527.67</v>
      </c>
      <c r="AP465" s="39">
        <v>1517.85</v>
      </c>
      <c r="AQ465" s="39">
        <v>1503.5</v>
      </c>
      <c r="AR465" s="39">
        <v>1462.65</v>
      </c>
      <c r="AS465" s="39">
        <v>1490.36</v>
      </c>
      <c r="AT465" s="39">
        <v>1477.83</v>
      </c>
      <c r="AU465" s="39">
        <v>1514.03</v>
      </c>
      <c r="AV465" s="39">
        <v>1454.19</v>
      </c>
      <c r="AW465" s="39">
        <v>1382.15</v>
      </c>
      <c r="AX465" s="40">
        <v>1310.3800000000001</v>
      </c>
      <c r="AY465" s="340">
        <v>281.33999999999997</v>
      </c>
      <c r="AZ465" s="159">
        <v>6.1689230000000004</v>
      </c>
      <c r="BA465" s="143"/>
    </row>
    <row r="466" spans="1:53">
      <c r="A466" s="47">
        <v>3</v>
      </c>
      <c r="B466" s="170">
        <f t="shared" si="300"/>
        <v>1634.7389229999999</v>
      </c>
      <c r="C466" s="170">
        <f t="shared" si="301"/>
        <v>1594.0889229999998</v>
      </c>
      <c r="D466" s="170">
        <f t="shared" si="302"/>
        <v>1493.3789229999998</v>
      </c>
      <c r="E466" s="170">
        <f t="shared" si="303"/>
        <v>1472.5189229999999</v>
      </c>
      <c r="F466" s="170">
        <f t="shared" si="304"/>
        <v>1470.3189229999998</v>
      </c>
      <c r="G466" s="170">
        <f t="shared" si="305"/>
        <v>1582.1689229999999</v>
      </c>
      <c r="H466" s="170">
        <f t="shared" si="306"/>
        <v>1751.1989229999999</v>
      </c>
      <c r="I466" s="170">
        <f t="shared" si="307"/>
        <v>1886.7189229999999</v>
      </c>
      <c r="J466" s="170">
        <f t="shared" si="308"/>
        <v>2056.158923</v>
      </c>
      <c r="K466" s="170">
        <f t="shared" si="309"/>
        <v>2066.0289229999998</v>
      </c>
      <c r="L466" s="170">
        <f t="shared" si="310"/>
        <v>2052.558923</v>
      </c>
      <c r="M466" s="170">
        <f t="shared" si="311"/>
        <v>2056.2289230000001</v>
      </c>
      <c r="N466" s="170">
        <f t="shared" si="312"/>
        <v>2046.4689229999999</v>
      </c>
      <c r="O466" s="170">
        <f t="shared" si="313"/>
        <v>2039.0489229999998</v>
      </c>
      <c r="P466" s="170">
        <f t="shared" si="314"/>
        <v>2001.7289229999999</v>
      </c>
      <c r="Q466" s="170">
        <f t="shared" si="315"/>
        <v>1985.4389229999999</v>
      </c>
      <c r="R466" s="170">
        <f t="shared" si="316"/>
        <v>1983.5489229999998</v>
      </c>
      <c r="S466" s="170">
        <f t="shared" si="317"/>
        <v>1960.5789229999998</v>
      </c>
      <c r="T466" s="170">
        <f t="shared" si="318"/>
        <v>1979.7289229999999</v>
      </c>
      <c r="U466" s="170">
        <f t="shared" si="319"/>
        <v>1971.3389229999998</v>
      </c>
      <c r="V466" s="170">
        <f t="shared" si="320"/>
        <v>1921.648923</v>
      </c>
      <c r="W466" s="170">
        <f t="shared" si="321"/>
        <v>1845.5589229999998</v>
      </c>
      <c r="X466" s="170">
        <f t="shared" si="322"/>
        <v>1752.9989229999999</v>
      </c>
      <c r="Y466" s="172">
        <f t="shared" si="323"/>
        <v>1662.7489229999999</v>
      </c>
      <c r="Z466" s="37"/>
      <c r="AA466" s="38">
        <v>1347.23</v>
      </c>
      <c r="AB466" s="39">
        <v>1306.58</v>
      </c>
      <c r="AC466" s="39">
        <v>1205.8699999999999</v>
      </c>
      <c r="AD466" s="39">
        <v>1185.01</v>
      </c>
      <c r="AE466" s="39">
        <v>1182.81</v>
      </c>
      <c r="AF466" s="39">
        <v>1294.6600000000001</v>
      </c>
      <c r="AG466" s="39">
        <v>1463.69</v>
      </c>
      <c r="AH466" s="39">
        <v>1599.21</v>
      </c>
      <c r="AI466" s="39">
        <v>1768.65</v>
      </c>
      <c r="AJ466" s="39">
        <v>1778.52</v>
      </c>
      <c r="AK466" s="39">
        <v>1765.05</v>
      </c>
      <c r="AL466" s="39">
        <v>1768.72</v>
      </c>
      <c r="AM466" s="39">
        <v>1758.96</v>
      </c>
      <c r="AN466" s="39">
        <v>1751.54</v>
      </c>
      <c r="AO466" s="39">
        <v>1714.22</v>
      </c>
      <c r="AP466" s="39">
        <v>1697.93</v>
      </c>
      <c r="AQ466" s="39">
        <v>1696.04</v>
      </c>
      <c r="AR466" s="39">
        <v>1673.07</v>
      </c>
      <c r="AS466" s="39">
        <v>1692.22</v>
      </c>
      <c r="AT466" s="39">
        <v>1683.83</v>
      </c>
      <c r="AU466" s="39">
        <v>1634.14</v>
      </c>
      <c r="AV466" s="39">
        <v>1558.05</v>
      </c>
      <c r="AW466" s="39">
        <v>1465.49</v>
      </c>
      <c r="AX466" s="40">
        <v>1375.24</v>
      </c>
      <c r="AY466" s="340">
        <v>281.33999999999997</v>
      </c>
      <c r="AZ466" s="159">
        <v>6.1689230000000004</v>
      </c>
      <c r="BA466" s="143"/>
    </row>
    <row r="467" spans="1:53">
      <c r="A467" s="47">
        <v>4</v>
      </c>
      <c r="B467" s="170">
        <f t="shared" si="300"/>
        <v>1571.0789229999998</v>
      </c>
      <c r="C467" s="170">
        <f t="shared" si="301"/>
        <v>1481.2889229999998</v>
      </c>
      <c r="D467" s="170">
        <f t="shared" si="302"/>
        <v>1430.0089229999999</v>
      </c>
      <c r="E467" s="170">
        <f t="shared" si="303"/>
        <v>1359.9689229999999</v>
      </c>
      <c r="F467" s="170">
        <f t="shared" si="304"/>
        <v>1375.0989229999998</v>
      </c>
      <c r="G467" s="170">
        <f t="shared" si="305"/>
        <v>1419.3289229999998</v>
      </c>
      <c r="H467" s="170">
        <f t="shared" si="306"/>
        <v>1575.5989229999998</v>
      </c>
      <c r="I467" s="170">
        <f t="shared" si="307"/>
        <v>1734.638923</v>
      </c>
      <c r="J467" s="170">
        <f t="shared" si="308"/>
        <v>1867.1889229999999</v>
      </c>
      <c r="K467" s="170">
        <f t="shared" si="309"/>
        <v>1930.158923</v>
      </c>
      <c r="L467" s="170">
        <f t="shared" si="310"/>
        <v>1956.5889229999998</v>
      </c>
      <c r="M467" s="170">
        <f t="shared" si="311"/>
        <v>1973.7089229999999</v>
      </c>
      <c r="N467" s="170">
        <f t="shared" si="312"/>
        <v>1963.4989229999999</v>
      </c>
      <c r="O467" s="170">
        <f t="shared" si="313"/>
        <v>1964.9889229999999</v>
      </c>
      <c r="P467" s="170">
        <f t="shared" si="314"/>
        <v>1954.4489229999999</v>
      </c>
      <c r="Q467" s="170">
        <f t="shared" si="315"/>
        <v>1954.6889229999999</v>
      </c>
      <c r="R467" s="170">
        <f t="shared" si="316"/>
        <v>1930.8689229999998</v>
      </c>
      <c r="S467" s="170">
        <f t="shared" si="317"/>
        <v>1897.1789229999999</v>
      </c>
      <c r="T467" s="170">
        <f t="shared" si="318"/>
        <v>1916.0589229999998</v>
      </c>
      <c r="U467" s="170">
        <f t="shared" si="319"/>
        <v>1917.0889229999998</v>
      </c>
      <c r="V467" s="170">
        <f t="shared" si="320"/>
        <v>1857.3289229999998</v>
      </c>
      <c r="W467" s="170">
        <f t="shared" si="321"/>
        <v>1853.898923</v>
      </c>
      <c r="X467" s="170">
        <f t="shared" si="322"/>
        <v>1760.5689229999998</v>
      </c>
      <c r="Y467" s="172">
        <f t="shared" si="323"/>
        <v>1641.2789229999998</v>
      </c>
      <c r="Z467" s="37"/>
      <c r="AA467" s="38">
        <v>1283.57</v>
      </c>
      <c r="AB467" s="39">
        <v>1193.78</v>
      </c>
      <c r="AC467" s="39">
        <v>1142.5</v>
      </c>
      <c r="AD467" s="39">
        <v>1072.46</v>
      </c>
      <c r="AE467" s="39">
        <v>1087.5899999999999</v>
      </c>
      <c r="AF467" s="39">
        <v>1131.82</v>
      </c>
      <c r="AG467" s="39">
        <v>1288.0899999999999</v>
      </c>
      <c r="AH467" s="39">
        <v>1447.13</v>
      </c>
      <c r="AI467" s="39">
        <v>1579.68</v>
      </c>
      <c r="AJ467" s="39">
        <v>1642.65</v>
      </c>
      <c r="AK467" s="39">
        <v>1669.08</v>
      </c>
      <c r="AL467" s="39">
        <v>1686.2</v>
      </c>
      <c r="AM467" s="39">
        <v>1675.99</v>
      </c>
      <c r="AN467" s="39">
        <v>1677.48</v>
      </c>
      <c r="AO467" s="39">
        <v>1666.94</v>
      </c>
      <c r="AP467" s="39">
        <v>1667.18</v>
      </c>
      <c r="AQ467" s="39">
        <v>1643.36</v>
      </c>
      <c r="AR467" s="39">
        <v>1609.67</v>
      </c>
      <c r="AS467" s="39">
        <v>1628.55</v>
      </c>
      <c r="AT467" s="39">
        <v>1629.58</v>
      </c>
      <c r="AU467" s="39">
        <v>1569.82</v>
      </c>
      <c r="AV467" s="39">
        <v>1566.39</v>
      </c>
      <c r="AW467" s="39">
        <v>1473.06</v>
      </c>
      <c r="AX467" s="40">
        <v>1353.77</v>
      </c>
      <c r="AY467" s="340">
        <v>281.33999999999997</v>
      </c>
      <c r="AZ467" s="159">
        <v>6.1689230000000004</v>
      </c>
      <c r="BA467" s="143"/>
    </row>
    <row r="468" spans="1:53">
      <c r="A468" s="47">
        <v>5</v>
      </c>
      <c r="B468" s="170">
        <f t="shared" si="300"/>
        <v>1555.7789229999998</v>
      </c>
      <c r="C468" s="170">
        <f t="shared" si="301"/>
        <v>1404.2789229999998</v>
      </c>
      <c r="D468" s="170">
        <f t="shared" si="302"/>
        <v>1283.368923</v>
      </c>
      <c r="E468" s="170">
        <f t="shared" si="303"/>
        <v>1291.158923</v>
      </c>
      <c r="F468" s="170">
        <f t="shared" si="304"/>
        <v>1351.1989229999999</v>
      </c>
      <c r="G468" s="170">
        <f t="shared" si="305"/>
        <v>1516.4289229999999</v>
      </c>
      <c r="H468" s="170">
        <f t="shared" si="306"/>
        <v>1749.6189229999998</v>
      </c>
      <c r="I468" s="170">
        <f t="shared" si="307"/>
        <v>1845.3389229999998</v>
      </c>
      <c r="J468" s="170">
        <f t="shared" si="308"/>
        <v>1919.888923</v>
      </c>
      <c r="K468" s="170">
        <f t="shared" si="309"/>
        <v>1921.7089229999999</v>
      </c>
      <c r="L468" s="170">
        <f t="shared" si="310"/>
        <v>1917.7789229999998</v>
      </c>
      <c r="M468" s="170">
        <f t="shared" si="311"/>
        <v>1886.5489229999998</v>
      </c>
      <c r="N468" s="170">
        <f t="shared" si="312"/>
        <v>1884.1689229999999</v>
      </c>
      <c r="O468" s="170">
        <f t="shared" si="313"/>
        <v>1891.4889229999999</v>
      </c>
      <c r="P468" s="170">
        <f t="shared" si="314"/>
        <v>1908.8589229999998</v>
      </c>
      <c r="Q468" s="170">
        <f t="shared" si="315"/>
        <v>1880.6789229999999</v>
      </c>
      <c r="R468" s="170">
        <f t="shared" si="316"/>
        <v>1884.3789229999998</v>
      </c>
      <c r="S468" s="170">
        <f t="shared" si="317"/>
        <v>1852.5389229999998</v>
      </c>
      <c r="T468" s="170">
        <f t="shared" si="318"/>
        <v>1820.5589229999998</v>
      </c>
      <c r="U468" s="170">
        <f t="shared" si="319"/>
        <v>1812.9589229999999</v>
      </c>
      <c r="V468" s="170">
        <f t="shared" si="320"/>
        <v>1781.4589229999999</v>
      </c>
      <c r="W468" s="170">
        <f t="shared" si="321"/>
        <v>1719.2789229999998</v>
      </c>
      <c r="X468" s="170">
        <f t="shared" si="322"/>
        <v>1636.408923</v>
      </c>
      <c r="Y468" s="172">
        <f t="shared" si="323"/>
        <v>1559.0889229999998</v>
      </c>
      <c r="Z468" s="37"/>
      <c r="AA468" s="38">
        <v>1268.27</v>
      </c>
      <c r="AB468" s="39">
        <v>1116.77</v>
      </c>
      <c r="AC468" s="39">
        <v>995.86</v>
      </c>
      <c r="AD468" s="39">
        <v>1003.65</v>
      </c>
      <c r="AE468" s="39">
        <v>1063.69</v>
      </c>
      <c r="AF468" s="39">
        <v>1228.92</v>
      </c>
      <c r="AG468" s="39">
        <v>1462.11</v>
      </c>
      <c r="AH468" s="39">
        <v>1557.83</v>
      </c>
      <c r="AI468" s="39">
        <v>1632.38</v>
      </c>
      <c r="AJ468" s="39">
        <v>1634.2</v>
      </c>
      <c r="AK468" s="39">
        <v>1630.27</v>
      </c>
      <c r="AL468" s="39">
        <v>1599.04</v>
      </c>
      <c r="AM468" s="39">
        <v>1596.66</v>
      </c>
      <c r="AN468" s="39">
        <v>1603.98</v>
      </c>
      <c r="AO468" s="39">
        <v>1621.35</v>
      </c>
      <c r="AP468" s="39">
        <v>1593.17</v>
      </c>
      <c r="AQ468" s="39">
        <v>1596.87</v>
      </c>
      <c r="AR468" s="39">
        <v>1565.03</v>
      </c>
      <c r="AS468" s="39">
        <v>1533.05</v>
      </c>
      <c r="AT468" s="39">
        <v>1525.45</v>
      </c>
      <c r="AU468" s="39">
        <v>1493.95</v>
      </c>
      <c r="AV468" s="39">
        <v>1431.77</v>
      </c>
      <c r="AW468" s="39">
        <v>1348.9</v>
      </c>
      <c r="AX468" s="40">
        <v>1271.58</v>
      </c>
      <c r="AY468" s="340">
        <v>281.33999999999997</v>
      </c>
      <c r="AZ468" s="159">
        <v>6.1689230000000004</v>
      </c>
      <c r="BA468" s="143"/>
    </row>
    <row r="469" spans="1:53">
      <c r="A469" s="47">
        <v>6</v>
      </c>
      <c r="B469" s="170">
        <f t="shared" si="300"/>
        <v>1291.1889229999999</v>
      </c>
      <c r="C469" s="170">
        <f t="shared" si="301"/>
        <v>1275.908923</v>
      </c>
      <c r="D469" s="170">
        <f t="shared" si="302"/>
        <v>1229.9889229999999</v>
      </c>
      <c r="E469" s="170">
        <f t="shared" si="303"/>
        <v>1216.398923</v>
      </c>
      <c r="F469" s="170">
        <f t="shared" si="304"/>
        <v>1289.8089229999998</v>
      </c>
      <c r="G469" s="170">
        <f t="shared" si="305"/>
        <v>1368.3389229999998</v>
      </c>
      <c r="H469" s="170">
        <f t="shared" si="306"/>
        <v>1602.158923</v>
      </c>
      <c r="I469" s="170">
        <f t="shared" si="307"/>
        <v>1641.0089229999999</v>
      </c>
      <c r="J469" s="170">
        <f t="shared" si="308"/>
        <v>1677.5889229999998</v>
      </c>
      <c r="K469" s="170">
        <f t="shared" si="309"/>
        <v>1670.5889229999998</v>
      </c>
      <c r="L469" s="170">
        <f t="shared" si="310"/>
        <v>1623.0889229999998</v>
      </c>
      <c r="M469" s="170">
        <f t="shared" si="311"/>
        <v>1625.0289229999998</v>
      </c>
      <c r="N469" s="170">
        <f t="shared" si="312"/>
        <v>1627.3089229999998</v>
      </c>
      <c r="O469" s="170">
        <f t="shared" si="313"/>
        <v>1625.7689229999999</v>
      </c>
      <c r="P469" s="170">
        <f t="shared" si="314"/>
        <v>1640.3289229999998</v>
      </c>
      <c r="Q469" s="170">
        <f t="shared" si="315"/>
        <v>1637.0189229999999</v>
      </c>
      <c r="R469" s="170">
        <f t="shared" si="316"/>
        <v>1631.4589229999999</v>
      </c>
      <c r="S469" s="170">
        <f t="shared" si="317"/>
        <v>1620.9589229999999</v>
      </c>
      <c r="T469" s="170">
        <f t="shared" si="318"/>
        <v>1609.0889229999998</v>
      </c>
      <c r="U469" s="170">
        <f t="shared" si="319"/>
        <v>1590.7289229999999</v>
      </c>
      <c r="V469" s="170">
        <f t="shared" si="320"/>
        <v>1552.2689229999999</v>
      </c>
      <c r="W469" s="170">
        <f t="shared" si="321"/>
        <v>1574.3789229999998</v>
      </c>
      <c r="X469" s="170">
        <f t="shared" si="322"/>
        <v>1475.5389229999998</v>
      </c>
      <c r="Y469" s="172">
        <f t="shared" si="323"/>
        <v>1330.1189229999998</v>
      </c>
      <c r="Z469" s="37"/>
      <c r="AA469" s="38">
        <v>1003.68</v>
      </c>
      <c r="AB469" s="39">
        <v>988.4</v>
      </c>
      <c r="AC469" s="39">
        <v>942.48</v>
      </c>
      <c r="AD469" s="39">
        <v>928.89</v>
      </c>
      <c r="AE469" s="39">
        <v>1002.3</v>
      </c>
      <c r="AF469" s="39">
        <v>1080.83</v>
      </c>
      <c r="AG469" s="39">
        <v>1314.65</v>
      </c>
      <c r="AH469" s="39">
        <v>1353.5</v>
      </c>
      <c r="AI469" s="39">
        <v>1390.08</v>
      </c>
      <c r="AJ469" s="39">
        <v>1383.08</v>
      </c>
      <c r="AK469" s="39">
        <v>1335.58</v>
      </c>
      <c r="AL469" s="39">
        <v>1337.52</v>
      </c>
      <c r="AM469" s="39">
        <v>1339.8</v>
      </c>
      <c r="AN469" s="39">
        <v>1338.26</v>
      </c>
      <c r="AO469" s="39">
        <v>1352.82</v>
      </c>
      <c r="AP469" s="39">
        <v>1349.51</v>
      </c>
      <c r="AQ469" s="39">
        <v>1343.95</v>
      </c>
      <c r="AR469" s="39">
        <v>1333.45</v>
      </c>
      <c r="AS469" s="39">
        <v>1321.58</v>
      </c>
      <c r="AT469" s="39">
        <v>1303.22</v>
      </c>
      <c r="AU469" s="39">
        <v>1264.76</v>
      </c>
      <c r="AV469" s="39">
        <v>1286.8699999999999</v>
      </c>
      <c r="AW469" s="39">
        <v>1188.03</v>
      </c>
      <c r="AX469" s="40">
        <v>1042.6099999999999</v>
      </c>
      <c r="AY469" s="340">
        <v>281.33999999999997</v>
      </c>
      <c r="AZ469" s="159">
        <v>6.1689230000000004</v>
      </c>
      <c r="BA469" s="143"/>
    </row>
    <row r="470" spans="1:53">
      <c r="A470" s="47">
        <v>7</v>
      </c>
      <c r="B470" s="170">
        <f t="shared" si="300"/>
        <v>1386.3189229999998</v>
      </c>
      <c r="C470" s="170">
        <f t="shared" si="301"/>
        <v>1280.388923</v>
      </c>
      <c r="D470" s="170">
        <f t="shared" si="302"/>
        <v>1256.5389229999998</v>
      </c>
      <c r="E470" s="170">
        <f t="shared" si="303"/>
        <v>1234.398923</v>
      </c>
      <c r="F470" s="170">
        <f t="shared" si="304"/>
        <v>1277.908923</v>
      </c>
      <c r="G470" s="170">
        <f t="shared" si="305"/>
        <v>1391.0489229999998</v>
      </c>
      <c r="H470" s="170">
        <f t="shared" si="306"/>
        <v>1696.9289229999999</v>
      </c>
      <c r="I470" s="170">
        <f t="shared" si="307"/>
        <v>1762.9589229999999</v>
      </c>
      <c r="J470" s="170">
        <f t="shared" si="308"/>
        <v>1839.0289229999998</v>
      </c>
      <c r="K470" s="170">
        <f t="shared" si="309"/>
        <v>1857.4489229999999</v>
      </c>
      <c r="L470" s="170">
        <f t="shared" si="310"/>
        <v>1860.5089229999999</v>
      </c>
      <c r="M470" s="170">
        <f t="shared" si="311"/>
        <v>1863.6289229999998</v>
      </c>
      <c r="N470" s="170">
        <f t="shared" si="312"/>
        <v>1864.7089229999999</v>
      </c>
      <c r="O470" s="170">
        <f t="shared" si="313"/>
        <v>1832.0489229999998</v>
      </c>
      <c r="P470" s="170">
        <f t="shared" si="314"/>
        <v>1862.8289229999998</v>
      </c>
      <c r="Q470" s="170">
        <f t="shared" si="315"/>
        <v>1818.0389229999998</v>
      </c>
      <c r="R470" s="170">
        <f t="shared" si="316"/>
        <v>1799.1789229999999</v>
      </c>
      <c r="S470" s="170">
        <f t="shared" si="317"/>
        <v>1765.8789229999998</v>
      </c>
      <c r="T470" s="170">
        <f t="shared" si="318"/>
        <v>1755.6889229999999</v>
      </c>
      <c r="U470" s="170">
        <f t="shared" si="319"/>
        <v>1735.7689229999999</v>
      </c>
      <c r="V470" s="170">
        <f t="shared" si="320"/>
        <v>1704.5989229999998</v>
      </c>
      <c r="W470" s="170">
        <f t="shared" si="321"/>
        <v>1675.3189229999998</v>
      </c>
      <c r="X470" s="170">
        <f t="shared" si="322"/>
        <v>1624.1689229999999</v>
      </c>
      <c r="Y470" s="172">
        <f t="shared" si="323"/>
        <v>1487.5489229999998</v>
      </c>
      <c r="Z470" s="37"/>
      <c r="AA470" s="38">
        <v>1098.81</v>
      </c>
      <c r="AB470" s="39">
        <v>992.88</v>
      </c>
      <c r="AC470" s="39">
        <v>969.03</v>
      </c>
      <c r="AD470" s="39">
        <v>946.89</v>
      </c>
      <c r="AE470" s="39">
        <v>990.4</v>
      </c>
      <c r="AF470" s="39">
        <v>1103.54</v>
      </c>
      <c r="AG470" s="39">
        <v>1409.42</v>
      </c>
      <c r="AH470" s="39">
        <v>1475.45</v>
      </c>
      <c r="AI470" s="39">
        <v>1551.52</v>
      </c>
      <c r="AJ470" s="39">
        <v>1569.94</v>
      </c>
      <c r="AK470" s="39">
        <v>1573</v>
      </c>
      <c r="AL470" s="39">
        <v>1576.12</v>
      </c>
      <c r="AM470" s="39">
        <v>1577.2</v>
      </c>
      <c r="AN470" s="39">
        <v>1544.54</v>
      </c>
      <c r="AO470" s="39">
        <v>1575.32</v>
      </c>
      <c r="AP470" s="39">
        <v>1530.53</v>
      </c>
      <c r="AQ470" s="39">
        <v>1511.67</v>
      </c>
      <c r="AR470" s="39">
        <v>1478.37</v>
      </c>
      <c r="AS470" s="39">
        <v>1468.18</v>
      </c>
      <c r="AT470" s="39">
        <v>1448.26</v>
      </c>
      <c r="AU470" s="39">
        <v>1417.09</v>
      </c>
      <c r="AV470" s="39">
        <v>1387.81</v>
      </c>
      <c r="AW470" s="39">
        <v>1336.66</v>
      </c>
      <c r="AX470" s="40">
        <v>1200.04</v>
      </c>
      <c r="AY470" s="340">
        <v>281.33999999999997</v>
      </c>
      <c r="AZ470" s="159">
        <v>6.1689230000000004</v>
      </c>
      <c r="BA470" s="143"/>
    </row>
    <row r="471" spans="1:53">
      <c r="A471" s="47">
        <v>8</v>
      </c>
      <c r="B471" s="170">
        <f t="shared" si="300"/>
        <v>1277.7489229999999</v>
      </c>
      <c r="C471" s="170">
        <f t="shared" si="301"/>
        <v>1217.1989229999999</v>
      </c>
      <c r="D471" s="170">
        <f t="shared" si="302"/>
        <v>1200.5689229999998</v>
      </c>
      <c r="E471" s="170">
        <f t="shared" si="303"/>
        <v>1200.0289229999998</v>
      </c>
      <c r="F471" s="170">
        <f t="shared" si="304"/>
        <v>1205.3089229999998</v>
      </c>
      <c r="G471" s="170">
        <f t="shared" si="305"/>
        <v>1279.828923</v>
      </c>
      <c r="H471" s="170">
        <f t="shared" si="306"/>
        <v>1737.158923</v>
      </c>
      <c r="I471" s="170">
        <f t="shared" si="307"/>
        <v>1808.5589229999998</v>
      </c>
      <c r="J471" s="170">
        <f t="shared" si="308"/>
        <v>1905.2589229999999</v>
      </c>
      <c r="K471" s="170">
        <f t="shared" si="309"/>
        <v>1891.1289229999998</v>
      </c>
      <c r="L471" s="170">
        <f t="shared" si="310"/>
        <v>1882.408923</v>
      </c>
      <c r="M471" s="170">
        <f t="shared" si="311"/>
        <v>1899.5589229999998</v>
      </c>
      <c r="N471" s="170">
        <f t="shared" si="312"/>
        <v>1912.3589229999998</v>
      </c>
      <c r="O471" s="170">
        <f t="shared" si="313"/>
        <v>1911.7489229999999</v>
      </c>
      <c r="P471" s="170">
        <f t="shared" si="314"/>
        <v>1844.6789229999999</v>
      </c>
      <c r="Q471" s="170">
        <f t="shared" si="315"/>
        <v>1733.5789229999998</v>
      </c>
      <c r="R471" s="170">
        <f t="shared" si="316"/>
        <v>1742.8789229999998</v>
      </c>
      <c r="S471" s="170">
        <f t="shared" si="317"/>
        <v>1679.8089229999998</v>
      </c>
      <c r="T471" s="170">
        <f t="shared" si="318"/>
        <v>1804.9189229999999</v>
      </c>
      <c r="U471" s="170">
        <f t="shared" si="319"/>
        <v>1794.2389229999999</v>
      </c>
      <c r="V471" s="170">
        <f t="shared" si="320"/>
        <v>1766.5489229999998</v>
      </c>
      <c r="W471" s="170">
        <f t="shared" si="321"/>
        <v>1705.138923</v>
      </c>
      <c r="X471" s="170">
        <f t="shared" si="322"/>
        <v>1594.388923</v>
      </c>
      <c r="Y471" s="172">
        <f t="shared" si="323"/>
        <v>1483.2689229999999</v>
      </c>
      <c r="Z471" s="37"/>
      <c r="AA471" s="38">
        <v>990.24</v>
      </c>
      <c r="AB471" s="39">
        <v>929.69</v>
      </c>
      <c r="AC471" s="39">
        <v>913.06</v>
      </c>
      <c r="AD471" s="39">
        <v>912.52</v>
      </c>
      <c r="AE471" s="39">
        <v>917.8</v>
      </c>
      <c r="AF471" s="39">
        <v>992.32</v>
      </c>
      <c r="AG471" s="39">
        <v>1449.65</v>
      </c>
      <c r="AH471" s="39">
        <v>1521.05</v>
      </c>
      <c r="AI471" s="39">
        <v>1617.75</v>
      </c>
      <c r="AJ471" s="39">
        <v>1603.62</v>
      </c>
      <c r="AK471" s="39">
        <v>1594.9</v>
      </c>
      <c r="AL471" s="39">
        <v>1612.05</v>
      </c>
      <c r="AM471" s="39">
        <v>1624.85</v>
      </c>
      <c r="AN471" s="39">
        <v>1624.24</v>
      </c>
      <c r="AO471" s="39">
        <v>1557.17</v>
      </c>
      <c r="AP471" s="39">
        <v>1446.07</v>
      </c>
      <c r="AQ471" s="39">
        <v>1455.37</v>
      </c>
      <c r="AR471" s="39">
        <v>1392.3</v>
      </c>
      <c r="AS471" s="39">
        <v>1517.41</v>
      </c>
      <c r="AT471" s="39">
        <v>1506.73</v>
      </c>
      <c r="AU471" s="39">
        <v>1479.04</v>
      </c>
      <c r="AV471" s="39">
        <v>1417.63</v>
      </c>
      <c r="AW471" s="39">
        <v>1306.8800000000001</v>
      </c>
      <c r="AX471" s="40">
        <v>1195.76</v>
      </c>
      <c r="AY471" s="340">
        <v>281.33999999999997</v>
      </c>
      <c r="AZ471" s="159">
        <v>6.1689230000000004</v>
      </c>
      <c r="BA471" s="143"/>
    </row>
    <row r="472" spans="1:53">
      <c r="A472" s="47">
        <v>9</v>
      </c>
      <c r="B472" s="170">
        <f t="shared" si="300"/>
        <v>1355.7489229999999</v>
      </c>
      <c r="C472" s="170">
        <f t="shared" si="301"/>
        <v>1278.398923</v>
      </c>
      <c r="D472" s="170">
        <f t="shared" si="302"/>
        <v>1274.9389229999999</v>
      </c>
      <c r="E472" s="170">
        <f t="shared" si="303"/>
        <v>1275.9589229999999</v>
      </c>
      <c r="F472" s="170">
        <f t="shared" si="304"/>
        <v>1282.2189229999999</v>
      </c>
      <c r="G472" s="170">
        <f t="shared" si="305"/>
        <v>1498.5989229999998</v>
      </c>
      <c r="H472" s="170">
        <f t="shared" si="306"/>
        <v>1702.7789229999998</v>
      </c>
      <c r="I472" s="170">
        <f t="shared" si="307"/>
        <v>1773.9689229999999</v>
      </c>
      <c r="J472" s="170">
        <f t="shared" si="308"/>
        <v>1879.9689229999999</v>
      </c>
      <c r="K472" s="170">
        <f t="shared" si="309"/>
        <v>1907.1089229999998</v>
      </c>
      <c r="L472" s="170">
        <f t="shared" si="310"/>
        <v>1901.5689229999998</v>
      </c>
      <c r="M472" s="170">
        <f t="shared" si="311"/>
        <v>1954.5589229999998</v>
      </c>
      <c r="N472" s="170">
        <f t="shared" si="312"/>
        <v>1913.6989229999999</v>
      </c>
      <c r="O472" s="170">
        <f t="shared" si="313"/>
        <v>1912.0889229999998</v>
      </c>
      <c r="P472" s="170">
        <f t="shared" si="314"/>
        <v>1919.158923</v>
      </c>
      <c r="Q472" s="170">
        <f t="shared" si="315"/>
        <v>1895.148923</v>
      </c>
      <c r="R472" s="170">
        <f t="shared" si="316"/>
        <v>1901.8689229999998</v>
      </c>
      <c r="S472" s="170">
        <f t="shared" si="317"/>
        <v>1854.7189229999999</v>
      </c>
      <c r="T472" s="170">
        <f t="shared" si="318"/>
        <v>1789.0689229999998</v>
      </c>
      <c r="U472" s="170">
        <f t="shared" si="319"/>
        <v>1774.9189229999999</v>
      </c>
      <c r="V472" s="170">
        <f t="shared" si="320"/>
        <v>1712.7589229999999</v>
      </c>
      <c r="W472" s="170">
        <f t="shared" si="321"/>
        <v>1654.7889229999998</v>
      </c>
      <c r="X472" s="170">
        <f t="shared" si="322"/>
        <v>1678.3189229999998</v>
      </c>
      <c r="Y472" s="172">
        <f t="shared" si="323"/>
        <v>1581.398923</v>
      </c>
      <c r="Z472" s="37"/>
      <c r="AA472" s="38">
        <v>1068.24</v>
      </c>
      <c r="AB472" s="39">
        <v>990.89</v>
      </c>
      <c r="AC472" s="39">
        <v>987.43</v>
      </c>
      <c r="AD472" s="39">
        <v>988.45</v>
      </c>
      <c r="AE472" s="39">
        <v>994.71</v>
      </c>
      <c r="AF472" s="39">
        <v>1211.0899999999999</v>
      </c>
      <c r="AG472" s="39">
        <v>1415.27</v>
      </c>
      <c r="AH472" s="39">
        <v>1486.46</v>
      </c>
      <c r="AI472" s="39">
        <v>1592.46</v>
      </c>
      <c r="AJ472" s="39">
        <v>1619.6</v>
      </c>
      <c r="AK472" s="39">
        <v>1614.06</v>
      </c>
      <c r="AL472" s="39">
        <v>1667.05</v>
      </c>
      <c r="AM472" s="39">
        <v>1626.19</v>
      </c>
      <c r="AN472" s="39">
        <v>1624.58</v>
      </c>
      <c r="AO472" s="39">
        <v>1631.65</v>
      </c>
      <c r="AP472" s="39">
        <v>1607.64</v>
      </c>
      <c r="AQ472" s="39">
        <v>1614.36</v>
      </c>
      <c r="AR472" s="39">
        <v>1567.21</v>
      </c>
      <c r="AS472" s="39">
        <v>1501.56</v>
      </c>
      <c r="AT472" s="39">
        <v>1487.41</v>
      </c>
      <c r="AU472" s="39">
        <v>1425.25</v>
      </c>
      <c r="AV472" s="39">
        <v>1367.28</v>
      </c>
      <c r="AW472" s="39">
        <v>1390.81</v>
      </c>
      <c r="AX472" s="40">
        <v>1293.8900000000001</v>
      </c>
      <c r="AY472" s="340">
        <v>281.33999999999997</v>
      </c>
      <c r="AZ472" s="159">
        <v>6.1689230000000004</v>
      </c>
      <c r="BA472" s="143"/>
    </row>
    <row r="473" spans="1:53">
      <c r="A473" s="47">
        <v>10</v>
      </c>
      <c r="B473" s="170">
        <f t="shared" si="300"/>
        <v>1549.6189229999998</v>
      </c>
      <c r="C473" s="170">
        <f t="shared" si="301"/>
        <v>1483.0389229999998</v>
      </c>
      <c r="D473" s="170">
        <f t="shared" si="302"/>
        <v>1428.658923</v>
      </c>
      <c r="E473" s="170">
        <f t="shared" si="303"/>
        <v>1360.4389229999999</v>
      </c>
      <c r="F473" s="170">
        <f t="shared" si="304"/>
        <v>1377.3089229999998</v>
      </c>
      <c r="G473" s="170">
        <f t="shared" si="305"/>
        <v>1456.5889229999998</v>
      </c>
      <c r="H473" s="170">
        <f t="shared" si="306"/>
        <v>1598.638923</v>
      </c>
      <c r="I473" s="170">
        <f t="shared" si="307"/>
        <v>1653.8689229999998</v>
      </c>
      <c r="J473" s="170">
        <f t="shared" si="308"/>
        <v>1773.4289229999999</v>
      </c>
      <c r="K473" s="170">
        <f t="shared" si="309"/>
        <v>1810.8289229999998</v>
      </c>
      <c r="L473" s="170">
        <f t="shared" si="310"/>
        <v>1780.658923</v>
      </c>
      <c r="M473" s="170">
        <f t="shared" si="311"/>
        <v>1763.658923</v>
      </c>
      <c r="N473" s="170">
        <f t="shared" si="312"/>
        <v>1737.0489229999998</v>
      </c>
      <c r="O473" s="170">
        <f t="shared" si="313"/>
        <v>1783.2989229999998</v>
      </c>
      <c r="P473" s="170">
        <f t="shared" si="314"/>
        <v>1800.8489229999998</v>
      </c>
      <c r="Q473" s="170">
        <f t="shared" si="315"/>
        <v>1785.2789229999998</v>
      </c>
      <c r="R473" s="170">
        <f t="shared" si="316"/>
        <v>1774.1089229999998</v>
      </c>
      <c r="S473" s="170">
        <f t="shared" si="317"/>
        <v>1766.3789229999998</v>
      </c>
      <c r="T473" s="170">
        <f t="shared" si="318"/>
        <v>1645.7089229999999</v>
      </c>
      <c r="U473" s="170">
        <f t="shared" si="319"/>
        <v>1636.7789229999998</v>
      </c>
      <c r="V473" s="170">
        <f t="shared" si="320"/>
        <v>1634.7989229999998</v>
      </c>
      <c r="W473" s="170">
        <f t="shared" si="321"/>
        <v>1592.7189229999999</v>
      </c>
      <c r="X473" s="170">
        <f t="shared" si="322"/>
        <v>1525.1189229999998</v>
      </c>
      <c r="Y473" s="172">
        <f t="shared" si="323"/>
        <v>1422.7689229999999</v>
      </c>
      <c r="Z473" s="37"/>
      <c r="AA473" s="38">
        <v>1262.1099999999999</v>
      </c>
      <c r="AB473" s="39">
        <v>1195.53</v>
      </c>
      <c r="AC473" s="39">
        <v>1141.1500000000001</v>
      </c>
      <c r="AD473" s="39">
        <v>1072.93</v>
      </c>
      <c r="AE473" s="39">
        <v>1089.8</v>
      </c>
      <c r="AF473" s="39">
        <v>1169.08</v>
      </c>
      <c r="AG473" s="39">
        <v>1311.13</v>
      </c>
      <c r="AH473" s="39">
        <v>1366.36</v>
      </c>
      <c r="AI473" s="39">
        <v>1485.92</v>
      </c>
      <c r="AJ473" s="39">
        <v>1523.32</v>
      </c>
      <c r="AK473" s="39">
        <v>1493.15</v>
      </c>
      <c r="AL473" s="39">
        <v>1476.15</v>
      </c>
      <c r="AM473" s="39">
        <v>1449.54</v>
      </c>
      <c r="AN473" s="39">
        <v>1495.79</v>
      </c>
      <c r="AO473" s="39">
        <v>1513.34</v>
      </c>
      <c r="AP473" s="39">
        <v>1497.77</v>
      </c>
      <c r="AQ473" s="39">
        <v>1486.6</v>
      </c>
      <c r="AR473" s="39">
        <v>1478.87</v>
      </c>
      <c r="AS473" s="39">
        <v>1358.2</v>
      </c>
      <c r="AT473" s="39">
        <v>1349.27</v>
      </c>
      <c r="AU473" s="39">
        <v>1347.29</v>
      </c>
      <c r="AV473" s="39">
        <v>1305.21</v>
      </c>
      <c r="AW473" s="39">
        <v>1237.6099999999999</v>
      </c>
      <c r="AX473" s="40">
        <v>1135.26</v>
      </c>
      <c r="AY473" s="340">
        <v>281.33999999999997</v>
      </c>
      <c r="AZ473" s="159">
        <v>6.1689230000000004</v>
      </c>
      <c r="BA473" s="143"/>
    </row>
    <row r="474" spans="1:53">
      <c r="A474" s="47">
        <v>11</v>
      </c>
      <c r="B474" s="170">
        <f t="shared" si="300"/>
        <v>1370.648923</v>
      </c>
      <c r="C474" s="170">
        <f t="shared" si="301"/>
        <v>1351.5889229999998</v>
      </c>
      <c r="D474" s="170">
        <f t="shared" si="302"/>
        <v>1302.638923</v>
      </c>
      <c r="E474" s="170">
        <f t="shared" si="303"/>
        <v>1281.9689229999999</v>
      </c>
      <c r="F474" s="170">
        <f t="shared" si="304"/>
        <v>1284.2689229999999</v>
      </c>
      <c r="G474" s="170">
        <f t="shared" si="305"/>
        <v>1274.8189229999998</v>
      </c>
      <c r="H474" s="170">
        <f t="shared" si="306"/>
        <v>1419.898923</v>
      </c>
      <c r="I474" s="170">
        <f t="shared" si="307"/>
        <v>1526.9689229999999</v>
      </c>
      <c r="J474" s="170">
        <f t="shared" si="308"/>
        <v>1582.4889229999999</v>
      </c>
      <c r="K474" s="170">
        <f t="shared" si="309"/>
        <v>1615.398923</v>
      </c>
      <c r="L474" s="170">
        <f t="shared" si="310"/>
        <v>1618.148923</v>
      </c>
      <c r="M474" s="170">
        <f t="shared" si="311"/>
        <v>1618.7389229999999</v>
      </c>
      <c r="N474" s="170">
        <f t="shared" si="312"/>
        <v>1610.0589229999998</v>
      </c>
      <c r="O474" s="170">
        <f t="shared" si="313"/>
        <v>1607.4889229999999</v>
      </c>
      <c r="P474" s="170">
        <f t="shared" si="314"/>
        <v>1610.3489229999998</v>
      </c>
      <c r="Q474" s="170">
        <f t="shared" si="315"/>
        <v>1603.8589229999998</v>
      </c>
      <c r="R474" s="170">
        <f t="shared" si="316"/>
        <v>1603.1289229999998</v>
      </c>
      <c r="S474" s="170">
        <f t="shared" si="317"/>
        <v>1598.8789229999998</v>
      </c>
      <c r="T474" s="170">
        <f t="shared" si="318"/>
        <v>1595.158923</v>
      </c>
      <c r="U474" s="170">
        <f t="shared" si="319"/>
        <v>1588.138923</v>
      </c>
      <c r="V474" s="170">
        <f t="shared" si="320"/>
        <v>1574.6189229999998</v>
      </c>
      <c r="W474" s="170">
        <f t="shared" si="321"/>
        <v>1500.1989229999999</v>
      </c>
      <c r="X474" s="170">
        <f t="shared" si="322"/>
        <v>1411.9489229999999</v>
      </c>
      <c r="Y474" s="172">
        <f t="shared" si="323"/>
        <v>1384.9889229999999</v>
      </c>
      <c r="Z474" s="37"/>
      <c r="AA474" s="41">
        <v>1083.1400000000001</v>
      </c>
      <c r="AB474" s="39">
        <v>1064.08</v>
      </c>
      <c r="AC474" s="39">
        <v>1015.1300000000001</v>
      </c>
      <c r="AD474" s="39">
        <v>994.46</v>
      </c>
      <c r="AE474" s="39">
        <v>996.76</v>
      </c>
      <c r="AF474" s="39">
        <v>987.31</v>
      </c>
      <c r="AG474" s="39">
        <v>1132.3900000000001</v>
      </c>
      <c r="AH474" s="39">
        <v>1239.46</v>
      </c>
      <c r="AI474" s="39">
        <v>1294.98</v>
      </c>
      <c r="AJ474" s="39">
        <v>1327.89</v>
      </c>
      <c r="AK474" s="39">
        <v>1330.64</v>
      </c>
      <c r="AL474" s="39">
        <v>1331.23</v>
      </c>
      <c r="AM474" s="39">
        <v>1322.55</v>
      </c>
      <c r="AN474" s="39">
        <v>1319.98</v>
      </c>
      <c r="AO474" s="39">
        <v>1322.84</v>
      </c>
      <c r="AP474" s="39">
        <v>1316.35</v>
      </c>
      <c r="AQ474" s="39">
        <v>1315.62</v>
      </c>
      <c r="AR474" s="39">
        <v>1311.37</v>
      </c>
      <c r="AS474" s="39">
        <v>1307.6500000000001</v>
      </c>
      <c r="AT474" s="39">
        <v>1300.6300000000001</v>
      </c>
      <c r="AU474" s="39">
        <v>1287.1099999999999</v>
      </c>
      <c r="AV474" s="39">
        <v>1212.69</v>
      </c>
      <c r="AW474" s="39">
        <v>1124.44</v>
      </c>
      <c r="AX474" s="40">
        <v>1097.48</v>
      </c>
      <c r="AY474" s="340">
        <v>281.33999999999997</v>
      </c>
      <c r="AZ474" s="159">
        <v>6.1689230000000004</v>
      </c>
      <c r="BA474" s="143"/>
    </row>
    <row r="475" spans="1:53">
      <c r="A475" s="47">
        <v>12</v>
      </c>
      <c r="B475" s="170">
        <f t="shared" si="300"/>
        <v>1377.648923</v>
      </c>
      <c r="C475" s="170">
        <f t="shared" si="301"/>
        <v>1314.9589229999999</v>
      </c>
      <c r="D475" s="170">
        <f t="shared" si="302"/>
        <v>1277.0689229999998</v>
      </c>
      <c r="E475" s="170">
        <f t="shared" si="303"/>
        <v>1274.3089229999998</v>
      </c>
      <c r="F475" s="170">
        <f t="shared" si="304"/>
        <v>1273.898923</v>
      </c>
      <c r="G475" s="170">
        <f t="shared" si="305"/>
        <v>1268.2989229999998</v>
      </c>
      <c r="H475" s="170">
        <f t="shared" si="306"/>
        <v>1384.5789229999998</v>
      </c>
      <c r="I475" s="170">
        <f t="shared" si="307"/>
        <v>1529.2489229999999</v>
      </c>
      <c r="J475" s="170">
        <f t="shared" si="308"/>
        <v>1609.648923</v>
      </c>
      <c r="K475" s="170">
        <f t="shared" si="309"/>
        <v>1663.8489229999998</v>
      </c>
      <c r="L475" s="170">
        <f t="shared" si="310"/>
        <v>1663.898923</v>
      </c>
      <c r="M475" s="170">
        <f t="shared" si="311"/>
        <v>1663.0089229999999</v>
      </c>
      <c r="N475" s="170">
        <f t="shared" si="312"/>
        <v>1660.888923</v>
      </c>
      <c r="O475" s="170">
        <f t="shared" si="313"/>
        <v>1655.2189229999999</v>
      </c>
      <c r="P475" s="170">
        <f t="shared" si="314"/>
        <v>1656.3389229999998</v>
      </c>
      <c r="Q475" s="170">
        <f t="shared" si="315"/>
        <v>1651.4689229999999</v>
      </c>
      <c r="R475" s="170">
        <f t="shared" si="316"/>
        <v>1655.0689229999998</v>
      </c>
      <c r="S475" s="170">
        <f t="shared" si="317"/>
        <v>1652.8289229999998</v>
      </c>
      <c r="T475" s="170">
        <f t="shared" si="318"/>
        <v>1652.0489229999998</v>
      </c>
      <c r="U475" s="170">
        <f t="shared" si="319"/>
        <v>1639.658923</v>
      </c>
      <c r="V475" s="170">
        <f t="shared" si="320"/>
        <v>1606.7489229999999</v>
      </c>
      <c r="W475" s="170">
        <f t="shared" si="321"/>
        <v>1538.8389229999998</v>
      </c>
      <c r="X475" s="170">
        <f t="shared" si="322"/>
        <v>1467.7689229999999</v>
      </c>
      <c r="Y475" s="172">
        <f t="shared" si="323"/>
        <v>1367.9589229999999</v>
      </c>
      <c r="Z475" s="37"/>
      <c r="AA475" s="41">
        <v>1090.1400000000001</v>
      </c>
      <c r="AB475" s="39">
        <v>1027.45</v>
      </c>
      <c r="AC475" s="39">
        <v>989.56</v>
      </c>
      <c r="AD475" s="39">
        <v>986.8</v>
      </c>
      <c r="AE475" s="39">
        <v>986.39</v>
      </c>
      <c r="AF475" s="39">
        <v>980.79</v>
      </c>
      <c r="AG475" s="39">
        <v>1097.07</v>
      </c>
      <c r="AH475" s="39">
        <v>1241.74</v>
      </c>
      <c r="AI475" s="39">
        <v>1322.14</v>
      </c>
      <c r="AJ475" s="39">
        <v>1376.34</v>
      </c>
      <c r="AK475" s="39">
        <v>1376.39</v>
      </c>
      <c r="AL475" s="39">
        <v>1375.5</v>
      </c>
      <c r="AM475" s="39">
        <v>1373.38</v>
      </c>
      <c r="AN475" s="39">
        <v>1367.71</v>
      </c>
      <c r="AO475" s="39">
        <v>1368.83</v>
      </c>
      <c r="AP475" s="39">
        <v>1363.96</v>
      </c>
      <c r="AQ475" s="39">
        <v>1367.56</v>
      </c>
      <c r="AR475" s="39">
        <v>1365.32</v>
      </c>
      <c r="AS475" s="39">
        <v>1364.54</v>
      </c>
      <c r="AT475" s="39">
        <v>1352.15</v>
      </c>
      <c r="AU475" s="39">
        <v>1319.24</v>
      </c>
      <c r="AV475" s="39">
        <v>1251.33</v>
      </c>
      <c r="AW475" s="39">
        <v>1180.26</v>
      </c>
      <c r="AX475" s="40">
        <v>1080.45</v>
      </c>
      <c r="AY475" s="340">
        <v>281.33999999999997</v>
      </c>
      <c r="AZ475" s="159">
        <v>6.1689230000000004</v>
      </c>
      <c r="BA475" s="143"/>
    </row>
    <row r="476" spans="1:53">
      <c r="A476" s="47">
        <v>13</v>
      </c>
      <c r="B476" s="170">
        <f t="shared" si="300"/>
        <v>1288.608923</v>
      </c>
      <c r="C476" s="170">
        <f t="shared" si="301"/>
        <v>1285.2589229999999</v>
      </c>
      <c r="D476" s="170">
        <f t="shared" si="302"/>
        <v>1284.2989229999998</v>
      </c>
      <c r="E476" s="170">
        <f t="shared" si="303"/>
        <v>1243.5089229999999</v>
      </c>
      <c r="F476" s="170">
        <f t="shared" si="304"/>
        <v>1258.638923</v>
      </c>
      <c r="G476" s="170">
        <f t="shared" si="305"/>
        <v>1286.9489229999999</v>
      </c>
      <c r="H476" s="170">
        <f t="shared" si="306"/>
        <v>1535.398923</v>
      </c>
      <c r="I476" s="170">
        <f t="shared" si="307"/>
        <v>1589.6289229999998</v>
      </c>
      <c r="J476" s="170">
        <f t="shared" si="308"/>
        <v>1615.4489229999999</v>
      </c>
      <c r="K476" s="170">
        <f t="shared" si="309"/>
        <v>1595.2289229999999</v>
      </c>
      <c r="L476" s="170">
        <f t="shared" si="310"/>
        <v>1588.0489229999998</v>
      </c>
      <c r="M476" s="170">
        <f t="shared" si="311"/>
        <v>1575.6689229999999</v>
      </c>
      <c r="N476" s="170">
        <f t="shared" si="312"/>
        <v>1572.5289229999998</v>
      </c>
      <c r="O476" s="170">
        <f t="shared" si="313"/>
        <v>1565.5689229999998</v>
      </c>
      <c r="P476" s="170">
        <f t="shared" si="314"/>
        <v>1556.7589229999999</v>
      </c>
      <c r="Q476" s="170">
        <f t="shared" si="315"/>
        <v>1538.2489229999999</v>
      </c>
      <c r="R476" s="170">
        <f t="shared" si="316"/>
        <v>1539.1089229999998</v>
      </c>
      <c r="S476" s="170">
        <f t="shared" si="317"/>
        <v>1537.658923</v>
      </c>
      <c r="T476" s="170">
        <f t="shared" si="318"/>
        <v>1527.8189229999998</v>
      </c>
      <c r="U476" s="170">
        <f t="shared" si="319"/>
        <v>1503.0989229999998</v>
      </c>
      <c r="V476" s="170">
        <f t="shared" si="320"/>
        <v>1484.0289229999998</v>
      </c>
      <c r="W476" s="170">
        <f t="shared" si="321"/>
        <v>1433.9589229999999</v>
      </c>
      <c r="X476" s="170">
        <f t="shared" si="322"/>
        <v>1376.888923</v>
      </c>
      <c r="Y476" s="172">
        <f t="shared" si="323"/>
        <v>1281.2289229999999</v>
      </c>
      <c r="Z476" s="37"/>
      <c r="AA476" s="41">
        <v>1001.1000000000001</v>
      </c>
      <c r="AB476" s="39">
        <v>997.75</v>
      </c>
      <c r="AC476" s="39">
        <v>996.79</v>
      </c>
      <c r="AD476" s="39">
        <v>956</v>
      </c>
      <c r="AE476" s="39">
        <v>971.13</v>
      </c>
      <c r="AF476" s="39">
        <v>999.44</v>
      </c>
      <c r="AG476" s="39">
        <v>1247.8900000000001</v>
      </c>
      <c r="AH476" s="39">
        <v>1302.1199999999999</v>
      </c>
      <c r="AI476" s="39">
        <v>1327.94</v>
      </c>
      <c r="AJ476" s="39">
        <v>1307.72</v>
      </c>
      <c r="AK476" s="39">
        <v>1300.54</v>
      </c>
      <c r="AL476" s="39">
        <v>1288.1600000000001</v>
      </c>
      <c r="AM476" s="39">
        <v>1285.02</v>
      </c>
      <c r="AN476" s="39">
        <v>1278.06</v>
      </c>
      <c r="AO476" s="39">
        <v>1269.25</v>
      </c>
      <c r="AP476" s="39">
        <v>1250.74</v>
      </c>
      <c r="AQ476" s="39">
        <v>1251.5999999999999</v>
      </c>
      <c r="AR476" s="39">
        <v>1250.1500000000001</v>
      </c>
      <c r="AS476" s="39">
        <v>1240.31</v>
      </c>
      <c r="AT476" s="39">
        <v>1215.5899999999999</v>
      </c>
      <c r="AU476" s="39">
        <v>1196.52</v>
      </c>
      <c r="AV476" s="39">
        <v>1146.45</v>
      </c>
      <c r="AW476" s="39">
        <v>1089.3800000000001</v>
      </c>
      <c r="AX476" s="40">
        <v>993.72</v>
      </c>
      <c r="AY476" s="340">
        <v>281.33999999999997</v>
      </c>
      <c r="AZ476" s="159">
        <v>6.1689230000000004</v>
      </c>
      <c r="BA476" s="143"/>
    </row>
    <row r="477" spans="1:53">
      <c r="A477" s="47">
        <v>14</v>
      </c>
      <c r="B477" s="170">
        <f t="shared" si="300"/>
        <v>1273.618923</v>
      </c>
      <c r="C477" s="170">
        <f t="shared" si="301"/>
        <v>1201.5389229999998</v>
      </c>
      <c r="D477" s="170">
        <f t="shared" si="302"/>
        <v>1201.4289229999999</v>
      </c>
      <c r="E477" s="170">
        <f t="shared" si="303"/>
        <v>1197.338923</v>
      </c>
      <c r="F477" s="170">
        <f t="shared" si="304"/>
        <v>1227.4789229999999</v>
      </c>
      <c r="G477" s="170">
        <f t="shared" si="305"/>
        <v>1291.0089230000001</v>
      </c>
      <c r="H477" s="170">
        <f t="shared" si="306"/>
        <v>1420.1789229999999</v>
      </c>
      <c r="I477" s="170">
        <f t="shared" si="307"/>
        <v>1497.0089229999999</v>
      </c>
      <c r="J477" s="170">
        <f t="shared" si="308"/>
        <v>1552.6789229999999</v>
      </c>
      <c r="K477" s="170">
        <f t="shared" si="309"/>
        <v>1565.148923</v>
      </c>
      <c r="L477" s="170">
        <f t="shared" si="310"/>
        <v>1567.6189229999998</v>
      </c>
      <c r="M477" s="170">
        <f t="shared" si="311"/>
        <v>1569.1989229999999</v>
      </c>
      <c r="N477" s="170">
        <f t="shared" si="312"/>
        <v>1574.4489229999999</v>
      </c>
      <c r="O477" s="170">
        <f t="shared" si="313"/>
        <v>1572.0389229999998</v>
      </c>
      <c r="P477" s="170">
        <f t="shared" si="314"/>
        <v>1583.4589229999999</v>
      </c>
      <c r="Q477" s="170">
        <f t="shared" si="315"/>
        <v>1575.0489229999998</v>
      </c>
      <c r="R477" s="170">
        <f t="shared" si="316"/>
        <v>1580.9889229999999</v>
      </c>
      <c r="S477" s="170">
        <f t="shared" si="317"/>
        <v>1567.3689229999998</v>
      </c>
      <c r="T477" s="170">
        <f t="shared" si="318"/>
        <v>1568.9789229999999</v>
      </c>
      <c r="U477" s="170">
        <f t="shared" si="319"/>
        <v>1553.7289229999999</v>
      </c>
      <c r="V477" s="170">
        <f t="shared" si="320"/>
        <v>1547.9289229999999</v>
      </c>
      <c r="W477" s="170">
        <f t="shared" si="321"/>
        <v>1520.9289229999999</v>
      </c>
      <c r="X477" s="170">
        <f t="shared" si="322"/>
        <v>1393.4889229999999</v>
      </c>
      <c r="Y477" s="172">
        <f t="shared" si="323"/>
        <v>1283.0289229999998</v>
      </c>
      <c r="Z477" s="37"/>
      <c r="AA477" s="41">
        <v>986.11</v>
      </c>
      <c r="AB477" s="39">
        <v>914.03</v>
      </c>
      <c r="AC477" s="39">
        <v>913.92</v>
      </c>
      <c r="AD477" s="39">
        <v>909.83</v>
      </c>
      <c r="AE477" s="39">
        <v>939.97</v>
      </c>
      <c r="AF477" s="39">
        <v>1003.5000000000001</v>
      </c>
      <c r="AG477" s="39">
        <v>1132.67</v>
      </c>
      <c r="AH477" s="39">
        <v>1209.5</v>
      </c>
      <c r="AI477" s="39">
        <v>1265.17</v>
      </c>
      <c r="AJ477" s="39">
        <v>1277.6400000000001</v>
      </c>
      <c r="AK477" s="39">
        <v>1280.1099999999999</v>
      </c>
      <c r="AL477" s="39">
        <v>1281.69</v>
      </c>
      <c r="AM477" s="39">
        <v>1286.94</v>
      </c>
      <c r="AN477" s="39">
        <v>1284.53</v>
      </c>
      <c r="AO477" s="39">
        <v>1295.95</v>
      </c>
      <c r="AP477" s="39">
        <v>1287.54</v>
      </c>
      <c r="AQ477" s="39">
        <v>1293.48</v>
      </c>
      <c r="AR477" s="39">
        <v>1279.8599999999999</v>
      </c>
      <c r="AS477" s="39">
        <v>1281.47</v>
      </c>
      <c r="AT477" s="39">
        <v>1266.22</v>
      </c>
      <c r="AU477" s="39">
        <v>1260.42</v>
      </c>
      <c r="AV477" s="39">
        <v>1233.42</v>
      </c>
      <c r="AW477" s="39">
        <v>1105.98</v>
      </c>
      <c r="AX477" s="40">
        <v>995.52</v>
      </c>
      <c r="AY477" s="340">
        <v>281.33999999999997</v>
      </c>
      <c r="AZ477" s="159">
        <v>6.1689230000000004</v>
      </c>
      <c r="BA477" s="143"/>
    </row>
    <row r="478" spans="1:53">
      <c r="A478" s="47">
        <v>15</v>
      </c>
      <c r="B478" s="170">
        <f t="shared" si="300"/>
        <v>1272.8089229999998</v>
      </c>
      <c r="C478" s="170">
        <f t="shared" si="301"/>
        <v>1185.3089229999998</v>
      </c>
      <c r="D478" s="170">
        <f t="shared" si="302"/>
        <v>1176.9689229999999</v>
      </c>
      <c r="E478" s="170">
        <f t="shared" si="303"/>
        <v>1173.4789229999999</v>
      </c>
      <c r="F478" s="170">
        <f t="shared" si="304"/>
        <v>1188.608923</v>
      </c>
      <c r="G478" s="170">
        <f t="shared" si="305"/>
        <v>1288.7189229999999</v>
      </c>
      <c r="H478" s="170">
        <f t="shared" si="306"/>
        <v>1438.9989229999999</v>
      </c>
      <c r="I478" s="170">
        <f t="shared" si="307"/>
        <v>1454.5089229999999</v>
      </c>
      <c r="J478" s="170">
        <f t="shared" si="308"/>
        <v>1473.9989229999999</v>
      </c>
      <c r="K478" s="170">
        <f t="shared" si="309"/>
        <v>1481.3789229999998</v>
      </c>
      <c r="L478" s="170">
        <f t="shared" si="310"/>
        <v>1469.4489229999999</v>
      </c>
      <c r="M478" s="170">
        <f t="shared" si="311"/>
        <v>1477.5689229999998</v>
      </c>
      <c r="N478" s="170">
        <f t="shared" si="312"/>
        <v>1460.6889229999999</v>
      </c>
      <c r="O478" s="170">
        <f t="shared" si="313"/>
        <v>1445.9189229999999</v>
      </c>
      <c r="P478" s="170">
        <f t="shared" si="314"/>
        <v>1444.7789229999998</v>
      </c>
      <c r="Q478" s="170">
        <f t="shared" si="315"/>
        <v>1436.4889229999999</v>
      </c>
      <c r="R478" s="170">
        <f t="shared" si="316"/>
        <v>1432.388923</v>
      </c>
      <c r="S478" s="170">
        <f t="shared" si="317"/>
        <v>1425.8289229999998</v>
      </c>
      <c r="T478" s="170">
        <f t="shared" si="318"/>
        <v>1415.7189229999999</v>
      </c>
      <c r="U478" s="170">
        <f t="shared" si="319"/>
        <v>1423.0889229999998</v>
      </c>
      <c r="V478" s="170">
        <f t="shared" si="320"/>
        <v>1403.0089229999999</v>
      </c>
      <c r="W478" s="170">
        <f t="shared" si="321"/>
        <v>1499.1789229999999</v>
      </c>
      <c r="X478" s="170">
        <f t="shared" si="322"/>
        <v>1466.8489229999998</v>
      </c>
      <c r="Y478" s="172">
        <f t="shared" si="323"/>
        <v>1401.9589229999999</v>
      </c>
      <c r="Z478" s="37"/>
      <c r="AA478" s="41">
        <v>985.3</v>
      </c>
      <c r="AB478" s="39">
        <v>897.8</v>
      </c>
      <c r="AC478" s="39">
        <v>889.46</v>
      </c>
      <c r="AD478" s="39">
        <v>885.97</v>
      </c>
      <c r="AE478" s="39">
        <v>901.1</v>
      </c>
      <c r="AF478" s="39">
        <v>1001.2099999999999</v>
      </c>
      <c r="AG478" s="39">
        <v>1151.49</v>
      </c>
      <c r="AH478" s="39">
        <v>1167</v>
      </c>
      <c r="AI478" s="39">
        <v>1186.49</v>
      </c>
      <c r="AJ478" s="39">
        <v>1193.8699999999999</v>
      </c>
      <c r="AK478" s="39">
        <v>1181.94</v>
      </c>
      <c r="AL478" s="39">
        <v>1190.06</v>
      </c>
      <c r="AM478" s="39">
        <v>1173.18</v>
      </c>
      <c r="AN478" s="39">
        <v>1158.4100000000001</v>
      </c>
      <c r="AO478" s="39">
        <v>1157.27</v>
      </c>
      <c r="AP478" s="39">
        <v>1148.98</v>
      </c>
      <c r="AQ478" s="39">
        <v>1144.8800000000001</v>
      </c>
      <c r="AR478" s="39">
        <v>1138.32</v>
      </c>
      <c r="AS478" s="39">
        <v>1128.21</v>
      </c>
      <c r="AT478" s="39">
        <v>1135.58</v>
      </c>
      <c r="AU478" s="39">
        <v>1115.5</v>
      </c>
      <c r="AV478" s="39">
        <v>1211.67</v>
      </c>
      <c r="AW478" s="39">
        <v>1179.3399999999999</v>
      </c>
      <c r="AX478" s="40">
        <v>1114.45</v>
      </c>
      <c r="AY478" s="340">
        <v>281.33999999999997</v>
      </c>
      <c r="AZ478" s="159">
        <v>6.1689230000000004</v>
      </c>
      <c r="BA478" s="143"/>
    </row>
    <row r="479" spans="1:53">
      <c r="A479" s="47">
        <v>16</v>
      </c>
      <c r="B479" s="170">
        <f t="shared" si="300"/>
        <v>1227.4289229999999</v>
      </c>
      <c r="C479" s="170">
        <f t="shared" si="301"/>
        <v>1223.828923</v>
      </c>
      <c r="D479" s="170">
        <f t="shared" si="302"/>
        <v>1158.588923</v>
      </c>
      <c r="E479" s="170">
        <f t="shared" si="303"/>
        <v>1163.148923</v>
      </c>
      <c r="F479" s="170">
        <f t="shared" si="304"/>
        <v>1175.9989229999999</v>
      </c>
      <c r="G479" s="170">
        <f t="shared" si="305"/>
        <v>1230.368923</v>
      </c>
      <c r="H479" s="170">
        <f t="shared" si="306"/>
        <v>1387.2389229999999</v>
      </c>
      <c r="I479" s="170">
        <f t="shared" si="307"/>
        <v>1555.5189229999999</v>
      </c>
      <c r="J479" s="170">
        <f t="shared" si="308"/>
        <v>1590.0389229999998</v>
      </c>
      <c r="K479" s="170">
        <f t="shared" si="309"/>
        <v>1632.4589229999999</v>
      </c>
      <c r="L479" s="170">
        <f t="shared" si="310"/>
        <v>1630.9789229999999</v>
      </c>
      <c r="M479" s="170">
        <f t="shared" si="311"/>
        <v>1597.1089229999998</v>
      </c>
      <c r="N479" s="170">
        <f t="shared" si="312"/>
        <v>1589.9689229999999</v>
      </c>
      <c r="O479" s="170">
        <f t="shared" si="313"/>
        <v>1586.3089229999998</v>
      </c>
      <c r="P479" s="170">
        <f t="shared" si="314"/>
        <v>1609.3489229999998</v>
      </c>
      <c r="Q479" s="170">
        <f t="shared" si="315"/>
        <v>1575.0989229999998</v>
      </c>
      <c r="R479" s="170">
        <f t="shared" si="316"/>
        <v>1571.1189229999998</v>
      </c>
      <c r="S479" s="170">
        <f t="shared" si="317"/>
        <v>1564.8589229999998</v>
      </c>
      <c r="T479" s="170">
        <f t="shared" si="318"/>
        <v>1555.6089229999998</v>
      </c>
      <c r="U479" s="170">
        <f t="shared" si="319"/>
        <v>1569.6289229999998</v>
      </c>
      <c r="V479" s="170">
        <f t="shared" si="320"/>
        <v>1537.0789229999998</v>
      </c>
      <c r="W479" s="170">
        <f t="shared" si="321"/>
        <v>1510.0289229999998</v>
      </c>
      <c r="X479" s="170">
        <f t="shared" si="322"/>
        <v>1485.6889229999999</v>
      </c>
      <c r="Y479" s="172">
        <f t="shared" si="323"/>
        <v>1426.8089229999998</v>
      </c>
      <c r="Z479" s="37"/>
      <c r="AA479" s="41">
        <v>939.92</v>
      </c>
      <c r="AB479" s="39">
        <v>936.32</v>
      </c>
      <c r="AC479" s="39">
        <v>871.08</v>
      </c>
      <c r="AD479" s="39">
        <v>875.64</v>
      </c>
      <c r="AE479" s="39">
        <v>888.49</v>
      </c>
      <c r="AF479" s="39">
        <v>942.86</v>
      </c>
      <c r="AG479" s="39">
        <v>1099.73</v>
      </c>
      <c r="AH479" s="39">
        <v>1268.01</v>
      </c>
      <c r="AI479" s="39">
        <v>1302.53</v>
      </c>
      <c r="AJ479" s="39">
        <v>1344.95</v>
      </c>
      <c r="AK479" s="39">
        <v>1343.47</v>
      </c>
      <c r="AL479" s="39">
        <v>1309.5999999999999</v>
      </c>
      <c r="AM479" s="39">
        <v>1302.46</v>
      </c>
      <c r="AN479" s="39">
        <v>1298.8</v>
      </c>
      <c r="AO479" s="39">
        <v>1321.84</v>
      </c>
      <c r="AP479" s="39">
        <v>1287.5899999999999</v>
      </c>
      <c r="AQ479" s="39">
        <v>1283.6099999999999</v>
      </c>
      <c r="AR479" s="39">
        <v>1277.3499999999999</v>
      </c>
      <c r="AS479" s="39">
        <v>1268.0999999999999</v>
      </c>
      <c r="AT479" s="39">
        <v>1282.1199999999999</v>
      </c>
      <c r="AU479" s="39">
        <v>1249.57</v>
      </c>
      <c r="AV479" s="39">
        <v>1222.52</v>
      </c>
      <c r="AW479" s="39">
        <v>1198.18</v>
      </c>
      <c r="AX479" s="40">
        <v>1139.3</v>
      </c>
      <c r="AY479" s="340">
        <v>281.33999999999997</v>
      </c>
      <c r="AZ479" s="159">
        <v>6.1689230000000004</v>
      </c>
      <c r="BA479" s="143"/>
    </row>
    <row r="480" spans="1:53">
      <c r="A480" s="47">
        <v>17</v>
      </c>
      <c r="B480" s="170">
        <f t="shared" si="300"/>
        <v>1383.6089229999998</v>
      </c>
      <c r="C480" s="170">
        <f t="shared" si="301"/>
        <v>1281.5589229999998</v>
      </c>
      <c r="D480" s="170">
        <f t="shared" si="302"/>
        <v>1212.7889229999998</v>
      </c>
      <c r="E480" s="170">
        <f t="shared" si="303"/>
        <v>1209.2489229999999</v>
      </c>
      <c r="F480" s="170">
        <f t="shared" si="304"/>
        <v>1209.098923</v>
      </c>
      <c r="G480" s="170">
        <f t="shared" si="305"/>
        <v>1264.5589229999998</v>
      </c>
      <c r="H480" s="170">
        <f t="shared" si="306"/>
        <v>1381.7489229999999</v>
      </c>
      <c r="I480" s="170">
        <f t="shared" si="307"/>
        <v>1591.8089229999998</v>
      </c>
      <c r="J480" s="170">
        <f t="shared" si="308"/>
        <v>1707.408923</v>
      </c>
      <c r="K480" s="170">
        <f t="shared" si="309"/>
        <v>1739.6789229999999</v>
      </c>
      <c r="L480" s="170">
        <f t="shared" si="310"/>
        <v>1737.888923</v>
      </c>
      <c r="M480" s="170">
        <f t="shared" si="311"/>
        <v>1738.8489229999998</v>
      </c>
      <c r="N480" s="170">
        <f t="shared" si="312"/>
        <v>1737.1089229999998</v>
      </c>
      <c r="O480" s="170">
        <f t="shared" si="313"/>
        <v>1735.0889229999998</v>
      </c>
      <c r="P480" s="170">
        <f t="shared" si="314"/>
        <v>1732.0989229999998</v>
      </c>
      <c r="Q480" s="170">
        <f t="shared" si="315"/>
        <v>1763.4489229999999</v>
      </c>
      <c r="R480" s="170">
        <f t="shared" si="316"/>
        <v>1728.9889229999999</v>
      </c>
      <c r="S480" s="170">
        <f t="shared" si="317"/>
        <v>1746.0889229999998</v>
      </c>
      <c r="T480" s="170">
        <f t="shared" si="318"/>
        <v>1698.9889229999999</v>
      </c>
      <c r="U480" s="170">
        <f t="shared" si="319"/>
        <v>1692.4689229999999</v>
      </c>
      <c r="V480" s="170">
        <f t="shared" si="320"/>
        <v>1687.7989229999998</v>
      </c>
      <c r="W480" s="170">
        <f t="shared" si="321"/>
        <v>1644.908923</v>
      </c>
      <c r="X480" s="170">
        <f t="shared" si="322"/>
        <v>1553.1089229999998</v>
      </c>
      <c r="Y480" s="172">
        <f t="shared" si="323"/>
        <v>1502.8089229999998</v>
      </c>
      <c r="Z480" s="37"/>
      <c r="AA480" s="41">
        <v>1096.0999999999999</v>
      </c>
      <c r="AB480" s="39">
        <v>994.05</v>
      </c>
      <c r="AC480" s="39">
        <v>925.28</v>
      </c>
      <c r="AD480" s="39">
        <v>921.74</v>
      </c>
      <c r="AE480" s="39">
        <v>921.59</v>
      </c>
      <c r="AF480" s="39">
        <v>977.05</v>
      </c>
      <c r="AG480" s="39">
        <v>1094.24</v>
      </c>
      <c r="AH480" s="39">
        <v>1304.3</v>
      </c>
      <c r="AI480" s="39">
        <v>1419.9</v>
      </c>
      <c r="AJ480" s="39">
        <v>1452.17</v>
      </c>
      <c r="AK480" s="39">
        <v>1450.38</v>
      </c>
      <c r="AL480" s="39">
        <v>1451.34</v>
      </c>
      <c r="AM480" s="39">
        <v>1449.6</v>
      </c>
      <c r="AN480" s="39">
        <v>1447.58</v>
      </c>
      <c r="AO480" s="39">
        <v>1444.59</v>
      </c>
      <c r="AP480" s="39">
        <v>1475.94</v>
      </c>
      <c r="AQ480" s="39">
        <v>1441.48</v>
      </c>
      <c r="AR480" s="39">
        <v>1458.58</v>
      </c>
      <c r="AS480" s="39">
        <v>1411.48</v>
      </c>
      <c r="AT480" s="39">
        <v>1404.96</v>
      </c>
      <c r="AU480" s="39">
        <v>1400.29</v>
      </c>
      <c r="AV480" s="39">
        <v>1357.4</v>
      </c>
      <c r="AW480" s="39">
        <v>1265.5999999999999</v>
      </c>
      <c r="AX480" s="40">
        <v>1215.3</v>
      </c>
      <c r="AY480" s="340">
        <v>281.33999999999997</v>
      </c>
      <c r="AZ480" s="159">
        <v>6.1689230000000004</v>
      </c>
      <c r="BA480" s="143"/>
    </row>
    <row r="481" spans="1:53">
      <c r="A481" s="47">
        <v>18</v>
      </c>
      <c r="B481" s="170">
        <f t="shared" si="300"/>
        <v>1336.3489229999998</v>
      </c>
      <c r="C481" s="170">
        <f t="shared" si="301"/>
        <v>1232.2989229999998</v>
      </c>
      <c r="D481" s="170">
        <f t="shared" si="302"/>
        <v>1211.128923</v>
      </c>
      <c r="E481" s="170">
        <f t="shared" si="303"/>
        <v>1212.1989229999999</v>
      </c>
      <c r="F481" s="170">
        <f t="shared" si="304"/>
        <v>1212.4289229999999</v>
      </c>
      <c r="G481" s="170">
        <f t="shared" si="305"/>
        <v>1213.868923</v>
      </c>
      <c r="H481" s="170">
        <f t="shared" si="306"/>
        <v>1221.9589229999999</v>
      </c>
      <c r="I481" s="170">
        <f t="shared" si="307"/>
        <v>1532.6889229999999</v>
      </c>
      <c r="J481" s="170">
        <f t="shared" si="308"/>
        <v>1677.8189229999998</v>
      </c>
      <c r="K481" s="170">
        <f t="shared" si="309"/>
        <v>1693.0089229999999</v>
      </c>
      <c r="L481" s="170">
        <f t="shared" si="310"/>
        <v>1694.0889229999998</v>
      </c>
      <c r="M481" s="170">
        <f t="shared" si="311"/>
        <v>1688.2489229999999</v>
      </c>
      <c r="N481" s="170">
        <f t="shared" si="312"/>
        <v>1680.2789229999998</v>
      </c>
      <c r="O481" s="170">
        <f t="shared" si="313"/>
        <v>1679.4489229999999</v>
      </c>
      <c r="P481" s="170">
        <f t="shared" si="314"/>
        <v>1688.7489229999999</v>
      </c>
      <c r="Q481" s="170">
        <f t="shared" si="315"/>
        <v>1685.0589229999998</v>
      </c>
      <c r="R481" s="170">
        <f t="shared" si="316"/>
        <v>1677.9189229999999</v>
      </c>
      <c r="S481" s="170">
        <f t="shared" si="317"/>
        <v>1676.9489229999999</v>
      </c>
      <c r="T481" s="170">
        <f t="shared" si="318"/>
        <v>1667.1989229999999</v>
      </c>
      <c r="U481" s="170">
        <f t="shared" si="319"/>
        <v>1667.7389229999999</v>
      </c>
      <c r="V481" s="170">
        <f t="shared" si="320"/>
        <v>1649.5589229999998</v>
      </c>
      <c r="W481" s="170">
        <f t="shared" si="321"/>
        <v>1588.3489229999998</v>
      </c>
      <c r="X481" s="170">
        <f t="shared" si="322"/>
        <v>1503.1989229999999</v>
      </c>
      <c r="Y481" s="172">
        <f t="shared" si="323"/>
        <v>1396.6089229999998</v>
      </c>
      <c r="Z481" s="37"/>
      <c r="AA481" s="41">
        <v>1048.8399999999999</v>
      </c>
      <c r="AB481" s="39">
        <v>944.79</v>
      </c>
      <c r="AC481" s="39">
        <v>923.62</v>
      </c>
      <c r="AD481" s="39">
        <v>924.69</v>
      </c>
      <c r="AE481" s="39">
        <v>924.92</v>
      </c>
      <c r="AF481" s="39">
        <v>926.36</v>
      </c>
      <c r="AG481" s="39">
        <v>934.45</v>
      </c>
      <c r="AH481" s="39">
        <v>1245.18</v>
      </c>
      <c r="AI481" s="39">
        <v>1390.31</v>
      </c>
      <c r="AJ481" s="39">
        <v>1405.5</v>
      </c>
      <c r="AK481" s="39">
        <v>1406.58</v>
      </c>
      <c r="AL481" s="39">
        <v>1400.74</v>
      </c>
      <c r="AM481" s="39">
        <v>1392.77</v>
      </c>
      <c r="AN481" s="39">
        <v>1391.94</v>
      </c>
      <c r="AO481" s="39">
        <v>1401.24</v>
      </c>
      <c r="AP481" s="39">
        <v>1397.55</v>
      </c>
      <c r="AQ481" s="39">
        <v>1390.41</v>
      </c>
      <c r="AR481" s="39">
        <v>1389.44</v>
      </c>
      <c r="AS481" s="39">
        <v>1379.69</v>
      </c>
      <c r="AT481" s="39">
        <v>1380.23</v>
      </c>
      <c r="AU481" s="39">
        <v>1362.05</v>
      </c>
      <c r="AV481" s="39">
        <v>1300.8399999999999</v>
      </c>
      <c r="AW481" s="39">
        <v>1215.69</v>
      </c>
      <c r="AX481" s="40">
        <v>1109.0999999999999</v>
      </c>
      <c r="AY481" s="340">
        <v>281.33999999999997</v>
      </c>
      <c r="AZ481" s="159">
        <v>6.1689230000000004</v>
      </c>
      <c r="BA481" s="143"/>
    </row>
    <row r="482" spans="1:53">
      <c r="A482" s="47">
        <v>19</v>
      </c>
      <c r="B482" s="170">
        <f t="shared" si="300"/>
        <v>1257.098923</v>
      </c>
      <c r="C482" s="170">
        <f t="shared" si="301"/>
        <v>1184.118923</v>
      </c>
      <c r="D482" s="170">
        <f t="shared" si="302"/>
        <v>1182.358923</v>
      </c>
      <c r="E482" s="170">
        <f t="shared" si="303"/>
        <v>1182.7389229999999</v>
      </c>
      <c r="F482" s="170">
        <f t="shared" si="304"/>
        <v>1186.0489229999998</v>
      </c>
      <c r="G482" s="170">
        <f t="shared" si="305"/>
        <v>1205.878923</v>
      </c>
      <c r="H482" s="170">
        <f t="shared" si="306"/>
        <v>1530.6789229999999</v>
      </c>
      <c r="I482" s="170">
        <f t="shared" si="307"/>
        <v>1625.1789229999999</v>
      </c>
      <c r="J482" s="170">
        <f t="shared" si="308"/>
        <v>1678.408923</v>
      </c>
      <c r="K482" s="170">
        <f t="shared" si="309"/>
        <v>1687.2589229999999</v>
      </c>
      <c r="L482" s="170">
        <f t="shared" si="310"/>
        <v>1630.6289229999998</v>
      </c>
      <c r="M482" s="170">
        <f t="shared" si="311"/>
        <v>1643.1089229999998</v>
      </c>
      <c r="N482" s="170">
        <f t="shared" si="312"/>
        <v>1550.3589229999998</v>
      </c>
      <c r="O482" s="170">
        <f t="shared" si="313"/>
        <v>1540.7589229999999</v>
      </c>
      <c r="P482" s="170">
        <f t="shared" si="314"/>
        <v>1502.4789229999999</v>
      </c>
      <c r="Q482" s="170">
        <f t="shared" si="315"/>
        <v>1505.1689229999999</v>
      </c>
      <c r="R482" s="170">
        <f t="shared" si="316"/>
        <v>1623.0289229999998</v>
      </c>
      <c r="S482" s="170">
        <f t="shared" si="317"/>
        <v>1622.8589229999998</v>
      </c>
      <c r="T482" s="170">
        <f t="shared" si="318"/>
        <v>1611.0889229999998</v>
      </c>
      <c r="U482" s="170">
        <f t="shared" si="319"/>
        <v>1614.3189229999998</v>
      </c>
      <c r="V482" s="170">
        <f t="shared" si="320"/>
        <v>1591.8189229999998</v>
      </c>
      <c r="W482" s="170">
        <f t="shared" si="321"/>
        <v>1512.1089229999998</v>
      </c>
      <c r="X482" s="170">
        <f t="shared" si="322"/>
        <v>1424.1789229999999</v>
      </c>
      <c r="Y482" s="172">
        <f t="shared" si="323"/>
        <v>1259.7089229999999</v>
      </c>
      <c r="Z482" s="37"/>
      <c r="AA482" s="41">
        <v>969.59</v>
      </c>
      <c r="AB482" s="39">
        <v>896.61</v>
      </c>
      <c r="AC482" s="39">
        <v>894.85</v>
      </c>
      <c r="AD482" s="39">
        <v>895.23</v>
      </c>
      <c r="AE482" s="39">
        <v>898.54</v>
      </c>
      <c r="AF482" s="39">
        <v>918.37</v>
      </c>
      <c r="AG482" s="39">
        <v>1243.17</v>
      </c>
      <c r="AH482" s="39">
        <v>1337.67</v>
      </c>
      <c r="AI482" s="39">
        <v>1390.9</v>
      </c>
      <c r="AJ482" s="39">
        <v>1399.75</v>
      </c>
      <c r="AK482" s="39">
        <v>1343.12</v>
      </c>
      <c r="AL482" s="39">
        <v>1355.6</v>
      </c>
      <c r="AM482" s="39">
        <v>1262.8499999999999</v>
      </c>
      <c r="AN482" s="39">
        <v>1253.25</v>
      </c>
      <c r="AO482" s="39">
        <v>1214.97</v>
      </c>
      <c r="AP482" s="39">
        <v>1217.6600000000001</v>
      </c>
      <c r="AQ482" s="39">
        <v>1335.52</v>
      </c>
      <c r="AR482" s="39">
        <v>1335.35</v>
      </c>
      <c r="AS482" s="39">
        <v>1323.58</v>
      </c>
      <c r="AT482" s="39">
        <v>1326.81</v>
      </c>
      <c r="AU482" s="39">
        <v>1304.31</v>
      </c>
      <c r="AV482" s="39">
        <v>1224.5999999999999</v>
      </c>
      <c r="AW482" s="39">
        <v>1136.67</v>
      </c>
      <c r="AX482" s="40">
        <v>972.2</v>
      </c>
      <c r="AY482" s="340">
        <v>281.33999999999997</v>
      </c>
      <c r="AZ482" s="159">
        <v>6.1689230000000004</v>
      </c>
      <c r="BA482" s="143"/>
    </row>
    <row r="483" spans="1:53">
      <c r="A483" s="47">
        <v>20</v>
      </c>
      <c r="B483" s="170">
        <f t="shared" si="300"/>
        <v>1184.138923</v>
      </c>
      <c r="C483" s="170">
        <f t="shared" si="301"/>
        <v>1168.5689229999998</v>
      </c>
      <c r="D483" s="170">
        <f t="shared" si="302"/>
        <v>1143.9989229999999</v>
      </c>
      <c r="E483" s="170">
        <f t="shared" si="303"/>
        <v>1161.2489229999999</v>
      </c>
      <c r="F483" s="170">
        <f t="shared" si="304"/>
        <v>1174.398923</v>
      </c>
      <c r="G483" s="170">
        <f t="shared" si="305"/>
        <v>1268.5189229999999</v>
      </c>
      <c r="H483" s="170">
        <f t="shared" si="306"/>
        <v>1492.888923</v>
      </c>
      <c r="I483" s="170">
        <f t="shared" si="307"/>
        <v>1619.5289229999998</v>
      </c>
      <c r="J483" s="170">
        <f t="shared" si="308"/>
        <v>1703.9889229999999</v>
      </c>
      <c r="K483" s="170">
        <f t="shared" si="309"/>
        <v>1706.3389229999998</v>
      </c>
      <c r="L483" s="170">
        <f t="shared" si="310"/>
        <v>1729.3389229999998</v>
      </c>
      <c r="M483" s="170">
        <f t="shared" si="311"/>
        <v>1714.1889229999999</v>
      </c>
      <c r="N483" s="170">
        <f t="shared" si="312"/>
        <v>1671.6189229999998</v>
      </c>
      <c r="O483" s="170">
        <f t="shared" si="313"/>
        <v>1670.3289229999998</v>
      </c>
      <c r="P483" s="170">
        <f t="shared" si="314"/>
        <v>1687.4389229999999</v>
      </c>
      <c r="Q483" s="170">
        <f t="shared" si="315"/>
        <v>1663.9389229999999</v>
      </c>
      <c r="R483" s="170">
        <f t="shared" si="316"/>
        <v>1605.8789229999998</v>
      </c>
      <c r="S483" s="170">
        <f t="shared" si="317"/>
        <v>1598.4889229999999</v>
      </c>
      <c r="T483" s="170">
        <f t="shared" si="318"/>
        <v>1588.1089229999998</v>
      </c>
      <c r="U483" s="170">
        <f t="shared" si="319"/>
        <v>1576.5889229999998</v>
      </c>
      <c r="V483" s="170">
        <f t="shared" si="320"/>
        <v>1541.7489229999999</v>
      </c>
      <c r="W483" s="170">
        <f t="shared" si="321"/>
        <v>1458.1189229999998</v>
      </c>
      <c r="X483" s="170">
        <f t="shared" si="322"/>
        <v>1333.9889229999999</v>
      </c>
      <c r="Y483" s="172">
        <f t="shared" si="323"/>
        <v>1289.4189229999999</v>
      </c>
      <c r="Z483" s="37"/>
      <c r="AA483" s="41">
        <v>896.63</v>
      </c>
      <c r="AB483" s="39">
        <v>881.06</v>
      </c>
      <c r="AC483" s="39">
        <v>856.49</v>
      </c>
      <c r="AD483" s="39">
        <v>873.74</v>
      </c>
      <c r="AE483" s="39">
        <v>886.89</v>
      </c>
      <c r="AF483" s="39">
        <v>981.01</v>
      </c>
      <c r="AG483" s="39">
        <v>1205.3800000000001</v>
      </c>
      <c r="AH483" s="39">
        <v>1332.02</v>
      </c>
      <c r="AI483" s="39">
        <v>1416.48</v>
      </c>
      <c r="AJ483" s="39">
        <v>1418.83</v>
      </c>
      <c r="AK483" s="39">
        <v>1441.83</v>
      </c>
      <c r="AL483" s="39">
        <v>1426.68</v>
      </c>
      <c r="AM483" s="39">
        <v>1384.11</v>
      </c>
      <c r="AN483" s="39">
        <v>1382.82</v>
      </c>
      <c r="AO483" s="39">
        <v>1399.93</v>
      </c>
      <c r="AP483" s="39">
        <v>1376.43</v>
      </c>
      <c r="AQ483" s="39">
        <v>1318.37</v>
      </c>
      <c r="AR483" s="39">
        <v>1310.98</v>
      </c>
      <c r="AS483" s="39">
        <v>1300.5999999999999</v>
      </c>
      <c r="AT483" s="39">
        <v>1289.08</v>
      </c>
      <c r="AU483" s="39">
        <v>1254.24</v>
      </c>
      <c r="AV483" s="39">
        <v>1170.6099999999999</v>
      </c>
      <c r="AW483" s="39">
        <v>1046.48</v>
      </c>
      <c r="AX483" s="40">
        <v>1001.9100000000001</v>
      </c>
      <c r="AY483" s="340">
        <v>281.33999999999997</v>
      </c>
      <c r="AZ483" s="159">
        <v>6.1689230000000004</v>
      </c>
      <c r="BA483" s="143"/>
    </row>
    <row r="484" spans="1:53">
      <c r="A484" s="47">
        <v>21</v>
      </c>
      <c r="B484" s="170">
        <f t="shared" si="300"/>
        <v>1211.9389229999999</v>
      </c>
      <c r="C484" s="170">
        <f t="shared" si="301"/>
        <v>1208.158923</v>
      </c>
      <c r="D484" s="170">
        <f t="shared" si="302"/>
        <v>1192.0689229999998</v>
      </c>
      <c r="E484" s="170">
        <f t="shared" si="303"/>
        <v>1189.4189229999999</v>
      </c>
      <c r="F484" s="170">
        <f t="shared" si="304"/>
        <v>1196.098923</v>
      </c>
      <c r="G484" s="170">
        <f t="shared" si="305"/>
        <v>1228.1689229999999</v>
      </c>
      <c r="H484" s="170">
        <f t="shared" si="306"/>
        <v>1348.9789229999999</v>
      </c>
      <c r="I484" s="170">
        <f t="shared" si="307"/>
        <v>1465.8789229999998</v>
      </c>
      <c r="J484" s="170">
        <f t="shared" si="308"/>
        <v>1571.6689229999999</v>
      </c>
      <c r="K484" s="170">
        <f t="shared" si="309"/>
        <v>1592.1289229999998</v>
      </c>
      <c r="L484" s="170">
        <f t="shared" si="310"/>
        <v>1577.0089229999999</v>
      </c>
      <c r="M484" s="170">
        <f t="shared" si="311"/>
        <v>1599.1689229999999</v>
      </c>
      <c r="N484" s="170">
        <f t="shared" si="312"/>
        <v>1566.6289229999998</v>
      </c>
      <c r="O484" s="170">
        <f t="shared" si="313"/>
        <v>1541.4889229999999</v>
      </c>
      <c r="P484" s="170">
        <f t="shared" si="314"/>
        <v>1578.5189229999999</v>
      </c>
      <c r="Q484" s="170">
        <f t="shared" si="315"/>
        <v>1542.6289229999998</v>
      </c>
      <c r="R484" s="170">
        <f t="shared" si="316"/>
        <v>1549.5189229999999</v>
      </c>
      <c r="S484" s="170">
        <f t="shared" si="317"/>
        <v>1537.9489229999999</v>
      </c>
      <c r="T484" s="170">
        <f t="shared" si="318"/>
        <v>1525.9889229999999</v>
      </c>
      <c r="U484" s="170">
        <f t="shared" si="319"/>
        <v>1496.1789229999999</v>
      </c>
      <c r="V484" s="170">
        <f t="shared" si="320"/>
        <v>1461.7689229999999</v>
      </c>
      <c r="W484" s="170">
        <f t="shared" si="321"/>
        <v>1433.1089229999998</v>
      </c>
      <c r="X484" s="170">
        <f t="shared" si="322"/>
        <v>1309.4389229999999</v>
      </c>
      <c r="Y484" s="172">
        <f t="shared" si="323"/>
        <v>1269.128923</v>
      </c>
      <c r="Z484" s="37"/>
      <c r="AA484" s="41">
        <v>924.43</v>
      </c>
      <c r="AB484" s="39">
        <v>920.65</v>
      </c>
      <c r="AC484" s="39">
        <v>904.56</v>
      </c>
      <c r="AD484" s="39">
        <v>901.91</v>
      </c>
      <c r="AE484" s="39">
        <v>908.59</v>
      </c>
      <c r="AF484" s="39">
        <v>940.66</v>
      </c>
      <c r="AG484" s="39">
        <v>1061.47</v>
      </c>
      <c r="AH484" s="39">
        <v>1178.3699999999999</v>
      </c>
      <c r="AI484" s="39">
        <v>1284.1600000000001</v>
      </c>
      <c r="AJ484" s="39">
        <v>1304.6199999999999</v>
      </c>
      <c r="AK484" s="39">
        <v>1289.5</v>
      </c>
      <c r="AL484" s="39">
        <v>1311.66</v>
      </c>
      <c r="AM484" s="39">
        <v>1279.1199999999999</v>
      </c>
      <c r="AN484" s="39">
        <v>1253.98</v>
      </c>
      <c r="AO484" s="39">
        <v>1291.01</v>
      </c>
      <c r="AP484" s="39">
        <v>1255.1199999999999</v>
      </c>
      <c r="AQ484" s="39">
        <v>1262.01</v>
      </c>
      <c r="AR484" s="39">
        <v>1250.44</v>
      </c>
      <c r="AS484" s="39">
        <v>1238.48</v>
      </c>
      <c r="AT484" s="39">
        <v>1208.67</v>
      </c>
      <c r="AU484" s="39">
        <v>1174.26</v>
      </c>
      <c r="AV484" s="39">
        <v>1145.5999999999999</v>
      </c>
      <c r="AW484" s="39">
        <v>1021.93</v>
      </c>
      <c r="AX484" s="40">
        <v>981.62</v>
      </c>
      <c r="AY484" s="340">
        <v>281.33999999999997</v>
      </c>
      <c r="AZ484" s="159">
        <v>6.1689230000000004</v>
      </c>
      <c r="BA484" s="143"/>
    </row>
    <row r="485" spans="1:53">
      <c r="A485" s="47">
        <v>22</v>
      </c>
      <c r="B485" s="170">
        <f t="shared" si="300"/>
        <v>1220.9589229999999</v>
      </c>
      <c r="C485" s="170">
        <f t="shared" si="301"/>
        <v>1206.9189229999999</v>
      </c>
      <c r="D485" s="170">
        <f t="shared" si="302"/>
        <v>1197.4289229999999</v>
      </c>
      <c r="E485" s="170">
        <f t="shared" si="303"/>
        <v>1186.628923</v>
      </c>
      <c r="F485" s="170">
        <f t="shared" si="304"/>
        <v>1210.4189229999999</v>
      </c>
      <c r="G485" s="170">
        <f t="shared" si="305"/>
        <v>1237.9889229999999</v>
      </c>
      <c r="H485" s="170">
        <f t="shared" si="306"/>
        <v>1312.9389229999999</v>
      </c>
      <c r="I485" s="170">
        <f t="shared" si="307"/>
        <v>1474.0589229999998</v>
      </c>
      <c r="J485" s="170">
        <f t="shared" si="308"/>
        <v>1610.138923</v>
      </c>
      <c r="K485" s="170">
        <f t="shared" si="309"/>
        <v>1644.0089229999999</v>
      </c>
      <c r="L485" s="170">
        <f t="shared" si="310"/>
        <v>1642.0489229999998</v>
      </c>
      <c r="M485" s="170">
        <f t="shared" si="311"/>
        <v>1638.3689229999998</v>
      </c>
      <c r="N485" s="170">
        <f t="shared" si="312"/>
        <v>1635.4189229999999</v>
      </c>
      <c r="O485" s="170">
        <f t="shared" si="313"/>
        <v>1622.4689229999999</v>
      </c>
      <c r="P485" s="170">
        <f t="shared" si="314"/>
        <v>1612.8089229999998</v>
      </c>
      <c r="Q485" s="170">
        <f t="shared" si="315"/>
        <v>1607.7189229999999</v>
      </c>
      <c r="R485" s="170">
        <f t="shared" si="316"/>
        <v>1628.7489229999999</v>
      </c>
      <c r="S485" s="170">
        <f t="shared" si="317"/>
        <v>1642.398923</v>
      </c>
      <c r="T485" s="170">
        <f t="shared" si="318"/>
        <v>1606.8189229999998</v>
      </c>
      <c r="U485" s="170">
        <f t="shared" si="319"/>
        <v>1584.8489229999998</v>
      </c>
      <c r="V485" s="170">
        <f t="shared" si="320"/>
        <v>1537.138923</v>
      </c>
      <c r="W485" s="170">
        <f t="shared" si="321"/>
        <v>1435.6189229999998</v>
      </c>
      <c r="X485" s="170">
        <f t="shared" si="322"/>
        <v>1314.908923</v>
      </c>
      <c r="Y485" s="172">
        <f t="shared" si="323"/>
        <v>1282.9389229999999</v>
      </c>
      <c r="Z485" s="37"/>
      <c r="AA485" s="41">
        <v>933.45</v>
      </c>
      <c r="AB485" s="39">
        <v>919.41</v>
      </c>
      <c r="AC485" s="39">
        <v>909.92</v>
      </c>
      <c r="AD485" s="39">
        <v>899.12</v>
      </c>
      <c r="AE485" s="39">
        <v>922.91</v>
      </c>
      <c r="AF485" s="39">
        <v>950.48</v>
      </c>
      <c r="AG485" s="39">
        <v>1025.43</v>
      </c>
      <c r="AH485" s="39">
        <v>1186.55</v>
      </c>
      <c r="AI485" s="39">
        <v>1322.63</v>
      </c>
      <c r="AJ485" s="39">
        <v>1356.5</v>
      </c>
      <c r="AK485" s="39">
        <v>1354.54</v>
      </c>
      <c r="AL485" s="39">
        <v>1350.86</v>
      </c>
      <c r="AM485" s="39">
        <v>1347.91</v>
      </c>
      <c r="AN485" s="39">
        <v>1334.96</v>
      </c>
      <c r="AO485" s="39">
        <v>1325.3</v>
      </c>
      <c r="AP485" s="39">
        <v>1320.21</v>
      </c>
      <c r="AQ485" s="39">
        <v>1341.24</v>
      </c>
      <c r="AR485" s="39">
        <v>1354.89</v>
      </c>
      <c r="AS485" s="39">
        <v>1319.31</v>
      </c>
      <c r="AT485" s="39">
        <v>1297.3399999999999</v>
      </c>
      <c r="AU485" s="39">
        <v>1249.6300000000001</v>
      </c>
      <c r="AV485" s="39">
        <v>1148.1099999999999</v>
      </c>
      <c r="AW485" s="39">
        <v>1027.4000000000001</v>
      </c>
      <c r="AX485" s="40">
        <v>995.43</v>
      </c>
      <c r="AY485" s="340">
        <v>281.33999999999997</v>
      </c>
      <c r="AZ485" s="159">
        <v>6.1689230000000004</v>
      </c>
      <c r="BA485" s="143"/>
    </row>
    <row r="486" spans="1:53">
      <c r="A486" s="47">
        <v>23</v>
      </c>
      <c r="B486" s="170">
        <f t="shared" si="300"/>
        <v>1220.398923</v>
      </c>
      <c r="C486" s="170">
        <f t="shared" si="301"/>
        <v>1207.4489229999999</v>
      </c>
      <c r="D486" s="170">
        <f t="shared" si="302"/>
        <v>1190.0589229999998</v>
      </c>
      <c r="E486" s="170">
        <f t="shared" si="303"/>
        <v>1184.878923</v>
      </c>
      <c r="F486" s="170">
        <f t="shared" si="304"/>
        <v>1211.078923</v>
      </c>
      <c r="G486" s="170">
        <f t="shared" si="305"/>
        <v>1239.2289229999999</v>
      </c>
      <c r="H486" s="170">
        <f t="shared" si="306"/>
        <v>1376.6989229999999</v>
      </c>
      <c r="I486" s="170">
        <f t="shared" si="307"/>
        <v>1471.1189229999998</v>
      </c>
      <c r="J486" s="170">
        <f t="shared" si="308"/>
        <v>1622.9789229999999</v>
      </c>
      <c r="K486" s="170">
        <f t="shared" si="309"/>
        <v>1635.3589229999998</v>
      </c>
      <c r="L486" s="170">
        <f t="shared" si="310"/>
        <v>1632.5989229999998</v>
      </c>
      <c r="M486" s="170">
        <f t="shared" si="311"/>
        <v>1623.4889229999999</v>
      </c>
      <c r="N486" s="170">
        <f t="shared" si="312"/>
        <v>1616.1289229999998</v>
      </c>
      <c r="O486" s="170">
        <f t="shared" si="313"/>
        <v>1596.9589229999999</v>
      </c>
      <c r="P486" s="170">
        <f t="shared" si="314"/>
        <v>1584.4789229999999</v>
      </c>
      <c r="Q486" s="170">
        <f t="shared" si="315"/>
        <v>1565.5189229999999</v>
      </c>
      <c r="R486" s="170">
        <f t="shared" si="316"/>
        <v>1591.7989229999998</v>
      </c>
      <c r="S486" s="170">
        <f t="shared" si="317"/>
        <v>1577.5589229999998</v>
      </c>
      <c r="T486" s="170">
        <f t="shared" si="318"/>
        <v>1571.7689229999999</v>
      </c>
      <c r="U486" s="170">
        <f t="shared" si="319"/>
        <v>1554.658923</v>
      </c>
      <c r="V486" s="170">
        <f t="shared" si="320"/>
        <v>1531.6989229999999</v>
      </c>
      <c r="W486" s="170">
        <f t="shared" si="321"/>
        <v>1461.398923</v>
      </c>
      <c r="X486" s="170">
        <f t="shared" si="322"/>
        <v>1351.8489229999998</v>
      </c>
      <c r="Y486" s="172">
        <f t="shared" si="323"/>
        <v>1306.4789229999999</v>
      </c>
      <c r="Z486" s="37"/>
      <c r="AA486" s="41">
        <v>932.89</v>
      </c>
      <c r="AB486" s="39">
        <v>919.94</v>
      </c>
      <c r="AC486" s="39">
        <v>902.55</v>
      </c>
      <c r="AD486" s="39">
        <v>897.37</v>
      </c>
      <c r="AE486" s="39">
        <v>923.57</v>
      </c>
      <c r="AF486" s="39">
        <v>951.72</v>
      </c>
      <c r="AG486" s="39">
        <v>1089.19</v>
      </c>
      <c r="AH486" s="39">
        <v>1183.6099999999999</v>
      </c>
      <c r="AI486" s="39">
        <v>1335.47</v>
      </c>
      <c r="AJ486" s="39">
        <v>1347.85</v>
      </c>
      <c r="AK486" s="39">
        <v>1345.09</v>
      </c>
      <c r="AL486" s="39">
        <v>1335.98</v>
      </c>
      <c r="AM486" s="39">
        <v>1328.62</v>
      </c>
      <c r="AN486" s="39">
        <v>1309.45</v>
      </c>
      <c r="AO486" s="39">
        <v>1296.97</v>
      </c>
      <c r="AP486" s="39">
        <v>1278.01</v>
      </c>
      <c r="AQ486" s="39">
        <v>1304.29</v>
      </c>
      <c r="AR486" s="39">
        <v>1290.05</v>
      </c>
      <c r="AS486" s="39">
        <v>1284.26</v>
      </c>
      <c r="AT486" s="39">
        <v>1267.1500000000001</v>
      </c>
      <c r="AU486" s="39">
        <v>1244.19</v>
      </c>
      <c r="AV486" s="39">
        <v>1173.8900000000001</v>
      </c>
      <c r="AW486" s="39">
        <v>1064.3399999999999</v>
      </c>
      <c r="AX486" s="40">
        <v>1018.9699999999999</v>
      </c>
      <c r="AY486" s="340">
        <v>281.33999999999997</v>
      </c>
      <c r="AZ486" s="159">
        <v>6.1689230000000004</v>
      </c>
      <c r="BA486" s="143"/>
    </row>
    <row r="487" spans="1:53">
      <c r="A487" s="47">
        <v>24</v>
      </c>
      <c r="B487" s="170">
        <f t="shared" si="300"/>
        <v>1310.9789230000001</v>
      </c>
      <c r="C487" s="170">
        <f t="shared" si="301"/>
        <v>1267.4189229999999</v>
      </c>
      <c r="D487" s="170">
        <f t="shared" si="302"/>
        <v>1219.588923</v>
      </c>
      <c r="E487" s="170">
        <f t="shared" si="303"/>
        <v>1222.7789229999998</v>
      </c>
      <c r="F487" s="170">
        <f t="shared" si="304"/>
        <v>1216.5389229999998</v>
      </c>
      <c r="G487" s="170">
        <f t="shared" si="305"/>
        <v>1223.9589229999999</v>
      </c>
      <c r="H487" s="170">
        <f t="shared" si="306"/>
        <v>1303.078923</v>
      </c>
      <c r="I487" s="170">
        <f t="shared" si="307"/>
        <v>1469.2189229999999</v>
      </c>
      <c r="J487" s="170">
        <f t="shared" si="308"/>
        <v>1625.7089229999999</v>
      </c>
      <c r="K487" s="170">
        <f t="shared" si="309"/>
        <v>1678.638923</v>
      </c>
      <c r="L487" s="170">
        <f t="shared" si="310"/>
        <v>1697.2489229999999</v>
      </c>
      <c r="M487" s="170">
        <f t="shared" si="311"/>
        <v>1686.2389229999999</v>
      </c>
      <c r="N487" s="170">
        <f t="shared" si="312"/>
        <v>1638.4489229999999</v>
      </c>
      <c r="O487" s="170">
        <f t="shared" si="313"/>
        <v>1657.8389229999998</v>
      </c>
      <c r="P487" s="170">
        <f t="shared" si="314"/>
        <v>1639.9789229999999</v>
      </c>
      <c r="Q487" s="170">
        <f t="shared" si="315"/>
        <v>1671.3489229999998</v>
      </c>
      <c r="R487" s="170">
        <f t="shared" si="316"/>
        <v>1680.2489229999999</v>
      </c>
      <c r="S487" s="170">
        <f t="shared" si="317"/>
        <v>1831.138923</v>
      </c>
      <c r="T487" s="170">
        <f t="shared" si="318"/>
        <v>1825.9789229999999</v>
      </c>
      <c r="U487" s="170">
        <f t="shared" si="319"/>
        <v>1821.888923</v>
      </c>
      <c r="V487" s="170">
        <f t="shared" si="320"/>
        <v>1789.2989229999998</v>
      </c>
      <c r="W487" s="170">
        <f t="shared" si="321"/>
        <v>1744.898923</v>
      </c>
      <c r="X487" s="170">
        <f t="shared" si="322"/>
        <v>1627.0589229999998</v>
      </c>
      <c r="Y487" s="172">
        <f t="shared" si="323"/>
        <v>1503.7589229999999</v>
      </c>
      <c r="Z487" s="37"/>
      <c r="AA487" s="41">
        <v>1023.4700000000001</v>
      </c>
      <c r="AB487" s="39">
        <v>979.91</v>
      </c>
      <c r="AC487" s="39">
        <v>932.08</v>
      </c>
      <c r="AD487" s="39">
        <v>935.27</v>
      </c>
      <c r="AE487" s="39">
        <v>929.03</v>
      </c>
      <c r="AF487" s="39">
        <v>936.45</v>
      </c>
      <c r="AG487" s="39">
        <v>1015.57</v>
      </c>
      <c r="AH487" s="39">
        <v>1181.71</v>
      </c>
      <c r="AI487" s="39">
        <v>1338.2</v>
      </c>
      <c r="AJ487" s="39">
        <v>1391.13</v>
      </c>
      <c r="AK487" s="39">
        <v>1409.74</v>
      </c>
      <c r="AL487" s="39">
        <v>1398.73</v>
      </c>
      <c r="AM487" s="39">
        <v>1350.94</v>
      </c>
      <c r="AN487" s="39">
        <v>1370.33</v>
      </c>
      <c r="AO487" s="39">
        <v>1352.47</v>
      </c>
      <c r="AP487" s="39">
        <v>1383.84</v>
      </c>
      <c r="AQ487" s="39">
        <v>1392.74</v>
      </c>
      <c r="AR487" s="39">
        <v>1543.63</v>
      </c>
      <c r="AS487" s="39">
        <v>1538.47</v>
      </c>
      <c r="AT487" s="39">
        <v>1534.38</v>
      </c>
      <c r="AU487" s="39">
        <v>1501.79</v>
      </c>
      <c r="AV487" s="39">
        <v>1457.39</v>
      </c>
      <c r="AW487" s="39">
        <v>1339.55</v>
      </c>
      <c r="AX487" s="40">
        <v>1216.25</v>
      </c>
      <c r="AY487" s="340">
        <v>281.33999999999997</v>
      </c>
      <c r="AZ487" s="159">
        <v>6.1689230000000004</v>
      </c>
      <c r="BA487" s="143"/>
    </row>
    <row r="488" spans="1:53">
      <c r="A488" s="47">
        <v>25</v>
      </c>
      <c r="B488" s="170">
        <f t="shared" si="300"/>
        <v>1353.3689229999998</v>
      </c>
      <c r="C488" s="170">
        <f t="shared" si="301"/>
        <v>1237.7189229999999</v>
      </c>
      <c r="D488" s="170">
        <f t="shared" si="302"/>
        <v>1230.828923</v>
      </c>
      <c r="E488" s="170">
        <f t="shared" si="303"/>
        <v>1226.4289229999999</v>
      </c>
      <c r="F488" s="170">
        <f t="shared" si="304"/>
        <v>1232.9889229999999</v>
      </c>
      <c r="G488" s="170">
        <f t="shared" si="305"/>
        <v>1232.9989229999999</v>
      </c>
      <c r="H488" s="170">
        <f t="shared" si="306"/>
        <v>1288.098923</v>
      </c>
      <c r="I488" s="170">
        <f t="shared" si="307"/>
        <v>1473.398923</v>
      </c>
      <c r="J488" s="170">
        <f t="shared" si="308"/>
        <v>1623.158923</v>
      </c>
      <c r="K488" s="170">
        <f t="shared" si="309"/>
        <v>1732.638923</v>
      </c>
      <c r="L488" s="170">
        <f t="shared" si="310"/>
        <v>1740.8189229999998</v>
      </c>
      <c r="M488" s="170">
        <f t="shared" si="311"/>
        <v>1732.5289229999998</v>
      </c>
      <c r="N488" s="170">
        <f t="shared" si="312"/>
        <v>1706.8089229999998</v>
      </c>
      <c r="O488" s="170">
        <f t="shared" si="313"/>
        <v>1720.4489229999999</v>
      </c>
      <c r="P488" s="170">
        <f t="shared" si="314"/>
        <v>1708.0789229999998</v>
      </c>
      <c r="Q488" s="170">
        <f t="shared" si="315"/>
        <v>1700.2389229999999</v>
      </c>
      <c r="R488" s="170">
        <f t="shared" si="316"/>
        <v>1694.2289229999999</v>
      </c>
      <c r="S488" s="170">
        <f t="shared" si="317"/>
        <v>1692.638923</v>
      </c>
      <c r="T488" s="170">
        <f t="shared" si="318"/>
        <v>1682.1189229999998</v>
      </c>
      <c r="U488" s="170">
        <f t="shared" si="319"/>
        <v>1683.7389229999999</v>
      </c>
      <c r="V488" s="170">
        <f t="shared" si="320"/>
        <v>1666.3089229999998</v>
      </c>
      <c r="W488" s="170">
        <f t="shared" si="321"/>
        <v>1622.3189229999998</v>
      </c>
      <c r="X488" s="170">
        <f t="shared" si="322"/>
        <v>1560.0889229999998</v>
      </c>
      <c r="Y488" s="172">
        <f t="shared" si="323"/>
        <v>1428.5989229999998</v>
      </c>
      <c r="Z488" s="37"/>
      <c r="AA488" s="41">
        <v>1065.8599999999999</v>
      </c>
      <c r="AB488" s="39">
        <v>950.21</v>
      </c>
      <c r="AC488" s="39">
        <v>943.32</v>
      </c>
      <c r="AD488" s="39">
        <v>938.92</v>
      </c>
      <c r="AE488" s="39">
        <v>945.48</v>
      </c>
      <c r="AF488" s="39">
        <v>945.49</v>
      </c>
      <c r="AG488" s="39">
        <v>1000.5900000000001</v>
      </c>
      <c r="AH488" s="39">
        <v>1185.8900000000001</v>
      </c>
      <c r="AI488" s="39">
        <v>1335.65</v>
      </c>
      <c r="AJ488" s="39">
        <v>1445.13</v>
      </c>
      <c r="AK488" s="39">
        <v>1453.31</v>
      </c>
      <c r="AL488" s="39">
        <v>1445.02</v>
      </c>
      <c r="AM488" s="39">
        <v>1419.3</v>
      </c>
      <c r="AN488" s="39">
        <v>1432.94</v>
      </c>
      <c r="AO488" s="39">
        <v>1420.57</v>
      </c>
      <c r="AP488" s="39">
        <v>1412.73</v>
      </c>
      <c r="AQ488" s="39">
        <v>1406.72</v>
      </c>
      <c r="AR488" s="39">
        <v>1405.13</v>
      </c>
      <c r="AS488" s="39">
        <v>1394.61</v>
      </c>
      <c r="AT488" s="39">
        <v>1396.23</v>
      </c>
      <c r="AU488" s="39">
        <v>1378.8</v>
      </c>
      <c r="AV488" s="39">
        <v>1334.81</v>
      </c>
      <c r="AW488" s="39">
        <v>1272.58</v>
      </c>
      <c r="AX488" s="40">
        <v>1141.0899999999999</v>
      </c>
      <c r="AY488" s="340">
        <v>281.33999999999997</v>
      </c>
      <c r="AZ488" s="159">
        <v>6.1689230000000004</v>
      </c>
      <c r="BA488" s="143"/>
    </row>
    <row r="489" spans="1:53">
      <c r="A489" s="47">
        <v>26</v>
      </c>
      <c r="B489" s="170">
        <f t="shared" si="300"/>
        <v>1298.058923</v>
      </c>
      <c r="C489" s="170">
        <f t="shared" si="301"/>
        <v>1232.098923</v>
      </c>
      <c r="D489" s="170">
        <f t="shared" si="302"/>
        <v>1228.828923</v>
      </c>
      <c r="E489" s="170">
        <f t="shared" si="303"/>
        <v>1224.7389229999999</v>
      </c>
      <c r="F489" s="170">
        <f t="shared" si="304"/>
        <v>1235.2589229999999</v>
      </c>
      <c r="G489" s="170">
        <f t="shared" si="305"/>
        <v>1370.7489229999999</v>
      </c>
      <c r="H489" s="170">
        <f t="shared" si="306"/>
        <v>1575.398923</v>
      </c>
      <c r="I489" s="170">
        <f t="shared" si="307"/>
        <v>1672.6089229999998</v>
      </c>
      <c r="J489" s="170">
        <f t="shared" si="308"/>
        <v>1798.1989229999999</v>
      </c>
      <c r="K489" s="170">
        <f t="shared" si="309"/>
        <v>1863.3789229999998</v>
      </c>
      <c r="L489" s="170">
        <f t="shared" si="310"/>
        <v>1856.5289229999998</v>
      </c>
      <c r="M489" s="170">
        <f t="shared" si="311"/>
        <v>1868.0389229999998</v>
      </c>
      <c r="N489" s="170">
        <f t="shared" si="312"/>
        <v>1796.9789229999999</v>
      </c>
      <c r="O489" s="170">
        <f t="shared" si="313"/>
        <v>1791.4789229999999</v>
      </c>
      <c r="P489" s="170">
        <f t="shared" si="314"/>
        <v>1788.888923</v>
      </c>
      <c r="Q489" s="170">
        <f t="shared" si="315"/>
        <v>1776.2489229999999</v>
      </c>
      <c r="R489" s="170">
        <f t="shared" si="316"/>
        <v>1789.1289229999998</v>
      </c>
      <c r="S489" s="170">
        <f t="shared" si="317"/>
        <v>1774.1089229999998</v>
      </c>
      <c r="T489" s="170">
        <f t="shared" si="318"/>
        <v>1749.6089229999998</v>
      </c>
      <c r="U489" s="170">
        <f t="shared" si="319"/>
        <v>1733.7089229999999</v>
      </c>
      <c r="V489" s="170">
        <f t="shared" si="320"/>
        <v>1704.1789229999999</v>
      </c>
      <c r="W489" s="170">
        <f t="shared" si="321"/>
        <v>1627.3089229999998</v>
      </c>
      <c r="X489" s="170">
        <f t="shared" si="322"/>
        <v>1508.908923</v>
      </c>
      <c r="Y489" s="172">
        <f t="shared" si="323"/>
        <v>1436.0089229999999</v>
      </c>
      <c r="Z489" s="37"/>
      <c r="AA489" s="41">
        <v>1010.5500000000001</v>
      </c>
      <c r="AB489" s="39">
        <v>944.59</v>
      </c>
      <c r="AC489" s="39">
        <v>941.32</v>
      </c>
      <c r="AD489" s="39">
        <v>937.23</v>
      </c>
      <c r="AE489" s="39">
        <v>947.75</v>
      </c>
      <c r="AF489" s="39">
        <v>1083.24</v>
      </c>
      <c r="AG489" s="39">
        <v>1287.8900000000001</v>
      </c>
      <c r="AH489" s="39">
        <v>1385.1</v>
      </c>
      <c r="AI489" s="39">
        <v>1510.69</v>
      </c>
      <c r="AJ489" s="39">
        <v>1575.87</v>
      </c>
      <c r="AK489" s="39">
        <v>1569.02</v>
      </c>
      <c r="AL489" s="39">
        <v>1580.53</v>
      </c>
      <c r="AM489" s="39">
        <v>1509.47</v>
      </c>
      <c r="AN489" s="39">
        <v>1503.97</v>
      </c>
      <c r="AO489" s="39">
        <v>1501.38</v>
      </c>
      <c r="AP489" s="39">
        <v>1488.74</v>
      </c>
      <c r="AQ489" s="39">
        <v>1501.62</v>
      </c>
      <c r="AR489" s="39">
        <v>1486.6</v>
      </c>
      <c r="AS489" s="39">
        <v>1462.1</v>
      </c>
      <c r="AT489" s="39">
        <v>1446.2</v>
      </c>
      <c r="AU489" s="39">
        <v>1416.67</v>
      </c>
      <c r="AV489" s="39">
        <v>1339.8</v>
      </c>
      <c r="AW489" s="39">
        <v>1221.4000000000001</v>
      </c>
      <c r="AX489" s="40">
        <v>1148.5</v>
      </c>
      <c r="AY489" s="340">
        <v>281.33999999999997</v>
      </c>
      <c r="AZ489" s="159">
        <v>6.1689230000000004</v>
      </c>
      <c r="BA489" s="143"/>
    </row>
    <row r="490" spans="1:53">
      <c r="A490" s="47">
        <v>27</v>
      </c>
      <c r="B490" s="170">
        <f t="shared" si="300"/>
        <v>1338.6089229999998</v>
      </c>
      <c r="C490" s="170">
        <f t="shared" si="301"/>
        <v>1233.4789229999999</v>
      </c>
      <c r="D490" s="170">
        <f t="shared" si="302"/>
        <v>1215.658923</v>
      </c>
      <c r="E490" s="170">
        <f t="shared" si="303"/>
        <v>1217.6789229999999</v>
      </c>
      <c r="F490" s="170">
        <f t="shared" si="304"/>
        <v>1218.7389229999999</v>
      </c>
      <c r="G490" s="170">
        <f t="shared" si="305"/>
        <v>1364.7789229999998</v>
      </c>
      <c r="H490" s="170">
        <f t="shared" si="306"/>
        <v>1573.8089229999998</v>
      </c>
      <c r="I490" s="170">
        <f t="shared" si="307"/>
        <v>1698.4189229999999</v>
      </c>
      <c r="J490" s="170">
        <f t="shared" si="308"/>
        <v>1812.1089229999998</v>
      </c>
      <c r="K490" s="170">
        <f t="shared" si="309"/>
        <v>1849.2289229999999</v>
      </c>
      <c r="L490" s="170">
        <f t="shared" si="310"/>
        <v>1870.5189229999999</v>
      </c>
      <c r="M490" s="170">
        <f t="shared" si="311"/>
        <v>1896.908923</v>
      </c>
      <c r="N490" s="170">
        <f t="shared" si="312"/>
        <v>1885.5689229999998</v>
      </c>
      <c r="O490" s="170">
        <f t="shared" si="313"/>
        <v>1862.6289229999998</v>
      </c>
      <c r="P490" s="170">
        <f t="shared" si="314"/>
        <v>1798.8089229999998</v>
      </c>
      <c r="Q490" s="170">
        <f t="shared" si="315"/>
        <v>1778.398923</v>
      </c>
      <c r="R490" s="170">
        <f t="shared" si="316"/>
        <v>1772.9889229999999</v>
      </c>
      <c r="S490" s="170">
        <f t="shared" si="317"/>
        <v>1760.1189229999998</v>
      </c>
      <c r="T490" s="170">
        <f t="shared" si="318"/>
        <v>1730.6089229999998</v>
      </c>
      <c r="U490" s="170">
        <f t="shared" si="319"/>
        <v>1673.0089229999999</v>
      </c>
      <c r="V490" s="170">
        <f t="shared" si="320"/>
        <v>1618.0689229999998</v>
      </c>
      <c r="W490" s="170">
        <f t="shared" si="321"/>
        <v>1575.1089229999998</v>
      </c>
      <c r="X490" s="170">
        <f t="shared" si="322"/>
        <v>1404.9489229999999</v>
      </c>
      <c r="Y490" s="172">
        <f t="shared" si="323"/>
        <v>1326.7089229999999</v>
      </c>
      <c r="Z490" s="37"/>
      <c r="AA490" s="41">
        <v>1051.0999999999999</v>
      </c>
      <c r="AB490" s="39">
        <v>945.97</v>
      </c>
      <c r="AC490" s="39">
        <v>928.15</v>
      </c>
      <c r="AD490" s="39">
        <v>930.17</v>
      </c>
      <c r="AE490" s="39">
        <v>931.23</v>
      </c>
      <c r="AF490" s="39">
        <v>1077.27</v>
      </c>
      <c r="AG490" s="39">
        <v>1286.3</v>
      </c>
      <c r="AH490" s="39">
        <v>1410.91</v>
      </c>
      <c r="AI490" s="39">
        <v>1524.6</v>
      </c>
      <c r="AJ490" s="39">
        <v>1561.72</v>
      </c>
      <c r="AK490" s="39">
        <v>1583.01</v>
      </c>
      <c r="AL490" s="39">
        <v>1609.4</v>
      </c>
      <c r="AM490" s="39">
        <v>1598.06</v>
      </c>
      <c r="AN490" s="39">
        <v>1575.12</v>
      </c>
      <c r="AO490" s="39">
        <v>1511.3</v>
      </c>
      <c r="AP490" s="39">
        <v>1490.89</v>
      </c>
      <c r="AQ490" s="39">
        <v>1485.48</v>
      </c>
      <c r="AR490" s="39">
        <v>1472.61</v>
      </c>
      <c r="AS490" s="39">
        <v>1443.1</v>
      </c>
      <c r="AT490" s="39">
        <v>1385.5</v>
      </c>
      <c r="AU490" s="39">
        <v>1330.56</v>
      </c>
      <c r="AV490" s="39">
        <v>1287.5999999999999</v>
      </c>
      <c r="AW490" s="39">
        <v>1117.44</v>
      </c>
      <c r="AX490" s="40">
        <v>1039.2</v>
      </c>
      <c r="AY490" s="340">
        <v>281.33999999999997</v>
      </c>
      <c r="AZ490" s="159">
        <v>6.1689230000000004</v>
      </c>
      <c r="BA490" s="143"/>
    </row>
    <row r="491" spans="1:53">
      <c r="A491" s="47">
        <v>28</v>
      </c>
      <c r="B491" s="170">
        <f t="shared" si="300"/>
        <v>1217.0189229999999</v>
      </c>
      <c r="C491" s="170">
        <f t="shared" si="301"/>
        <v>1201.4289229999999</v>
      </c>
      <c r="D491" s="170">
        <f t="shared" si="302"/>
        <v>1190.0589229999998</v>
      </c>
      <c r="E491" s="170">
        <f t="shared" si="303"/>
        <v>1195.648923</v>
      </c>
      <c r="F491" s="170">
        <f t="shared" si="304"/>
        <v>1203.338923</v>
      </c>
      <c r="G491" s="170">
        <f t="shared" si="305"/>
        <v>1230.0689229999998</v>
      </c>
      <c r="H491" s="170">
        <f t="shared" si="306"/>
        <v>1415.4689229999999</v>
      </c>
      <c r="I491" s="170">
        <f t="shared" si="307"/>
        <v>1587.0689229999998</v>
      </c>
      <c r="J491" s="170">
        <f t="shared" si="308"/>
        <v>1680.6089229999998</v>
      </c>
      <c r="K491" s="170">
        <f t="shared" si="309"/>
        <v>1730.408923</v>
      </c>
      <c r="L491" s="170">
        <f t="shared" si="310"/>
        <v>1734.5889229999998</v>
      </c>
      <c r="M491" s="170">
        <f t="shared" si="311"/>
        <v>1742.0889229999998</v>
      </c>
      <c r="N491" s="170">
        <f t="shared" si="312"/>
        <v>1730.8689229999998</v>
      </c>
      <c r="O491" s="170">
        <f t="shared" si="313"/>
        <v>1726.2089229999999</v>
      </c>
      <c r="P491" s="170">
        <f t="shared" si="314"/>
        <v>1748.7789229999998</v>
      </c>
      <c r="Q491" s="170">
        <f t="shared" si="315"/>
        <v>1726.6789229999999</v>
      </c>
      <c r="R491" s="170">
        <f t="shared" si="316"/>
        <v>1739.9589229999999</v>
      </c>
      <c r="S491" s="170">
        <f t="shared" si="317"/>
        <v>1771.0489229999998</v>
      </c>
      <c r="T491" s="170">
        <f t="shared" si="318"/>
        <v>1747.8089229999998</v>
      </c>
      <c r="U491" s="170">
        <f t="shared" si="319"/>
        <v>1707.7589229999999</v>
      </c>
      <c r="V491" s="170">
        <f t="shared" si="320"/>
        <v>1652.1289229999998</v>
      </c>
      <c r="W491" s="170">
        <f t="shared" si="321"/>
        <v>1559.2989229999998</v>
      </c>
      <c r="X491" s="170">
        <f t="shared" si="322"/>
        <v>1464.2289229999999</v>
      </c>
      <c r="Y491" s="172">
        <f t="shared" si="323"/>
        <v>1418.9989229999999</v>
      </c>
      <c r="Z491" s="37"/>
      <c r="AA491" s="41">
        <v>929.51</v>
      </c>
      <c r="AB491" s="39">
        <v>913.92</v>
      </c>
      <c r="AC491" s="39">
        <v>902.55</v>
      </c>
      <c r="AD491" s="39">
        <v>908.14</v>
      </c>
      <c r="AE491" s="39">
        <v>915.83</v>
      </c>
      <c r="AF491" s="39">
        <v>942.56</v>
      </c>
      <c r="AG491" s="39">
        <v>1127.96</v>
      </c>
      <c r="AH491" s="39">
        <v>1299.56</v>
      </c>
      <c r="AI491" s="39">
        <v>1393.1</v>
      </c>
      <c r="AJ491" s="39">
        <v>1442.9</v>
      </c>
      <c r="AK491" s="39">
        <v>1447.08</v>
      </c>
      <c r="AL491" s="39">
        <v>1454.58</v>
      </c>
      <c r="AM491" s="39">
        <v>1443.36</v>
      </c>
      <c r="AN491" s="39">
        <v>1438.7</v>
      </c>
      <c r="AO491" s="39">
        <v>1461.27</v>
      </c>
      <c r="AP491" s="39">
        <v>1439.17</v>
      </c>
      <c r="AQ491" s="39">
        <v>1452.45</v>
      </c>
      <c r="AR491" s="39">
        <v>1483.54</v>
      </c>
      <c r="AS491" s="39">
        <v>1460.3</v>
      </c>
      <c r="AT491" s="39">
        <v>1420.25</v>
      </c>
      <c r="AU491" s="39">
        <v>1364.62</v>
      </c>
      <c r="AV491" s="39">
        <v>1271.79</v>
      </c>
      <c r="AW491" s="39">
        <v>1176.72</v>
      </c>
      <c r="AX491" s="40">
        <v>1131.49</v>
      </c>
      <c r="AY491" s="340">
        <v>281.33999999999997</v>
      </c>
      <c r="AZ491" s="159">
        <v>6.1689230000000004</v>
      </c>
      <c r="BA491" s="143"/>
    </row>
    <row r="492" spans="1:53">
      <c r="A492" s="47">
        <v>29</v>
      </c>
      <c r="B492" s="170">
        <f t="shared" si="300"/>
        <v>1240.0189229999999</v>
      </c>
      <c r="C492" s="170">
        <f t="shared" si="301"/>
        <v>1231.338923</v>
      </c>
      <c r="D492" s="170">
        <f t="shared" si="302"/>
        <v>1230.4289229999999</v>
      </c>
      <c r="E492" s="170">
        <f t="shared" si="303"/>
        <v>1222.4789229999999</v>
      </c>
      <c r="F492" s="170">
        <f t="shared" si="304"/>
        <v>1231.5189229999999</v>
      </c>
      <c r="G492" s="170">
        <f t="shared" si="305"/>
        <v>1256.4889229999999</v>
      </c>
      <c r="H492" s="170">
        <f t="shared" si="306"/>
        <v>1538.5689229999998</v>
      </c>
      <c r="I492" s="170">
        <f t="shared" si="307"/>
        <v>1697.158923</v>
      </c>
      <c r="J492" s="170">
        <f t="shared" si="308"/>
        <v>1830.3089229999998</v>
      </c>
      <c r="K492" s="170">
        <f t="shared" si="309"/>
        <v>1911.8389229999998</v>
      </c>
      <c r="L492" s="170">
        <f t="shared" si="310"/>
        <v>1906.7689229999999</v>
      </c>
      <c r="M492" s="170">
        <f t="shared" si="311"/>
        <v>1911.0989229999998</v>
      </c>
      <c r="N492" s="170">
        <f t="shared" si="312"/>
        <v>1894.6089229999998</v>
      </c>
      <c r="O492" s="170">
        <f t="shared" si="313"/>
        <v>1886.4289229999999</v>
      </c>
      <c r="P492" s="170">
        <f t="shared" si="314"/>
        <v>1896.888923</v>
      </c>
      <c r="Q492" s="170">
        <f t="shared" si="315"/>
        <v>1876.9489229999999</v>
      </c>
      <c r="R492" s="170">
        <f t="shared" si="316"/>
        <v>1881.2389229999999</v>
      </c>
      <c r="S492" s="170">
        <f t="shared" si="317"/>
        <v>1868.6789229999999</v>
      </c>
      <c r="T492" s="170">
        <f t="shared" si="318"/>
        <v>1851.2589229999999</v>
      </c>
      <c r="U492" s="170">
        <f t="shared" si="319"/>
        <v>1823.0289229999998</v>
      </c>
      <c r="V492" s="170">
        <f t="shared" si="320"/>
        <v>1784.9389229999999</v>
      </c>
      <c r="W492" s="170">
        <f t="shared" si="321"/>
        <v>1728.4789229999999</v>
      </c>
      <c r="X492" s="170">
        <f t="shared" si="322"/>
        <v>1545.0989229999998</v>
      </c>
      <c r="Y492" s="172">
        <f t="shared" si="323"/>
        <v>1437.0489229999998</v>
      </c>
      <c r="Z492" s="37"/>
      <c r="AA492" s="41">
        <v>952.51</v>
      </c>
      <c r="AB492" s="39">
        <v>943.83</v>
      </c>
      <c r="AC492" s="39">
        <v>942.92</v>
      </c>
      <c r="AD492" s="39">
        <v>934.97</v>
      </c>
      <c r="AE492" s="39">
        <v>944.01</v>
      </c>
      <c r="AF492" s="39">
        <v>968.98</v>
      </c>
      <c r="AG492" s="39">
        <v>1251.06</v>
      </c>
      <c r="AH492" s="39">
        <v>1409.65</v>
      </c>
      <c r="AI492" s="39">
        <v>1542.8</v>
      </c>
      <c r="AJ492" s="39">
        <v>1624.33</v>
      </c>
      <c r="AK492" s="39">
        <v>1619.26</v>
      </c>
      <c r="AL492" s="39">
        <v>1623.59</v>
      </c>
      <c r="AM492" s="39">
        <v>1607.1</v>
      </c>
      <c r="AN492" s="39">
        <v>1598.92</v>
      </c>
      <c r="AO492" s="39">
        <v>1609.38</v>
      </c>
      <c r="AP492" s="39">
        <v>1589.44</v>
      </c>
      <c r="AQ492" s="39">
        <v>1593.73</v>
      </c>
      <c r="AR492" s="39">
        <v>1581.17</v>
      </c>
      <c r="AS492" s="39">
        <v>1563.75</v>
      </c>
      <c r="AT492" s="39">
        <v>1535.52</v>
      </c>
      <c r="AU492" s="39">
        <v>1497.43</v>
      </c>
      <c r="AV492" s="39">
        <v>1440.97</v>
      </c>
      <c r="AW492" s="39">
        <v>1257.5899999999999</v>
      </c>
      <c r="AX492" s="40">
        <v>1149.54</v>
      </c>
      <c r="AY492" s="340">
        <v>281.33999999999997</v>
      </c>
      <c r="AZ492" s="159">
        <v>6.1689230000000004</v>
      </c>
      <c r="BA492" s="143"/>
    </row>
    <row r="493" spans="1:53">
      <c r="A493" s="47">
        <v>30</v>
      </c>
      <c r="B493" s="170">
        <f t="shared" si="300"/>
        <v>1315.6989229999999</v>
      </c>
      <c r="C493" s="170">
        <f t="shared" si="301"/>
        <v>1230.398923</v>
      </c>
      <c r="D493" s="170">
        <f t="shared" si="302"/>
        <v>1229.1689229999999</v>
      </c>
      <c r="E493" s="170">
        <f t="shared" si="303"/>
        <v>1233.1689229999999</v>
      </c>
      <c r="F493" s="170">
        <f t="shared" si="304"/>
        <v>1233.7689229999999</v>
      </c>
      <c r="G493" s="170">
        <f t="shared" si="305"/>
        <v>1506.7689229999999</v>
      </c>
      <c r="H493" s="170">
        <f t="shared" si="306"/>
        <v>1574.5089229999999</v>
      </c>
      <c r="I493" s="170">
        <f t="shared" si="307"/>
        <v>1730.4989229999999</v>
      </c>
      <c r="J493" s="170">
        <f t="shared" si="308"/>
        <v>1844.0489229999998</v>
      </c>
      <c r="K493" s="170">
        <f t="shared" si="309"/>
        <v>1807.4689229999999</v>
      </c>
      <c r="L493" s="170">
        <f t="shared" si="310"/>
        <v>1809.7689229999999</v>
      </c>
      <c r="M493" s="170">
        <f t="shared" si="311"/>
        <v>1825.9889229999999</v>
      </c>
      <c r="N493" s="170">
        <f t="shared" si="312"/>
        <v>1847.8189229999998</v>
      </c>
      <c r="O493" s="170">
        <f t="shared" si="313"/>
        <v>1831.8189229999998</v>
      </c>
      <c r="P493" s="170">
        <f t="shared" si="314"/>
        <v>1820.4389229999999</v>
      </c>
      <c r="Q493" s="170">
        <f t="shared" si="315"/>
        <v>1840.3089229999998</v>
      </c>
      <c r="R493" s="170">
        <f t="shared" si="316"/>
        <v>1848.1089229999998</v>
      </c>
      <c r="S493" s="170">
        <f t="shared" si="317"/>
        <v>1806.7289229999999</v>
      </c>
      <c r="T493" s="170">
        <f t="shared" si="318"/>
        <v>1772.1089229999998</v>
      </c>
      <c r="U493" s="170">
        <f t="shared" si="319"/>
        <v>1725.2389229999999</v>
      </c>
      <c r="V493" s="170">
        <f t="shared" si="320"/>
        <v>1688.1189229999998</v>
      </c>
      <c r="W493" s="170">
        <f t="shared" si="321"/>
        <v>1668.0289229999998</v>
      </c>
      <c r="X493" s="170">
        <f t="shared" si="322"/>
        <v>1639.5589229999998</v>
      </c>
      <c r="Y493" s="172">
        <f t="shared" si="323"/>
        <v>1559.2289229999999</v>
      </c>
      <c r="Z493" s="37"/>
      <c r="AA493" s="41">
        <v>1028.19</v>
      </c>
      <c r="AB493" s="39">
        <v>942.89</v>
      </c>
      <c r="AC493" s="39">
        <v>941.66</v>
      </c>
      <c r="AD493" s="39">
        <v>945.66</v>
      </c>
      <c r="AE493" s="39">
        <v>946.26</v>
      </c>
      <c r="AF493" s="39">
        <v>1219.26</v>
      </c>
      <c r="AG493" s="39">
        <v>1287</v>
      </c>
      <c r="AH493" s="39">
        <v>1442.99</v>
      </c>
      <c r="AI493" s="39">
        <v>1556.54</v>
      </c>
      <c r="AJ493" s="39">
        <v>1519.96</v>
      </c>
      <c r="AK493" s="39">
        <v>1522.26</v>
      </c>
      <c r="AL493" s="39">
        <v>1538.48</v>
      </c>
      <c r="AM493" s="39">
        <v>1560.31</v>
      </c>
      <c r="AN493" s="39">
        <v>1544.31</v>
      </c>
      <c r="AO493" s="39">
        <v>1532.93</v>
      </c>
      <c r="AP493" s="39">
        <v>1552.8</v>
      </c>
      <c r="AQ493" s="39">
        <v>1560.6</v>
      </c>
      <c r="AR493" s="39">
        <v>1519.22</v>
      </c>
      <c r="AS493" s="39">
        <v>1484.6</v>
      </c>
      <c r="AT493" s="39">
        <v>1437.73</v>
      </c>
      <c r="AU493" s="39">
        <v>1400.61</v>
      </c>
      <c r="AV493" s="39">
        <v>1380.52</v>
      </c>
      <c r="AW493" s="39">
        <v>1352.05</v>
      </c>
      <c r="AX493" s="40">
        <v>1271.72</v>
      </c>
      <c r="AY493" s="340">
        <v>281.33999999999997</v>
      </c>
      <c r="AZ493" s="159">
        <v>6.1689230000000004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927545.95999999985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3455.2589230000003</v>
      </c>
      <c r="C500" s="170">
        <f t="shared" si="324"/>
        <v>3354.9989230000006</v>
      </c>
      <c r="D500" s="170">
        <f t="shared" si="324"/>
        <v>3196.4389230000006</v>
      </c>
      <c r="E500" s="170">
        <f t="shared" si="324"/>
        <v>3180.1589230000004</v>
      </c>
      <c r="F500" s="170">
        <f t="shared" si="324"/>
        <v>3261.2589230000003</v>
      </c>
      <c r="G500" s="170">
        <f t="shared" si="324"/>
        <v>3512.5389230000005</v>
      </c>
      <c r="H500" s="170">
        <f t="shared" si="324"/>
        <v>3779.5689230000007</v>
      </c>
      <c r="I500" s="170">
        <f t="shared" si="324"/>
        <v>3976.9289230000004</v>
      </c>
      <c r="J500" s="170">
        <f t="shared" si="324"/>
        <v>3985.9789230000006</v>
      </c>
      <c r="K500" s="170">
        <f t="shared" si="324"/>
        <v>3970.4089230000004</v>
      </c>
      <c r="L500" s="170">
        <f t="shared" si="324"/>
        <v>3950.9389230000006</v>
      </c>
      <c r="M500" s="170">
        <f t="shared" si="324"/>
        <v>3975.6889230000006</v>
      </c>
      <c r="N500" s="170">
        <f t="shared" si="324"/>
        <v>3961.2389230000008</v>
      </c>
      <c r="O500" s="170">
        <f t="shared" si="324"/>
        <v>3949.4189230000002</v>
      </c>
      <c r="P500" s="170">
        <f t="shared" si="324"/>
        <v>3865.7989230000003</v>
      </c>
      <c r="Q500" s="170">
        <f t="shared" si="324"/>
        <v>3763.9989230000006</v>
      </c>
      <c r="R500" s="170">
        <f t="shared" si="324"/>
        <v>3778.9989230000006</v>
      </c>
      <c r="S500" s="170">
        <f t="shared" si="324"/>
        <v>3749.2789230000008</v>
      </c>
      <c r="T500" s="170">
        <f t="shared" si="324"/>
        <v>3748.5789230000005</v>
      </c>
      <c r="U500" s="170">
        <f t="shared" si="324"/>
        <v>3743.1089230000007</v>
      </c>
      <c r="V500" s="170">
        <f t="shared" si="324"/>
        <v>3703.1589230000004</v>
      </c>
      <c r="W500" s="170">
        <f t="shared" si="324"/>
        <v>3607.3489230000005</v>
      </c>
      <c r="X500" s="170">
        <f t="shared" si="324"/>
        <v>3547.2089230000001</v>
      </c>
      <c r="Y500" s="172">
        <f t="shared" si="324"/>
        <v>3442.7389230000008</v>
      </c>
      <c r="Z500" s="37"/>
      <c r="AA500" s="41">
        <v>1262.67</v>
      </c>
      <c r="AB500" s="39">
        <v>1162.4100000000001</v>
      </c>
      <c r="AC500" s="39">
        <v>1003.8500000000001</v>
      </c>
      <c r="AD500" s="39">
        <v>987.57</v>
      </c>
      <c r="AE500" s="39">
        <v>1068.67</v>
      </c>
      <c r="AF500" s="39">
        <v>1319.95</v>
      </c>
      <c r="AG500" s="39">
        <v>1586.98</v>
      </c>
      <c r="AH500" s="39">
        <v>1784.34</v>
      </c>
      <c r="AI500" s="39">
        <v>1793.39</v>
      </c>
      <c r="AJ500" s="39">
        <v>1777.82</v>
      </c>
      <c r="AK500" s="39">
        <v>1758.35</v>
      </c>
      <c r="AL500" s="39">
        <v>1783.1</v>
      </c>
      <c r="AM500" s="39">
        <v>1768.65</v>
      </c>
      <c r="AN500" s="39">
        <v>1756.83</v>
      </c>
      <c r="AO500" s="39">
        <v>1673.21</v>
      </c>
      <c r="AP500" s="39">
        <v>1571.41</v>
      </c>
      <c r="AQ500" s="39">
        <v>1586.41</v>
      </c>
      <c r="AR500" s="39">
        <v>1556.69</v>
      </c>
      <c r="AS500" s="39">
        <v>1555.99</v>
      </c>
      <c r="AT500" s="39">
        <v>1550.52</v>
      </c>
      <c r="AU500" s="39">
        <v>1510.57</v>
      </c>
      <c r="AV500" s="39">
        <v>1414.76</v>
      </c>
      <c r="AW500" s="39">
        <v>1354.62</v>
      </c>
      <c r="AX500" s="40">
        <v>1250.1500000000001</v>
      </c>
      <c r="AY500" s="339">
        <v>281.33999999999997</v>
      </c>
      <c r="AZ500" s="175">
        <v>6.1689230000000004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3451.8289230000005</v>
      </c>
      <c r="C501" s="170">
        <f t="shared" ref="C501:C530" si="326">AB501+$BA501+$AZ501+$AY501</f>
        <v>3275.8689230000004</v>
      </c>
      <c r="D501" s="170">
        <f t="shared" ref="D501:D530" si="327">AC501+$BA501+$AZ501+$AY501</f>
        <v>3177.3689230000004</v>
      </c>
      <c r="E501" s="170">
        <f t="shared" ref="E501:E530" si="328">AD501+$BA501+$AZ501+$AY501</f>
        <v>3178.2589230000003</v>
      </c>
      <c r="F501" s="170">
        <f t="shared" ref="F501:F530" si="329">AE501+$BA501+$AZ501+$AY501</f>
        <v>3181.8989230000007</v>
      </c>
      <c r="G501" s="170">
        <f t="shared" ref="G501:G530" si="330">AF501+$BA501+$AZ501+$AY501</f>
        <v>3447.1289230000002</v>
      </c>
      <c r="H501" s="170">
        <f t="shared" ref="H501:H530" si="331">AG501+$BA501+$AZ501+$AY501</f>
        <v>3693.0489230000003</v>
      </c>
      <c r="I501" s="170">
        <f t="shared" ref="I501:I530" si="332">AH501+$BA501+$AZ501+$AY501</f>
        <v>3753.3889230000004</v>
      </c>
      <c r="J501" s="170">
        <f t="shared" ref="J501:J530" si="333">AI501+$BA501+$AZ501+$AY501</f>
        <v>3813.7089230000001</v>
      </c>
      <c r="K501" s="170">
        <f t="shared" ref="K501:K530" si="334">AJ501+$BA501+$AZ501+$AY501</f>
        <v>3809.2689230000005</v>
      </c>
      <c r="L501" s="170">
        <f t="shared" ref="L501:L530" si="335">AK501+$BA501+$AZ501+$AY501</f>
        <v>3770.9189230000002</v>
      </c>
      <c r="M501" s="170">
        <f t="shared" ref="M501:M530" si="336">AL501+$BA501+$AZ501+$AY501</f>
        <v>3746.0989230000005</v>
      </c>
      <c r="N501" s="170">
        <f t="shared" ref="N501:N530" si="337">AM501+$BA501+$AZ501+$AY501</f>
        <v>3721.5589230000005</v>
      </c>
      <c r="O501" s="170">
        <f t="shared" ref="O501:O530" si="338">AN501+$BA501+$AZ501+$AY501</f>
        <v>3705.2689230000005</v>
      </c>
      <c r="P501" s="170">
        <f t="shared" ref="P501:P530" si="339">AO501+$BA501+$AZ501+$AY501</f>
        <v>3720.2589230000003</v>
      </c>
      <c r="Q501" s="170">
        <f t="shared" ref="Q501:Q530" si="340">AP501+$BA501+$AZ501+$AY501</f>
        <v>3710.4389230000006</v>
      </c>
      <c r="R501" s="170">
        <f t="shared" ref="R501:R530" si="341">AQ501+$BA501+$AZ501+$AY501</f>
        <v>3696.0889230000002</v>
      </c>
      <c r="S501" s="170">
        <f t="shared" ref="S501:S530" si="342">AR501+$BA501+$AZ501+$AY501</f>
        <v>3655.2389230000008</v>
      </c>
      <c r="T501" s="170">
        <f t="shared" ref="T501:T530" si="343">AS501+$BA501+$AZ501+$AY501</f>
        <v>3682.9489230000004</v>
      </c>
      <c r="U501" s="170">
        <f t="shared" ref="U501:U530" si="344">AT501+$BA501+$AZ501+$AY501</f>
        <v>3670.4189230000002</v>
      </c>
      <c r="V501" s="170">
        <f t="shared" ref="V501:V530" si="345">AU501+$BA501+$AZ501+$AY501</f>
        <v>3706.6189230000004</v>
      </c>
      <c r="W501" s="170">
        <f t="shared" ref="W501:W530" si="346">AV501+$BA501+$AZ501+$AY501</f>
        <v>3646.7789230000008</v>
      </c>
      <c r="X501" s="170">
        <f t="shared" ref="X501:X530" si="347">AW501+$BA501+$AZ501+$AY501</f>
        <v>3574.7389230000008</v>
      </c>
      <c r="Y501" s="172">
        <f t="shared" ref="Y501:Y530" si="348">AX501+$BA501+$AZ501+$AY501</f>
        <v>3502.9689230000004</v>
      </c>
      <c r="Z501" s="37"/>
      <c r="AA501" s="38">
        <v>1259.24</v>
      </c>
      <c r="AB501" s="39">
        <v>1083.28</v>
      </c>
      <c r="AC501" s="39">
        <v>984.78</v>
      </c>
      <c r="AD501" s="39">
        <v>985.67</v>
      </c>
      <c r="AE501" s="39">
        <v>989.31</v>
      </c>
      <c r="AF501" s="39">
        <v>1254.54</v>
      </c>
      <c r="AG501" s="39">
        <v>1500.46</v>
      </c>
      <c r="AH501" s="39">
        <v>1560.8</v>
      </c>
      <c r="AI501" s="39">
        <v>1621.12</v>
      </c>
      <c r="AJ501" s="39">
        <v>1616.68</v>
      </c>
      <c r="AK501" s="39">
        <v>1578.33</v>
      </c>
      <c r="AL501" s="39">
        <v>1553.51</v>
      </c>
      <c r="AM501" s="39">
        <v>1528.97</v>
      </c>
      <c r="AN501" s="39">
        <v>1512.68</v>
      </c>
      <c r="AO501" s="39">
        <v>1527.67</v>
      </c>
      <c r="AP501" s="39">
        <v>1517.85</v>
      </c>
      <c r="AQ501" s="39">
        <v>1503.5</v>
      </c>
      <c r="AR501" s="39">
        <v>1462.65</v>
      </c>
      <c r="AS501" s="39">
        <v>1490.36</v>
      </c>
      <c r="AT501" s="39">
        <v>1477.83</v>
      </c>
      <c r="AU501" s="39">
        <v>1514.03</v>
      </c>
      <c r="AV501" s="39">
        <v>1454.19</v>
      </c>
      <c r="AW501" s="39">
        <v>1382.15</v>
      </c>
      <c r="AX501" s="40">
        <v>1310.3800000000001</v>
      </c>
      <c r="AY501" s="340">
        <v>281.33999999999997</v>
      </c>
      <c r="AZ501" s="175">
        <v>6.1689230000000004</v>
      </c>
      <c r="BA501" s="159">
        <v>1905.0800000000002</v>
      </c>
    </row>
    <row r="502" spans="1:53">
      <c r="A502" s="47">
        <v>3</v>
      </c>
      <c r="B502" s="170">
        <f t="shared" si="325"/>
        <v>3539.8189230000007</v>
      </c>
      <c r="C502" s="170">
        <f t="shared" si="326"/>
        <v>3499.1689230000002</v>
      </c>
      <c r="D502" s="170">
        <f t="shared" si="327"/>
        <v>3398.4589230000001</v>
      </c>
      <c r="E502" s="170">
        <f t="shared" si="328"/>
        <v>3377.5989230000005</v>
      </c>
      <c r="F502" s="170">
        <f t="shared" si="329"/>
        <v>3375.3989230000007</v>
      </c>
      <c r="G502" s="170">
        <f t="shared" si="330"/>
        <v>3487.2489230000006</v>
      </c>
      <c r="H502" s="170">
        <f t="shared" si="331"/>
        <v>3656.2789230000008</v>
      </c>
      <c r="I502" s="170">
        <f t="shared" si="332"/>
        <v>3791.7989230000003</v>
      </c>
      <c r="J502" s="170">
        <f t="shared" si="333"/>
        <v>3961.2389230000008</v>
      </c>
      <c r="K502" s="170">
        <f t="shared" si="334"/>
        <v>3971.1089230000007</v>
      </c>
      <c r="L502" s="170">
        <f t="shared" si="335"/>
        <v>3957.6389230000004</v>
      </c>
      <c r="M502" s="170">
        <f t="shared" si="336"/>
        <v>3961.3089230000005</v>
      </c>
      <c r="N502" s="170">
        <f t="shared" si="337"/>
        <v>3951.5489230000003</v>
      </c>
      <c r="O502" s="170">
        <f t="shared" si="338"/>
        <v>3944.1289230000002</v>
      </c>
      <c r="P502" s="170">
        <f t="shared" si="339"/>
        <v>3906.8089230000005</v>
      </c>
      <c r="Q502" s="170">
        <f t="shared" si="340"/>
        <v>3890.5189230000005</v>
      </c>
      <c r="R502" s="170">
        <f t="shared" si="341"/>
        <v>3888.6289230000002</v>
      </c>
      <c r="S502" s="170">
        <f t="shared" si="342"/>
        <v>3865.6589230000004</v>
      </c>
      <c r="T502" s="170">
        <f t="shared" si="343"/>
        <v>3884.8089230000005</v>
      </c>
      <c r="U502" s="170">
        <f t="shared" si="344"/>
        <v>3876.4189230000002</v>
      </c>
      <c r="V502" s="170">
        <f t="shared" si="345"/>
        <v>3826.7289230000006</v>
      </c>
      <c r="W502" s="170">
        <f t="shared" si="346"/>
        <v>3750.6389230000004</v>
      </c>
      <c r="X502" s="170">
        <f t="shared" si="347"/>
        <v>3658.0789230000005</v>
      </c>
      <c r="Y502" s="172">
        <f t="shared" si="348"/>
        <v>3567.8289230000005</v>
      </c>
      <c r="Z502" s="37"/>
      <c r="AA502" s="38">
        <v>1347.23</v>
      </c>
      <c r="AB502" s="39">
        <v>1306.58</v>
      </c>
      <c r="AC502" s="39">
        <v>1205.8699999999999</v>
      </c>
      <c r="AD502" s="39">
        <v>1185.01</v>
      </c>
      <c r="AE502" s="39">
        <v>1182.81</v>
      </c>
      <c r="AF502" s="39">
        <v>1294.6600000000001</v>
      </c>
      <c r="AG502" s="39">
        <v>1463.69</v>
      </c>
      <c r="AH502" s="39">
        <v>1599.21</v>
      </c>
      <c r="AI502" s="39">
        <v>1768.65</v>
      </c>
      <c r="AJ502" s="39">
        <v>1778.52</v>
      </c>
      <c r="AK502" s="39">
        <v>1765.05</v>
      </c>
      <c r="AL502" s="39">
        <v>1768.72</v>
      </c>
      <c r="AM502" s="39">
        <v>1758.96</v>
      </c>
      <c r="AN502" s="39">
        <v>1751.54</v>
      </c>
      <c r="AO502" s="39">
        <v>1714.22</v>
      </c>
      <c r="AP502" s="39">
        <v>1697.93</v>
      </c>
      <c r="AQ502" s="39">
        <v>1696.04</v>
      </c>
      <c r="AR502" s="39">
        <v>1673.07</v>
      </c>
      <c r="AS502" s="39">
        <v>1692.22</v>
      </c>
      <c r="AT502" s="39">
        <v>1683.83</v>
      </c>
      <c r="AU502" s="39">
        <v>1634.14</v>
      </c>
      <c r="AV502" s="39">
        <v>1558.05</v>
      </c>
      <c r="AW502" s="39">
        <v>1465.49</v>
      </c>
      <c r="AX502" s="40">
        <v>1375.24</v>
      </c>
      <c r="AY502" s="340">
        <v>281.33999999999997</v>
      </c>
      <c r="AZ502" s="175">
        <v>6.1689230000000004</v>
      </c>
      <c r="BA502" s="159">
        <v>1905.0800000000002</v>
      </c>
    </row>
    <row r="503" spans="1:53">
      <c r="A503" s="47">
        <v>4</v>
      </c>
      <c r="B503" s="170">
        <f t="shared" si="325"/>
        <v>3476.1589230000004</v>
      </c>
      <c r="C503" s="170">
        <f t="shared" si="326"/>
        <v>3386.3689230000004</v>
      </c>
      <c r="D503" s="170">
        <f t="shared" si="327"/>
        <v>3335.0889230000002</v>
      </c>
      <c r="E503" s="170">
        <f t="shared" si="328"/>
        <v>3265.0489230000003</v>
      </c>
      <c r="F503" s="170">
        <f t="shared" si="329"/>
        <v>3280.1789230000004</v>
      </c>
      <c r="G503" s="170">
        <f t="shared" si="330"/>
        <v>3324.4089230000004</v>
      </c>
      <c r="H503" s="170">
        <f t="shared" si="331"/>
        <v>3480.6789230000004</v>
      </c>
      <c r="I503" s="170">
        <f t="shared" si="332"/>
        <v>3639.7189230000004</v>
      </c>
      <c r="J503" s="170">
        <f t="shared" si="333"/>
        <v>3772.2689230000005</v>
      </c>
      <c r="K503" s="170">
        <f t="shared" si="334"/>
        <v>3835.2389230000008</v>
      </c>
      <c r="L503" s="170">
        <f t="shared" si="335"/>
        <v>3861.6689230000002</v>
      </c>
      <c r="M503" s="170">
        <f t="shared" si="336"/>
        <v>3878.7889230000005</v>
      </c>
      <c r="N503" s="170">
        <f t="shared" si="337"/>
        <v>3868.5789230000005</v>
      </c>
      <c r="O503" s="170">
        <f t="shared" si="338"/>
        <v>3870.0689230000007</v>
      </c>
      <c r="P503" s="170">
        <f t="shared" si="339"/>
        <v>3859.5289230000008</v>
      </c>
      <c r="Q503" s="170">
        <f t="shared" si="340"/>
        <v>3859.7689230000005</v>
      </c>
      <c r="R503" s="170">
        <f t="shared" si="341"/>
        <v>3835.9489230000004</v>
      </c>
      <c r="S503" s="170">
        <f t="shared" si="342"/>
        <v>3802.2589230000003</v>
      </c>
      <c r="T503" s="170">
        <f t="shared" si="343"/>
        <v>3821.1389230000004</v>
      </c>
      <c r="U503" s="170">
        <f t="shared" si="344"/>
        <v>3822.1689230000002</v>
      </c>
      <c r="V503" s="170">
        <f t="shared" si="345"/>
        <v>3762.4089230000004</v>
      </c>
      <c r="W503" s="170">
        <f t="shared" si="346"/>
        <v>3758.9789230000006</v>
      </c>
      <c r="X503" s="170">
        <f t="shared" si="347"/>
        <v>3665.6489230000007</v>
      </c>
      <c r="Y503" s="172">
        <f t="shared" si="348"/>
        <v>3546.3589230000007</v>
      </c>
      <c r="Z503" s="37"/>
      <c r="AA503" s="38">
        <v>1283.57</v>
      </c>
      <c r="AB503" s="39">
        <v>1193.78</v>
      </c>
      <c r="AC503" s="39">
        <v>1142.5</v>
      </c>
      <c r="AD503" s="39">
        <v>1072.46</v>
      </c>
      <c r="AE503" s="39">
        <v>1087.5899999999999</v>
      </c>
      <c r="AF503" s="39">
        <v>1131.82</v>
      </c>
      <c r="AG503" s="39">
        <v>1288.0899999999999</v>
      </c>
      <c r="AH503" s="39">
        <v>1447.13</v>
      </c>
      <c r="AI503" s="39">
        <v>1579.68</v>
      </c>
      <c r="AJ503" s="39">
        <v>1642.65</v>
      </c>
      <c r="AK503" s="39">
        <v>1669.08</v>
      </c>
      <c r="AL503" s="39">
        <v>1686.2</v>
      </c>
      <c r="AM503" s="39">
        <v>1675.99</v>
      </c>
      <c r="AN503" s="39">
        <v>1677.48</v>
      </c>
      <c r="AO503" s="39">
        <v>1666.94</v>
      </c>
      <c r="AP503" s="39">
        <v>1667.18</v>
      </c>
      <c r="AQ503" s="39">
        <v>1643.36</v>
      </c>
      <c r="AR503" s="39">
        <v>1609.67</v>
      </c>
      <c r="AS503" s="39">
        <v>1628.55</v>
      </c>
      <c r="AT503" s="39">
        <v>1629.58</v>
      </c>
      <c r="AU503" s="39">
        <v>1569.82</v>
      </c>
      <c r="AV503" s="39">
        <v>1566.39</v>
      </c>
      <c r="AW503" s="39">
        <v>1473.06</v>
      </c>
      <c r="AX503" s="40">
        <v>1353.77</v>
      </c>
      <c r="AY503" s="340">
        <v>281.33999999999997</v>
      </c>
      <c r="AZ503" s="175">
        <v>6.1689230000000004</v>
      </c>
      <c r="BA503" s="159">
        <v>1905.0800000000002</v>
      </c>
    </row>
    <row r="504" spans="1:53">
      <c r="A504" s="47">
        <v>5</v>
      </c>
      <c r="B504" s="170">
        <f t="shared" si="325"/>
        <v>3460.8589230000007</v>
      </c>
      <c r="C504" s="170">
        <f t="shared" si="326"/>
        <v>3309.3589230000007</v>
      </c>
      <c r="D504" s="170">
        <f t="shared" si="327"/>
        <v>3188.4489230000004</v>
      </c>
      <c r="E504" s="170">
        <f t="shared" si="328"/>
        <v>3196.2389230000003</v>
      </c>
      <c r="F504" s="170">
        <f t="shared" si="329"/>
        <v>3256.2789230000008</v>
      </c>
      <c r="G504" s="170">
        <f t="shared" si="330"/>
        <v>3421.5089230000003</v>
      </c>
      <c r="H504" s="170">
        <f t="shared" si="331"/>
        <v>3654.6989230000004</v>
      </c>
      <c r="I504" s="170">
        <f t="shared" si="332"/>
        <v>3750.4189230000002</v>
      </c>
      <c r="J504" s="170">
        <f t="shared" si="333"/>
        <v>3824.9689230000004</v>
      </c>
      <c r="K504" s="170">
        <f t="shared" si="334"/>
        <v>3826.7889230000005</v>
      </c>
      <c r="L504" s="170">
        <f t="shared" si="335"/>
        <v>3822.8589230000007</v>
      </c>
      <c r="M504" s="170">
        <f t="shared" si="336"/>
        <v>3791.6289230000002</v>
      </c>
      <c r="N504" s="170">
        <f t="shared" si="337"/>
        <v>3789.2489230000006</v>
      </c>
      <c r="O504" s="170">
        <f t="shared" si="338"/>
        <v>3796.5689230000007</v>
      </c>
      <c r="P504" s="170">
        <f t="shared" si="339"/>
        <v>3813.9389230000006</v>
      </c>
      <c r="Q504" s="170">
        <f t="shared" si="340"/>
        <v>3785.7589230000003</v>
      </c>
      <c r="R504" s="170">
        <f t="shared" si="341"/>
        <v>3789.4589230000001</v>
      </c>
      <c r="S504" s="170">
        <f t="shared" si="342"/>
        <v>3757.6189230000004</v>
      </c>
      <c r="T504" s="170">
        <f t="shared" si="343"/>
        <v>3725.6389230000004</v>
      </c>
      <c r="U504" s="170">
        <f t="shared" si="344"/>
        <v>3718.0389230000005</v>
      </c>
      <c r="V504" s="170">
        <f t="shared" si="345"/>
        <v>3686.5389230000005</v>
      </c>
      <c r="W504" s="170">
        <f t="shared" si="346"/>
        <v>3624.3589230000007</v>
      </c>
      <c r="X504" s="170">
        <f t="shared" si="347"/>
        <v>3541.4889230000008</v>
      </c>
      <c r="Y504" s="172">
        <f t="shared" si="348"/>
        <v>3464.1689230000002</v>
      </c>
      <c r="Z504" s="37"/>
      <c r="AA504" s="38">
        <v>1268.27</v>
      </c>
      <c r="AB504" s="39">
        <v>1116.77</v>
      </c>
      <c r="AC504" s="39">
        <v>995.86</v>
      </c>
      <c r="AD504" s="39">
        <v>1003.65</v>
      </c>
      <c r="AE504" s="39">
        <v>1063.69</v>
      </c>
      <c r="AF504" s="39">
        <v>1228.92</v>
      </c>
      <c r="AG504" s="39">
        <v>1462.11</v>
      </c>
      <c r="AH504" s="39">
        <v>1557.83</v>
      </c>
      <c r="AI504" s="39">
        <v>1632.38</v>
      </c>
      <c r="AJ504" s="39">
        <v>1634.2</v>
      </c>
      <c r="AK504" s="39">
        <v>1630.27</v>
      </c>
      <c r="AL504" s="39">
        <v>1599.04</v>
      </c>
      <c r="AM504" s="39">
        <v>1596.66</v>
      </c>
      <c r="AN504" s="39">
        <v>1603.98</v>
      </c>
      <c r="AO504" s="39">
        <v>1621.35</v>
      </c>
      <c r="AP504" s="39">
        <v>1593.17</v>
      </c>
      <c r="AQ504" s="39">
        <v>1596.87</v>
      </c>
      <c r="AR504" s="39">
        <v>1565.03</v>
      </c>
      <c r="AS504" s="39">
        <v>1533.05</v>
      </c>
      <c r="AT504" s="39">
        <v>1525.45</v>
      </c>
      <c r="AU504" s="39">
        <v>1493.95</v>
      </c>
      <c r="AV504" s="39">
        <v>1431.77</v>
      </c>
      <c r="AW504" s="39">
        <v>1348.9</v>
      </c>
      <c r="AX504" s="40">
        <v>1271.58</v>
      </c>
      <c r="AY504" s="340">
        <v>281.33999999999997</v>
      </c>
      <c r="AZ504" s="175">
        <v>6.1689230000000004</v>
      </c>
      <c r="BA504" s="159">
        <v>1905.0800000000002</v>
      </c>
    </row>
    <row r="505" spans="1:53">
      <c r="A505" s="47">
        <v>6</v>
      </c>
      <c r="B505" s="170">
        <f t="shared" si="325"/>
        <v>3196.2689230000005</v>
      </c>
      <c r="C505" s="170">
        <f t="shared" si="326"/>
        <v>3180.9889230000003</v>
      </c>
      <c r="D505" s="170">
        <f t="shared" si="327"/>
        <v>3135.0689230000007</v>
      </c>
      <c r="E505" s="170">
        <f t="shared" si="328"/>
        <v>3121.4789230000006</v>
      </c>
      <c r="F505" s="170">
        <f t="shared" si="329"/>
        <v>3194.8889230000004</v>
      </c>
      <c r="G505" s="170">
        <f t="shared" si="330"/>
        <v>3273.4189230000002</v>
      </c>
      <c r="H505" s="170">
        <f t="shared" si="331"/>
        <v>3507.2389230000008</v>
      </c>
      <c r="I505" s="170">
        <f t="shared" si="332"/>
        <v>3546.0889230000002</v>
      </c>
      <c r="J505" s="170">
        <f t="shared" si="333"/>
        <v>3582.6689230000002</v>
      </c>
      <c r="K505" s="170">
        <f t="shared" si="334"/>
        <v>3575.6689230000002</v>
      </c>
      <c r="L505" s="170">
        <f t="shared" si="335"/>
        <v>3528.1689230000002</v>
      </c>
      <c r="M505" s="170">
        <f t="shared" si="336"/>
        <v>3530.1089230000007</v>
      </c>
      <c r="N505" s="170">
        <f t="shared" si="337"/>
        <v>3532.3889230000004</v>
      </c>
      <c r="O505" s="170">
        <f t="shared" si="338"/>
        <v>3530.8489230000005</v>
      </c>
      <c r="P505" s="170">
        <f t="shared" si="339"/>
        <v>3545.4089230000004</v>
      </c>
      <c r="Q505" s="170">
        <f t="shared" si="340"/>
        <v>3542.0989230000005</v>
      </c>
      <c r="R505" s="170">
        <f t="shared" si="341"/>
        <v>3536.5389230000005</v>
      </c>
      <c r="S505" s="170">
        <f t="shared" si="342"/>
        <v>3526.0389230000005</v>
      </c>
      <c r="T505" s="170">
        <f t="shared" si="343"/>
        <v>3514.1689230000002</v>
      </c>
      <c r="U505" s="170">
        <f t="shared" si="344"/>
        <v>3495.8089230000005</v>
      </c>
      <c r="V505" s="170">
        <f t="shared" si="345"/>
        <v>3457.3489230000005</v>
      </c>
      <c r="W505" s="170">
        <f t="shared" si="346"/>
        <v>3479.4589230000001</v>
      </c>
      <c r="X505" s="170">
        <f t="shared" si="347"/>
        <v>3380.6189230000004</v>
      </c>
      <c r="Y505" s="172">
        <f t="shared" si="348"/>
        <v>3235.1989230000004</v>
      </c>
      <c r="Z505" s="37"/>
      <c r="AA505" s="38">
        <v>1003.68</v>
      </c>
      <c r="AB505" s="39">
        <v>988.4</v>
      </c>
      <c r="AC505" s="39">
        <v>942.48</v>
      </c>
      <c r="AD505" s="39">
        <v>928.89</v>
      </c>
      <c r="AE505" s="39">
        <v>1002.3</v>
      </c>
      <c r="AF505" s="39">
        <v>1080.83</v>
      </c>
      <c r="AG505" s="39">
        <v>1314.65</v>
      </c>
      <c r="AH505" s="39">
        <v>1353.5</v>
      </c>
      <c r="AI505" s="39">
        <v>1390.08</v>
      </c>
      <c r="AJ505" s="39">
        <v>1383.08</v>
      </c>
      <c r="AK505" s="39">
        <v>1335.58</v>
      </c>
      <c r="AL505" s="39">
        <v>1337.52</v>
      </c>
      <c r="AM505" s="39">
        <v>1339.8</v>
      </c>
      <c r="AN505" s="39">
        <v>1338.26</v>
      </c>
      <c r="AO505" s="39">
        <v>1352.82</v>
      </c>
      <c r="AP505" s="39">
        <v>1349.51</v>
      </c>
      <c r="AQ505" s="39">
        <v>1343.95</v>
      </c>
      <c r="AR505" s="39">
        <v>1333.45</v>
      </c>
      <c r="AS505" s="39">
        <v>1321.58</v>
      </c>
      <c r="AT505" s="39">
        <v>1303.22</v>
      </c>
      <c r="AU505" s="39">
        <v>1264.76</v>
      </c>
      <c r="AV505" s="39">
        <v>1286.8699999999999</v>
      </c>
      <c r="AW505" s="39">
        <v>1188.03</v>
      </c>
      <c r="AX505" s="40">
        <v>1042.6099999999999</v>
      </c>
      <c r="AY505" s="340">
        <v>281.33999999999997</v>
      </c>
      <c r="AZ505" s="175">
        <v>6.1689230000000004</v>
      </c>
      <c r="BA505" s="159">
        <v>1905.0800000000002</v>
      </c>
    </row>
    <row r="506" spans="1:53">
      <c r="A506" s="47">
        <v>7</v>
      </c>
      <c r="B506" s="170">
        <f t="shared" si="325"/>
        <v>3291.3989230000007</v>
      </c>
      <c r="C506" s="170">
        <f t="shared" si="326"/>
        <v>3185.4689230000004</v>
      </c>
      <c r="D506" s="170">
        <f t="shared" si="327"/>
        <v>3161.6189230000004</v>
      </c>
      <c r="E506" s="170">
        <f t="shared" si="328"/>
        <v>3139.4789230000006</v>
      </c>
      <c r="F506" s="170">
        <f t="shared" si="329"/>
        <v>3182.9889230000003</v>
      </c>
      <c r="G506" s="170">
        <f t="shared" si="330"/>
        <v>3296.1289230000002</v>
      </c>
      <c r="H506" s="170">
        <f t="shared" si="331"/>
        <v>3602.0089230000003</v>
      </c>
      <c r="I506" s="170">
        <f t="shared" si="332"/>
        <v>3668.0389230000005</v>
      </c>
      <c r="J506" s="170">
        <f t="shared" si="333"/>
        <v>3744.1089230000007</v>
      </c>
      <c r="K506" s="170">
        <f t="shared" si="334"/>
        <v>3762.5289230000008</v>
      </c>
      <c r="L506" s="170">
        <f t="shared" si="335"/>
        <v>3765.5889230000002</v>
      </c>
      <c r="M506" s="170">
        <f t="shared" si="336"/>
        <v>3768.7089230000001</v>
      </c>
      <c r="N506" s="170">
        <f t="shared" si="337"/>
        <v>3769.7889230000005</v>
      </c>
      <c r="O506" s="170">
        <f t="shared" si="338"/>
        <v>3737.1289230000002</v>
      </c>
      <c r="P506" s="170">
        <f t="shared" si="339"/>
        <v>3767.9089230000004</v>
      </c>
      <c r="Q506" s="170">
        <f t="shared" si="340"/>
        <v>3723.1189230000004</v>
      </c>
      <c r="R506" s="170">
        <f t="shared" si="341"/>
        <v>3704.2589230000003</v>
      </c>
      <c r="S506" s="170">
        <f t="shared" si="342"/>
        <v>3670.9589230000001</v>
      </c>
      <c r="T506" s="170">
        <f t="shared" si="343"/>
        <v>3660.7689230000005</v>
      </c>
      <c r="U506" s="170">
        <f t="shared" si="344"/>
        <v>3640.8489230000005</v>
      </c>
      <c r="V506" s="170">
        <f t="shared" si="345"/>
        <v>3609.6789230000004</v>
      </c>
      <c r="W506" s="170">
        <f t="shared" si="346"/>
        <v>3580.3989230000007</v>
      </c>
      <c r="X506" s="170">
        <f t="shared" si="347"/>
        <v>3529.2489230000006</v>
      </c>
      <c r="Y506" s="172">
        <f t="shared" si="348"/>
        <v>3392.6289230000002</v>
      </c>
      <c r="Z506" s="37"/>
      <c r="AA506" s="38">
        <v>1098.81</v>
      </c>
      <c r="AB506" s="39">
        <v>992.88</v>
      </c>
      <c r="AC506" s="39">
        <v>969.03</v>
      </c>
      <c r="AD506" s="39">
        <v>946.89</v>
      </c>
      <c r="AE506" s="39">
        <v>990.4</v>
      </c>
      <c r="AF506" s="39">
        <v>1103.54</v>
      </c>
      <c r="AG506" s="39">
        <v>1409.42</v>
      </c>
      <c r="AH506" s="39">
        <v>1475.45</v>
      </c>
      <c r="AI506" s="39">
        <v>1551.52</v>
      </c>
      <c r="AJ506" s="39">
        <v>1569.94</v>
      </c>
      <c r="AK506" s="39">
        <v>1573</v>
      </c>
      <c r="AL506" s="39">
        <v>1576.12</v>
      </c>
      <c r="AM506" s="39">
        <v>1577.2</v>
      </c>
      <c r="AN506" s="39">
        <v>1544.54</v>
      </c>
      <c r="AO506" s="39">
        <v>1575.32</v>
      </c>
      <c r="AP506" s="39">
        <v>1530.53</v>
      </c>
      <c r="AQ506" s="39">
        <v>1511.67</v>
      </c>
      <c r="AR506" s="39">
        <v>1478.37</v>
      </c>
      <c r="AS506" s="39">
        <v>1468.18</v>
      </c>
      <c r="AT506" s="39">
        <v>1448.26</v>
      </c>
      <c r="AU506" s="39">
        <v>1417.09</v>
      </c>
      <c r="AV506" s="39">
        <v>1387.81</v>
      </c>
      <c r="AW506" s="39">
        <v>1336.66</v>
      </c>
      <c r="AX506" s="40">
        <v>1200.04</v>
      </c>
      <c r="AY506" s="340">
        <v>281.33999999999997</v>
      </c>
      <c r="AZ506" s="175">
        <v>6.1689230000000004</v>
      </c>
      <c r="BA506" s="159">
        <v>1905.0800000000002</v>
      </c>
    </row>
    <row r="507" spans="1:53">
      <c r="A507" s="47">
        <v>8</v>
      </c>
      <c r="B507" s="170">
        <f t="shared" si="325"/>
        <v>3182.8289230000005</v>
      </c>
      <c r="C507" s="170">
        <f t="shared" si="326"/>
        <v>3122.2789230000008</v>
      </c>
      <c r="D507" s="170">
        <f t="shared" si="327"/>
        <v>3105.6489230000007</v>
      </c>
      <c r="E507" s="170">
        <f t="shared" si="328"/>
        <v>3105.1089230000007</v>
      </c>
      <c r="F507" s="170">
        <f t="shared" si="329"/>
        <v>3110.3889230000004</v>
      </c>
      <c r="G507" s="170">
        <f t="shared" si="330"/>
        <v>3184.9089230000004</v>
      </c>
      <c r="H507" s="170">
        <f t="shared" si="331"/>
        <v>3642.2389230000008</v>
      </c>
      <c r="I507" s="170">
        <f t="shared" si="332"/>
        <v>3713.6389230000004</v>
      </c>
      <c r="J507" s="170">
        <f t="shared" si="333"/>
        <v>3810.3389230000002</v>
      </c>
      <c r="K507" s="170">
        <f t="shared" si="334"/>
        <v>3796.2089230000001</v>
      </c>
      <c r="L507" s="170">
        <f t="shared" si="335"/>
        <v>3787.4889230000008</v>
      </c>
      <c r="M507" s="170">
        <f t="shared" si="336"/>
        <v>3804.6389230000004</v>
      </c>
      <c r="N507" s="170">
        <f t="shared" si="337"/>
        <v>3817.4389230000006</v>
      </c>
      <c r="O507" s="170">
        <f t="shared" si="338"/>
        <v>3816.8289230000005</v>
      </c>
      <c r="P507" s="170">
        <f t="shared" si="339"/>
        <v>3749.7589230000003</v>
      </c>
      <c r="Q507" s="170">
        <f t="shared" si="340"/>
        <v>3638.6589230000004</v>
      </c>
      <c r="R507" s="170">
        <f t="shared" si="341"/>
        <v>3647.9589230000001</v>
      </c>
      <c r="S507" s="170">
        <f t="shared" si="342"/>
        <v>3584.8889230000004</v>
      </c>
      <c r="T507" s="170">
        <f t="shared" si="343"/>
        <v>3709.9989230000006</v>
      </c>
      <c r="U507" s="170">
        <f t="shared" si="344"/>
        <v>3699.3189230000007</v>
      </c>
      <c r="V507" s="170">
        <f t="shared" si="345"/>
        <v>3671.6289230000002</v>
      </c>
      <c r="W507" s="170">
        <f t="shared" si="346"/>
        <v>3610.2189230000004</v>
      </c>
      <c r="X507" s="170">
        <f t="shared" si="347"/>
        <v>3499.4689230000004</v>
      </c>
      <c r="Y507" s="172">
        <f t="shared" si="348"/>
        <v>3388.3489230000005</v>
      </c>
      <c r="Z507" s="37"/>
      <c r="AA507" s="38">
        <v>990.24</v>
      </c>
      <c r="AB507" s="39">
        <v>929.69</v>
      </c>
      <c r="AC507" s="39">
        <v>913.06</v>
      </c>
      <c r="AD507" s="39">
        <v>912.52</v>
      </c>
      <c r="AE507" s="39">
        <v>917.8</v>
      </c>
      <c r="AF507" s="39">
        <v>992.32</v>
      </c>
      <c r="AG507" s="39">
        <v>1449.65</v>
      </c>
      <c r="AH507" s="39">
        <v>1521.05</v>
      </c>
      <c r="AI507" s="39">
        <v>1617.75</v>
      </c>
      <c r="AJ507" s="39">
        <v>1603.62</v>
      </c>
      <c r="AK507" s="39">
        <v>1594.9</v>
      </c>
      <c r="AL507" s="39">
        <v>1612.05</v>
      </c>
      <c r="AM507" s="39">
        <v>1624.85</v>
      </c>
      <c r="AN507" s="39">
        <v>1624.24</v>
      </c>
      <c r="AO507" s="39">
        <v>1557.17</v>
      </c>
      <c r="AP507" s="39">
        <v>1446.07</v>
      </c>
      <c r="AQ507" s="39">
        <v>1455.37</v>
      </c>
      <c r="AR507" s="39">
        <v>1392.3</v>
      </c>
      <c r="AS507" s="39">
        <v>1517.41</v>
      </c>
      <c r="AT507" s="39">
        <v>1506.73</v>
      </c>
      <c r="AU507" s="39">
        <v>1479.04</v>
      </c>
      <c r="AV507" s="39">
        <v>1417.63</v>
      </c>
      <c r="AW507" s="39">
        <v>1306.8800000000001</v>
      </c>
      <c r="AX507" s="40">
        <v>1195.76</v>
      </c>
      <c r="AY507" s="340">
        <v>281.33999999999997</v>
      </c>
      <c r="AZ507" s="175">
        <v>6.1689230000000004</v>
      </c>
      <c r="BA507" s="159">
        <v>1905.0800000000002</v>
      </c>
    </row>
    <row r="508" spans="1:53">
      <c r="A508" s="47">
        <v>9</v>
      </c>
      <c r="B508" s="170">
        <f t="shared" si="325"/>
        <v>3260.8289230000005</v>
      </c>
      <c r="C508" s="170">
        <f t="shared" si="326"/>
        <v>3183.4789230000006</v>
      </c>
      <c r="D508" s="170">
        <f t="shared" si="327"/>
        <v>3180.0189230000005</v>
      </c>
      <c r="E508" s="170">
        <f t="shared" si="328"/>
        <v>3181.0389230000005</v>
      </c>
      <c r="F508" s="170">
        <f t="shared" si="329"/>
        <v>3187.2989230000003</v>
      </c>
      <c r="G508" s="170">
        <f t="shared" si="330"/>
        <v>3403.6789230000004</v>
      </c>
      <c r="H508" s="170">
        <f t="shared" si="331"/>
        <v>3607.8589230000007</v>
      </c>
      <c r="I508" s="170">
        <f t="shared" si="332"/>
        <v>3679.0489230000003</v>
      </c>
      <c r="J508" s="170">
        <f t="shared" si="333"/>
        <v>3785.0489230000003</v>
      </c>
      <c r="K508" s="170">
        <f t="shared" si="334"/>
        <v>3812.1889230000006</v>
      </c>
      <c r="L508" s="170">
        <f t="shared" si="335"/>
        <v>3806.6489230000007</v>
      </c>
      <c r="M508" s="170">
        <f t="shared" si="336"/>
        <v>3859.6389230000004</v>
      </c>
      <c r="N508" s="170">
        <f t="shared" si="337"/>
        <v>3818.7789230000008</v>
      </c>
      <c r="O508" s="170">
        <f t="shared" si="338"/>
        <v>3817.1689230000002</v>
      </c>
      <c r="P508" s="170">
        <f t="shared" si="339"/>
        <v>3824.2389230000008</v>
      </c>
      <c r="Q508" s="170">
        <f t="shared" si="340"/>
        <v>3800.2289230000006</v>
      </c>
      <c r="R508" s="170">
        <f t="shared" si="341"/>
        <v>3806.9489230000004</v>
      </c>
      <c r="S508" s="170">
        <f t="shared" si="342"/>
        <v>3759.7989230000003</v>
      </c>
      <c r="T508" s="170">
        <f t="shared" si="343"/>
        <v>3694.1489230000007</v>
      </c>
      <c r="U508" s="170">
        <f t="shared" si="344"/>
        <v>3679.9989230000006</v>
      </c>
      <c r="V508" s="170">
        <f t="shared" si="345"/>
        <v>3617.8389230000002</v>
      </c>
      <c r="W508" s="170">
        <f t="shared" si="346"/>
        <v>3559.8689230000004</v>
      </c>
      <c r="X508" s="170">
        <f t="shared" si="347"/>
        <v>3583.3989230000007</v>
      </c>
      <c r="Y508" s="172">
        <f t="shared" si="348"/>
        <v>3486.4789230000006</v>
      </c>
      <c r="Z508" s="37"/>
      <c r="AA508" s="38">
        <v>1068.24</v>
      </c>
      <c r="AB508" s="39">
        <v>990.89</v>
      </c>
      <c r="AC508" s="39">
        <v>987.43</v>
      </c>
      <c r="AD508" s="39">
        <v>988.45</v>
      </c>
      <c r="AE508" s="39">
        <v>994.71</v>
      </c>
      <c r="AF508" s="39">
        <v>1211.0899999999999</v>
      </c>
      <c r="AG508" s="39">
        <v>1415.27</v>
      </c>
      <c r="AH508" s="39">
        <v>1486.46</v>
      </c>
      <c r="AI508" s="39">
        <v>1592.46</v>
      </c>
      <c r="AJ508" s="39">
        <v>1619.6</v>
      </c>
      <c r="AK508" s="39">
        <v>1614.06</v>
      </c>
      <c r="AL508" s="39">
        <v>1667.05</v>
      </c>
      <c r="AM508" s="39">
        <v>1626.19</v>
      </c>
      <c r="AN508" s="39">
        <v>1624.58</v>
      </c>
      <c r="AO508" s="39">
        <v>1631.65</v>
      </c>
      <c r="AP508" s="39">
        <v>1607.64</v>
      </c>
      <c r="AQ508" s="39">
        <v>1614.36</v>
      </c>
      <c r="AR508" s="39">
        <v>1567.21</v>
      </c>
      <c r="AS508" s="39">
        <v>1501.56</v>
      </c>
      <c r="AT508" s="39">
        <v>1487.41</v>
      </c>
      <c r="AU508" s="39">
        <v>1425.25</v>
      </c>
      <c r="AV508" s="39">
        <v>1367.28</v>
      </c>
      <c r="AW508" s="39">
        <v>1390.81</v>
      </c>
      <c r="AX508" s="40">
        <v>1293.8900000000001</v>
      </c>
      <c r="AY508" s="340">
        <v>281.33999999999997</v>
      </c>
      <c r="AZ508" s="175">
        <v>6.1689230000000004</v>
      </c>
      <c r="BA508" s="159">
        <v>1905.0800000000002</v>
      </c>
    </row>
    <row r="509" spans="1:53">
      <c r="A509" s="47">
        <v>10</v>
      </c>
      <c r="B509" s="170">
        <f t="shared" si="325"/>
        <v>3454.6989230000004</v>
      </c>
      <c r="C509" s="170">
        <f t="shared" si="326"/>
        <v>3388.1189230000004</v>
      </c>
      <c r="D509" s="170">
        <f t="shared" si="327"/>
        <v>3333.7389230000008</v>
      </c>
      <c r="E509" s="170">
        <f t="shared" si="328"/>
        <v>3265.5189230000005</v>
      </c>
      <c r="F509" s="170">
        <f t="shared" si="329"/>
        <v>3282.3889230000004</v>
      </c>
      <c r="G509" s="170">
        <f t="shared" si="330"/>
        <v>3361.6689230000002</v>
      </c>
      <c r="H509" s="170">
        <f t="shared" si="331"/>
        <v>3503.7189230000004</v>
      </c>
      <c r="I509" s="170">
        <f t="shared" si="332"/>
        <v>3558.9489230000004</v>
      </c>
      <c r="J509" s="170">
        <f t="shared" si="333"/>
        <v>3678.5089230000003</v>
      </c>
      <c r="K509" s="170">
        <f t="shared" si="334"/>
        <v>3715.9089230000004</v>
      </c>
      <c r="L509" s="170">
        <f t="shared" si="335"/>
        <v>3685.7389230000008</v>
      </c>
      <c r="M509" s="170">
        <f t="shared" si="336"/>
        <v>3668.7389230000008</v>
      </c>
      <c r="N509" s="170">
        <f t="shared" si="337"/>
        <v>3642.1289230000002</v>
      </c>
      <c r="O509" s="170">
        <f t="shared" si="338"/>
        <v>3688.3789230000002</v>
      </c>
      <c r="P509" s="170">
        <f t="shared" si="339"/>
        <v>3705.9289230000004</v>
      </c>
      <c r="Q509" s="170">
        <f t="shared" si="340"/>
        <v>3690.3589230000007</v>
      </c>
      <c r="R509" s="170">
        <f t="shared" si="341"/>
        <v>3679.1889230000006</v>
      </c>
      <c r="S509" s="170">
        <f t="shared" si="342"/>
        <v>3671.4589230000001</v>
      </c>
      <c r="T509" s="170">
        <f t="shared" si="343"/>
        <v>3550.7889230000005</v>
      </c>
      <c r="U509" s="170">
        <f t="shared" si="344"/>
        <v>3541.8589230000007</v>
      </c>
      <c r="V509" s="170">
        <f t="shared" si="345"/>
        <v>3539.8789230000002</v>
      </c>
      <c r="W509" s="170">
        <f t="shared" si="346"/>
        <v>3497.7989230000003</v>
      </c>
      <c r="X509" s="170">
        <f t="shared" si="347"/>
        <v>3430.1989230000004</v>
      </c>
      <c r="Y509" s="172">
        <f t="shared" si="348"/>
        <v>3327.8489230000005</v>
      </c>
      <c r="Z509" s="37"/>
      <c r="AA509" s="38">
        <v>1262.1099999999999</v>
      </c>
      <c r="AB509" s="39">
        <v>1195.53</v>
      </c>
      <c r="AC509" s="39">
        <v>1141.1500000000001</v>
      </c>
      <c r="AD509" s="39">
        <v>1072.93</v>
      </c>
      <c r="AE509" s="39">
        <v>1089.8</v>
      </c>
      <c r="AF509" s="39">
        <v>1169.08</v>
      </c>
      <c r="AG509" s="39">
        <v>1311.13</v>
      </c>
      <c r="AH509" s="39">
        <v>1366.36</v>
      </c>
      <c r="AI509" s="39">
        <v>1485.92</v>
      </c>
      <c r="AJ509" s="39">
        <v>1523.32</v>
      </c>
      <c r="AK509" s="39">
        <v>1493.15</v>
      </c>
      <c r="AL509" s="39">
        <v>1476.15</v>
      </c>
      <c r="AM509" s="39">
        <v>1449.54</v>
      </c>
      <c r="AN509" s="39">
        <v>1495.79</v>
      </c>
      <c r="AO509" s="39">
        <v>1513.34</v>
      </c>
      <c r="AP509" s="39">
        <v>1497.77</v>
      </c>
      <c r="AQ509" s="39">
        <v>1486.6</v>
      </c>
      <c r="AR509" s="39">
        <v>1478.87</v>
      </c>
      <c r="AS509" s="39">
        <v>1358.2</v>
      </c>
      <c r="AT509" s="39">
        <v>1349.27</v>
      </c>
      <c r="AU509" s="39">
        <v>1347.29</v>
      </c>
      <c r="AV509" s="39">
        <v>1305.21</v>
      </c>
      <c r="AW509" s="39">
        <v>1237.6099999999999</v>
      </c>
      <c r="AX509" s="40">
        <v>1135.26</v>
      </c>
      <c r="AY509" s="340">
        <v>281.33999999999997</v>
      </c>
      <c r="AZ509" s="175">
        <v>6.1689230000000004</v>
      </c>
      <c r="BA509" s="159">
        <v>1905.0800000000002</v>
      </c>
    </row>
    <row r="510" spans="1:53">
      <c r="A510" s="47">
        <v>11</v>
      </c>
      <c r="B510" s="170">
        <f t="shared" si="325"/>
        <v>3275.7289230000006</v>
      </c>
      <c r="C510" s="170">
        <f t="shared" si="326"/>
        <v>3256.6689230000002</v>
      </c>
      <c r="D510" s="170">
        <f t="shared" si="327"/>
        <v>3207.7189230000004</v>
      </c>
      <c r="E510" s="170">
        <f t="shared" si="328"/>
        <v>3187.0489230000003</v>
      </c>
      <c r="F510" s="170">
        <f t="shared" si="329"/>
        <v>3189.3489230000005</v>
      </c>
      <c r="G510" s="170">
        <f t="shared" si="330"/>
        <v>3179.8989230000007</v>
      </c>
      <c r="H510" s="170">
        <f t="shared" si="331"/>
        <v>3324.9789230000006</v>
      </c>
      <c r="I510" s="170">
        <f t="shared" si="332"/>
        <v>3432.0489230000003</v>
      </c>
      <c r="J510" s="170">
        <f t="shared" si="333"/>
        <v>3487.5689230000007</v>
      </c>
      <c r="K510" s="170">
        <f t="shared" si="334"/>
        <v>3520.4789230000006</v>
      </c>
      <c r="L510" s="170">
        <f t="shared" si="335"/>
        <v>3523.2289230000006</v>
      </c>
      <c r="M510" s="170">
        <f t="shared" si="336"/>
        <v>3523.8189230000007</v>
      </c>
      <c r="N510" s="170">
        <f t="shared" si="337"/>
        <v>3515.1389230000004</v>
      </c>
      <c r="O510" s="170">
        <f t="shared" si="338"/>
        <v>3512.5689230000007</v>
      </c>
      <c r="P510" s="170">
        <f t="shared" si="339"/>
        <v>3515.4289230000004</v>
      </c>
      <c r="Q510" s="170">
        <f t="shared" si="340"/>
        <v>3508.9389230000006</v>
      </c>
      <c r="R510" s="170">
        <f t="shared" si="341"/>
        <v>3508.2089230000001</v>
      </c>
      <c r="S510" s="170">
        <f t="shared" si="342"/>
        <v>3503.9589230000001</v>
      </c>
      <c r="T510" s="170">
        <f t="shared" si="343"/>
        <v>3500.2389230000008</v>
      </c>
      <c r="U510" s="170">
        <f t="shared" si="344"/>
        <v>3493.2189230000004</v>
      </c>
      <c r="V510" s="170">
        <f t="shared" si="345"/>
        <v>3479.6989230000004</v>
      </c>
      <c r="W510" s="170">
        <f t="shared" si="346"/>
        <v>3405.2789230000008</v>
      </c>
      <c r="X510" s="170">
        <f t="shared" si="347"/>
        <v>3317.0289230000008</v>
      </c>
      <c r="Y510" s="172">
        <f t="shared" si="348"/>
        <v>3290.0689230000007</v>
      </c>
      <c r="Z510" s="37"/>
      <c r="AA510" s="41">
        <v>1083.1400000000001</v>
      </c>
      <c r="AB510" s="39">
        <v>1064.08</v>
      </c>
      <c r="AC510" s="39">
        <v>1015.1300000000001</v>
      </c>
      <c r="AD510" s="39">
        <v>994.46</v>
      </c>
      <c r="AE510" s="39">
        <v>996.76</v>
      </c>
      <c r="AF510" s="39">
        <v>987.31</v>
      </c>
      <c r="AG510" s="39">
        <v>1132.3900000000001</v>
      </c>
      <c r="AH510" s="39">
        <v>1239.46</v>
      </c>
      <c r="AI510" s="39">
        <v>1294.98</v>
      </c>
      <c r="AJ510" s="39">
        <v>1327.89</v>
      </c>
      <c r="AK510" s="39">
        <v>1330.64</v>
      </c>
      <c r="AL510" s="39">
        <v>1331.23</v>
      </c>
      <c r="AM510" s="39">
        <v>1322.55</v>
      </c>
      <c r="AN510" s="39">
        <v>1319.98</v>
      </c>
      <c r="AO510" s="39">
        <v>1322.84</v>
      </c>
      <c r="AP510" s="39">
        <v>1316.35</v>
      </c>
      <c r="AQ510" s="39">
        <v>1315.62</v>
      </c>
      <c r="AR510" s="39">
        <v>1311.37</v>
      </c>
      <c r="AS510" s="39">
        <v>1307.6500000000001</v>
      </c>
      <c r="AT510" s="39">
        <v>1300.6300000000001</v>
      </c>
      <c r="AU510" s="39">
        <v>1287.1099999999999</v>
      </c>
      <c r="AV510" s="39">
        <v>1212.69</v>
      </c>
      <c r="AW510" s="39">
        <v>1124.44</v>
      </c>
      <c r="AX510" s="40">
        <v>1097.48</v>
      </c>
      <c r="AY510" s="340">
        <v>281.33999999999997</v>
      </c>
      <c r="AZ510" s="175">
        <v>6.1689230000000004</v>
      </c>
      <c r="BA510" s="159">
        <v>1905.0800000000002</v>
      </c>
    </row>
    <row r="511" spans="1:53">
      <c r="A511" s="47">
        <v>12</v>
      </c>
      <c r="B511" s="170">
        <f t="shared" si="325"/>
        <v>3282.7289230000006</v>
      </c>
      <c r="C511" s="170">
        <f t="shared" si="326"/>
        <v>3220.0389230000005</v>
      </c>
      <c r="D511" s="170">
        <f t="shared" si="327"/>
        <v>3182.1489230000007</v>
      </c>
      <c r="E511" s="170">
        <f t="shared" si="328"/>
        <v>3179.3889230000004</v>
      </c>
      <c r="F511" s="170">
        <f t="shared" si="329"/>
        <v>3178.9789230000006</v>
      </c>
      <c r="G511" s="170">
        <f t="shared" si="330"/>
        <v>3173.3789230000002</v>
      </c>
      <c r="H511" s="170">
        <f t="shared" si="331"/>
        <v>3289.6589230000004</v>
      </c>
      <c r="I511" s="170">
        <f t="shared" si="332"/>
        <v>3434.3289230000005</v>
      </c>
      <c r="J511" s="170">
        <f t="shared" si="333"/>
        <v>3514.7289230000006</v>
      </c>
      <c r="K511" s="170">
        <f t="shared" si="334"/>
        <v>3568.9289230000004</v>
      </c>
      <c r="L511" s="170">
        <f t="shared" si="335"/>
        <v>3568.9789230000006</v>
      </c>
      <c r="M511" s="170">
        <f t="shared" si="336"/>
        <v>3568.0889230000002</v>
      </c>
      <c r="N511" s="170">
        <f t="shared" si="337"/>
        <v>3565.9689230000004</v>
      </c>
      <c r="O511" s="170">
        <f t="shared" si="338"/>
        <v>3560.2989230000003</v>
      </c>
      <c r="P511" s="170">
        <f t="shared" si="339"/>
        <v>3561.4189230000002</v>
      </c>
      <c r="Q511" s="170">
        <f t="shared" si="340"/>
        <v>3556.5489230000003</v>
      </c>
      <c r="R511" s="170">
        <f t="shared" si="341"/>
        <v>3560.1489230000007</v>
      </c>
      <c r="S511" s="170">
        <f t="shared" si="342"/>
        <v>3557.9089230000004</v>
      </c>
      <c r="T511" s="170">
        <f t="shared" si="343"/>
        <v>3557.1289230000002</v>
      </c>
      <c r="U511" s="170">
        <f t="shared" si="344"/>
        <v>3544.7389230000008</v>
      </c>
      <c r="V511" s="170">
        <f t="shared" si="345"/>
        <v>3511.8289230000005</v>
      </c>
      <c r="W511" s="170">
        <f t="shared" si="346"/>
        <v>3443.9189230000002</v>
      </c>
      <c r="X511" s="170">
        <f t="shared" si="347"/>
        <v>3372.8489230000005</v>
      </c>
      <c r="Y511" s="172">
        <f t="shared" si="348"/>
        <v>3273.0389230000005</v>
      </c>
      <c r="Z511" s="37"/>
      <c r="AA511" s="41">
        <v>1090.1400000000001</v>
      </c>
      <c r="AB511" s="39">
        <v>1027.45</v>
      </c>
      <c r="AC511" s="39">
        <v>989.56</v>
      </c>
      <c r="AD511" s="39">
        <v>986.8</v>
      </c>
      <c r="AE511" s="39">
        <v>986.39</v>
      </c>
      <c r="AF511" s="39">
        <v>980.79</v>
      </c>
      <c r="AG511" s="39">
        <v>1097.07</v>
      </c>
      <c r="AH511" s="39">
        <v>1241.74</v>
      </c>
      <c r="AI511" s="39">
        <v>1322.14</v>
      </c>
      <c r="AJ511" s="39">
        <v>1376.34</v>
      </c>
      <c r="AK511" s="39">
        <v>1376.39</v>
      </c>
      <c r="AL511" s="39">
        <v>1375.5</v>
      </c>
      <c r="AM511" s="39">
        <v>1373.38</v>
      </c>
      <c r="AN511" s="39">
        <v>1367.71</v>
      </c>
      <c r="AO511" s="39">
        <v>1368.83</v>
      </c>
      <c r="AP511" s="39">
        <v>1363.96</v>
      </c>
      <c r="AQ511" s="39">
        <v>1367.56</v>
      </c>
      <c r="AR511" s="39">
        <v>1365.32</v>
      </c>
      <c r="AS511" s="39">
        <v>1364.54</v>
      </c>
      <c r="AT511" s="39">
        <v>1352.15</v>
      </c>
      <c r="AU511" s="39">
        <v>1319.24</v>
      </c>
      <c r="AV511" s="39">
        <v>1251.33</v>
      </c>
      <c r="AW511" s="39">
        <v>1180.26</v>
      </c>
      <c r="AX511" s="40">
        <v>1080.45</v>
      </c>
      <c r="AY511" s="340">
        <v>281.33999999999997</v>
      </c>
      <c r="AZ511" s="175">
        <v>6.1689230000000004</v>
      </c>
      <c r="BA511" s="159">
        <v>1905.0800000000002</v>
      </c>
    </row>
    <row r="512" spans="1:53">
      <c r="A512" s="47">
        <v>13</v>
      </c>
      <c r="B512" s="170">
        <f t="shared" si="325"/>
        <v>3193.6889230000006</v>
      </c>
      <c r="C512" s="170">
        <f t="shared" si="326"/>
        <v>3190.3389230000002</v>
      </c>
      <c r="D512" s="170">
        <f t="shared" si="327"/>
        <v>3189.3789230000002</v>
      </c>
      <c r="E512" s="170">
        <f t="shared" si="328"/>
        <v>3148.5889230000002</v>
      </c>
      <c r="F512" s="170">
        <f t="shared" si="329"/>
        <v>3163.7189230000004</v>
      </c>
      <c r="G512" s="170">
        <f t="shared" si="330"/>
        <v>3192.0289230000008</v>
      </c>
      <c r="H512" s="170">
        <f t="shared" si="331"/>
        <v>3440.4789230000006</v>
      </c>
      <c r="I512" s="170">
        <f t="shared" si="332"/>
        <v>3494.7089230000001</v>
      </c>
      <c r="J512" s="170">
        <f t="shared" si="333"/>
        <v>3520.5289230000008</v>
      </c>
      <c r="K512" s="170">
        <f t="shared" si="334"/>
        <v>3500.3089230000005</v>
      </c>
      <c r="L512" s="170">
        <f t="shared" si="335"/>
        <v>3493.1289230000002</v>
      </c>
      <c r="M512" s="170">
        <f t="shared" si="336"/>
        <v>3480.7489230000006</v>
      </c>
      <c r="N512" s="170">
        <f t="shared" si="337"/>
        <v>3477.6089230000007</v>
      </c>
      <c r="O512" s="170">
        <f t="shared" si="338"/>
        <v>3470.6489230000007</v>
      </c>
      <c r="P512" s="170">
        <f t="shared" si="339"/>
        <v>3461.8389230000002</v>
      </c>
      <c r="Q512" s="170">
        <f t="shared" si="340"/>
        <v>3443.3289230000005</v>
      </c>
      <c r="R512" s="170">
        <f t="shared" si="341"/>
        <v>3444.1889230000006</v>
      </c>
      <c r="S512" s="170">
        <f t="shared" si="342"/>
        <v>3442.7389230000008</v>
      </c>
      <c r="T512" s="170">
        <f t="shared" si="343"/>
        <v>3432.8989230000007</v>
      </c>
      <c r="U512" s="170">
        <f t="shared" si="344"/>
        <v>3408.1789230000004</v>
      </c>
      <c r="V512" s="170">
        <f t="shared" si="345"/>
        <v>3389.1089230000007</v>
      </c>
      <c r="W512" s="170">
        <f t="shared" si="346"/>
        <v>3339.0389230000005</v>
      </c>
      <c r="X512" s="170">
        <f t="shared" si="347"/>
        <v>3281.9689230000004</v>
      </c>
      <c r="Y512" s="172">
        <f t="shared" si="348"/>
        <v>3186.3089230000005</v>
      </c>
      <c r="Z512" s="37"/>
      <c r="AA512" s="41">
        <v>1001.1000000000001</v>
      </c>
      <c r="AB512" s="39">
        <v>997.75</v>
      </c>
      <c r="AC512" s="39">
        <v>996.79</v>
      </c>
      <c r="AD512" s="39">
        <v>956</v>
      </c>
      <c r="AE512" s="39">
        <v>971.13</v>
      </c>
      <c r="AF512" s="39">
        <v>999.44</v>
      </c>
      <c r="AG512" s="39">
        <v>1247.8900000000001</v>
      </c>
      <c r="AH512" s="39">
        <v>1302.1199999999999</v>
      </c>
      <c r="AI512" s="39">
        <v>1327.94</v>
      </c>
      <c r="AJ512" s="39">
        <v>1307.72</v>
      </c>
      <c r="AK512" s="39">
        <v>1300.54</v>
      </c>
      <c r="AL512" s="39">
        <v>1288.1600000000001</v>
      </c>
      <c r="AM512" s="39">
        <v>1285.02</v>
      </c>
      <c r="AN512" s="39">
        <v>1278.06</v>
      </c>
      <c r="AO512" s="39">
        <v>1269.25</v>
      </c>
      <c r="AP512" s="39">
        <v>1250.74</v>
      </c>
      <c r="AQ512" s="39">
        <v>1251.5999999999999</v>
      </c>
      <c r="AR512" s="39">
        <v>1250.1500000000001</v>
      </c>
      <c r="AS512" s="39">
        <v>1240.31</v>
      </c>
      <c r="AT512" s="39">
        <v>1215.5899999999999</v>
      </c>
      <c r="AU512" s="39">
        <v>1196.52</v>
      </c>
      <c r="AV512" s="39">
        <v>1146.45</v>
      </c>
      <c r="AW512" s="39">
        <v>1089.3800000000001</v>
      </c>
      <c r="AX512" s="40">
        <v>993.72</v>
      </c>
      <c r="AY512" s="340">
        <v>281.33999999999997</v>
      </c>
      <c r="AZ512" s="175">
        <v>6.1689230000000004</v>
      </c>
      <c r="BA512" s="159">
        <v>1905.0800000000002</v>
      </c>
    </row>
    <row r="513" spans="1:53">
      <c r="A513" s="47">
        <v>14</v>
      </c>
      <c r="B513" s="170">
        <f t="shared" si="325"/>
        <v>3178.6989230000004</v>
      </c>
      <c r="C513" s="170">
        <f t="shared" si="326"/>
        <v>3106.6189230000004</v>
      </c>
      <c r="D513" s="170">
        <f t="shared" si="327"/>
        <v>3106.5089230000003</v>
      </c>
      <c r="E513" s="170">
        <f t="shared" si="328"/>
        <v>3102.4189230000006</v>
      </c>
      <c r="F513" s="170">
        <f t="shared" si="329"/>
        <v>3132.5589230000005</v>
      </c>
      <c r="G513" s="170">
        <f t="shared" si="330"/>
        <v>3196.0889230000007</v>
      </c>
      <c r="H513" s="170">
        <f t="shared" si="331"/>
        <v>3325.2589230000003</v>
      </c>
      <c r="I513" s="170">
        <f t="shared" si="332"/>
        <v>3402.0889230000002</v>
      </c>
      <c r="J513" s="170">
        <f t="shared" si="333"/>
        <v>3457.7589230000003</v>
      </c>
      <c r="K513" s="170">
        <f t="shared" si="334"/>
        <v>3470.2289230000006</v>
      </c>
      <c r="L513" s="170">
        <f t="shared" si="335"/>
        <v>3472.6989230000004</v>
      </c>
      <c r="M513" s="170">
        <f t="shared" si="336"/>
        <v>3474.2789230000008</v>
      </c>
      <c r="N513" s="170">
        <f t="shared" si="337"/>
        <v>3479.5289230000008</v>
      </c>
      <c r="O513" s="170">
        <f t="shared" si="338"/>
        <v>3477.1189230000004</v>
      </c>
      <c r="P513" s="170">
        <f t="shared" si="339"/>
        <v>3488.5389230000005</v>
      </c>
      <c r="Q513" s="170">
        <f t="shared" si="340"/>
        <v>3480.1289230000002</v>
      </c>
      <c r="R513" s="170">
        <f t="shared" si="341"/>
        <v>3486.0689230000007</v>
      </c>
      <c r="S513" s="170">
        <f t="shared" si="342"/>
        <v>3472.4489230000004</v>
      </c>
      <c r="T513" s="170">
        <f t="shared" si="343"/>
        <v>3474.0589230000005</v>
      </c>
      <c r="U513" s="170">
        <f t="shared" si="344"/>
        <v>3458.8089230000005</v>
      </c>
      <c r="V513" s="170">
        <f t="shared" si="345"/>
        <v>3453.0089230000003</v>
      </c>
      <c r="W513" s="170">
        <f t="shared" si="346"/>
        <v>3426.0089230000003</v>
      </c>
      <c r="X513" s="170">
        <f t="shared" si="347"/>
        <v>3298.5689230000007</v>
      </c>
      <c r="Y513" s="172">
        <f t="shared" si="348"/>
        <v>3188.1089230000007</v>
      </c>
      <c r="Z513" s="37"/>
      <c r="AA513" s="41">
        <v>986.11</v>
      </c>
      <c r="AB513" s="39">
        <v>914.03</v>
      </c>
      <c r="AC513" s="39">
        <v>913.92</v>
      </c>
      <c r="AD513" s="39">
        <v>909.83</v>
      </c>
      <c r="AE513" s="39">
        <v>939.97</v>
      </c>
      <c r="AF513" s="39">
        <v>1003.5000000000001</v>
      </c>
      <c r="AG513" s="39">
        <v>1132.67</v>
      </c>
      <c r="AH513" s="39">
        <v>1209.5</v>
      </c>
      <c r="AI513" s="39">
        <v>1265.17</v>
      </c>
      <c r="AJ513" s="39">
        <v>1277.6400000000001</v>
      </c>
      <c r="AK513" s="39">
        <v>1280.1099999999999</v>
      </c>
      <c r="AL513" s="39">
        <v>1281.69</v>
      </c>
      <c r="AM513" s="39">
        <v>1286.94</v>
      </c>
      <c r="AN513" s="39">
        <v>1284.53</v>
      </c>
      <c r="AO513" s="39">
        <v>1295.95</v>
      </c>
      <c r="AP513" s="39">
        <v>1287.54</v>
      </c>
      <c r="AQ513" s="39">
        <v>1293.48</v>
      </c>
      <c r="AR513" s="39">
        <v>1279.8599999999999</v>
      </c>
      <c r="AS513" s="39">
        <v>1281.47</v>
      </c>
      <c r="AT513" s="39">
        <v>1266.22</v>
      </c>
      <c r="AU513" s="39">
        <v>1260.42</v>
      </c>
      <c r="AV513" s="39">
        <v>1233.42</v>
      </c>
      <c r="AW513" s="39">
        <v>1105.98</v>
      </c>
      <c r="AX513" s="40">
        <v>995.52</v>
      </c>
      <c r="AY513" s="340">
        <v>281.33999999999997</v>
      </c>
      <c r="AZ513" s="175">
        <v>6.1689230000000004</v>
      </c>
      <c r="BA513" s="159">
        <v>1905.0800000000002</v>
      </c>
    </row>
    <row r="514" spans="1:53">
      <c r="A514" s="47">
        <v>15</v>
      </c>
      <c r="B514" s="170">
        <f t="shared" si="325"/>
        <v>3177.8889230000004</v>
      </c>
      <c r="C514" s="170">
        <f t="shared" si="326"/>
        <v>3090.3889230000004</v>
      </c>
      <c r="D514" s="170">
        <f t="shared" si="327"/>
        <v>3082.0489230000003</v>
      </c>
      <c r="E514" s="170">
        <f t="shared" si="328"/>
        <v>3078.5589230000005</v>
      </c>
      <c r="F514" s="170">
        <f t="shared" si="329"/>
        <v>3093.6889230000006</v>
      </c>
      <c r="G514" s="170">
        <f t="shared" si="330"/>
        <v>3193.7989230000003</v>
      </c>
      <c r="H514" s="170">
        <f t="shared" si="331"/>
        <v>3344.0789230000005</v>
      </c>
      <c r="I514" s="170">
        <f t="shared" si="332"/>
        <v>3359.5889230000002</v>
      </c>
      <c r="J514" s="170">
        <f t="shared" si="333"/>
        <v>3379.0789230000005</v>
      </c>
      <c r="K514" s="170">
        <f t="shared" si="334"/>
        <v>3386.4589230000001</v>
      </c>
      <c r="L514" s="170">
        <f t="shared" si="335"/>
        <v>3374.5289230000008</v>
      </c>
      <c r="M514" s="170">
        <f t="shared" si="336"/>
        <v>3382.6489230000007</v>
      </c>
      <c r="N514" s="170">
        <f t="shared" si="337"/>
        <v>3365.7689230000005</v>
      </c>
      <c r="O514" s="170">
        <f t="shared" si="338"/>
        <v>3350.9989230000006</v>
      </c>
      <c r="P514" s="170">
        <f t="shared" si="339"/>
        <v>3349.8589230000007</v>
      </c>
      <c r="Q514" s="170">
        <f t="shared" si="340"/>
        <v>3341.5689230000007</v>
      </c>
      <c r="R514" s="170">
        <f t="shared" si="341"/>
        <v>3337.4689230000004</v>
      </c>
      <c r="S514" s="170">
        <f t="shared" si="342"/>
        <v>3330.9089230000004</v>
      </c>
      <c r="T514" s="170">
        <f t="shared" si="343"/>
        <v>3320.7989230000003</v>
      </c>
      <c r="U514" s="170">
        <f t="shared" si="344"/>
        <v>3328.1689230000002</v>
      </c>
      <c r="V514" s="170">
        <f t="shared" si="345"/>
        <v>3308.0889230000002</v>
      </c>
      <c r="W514" s="170">
        <f t="shared" si="346"/>
        <v>3404.2589230000003</v>
      </c>
      <c r="X514" s="170">
        <f t="shared" si="347"/>
        <v>3371.9289230000004</v>
      </c>
      <c r="Y514" s="172">
        <f t="shared" si="348"/>
        <v>3307.0389230000005</v>
      </c>
      <c r="Z514" s="37"/>
      <c r="AA514" s="41">
        <v>985.3</v>
      </c>
      <c r="AB514" s="39">
        <v>897.8</v>
      </c>
      <c r="AC514" s="39">
        <v>889.46</v>
      </c>
      <c r="AD514" s="39">
        <v>885.97</v>
      </c>
      <c r="AE514" s="39">
        <v>901.1</v>
      </c>
      <c r="AF514" s="39">
        <v>1001.2099999999999</v>
      </c>
      <c r="AG514" s="39">
        <v>1151.49</v>
      </c>
      <c r="AH514" s="39">
        <v>1167</v>
      </c>
      <c r="AI514" s="39">
        <v>1186.49</v>
      </c>
      <c r="AJ514" s="39">
        <v>1193.8699999999999</v>
      </c>
      <c r="AK514" s="39">
        <v>1181.94</v>
      </c>
      <c r="AL514" s="39">
        <v>1190.06</v>
      </c>
      <c r="AM514" s="39">
        <v>1173.18</v>
      </c>
      <c r="AN514" s="39">
        <v>1158.4100000000001</v>
      </c>
      <c r="AO514" s="39">
        <v>1157.27</v>
      </c>
      <c r="AP514" s="39">
        <v>1148.98</v>
      </c>
      <c r="AQ514" s="39">
        <v>1144.8800000000001</v>
      </c>
      <c r="AR514" s="39">
        <v>1138.32</v>
      </c>
      <c r="AS514" s="39">
        <v>1128.21</v>
      </c>
      <c r="AT514" s="39">
        <v>1135.58</v>
      </c>
      <c r="AU514" s="39">
        <v>1115.5</v>
      </c>
      <c r="AV514" s="39">
        <v>1211.67</v>
      </c>
      <c r="AW514" s="39">
        <v>1179.3399999999999</v>
      </c>
      <c r="AX514" s="40">
        <v>1114.45</v>
      </c>
      <c r="AY514" s="340">
        <v>281.33999999999997</v>
      </c>
      <c r="AZ514" s="175">
        <v>6.1689230000000004</v>
      </c>
      <c r="BA514" s="159">
        <v>1905.0800000000002</v>
      </c>
    </row>
    <row r="515" spans="1:53">
      <c r="A515" s="47">
        <v>16</v>
      </c>
      <c r="B515" s="170">
        <f t="shared" si="325"/>
        <v>3132.5089230000003</v>
      </c>
      <c r="C515" s="170">
        <f t="shared" si="326"/>
        <v>3128.9089230000004</v>
      </c>
      <c r="D515" s="170">
        <f t="shared" si="327"/>
        <v>3063.6689230000006</v>
      </c>
      <c r="E515" s="170">
        <f t="shared" si="328"/>
        <v>3068.2289230000006</v>
      </c>
      <c r="F515" s="170">
        <f t="shared" si="329"/>
        <v>3081.0789230000005</v>
      </c>
      <c r="G515" s="170">
        <f t="shared" si="330"/>
        <v>3135.4489230000004</v>
      </c>
      <c r="H515" s="170">
        <f t="shared" si="331"/>
        <v>3292.3189230000007</v>
      </c>
      <c r="I515" s="170">
        <f t="shared" si="332"/>
        <v>3460.5989230000005</v>
      </c>
      <c r="J515" s="170">
        <f t="shared" si="333"/>
        <v>3495.1189230000004</v>
      </c>
      <c r="K515" s="170">
        <f t="shared" si="334"/>
        <v>3537.5389230000005</v>
      </c>
      <c r="L515" s="170">
        <f t="shared" si="335"/>
        <v>3536.0589230000005</v>
      </c>
      <c r="M515" s="170">
        <f t="shared" si="336"/>
        <v>3502.1889230000006</v>
      </c>
      <c r="N515" s="170">
        <f t="shared" si="337"/>
        <v>3495.0489230000003</v>
      </c>
      <c r="O515" s="170">
        <f t="shared" si="338"/>
        <v>3491.3889230000004</v>
      </c>
      <c r="P515" s="170">
        <f t="shared" si="339"/>
        <v>3514.4289230000004</v>
      </c>
      <c r="Q515" s="170">
        <f t="shared" si="340"/>
        <v>3480.1789230000004</v>
      </c>
      <c r="R515" s="170">
        <f t="shared" si="341"/>
        <v>3476.1989230000004</v>
      </c>
      <c r="S515" s="170">
        <f t="shared" si="342"/>
        <v>3469.9389230000006</v>
      </c>
      <c r="T515" s="170">
        <f t="shared" si="343"/>
        <v>3460.6889230000006</v>
      </c>
      <c r="U515" s="170">
        <f t="shared" si="344"/>
        <v>3474.7089230000001</v>
      </c>
      <c r="V515" s="170">
        <f t="shared" si="345"/>
        <v>3442.1589230000004</v>
      </c>
      <c r="W515" s="170">
        <f t="shared" si="346"/>
        <v>3415.1089230000007</v>
      </c>
      <c r="X515" s="170">
        <f t="shared" si="347"/>
        <v>3390.7689230000005</v>
      </c>
      <c r="Y515" s="172">
        <f t="shared" si="348"/>
        <v>3331.8889230000004</v>
      </c>
      <c r="Z515" s="37"/>
      <c r="AA515" s="41">
        <v>939.92</v>
      </c>
      <c r="AB515" s="39">
        <v>936.32</v>
      </c>
      <c r="AC515" s="39">
        <v>871.08</v>
      </c>
      <c r="AD515" s="39">
        <v>875.64</v>
      </c>
      <c r="AE515" s="39">
        <v>888.49</v>
      </c>
      <c r="AF515" s="39">
        <v>942.86</v>
      </c>
      <c r="AG515" s="39">
        <v>1099.73</v>
      </c>
      <c r="AH515" s="39">
        <v>1268.01</v>
      </c>
      <c r="AI515" s="39">
        <v>1302.53</v>
      </c>
      <c r="AJ515" s="39">
        <v>1344.95</v>
      </c>
      <c r="AK515" s="39">
        <v>1343.47</v>
      </c>
      <c r="AL515" s="39">
        <v>1309.5999999999999</v>
      </c>
      <c r="AM515" s="39">
        <v>1302.46</v>
      </c>
      <c r="AN515" s="39">
        <v>1298.8</v>
      </c>
      <c r="AO515" s="39">
        <v>1321.84</v>
      </c>
      <c r="AP515" s="39">
        <v>1287.5899999999999</v>
      </c>
      <c r="AQ515" s="39">
        <v>1283.6099999999999</v>
      </c>
      <c r="AR515" s="39">
        <v>1277.3499999999999</v>
      </c>
      <c r="AS515" s="39">
        <v>1268.0999999999999</v>
      </c>
      <c r="AT515" s="39">
        <v>1282.1199999999999</v>
      </c>
      <c r="AU515" s="39">
        <v>1249.57</v>
      </c>
      <c r="AV515" s="39">
        <v>1222.52</v>
      </c>
      <c r="AW515" s="39">
        <v>1198.18</v>
      </c>
      <c r="AX515" s="40">
        <v>1139.3</v>
      </c>
      <c r="AY515" s="340">
        <v>281.33999999999997</v>
      </c>
      <c r="AZ515" s="175">
        <v>6.1689230000000004</v>
      </c>
      <c r="BA515" s="159">
        <v>1905.0800000000002</v>
      </c>
    </row>
    <row r="516" spans="1:53">
      <c r="A516" s="47">
        <v>17</v>
      </c>
      <c r="B516" s="170">
        <f t="shared" si="325"/>
        <v>3288.6889230000006</v>
      </c>
      <c r="C516" s="170">
        <f t="shared" si="326"/>
        <v>3186.6389230000004</v>
      </c>
      <c r="D516" s="170">
        <f t="shared" si="327"/>
        <v>3117.8689230000004</v>
      </c>
      <c r="E516" s="170">
        <f t="shared" si="328"/>
        <v>3114.3289230000005</v>
      </c>
      <c r="F516" s="170">
        <f t="shared" si="329"/>
        <v>3114.1789230000004</v>
      </c>
      <c r="G516" s="170">
        <f t="shared" si="330"/>
        <v>3169.6389230000004</v>
      </c>
      <c r="H516" s="170">
        <f t="shared" si="331"/>
        <v>3286.8289230000005</v>
      </c>
      <c r="I516" s="170">
        <f t="shared" si="332"/>
        <v>3496.8889230000004</v>
      </c>
      <c r="J516" s="170">
        <f t="shared" si="333"/>
        <v>3612.4889230000008</v>
      </c>
      <c r="K516" s="170">
        <f t="shared" si="334"/>
        <v>3644.7589230000003</v>
      </c>
      <c r="L516" s="170">
        <f t="shared" si="335"/>
        <v>3642.9689230000004</v>
      </c>
      <c r="M516" s="170">
        <f t="shared" si="336"/>
        <v>3643.9289230000004</v>
      </c>
      <c r="N516" s="170">
        <f t="shared" si="337"/>
        <v>3642.1889230000006</v>
      </c>
      <c r="O516" s="170">
        <f t="shared" si="338"/>
        <v>3640.1689230000002</v>
      </c>
      <c r="P516" s="170">
        <f t="shared" si="339"/>
        <v>3637.1789230000004</v>
      </c>
      <c r="Q516" s="170">
        <f t="shared" si="340"/>
        <v>3668.5289230000008</v>
      </c>
      <c r="R516" s="170">
        <f t="shared" si="341"/>
        <v>3634.0689230000007</v>
      </c>
      <c r="S516" s="170">
        <f t="shared" si="342"/>
        <v>3651.1689230000002</v>
      </c>
      <c r="T516" s="170">
        <f t="shared" si="343"/>
        <v>3604.0689230000007</v>
      </c>
      <c r="U516" s="170">
        <f t="shared" si="344"/>
        <v>3597.5489230000003</v>
      </c>
      <c r="V516" s="170">
        <f t="shared" si="345"/>
        <v>3592.8789230000002</v>
      </c>
      <c r="W516" s="170">
        <f t="shared" si="346"/>
        <v>3549.9889230000008</v>
      </c>
      <c r="X516" s="170">
        <f t="shared" si="347"/>
        <v>3458.1889230000006</v>
      </c>
      <c r="Y516" s="172">
        <f t="shared" si="348"/>
        <v>3407.8889230000004</v>
      </c>
      <c r="Z516" s="37"/>
      <c r="AA516" s="41">
        <v>1096.0999999999999</v>
      </c>
      <c r="AB516" s="39">
        <v>994.05</v>
      </c>
      <c r="AC516" s="39">
        <v>925.28</v>
      </c>
      <c r="AD516" s="39">
        <v>921.74</v>
      </c>
      <c r="AE516" s="39">
        <v>921.59</v>
      </c>
      <c r="AF516" s="39">
        <v>977.05</v>
      </c>
      <c r="AG516" s="39">
        <v>1094.24</v>
      </c>
      <c r="AH516" s="39">
        <v>1304.3</v>
      </c>
      <c r="AI516" s="39">
        <v>1419.9</v>
      </c>
      <c r="AJ516" s="39">
        <v>1452.17</v>
      </c>
      <c r="AK516" s="39">
        <v>1450.38</v>
      </c>
      <c r="AL516" s="39">
        <v>1451.34</v>
      </c>
      <c r="AM516" s="39">
        <v>1449.6</v>
      </c>
      <c r="AN516" s="39">
        <v>1447.58</v>
      </c>
      <c r="AO516" s="39">
        <v>1444.59</v>
      </c>
      <c r="AP516" s="39">
        <v>1475.94</v>
      </c>
      <c r="AQ516" s="39">
        <v>1441.48</v>
      </c>
      <c r="AR516" s="39">
        <v>1458.58</v>
      </c>
      <c r="AS516" s="39">
        <v>1411.48</v>
      </c>
      <c r="AT516" s="39">
        <v>1404.96</v>
      </c>
      <c r="AU516" s="39">
        <v>1400.29</v>
      </c>
      <c r="AV516" s="39">
        <v>1357.4</v>
      </c>
      <c r="AW516" s="39">
        <v>1265.5999999999999</v>
      </c>
      <c r="AX516" s="40">
        <v>1215.3</v>
      </c>
      <c r="AY516" s="340">
        <v>281.33999999999997</v>
      </c>
      <c r="AZ516" s="175">
        <v>6.1689230000000004</v>
      </c>
      <c r="BA516" s="159">
        <v>1905.0800000000002</v>
      </c>
    </row>
    <row r="517" spans="1:53">
      <c r="A517" s="47">
        <v>18</v>
      </c>
      <c r="B517" s="170">
        <f t="shared" si="325"/>
        <v>3241.4289230000004</v>
      </c>
      <c r="C517" s="170">
        <f t="shared" si="326"/>
        <v>3137.3789230000002</v>
      </c>
      <c r="D517" s="170">
        <f t="shared" si="327"/>
        <v>3116.2089230000006</v>
      </c>
      <c r="E517" s="170">
        <f t="shared" si="328"/>
        <v>3117.2789230000008</v>
      </c>
      <c r="F517" s="170">
        <f t="shared" si="329"/>
        <v>3117.5089230000003</v>
      </c>
      <c r="G517" s="170">
        <f t="shared" si="330"/>
        <v>3118.9489230000004</v>
      </c>
      <c r="H517" s="170">
        <f t="shared" si="331"/>
        <v>3127.0389230000005</v>
      </c>
      <c r="I517" s="170">
        <f t="shared" si="332"/>
        <v>3437.7689230000005</v>
      </c>
      <c r="J517" s="170">
        <f t="shared" si="333"/>
        <v>3582.8989230000007</v>
      </c>
      <c r="K517" s="170">
        <f t="shared" si="334"/>
        <v>3598.0889230000002</v>
      </c>
      <c r="L517" s="170">
        <f t="shared" si="335"/>
        <v>3599.1689230000002</v>
      </c>
      <c r="M517" s="170">
        <f t="shared" si="336"/>
        <v>3593.3289230000005</v>
      </c>
      <c r="N517" s="170">
        <f t="shared" si="337"/>
        <v>3585.3589230000007</v>
      </c>
      <c r="O517" s="170">
        <f t="shared" si="338"/>
        <v>3584.5289230000008</v>
      </c>
      <c r="P517" s="170">
        <f t="shared" si="339"/>
        <v>3593.8289230000005</v>
      </c>
      <c r="Q517" s="170">
        <f t="shared" si="340"/>
        <v>3590.1389230000004</v>
      </c>
      <c r="R517" s="170">
        <f t="shared" si="341"/>
        <v>3582.9989230000006</v>
      </c>
      <c r="S517" s="170">
        <f t="shared" si="342"/>
        <v>3582.0289230000008</v>
      </c>
      <c r="T517" s="170">
        <f t="shared" si="343"/>
        <v>3572.2789230000008</v>
      </c>
      <c r="U517" s="170">
        <f t="shared" si="344"/>
        <v>3572.8189230000007</v>
      </c>
      <c r="V517" s="170">
        <f t="shared" si="345"/>
        <v>3554.6389230000004</v>
      </c>
      <c r="W517" s="170">
        <f t="shared" si="346"/>
        <v>3493.4289230000004</v>
      </c>
      <c r="X517" s="170">
        <f t="shared" si="347"/>
        <v>3408.2789230000008</v>
      </c>
      <c r="Y517" s="172">
        <f t="shared" si="348"/>
        <v>3301.6889230000006</v>
      </c>
      <c r="Z517" s="37"/>
      <c r="AA517" s="41">
        <v>1048.8399999999999</v>
      </c>
      <c r="AB517" s="39">
        <v>944.79</v>
      </c>
      <c r="AC517" s="39">
        <v>923.62</v>
      </c>
      <c r="AD517" s="39">
        <v>924.69</v>
      </c>
      <c r="AE517" s="39">
        <v>924.92</v>
      </c>
      <c r="AF517" s="39">
        <v>926.36</v>
      </c>
      <c r="AG517" s="39">
        <v>934.45</v>
      </c>
      <c r="AH517" s="39">
        <v>1245.18</v>
      </c>
      <c r="AI517" s="39">
        <v>1390.31</v>
      </c>
      <c r="AJ517" s="39">
        <v>1405.5</v>
      </c>
      <c r="AK517" s="39">
        <v>1406.58</v>
      </c>
      <c r="AL517" s="39">
        <v>1400.74</v>
      </c>
      <c r="AM517" s="39">
        <v>1392.77</v>
      </c>
      <c r="AN517" s="39">
        <v>1391.94</v>
      </c>
      <c r="AO517" s="39">
        <v>1401.24</v>
      </c>
      <c r="AP517" s="39">
        <v>1397.55</v>
      </c>
      <c r="AQ517" s="39">
        <v>1390.41</v>
      </c>
      <c r="AR517" s="39">
        <v>1389.44</v>
      </c>
      <c r="AS517" s="39">
        <v>1379.69</v>
      </c>
      <c r="AT517" s="39">
        <v>1380.23</v>
      </c>
      <c r="AU517" s="39">
        <v>1362.05</v>
      </c>
      <c r="AV517" s="39">
        <v>1300.8399999999999</v>
      </c>
      <c r="AW517" s="39">
        <v>1215.69</v>
      </c>
      <c r="AX517" s="40">
        <v>1109.0999999999999</v>
      </c>
      <c r="AY517" s="340">
        <v>281.33999999999997</v>
      </c>
      <c r="AZ517" s="175">
        <v>6.1689230000000004</v>
      </c>
      <c r="BA517" s="159">
        <v>1905.0800000000002</v>
      </c>
    </row>
    <row r="518" spans="1:53">
      <c r="A518" s="47">
        <v>19</v>
      </c>
      <c r="B518" s="170">
        <f t="shared" si="325"/>
        <v>3162.1789230000004</v>
      </c>
      <c r="C518" s="170">
        <f t="shared" si="326"/>
        <v>3089.1989230000004</v>
      </c>
      <c r="D518" s="170">
        <f t="shared" si="327"/>
        <v>3087.4389230000006</v>
      </c>
      <c r="E518" s="170">
        <f t="shared" si="328"/>
        <v>3087.8189230000007</v>
      </c>
      <c r="F518" s="170">
        <f t="shared" si="329"/>
        <v>3091.1289230000002</v>
      </c>
      <c r="G518" s="170">
        <f t="shared" si="330"/>
        <v>3110.9589230000006</v>
      </c>
      <c r="H518" s="170">
        <f t="shared" si="331"/>
        <v>3435.7589230000003</v>
      </c>
      <c r="I518" s="170">
        <f t="shared" si="332"/>
        <v>3530.2589230000003</v>
      </c>
      <c r="J518" s="170">
        <f t="shared" si="333"/>
        <v>3583.4889230000008</v>
      </c>
      <c r="K518" s="170">
        <f t="shared" si="334"/>
        <v>3592.3389230000002</v>
      </c>
      <c r="L518" s="170">
        <f t="shared" si="335"/>
        <v>3535.7089230000001</v>
      </c>
      <c r="M518" s="170">
        <f t="shared" si="336"/>
        <v>3548.1889230000006</v>
      </c>
      <c r="N518" s="170">
        <f t="shared" si="337"/>
        <v>3455.4389230000006</v>
      </c>
      <c r="O518" s="170">
        <f t="shared" si="338"/>
        <v>3445.8389230000002</v>
      </c>
      <c r="P518" s="170">
        <f t="shared" si="339"/>
        <v>3407.5589230000005</v>
      </c>
      <c r="Q518" s="170">
        <f t="shared" si="340"/>
        <v>3410.2489230000006</v>
      </c>
      <c r="R518" s="170">
        <f t="shared" si="341"/>
        <v>3528.1089230000007</v>
      </c>
      <c r="S518" s="170">
        <f t="shared" si="342"/>
        <v>3527.9389230000006</v>
      </c>
      <c r="T518" s="170">
        <f t="shared" si="343"/>
        <v>3516.1689230000002</v>
      </c>
      <c r="U518" s="170">
        <f t="shared" si="344"/>
        <v>3519.3989230000007</v>
      </c>
      <c r="V518" s="170">
        <f t="shared" si="345"/>
        <v>3496.8989230000007</v>
      </c>
      <c r="W518" s="170">
        <f t="shared" si="346"/>
        <v>3417.1889230000006</v>
      </c>
      <c r="X518" s="170">
        <f t="shared" si="347"/>
        <v>3329.2589230000003</v>
      </c>
      <c r="Y518" s="172">
        <f t="shared" si="348"/>
        <v>3164.7889230000005</v>
      </c>
      <c r="Z518" s="37"/>
      <c r="AA518" s="41">
        <v>969.59</v>
      </c>
      <c r="AB518" s="39">
        <v>896.61</v>
      </c>
      <c r="AC518" s="39">
        <v>894.85</v>
      </c>
      <c r="AD518" s="39">
        <v>895.23</v>
      </c>
      <c r="AE518" s="39">
        <v>898.54</v>
      </c>
      <c r="AF518" s="39">
        <v>918.37</v>
      </c>
      <c r="AG518" s="39">
        <v>1243.17</v>
      </c>
      <c r="AH518" s="39">
        <v>1337.67</v>
      </c>
      <c r="AI518" s="39">
        <v>1390.9</v>
      </c>
      <c r="AJ518" s="39">
        <v>1399.75</v>
      </c>
      <c r="AK518" s="39">
        <v>1343.12</v>
      </c>
      <c r="AL518" s="39">
        <v>1355.6</v>
      </c>
      <c r="AM518" s="39">
        <v>1262.8499999999999</v>
      </c>
      <c r="AN518" s="39">
        <v>1253.25</v>
      </c>
      <c r="AO518" s="39">
        <v>1214.97</v>
      </c>
      <c r="AP518" s="39">
        <v>1217.6600000000001</v>
      </c>
      <c r="AQ518" s="39">
        <v>1335.52</v>
      </c>
      <c r="AR518" s="39">
        <v>1335.35</v>
      </c>
      <c r="AS518" s="39">
        <v>1323.58</v>
      </c>
      <c r="AT518" s="39">
        <v>1326.81</v>
      </c>
      <c r="AU518" s="39">
        <v>1304.31</v>
      </c>
      <c r="AV518" s="39">
        <v>1224.5999999999999</v>
      </c>
      <c r="AW518" s="39">
        <v>1136.67</v>
      </c>
      <c r="AX518" s="40">
        <v>972.2</v>
      </c>
      <c r="AY518" s="340">
        <v>281.33999999999997</v>
      </c>
      <c r="AZ518" s="175">
        <v>6.1689230000000004</v>
      </c>
      <c r="BA518" s="159">
        <v>1905.0800000000002</v>
      </c>
    </row>
    <row r="519" spans="1:53">
      <c r="A519" s="47">
        <v>20</v>
      </c>
      <c r="B519" s="170">
        <f t="shared" si="325"/>
        <v>3089.2189230000004</v>
      </c>
      <c r="C519" s="170">
        <f t="shared" si="326"/>
        <v>3073.6489230000007</v>
      </c>
      <c r="D519" s="170">
        <f t="shared" si="327"/>
        <v>3049.0789230000005</v>
      </c>
      <c r="E519" s="170">
        <f t="shared" si="328"/>
        <v>3066.3289230000005</v>
      </c>
      <c r="F519" s="170">
        <f t="shared" si="329"/>
        <v>3079.4789230000006</v>
      </c>
      <c r="G519" s="170">
        <f t="shared" si="330"/>
        <v>3173.5989230000005</v>
      </c>
      <c r="H519" s="170">
        <f t="shared" si="331"/>
        <v>3397.9689230000004</v>
      </c>
      <c r="I519" s="170">
        <f t="shared" si="332"/>
        <v>3524.6089230000007</v>
      </c>
      <c r="J519" s="170">
        <f t="shared" si="333"/>
        <v>3609.0689230000007</v>
      </c>
      <c r="K519" s="170">
        <f t="shared" si="334"/>
        <v>3611.4189230000002</v>
      </c>
      <c r="L519" s="170">
        <f t="shared" si="335"/>
        <v>3634.4189230000002</v>
      </c>
      <c r="M519" s="170">
        <f t="shared" si="336"/>
        <v>3619.2689230000005</v>
      </c>
      <c r="N519" s="170">
        <f t="shared" si="337"/>
        <v>3576.6989230000004</v>
      </c>
      <c r="O519" s="170">
        <f t="shared" si="338"/>
        <v>3575.4089230000004</v>
      </c>
      <c r="P519" s="170">
        <f t="shared" si="339"/>
        <v>3592.5189230000005</v>
      </c>
      <c r="Q519" s="170">
        <f t="shared" si="340"/>
        <v>3569.0189230000005</v>
      </c>
      <c r="R519" s="170">
        <f t="shared" si="341"/>
        <v>3510.9589230000001</v>
      </c>
      <c r="S519" s="170">
        <f t="shared" si="342"/>
        <v>3503.5689230000007</v>
      </c>
      <c r="T519" s="170">
        <f t="shared" si="343"/>
        <v>3493.1889230000006</v>
      </c>
      <c r="U519" s="170">
        <f t="shared" si="344"/>
        <v>3481.6689230000002</v>
      </c>
      <c r="V519" s="170">
        <f t="shared" si="345"/>
        <v>3446.8289230000005</v>
      </c>
      <c r="W519" s="170">
        <f t="shared" si="346"/>
        <v>3363.1989230000004</v>
      </c>
      <c r="X519" s="170">
        <f t="shared" si="347"/>
        <v>3239.0689230000007</v>
      </c>
      <c r="Y519" s="172">
        <f t="shared" si="348"/>
        <v>3194.4989230000006</v>
      </c>
      <c r="Z519" s="37"/>
      <c r="AA519" s="41">
        <v>896.63</v>
      </c>
      <c r="AB519" s="39">
        <v>881.06</v>
      </c>
      <c r="AC519" s="39">
        <v>856.49</v>
      </c>
      <c r="AD519" s="39">
        <v>873.74</v>
      </c>
      <c r="AE519" s="39">
        <v>886.89</v>
      </c>
      <c r="AF519" s="39">
        <v>981.01</v>
      </c>
      <c r="AG519" s="39">
        <v>1205.3800000000001</v>
      </c>
      <c r="AH519" s="39">
        <v>1332.02</v>
      </c>
      <c r="AI519" s="39">
        <v>1416.48</v>
      </c>
      <c r="AJ519" s="39">
        <v>1418.83</v>
      </c>
      <c r="AK519" s="39">
        <v>1441.83</v>
      </c>
      <c r="AL519" s="39">
        <v>1426.68</v>
      </c>
      <c r="AM519" s="39">
        <v>1384.11</v>
      </c>
      <c r="AN519" s="39">
        <v>1382.82</v>
      </c>
      <c r="AO519" s="39">
        <v>1399.93</v>
      </c>
      <c r="AP519" s="39">
        <v>1376.43</v>
      </c>
      <c r="AQ519" s="39">
        <v>1318.37</v>
      </c>
      <c r="AR519" s="39">
        <v>1310.98</v>
      </c>
      <c r="AS519" s="39">
        <v>1300.5999999999999</v>
      </c>
      <c r="AT519" s="39">
        <v>1289.08</v>
      </c>
      <c r="AU519" s="39">
        <v>1254.24</v>
      </c>
      <c r="AV519" s="39">
        <v>1170.6099999999999</v>
      </c>
      <c r="AW519" s="39">
        <v>1046.48</v>
      </c>
      <c r="AX519" s="40">
        <v>1001.9100000000001</v>
      </c>
      <c r="AY519" s="340">
        <v>281.33999999999997</v>
      </c>
      <c r="AZ519" s="175">
        <v>6.1689230000000004</v>
      </c>
      <c r="BA519" s="159">
        <v>1905.0800000000002</v>
      </c>
    </row>
    <row r="520" spans="1:53">
      <c r="A520" s="47">
        <v>21</v>
      </c>
      <c r="B520" s="170">
        <f t="shared" si="325"/>
        <v>3117.0189230000005</v>
      </c>
      <c r="C520" s="170">
        <f t="shared" si="326"/>
        <v>3113.2389230000003</v>
      </c>
      <c r="D520" s="170">
        <f t="shared" si="327"/>
        <v>3097.1489230000007</v>
      </c>
      <c r="E520" s="170">
        <f t="shared" si="328"/>
        <v>3094.4989230000006</v>
      </c>
      <c r="F520" s="170">
        <f t="shared" si="329"/>
        <v>3101.1789230000004</v>
      </c>
      <c r="G520" s="170">
        <f t="shared" si="330"/>
        <v>3133.2489230000006</v>
      </c>
      <c r="H520" s="170">
        <f t="shared" si="331"/>
        <v>3254.0589230000005</v>
      </c>
      <c r="I520" s="170">
        <f t="shared" si="332"/>
        <v>3370.9589230000001</v>
      </c>
      <c r="J520" s="170">
        <f t="shared" si="333"/>
        <v>3476.7489230000006</v>
      </c>
      <c r="K520" s="170">
        <f t="shared" si="334"/>
        <v>3497.2089230000001</v>
      </c>
      <c r="L520" s="170">
        <f t="shared" si="335"/>
        <v>3482.0889230000002</v>
      </c>
      <c r="M520" s="170">
        <f t="shared" si="336"/>
        <v>3504.2489230000006</v>
      </c>
      <c r="N520" s="170">
        <f t="shared" si="337"/>
        <v>3471.7089230000001</v>
      </c>
      <c r="O520" s="170">
        <f t="shared" si="338"/>
        <v>3446.5689230000007</v>
      </c>
      <c r="P520" s="170">
        <f t="shared" si="339"/>
        <v>3483.5989230000005</v>
      </c>
      <c r="Q520" s="170">
        <f t="shared" si="340"/>
        <v>3447.7089230000001</v>
      </c>
      <c r="R520" s="170">
        <f t="shared" si="341"/>
        <v>3454.5989230000005</v>
      </c>
      <c r="S520" s="170">
        <f t="shared" si="342"/>
        <v>3443.0289230000008</v>
      </c>
      <c r="T520" s="170">
        <f t="shared" si="343"/>
        <v>3431.0689230000007</v>
      </c>
      <c r="U520" s="170">
        <f t="shared" si="344"/>
        <v>3401.2589230000003</v>
      </c>
      <c r="V520" s="170">
        <f t="shared" si="345"/>
        <v>3366.8489230000005</v>
      </c>
      <c r="W520" s="170">
        <f t="shared" si="346"/>
        <v>3338.1889230000006</v>
      </c>
      <c r="X520" s="170">
        <f t="shared" si="347"/>
        <v>3214.5189230000005</v>
      </c>
      <c r="Y520" s="172">
        <f t="shared" si="348"/>
        <v>3174.2089230000006</v>
      </c>
      <c r="Z520" s="37"/>
      <c r="AA520" s="41">
        <v>924.43</v>
      </c>
      <c r="AB520" s="39">
        <v>920.65</v>
      </c>
      <c r="AC520" s="39">
        <v>904.56</v>
      </c>
      <c r="AD520" s="39">
        <v>901.91</v>
      </c>
      <c r="AE520" s="39">
        <v>908.59</v>
      </c>
      <c r="AF520" s="39">
        <v>940.66</v>
      </c>
      <c r="AG520" s="39">
        <v>1061.47</v>
      </c>
      <c r="AH520" s="39">
        <v>1178.3699999999999</v>
      </c>
      <c r="AI520" s="39">
        <v>1284.1600000000001</v>
      </c>
      <c r="AJ520" s="39">
        <v>1304.6199999999999</v>
      </c>
      <c r="AK520" s="39">
        <v>1289.5</v>
      </c>
      <c r="AL520" s="39">
        <v>1311.66</v>
      </c>
      <c r="AM520" s="39">
        <v>1279.1199999999999</v>
      </c>
      <c r="AN520" s="39">
        <v>1253.98</v>
      </c>
      <c r="AO520" s="39">
        <v>1291.01</v>
      </c>
      <c r="AP520" s="39">
        <v>1255.1199999999999</v>
      </c>
      <c r="AQ520" s="39">
        <v>1262.01</v>
      </c>
      <c r="AR520" s="39">
        <v>1250.44</v>
      </c>
      <c r="AS520" s="39">
        <v>1238.48</v>
      </c>
      <c r="AT520" s="39">
        <v>1208.67</v>
      </c>
      <c r="AU520" s="39">
        <v>1174.26</v>
      </c>
      <c r="AV520" s="39">
        <v>1145.5999999999999</v>
      </c>
      <c r="AW520" s="39">
        <v>1021.93</v>
      </c>
      <c r="AX520" s="40">
        <v>981.62</v>
      </c>
      <c r="AY520" s="340">
        <v>281.33999999999997</v>
      </c>
      <c r="AZ520" s="175">
        <v>6.1689230000000004</v>
      </c>
      <c r="BA520" s="159">
        <v>1905.0800000000002</v>
      </c>
    </row>
    <row r="521" spans="1:53">
      <c r="A521" s="47">
        <v>22</v>
      </c>
      <c r="B521" s="170">
        <f t="shared" si="325"/>
        <v>3126.0389230000005</v>
      </c>
      <c r="C521" s="170">
        <f t="shared" si="326"/>
        <v>3111.9989230000006</v>
      </c>
      <c r="D521" s="170">
        <f t="shared" si="327"/>
        <v>3102.5089230000003</v>
      </c>
      <c r="E521" s="170">
        <f t="shared" si="328"/>
        <v>3091.7089230000006</v>
      </c>
      <c r="F521" s="170">
        <f t="shared" si="329"/>
        <v>3115.4989230000006</v>
      </c>
      <c r="G521" s="170">
        <f t="shared" si="330"/>
        <v>3143.0689230000007</v>
      </c>
      <c r="H521" s="170">
        <f t="shared" si="331"/>
        <v>3218.0189230000005</v>
      </c>
      <c r="I521" s="170">
        <f t="shared" si="332"/>
        <v>3379.1389230000004</v>
      </c>
      <c r="J521" s="170">
        <f t="shared" si="333"/>
        <v>3515.2189230000004</v>
      </c>
      <c r="K521" s="170">
        <f t="shared" si="334"/>
        <v>3549.0889230000002</v>
      </c>
      <c r="L521" s="170">
        <f t="shared" si="335"/>
        <v>3547.1289230000002</v>
      </c>
      <c r="M521" s="170">
        <f t="shared" si="336"/>
        <v>3543.4489230000004</v>
      </c>
      <c r="N521" s="170">
        <f t="shared" si="337"/>
        <v>3540.4989230000006</v>
      </c>
      <c r="O521" s="170">
        <f t="shared" si="338"/>
        <v>3527.5489230000003</v>
      </c>
      <c r="P521" s="170">
        <f t="shared" si="339"/>
        <v>3517.8889230000004</v>
      </c>
      <c r="Q521" s="170">
        <f t="shared" si="340"/>
        <v>3512.7989230000003</v>
      </c>
      <c r="R521" s="170">
        <f t="shared" si="341"/>
        <v>3533.8289230000005</v>
      </c>
      <c r="S521" s="170">
        <f t="shared" si="342"/>
        <v>3547.4789230000006</v>
      </c>
      <c r="T521" s="170">
        <f t="shared" si="343"/>
        <v>3511.8989230000007</v>
      </c>
      <c r="U521" s="170">
        <f t="shared" si="344"/>
        <v>3489.9289230000004</v>
      </c>
      <c r="V521" s="170">
        <f t="shared" si="345"/>
        <v>3442.2189230000004</v>
      </c>
      <c r="W521" s="170">
        <f t="shared" si="346"/>
        <v>3340.6989230000004</v>
      </c>
      <c r="X521" s="170">
        <f t="shared" si="347"/>
        <v>3219.9889230000008</v>
      </c>
      <c r="Y521" s="172">
        <f t="shared" si="348"/>
        <v>3188.0189230000005</v>
      </c>
      <c r="Z521" s="37"/>
      <c r="AA521" s="41">
        <v>933.45</v>
      </c>
      <c r="AB521" s="39">
        <v>919.41</v>
      </c>
      <c r="AC521" s="39">
        <v>909.92</v>
      </c>
      <c r="AD521" s="39">
        <v>899.12</v>
      </c>
      <c r="AE521" s="39">
        <v>922.91</v>
      </c>
      <c r="AF521" s="39">
        <v>950.48</v>
      </c>
      <c r="AG521" s="39">
        <v>1025.43</v>
      </c>
      <c r="AH521" s="39">
        <v>1186.55</v>
      </c>
      <c r="AI521" s="39">
        <v>1322.63</v>
      </c>
      <c r="AJ521" s="39">
        <v>1356.5</v>
      </c>
      <c r="AK521" s="39">
        <v>1354.54</v>
      </c>
      <c r="AL521" s="39">
        <v>1350.86</v>
      </c>
      <c r="AM521" s="39">
        <v>1347.91</v>
      </c>
      <c r="AN521" s="39">
        <v>1334.96</v>
      </c>
      <c r="AO521" s="39">
        <v>1325.3</v>
      </c>
      <c r="AP521" s="39">
        <v>1320.21</v>
      </c>
      <c r="AQ521" s="39">
        <v>1341.24</v>
      </c>
      <c r="AR521" s="39">
        <v>1354.89</v>
      </c>
      <c r="AS521" s="39">
        <v>1319.31</v>
      </c>
      <c r="AT521" s="39">
        <v>1297.3399999999999</v>
      </c>
      <c r="AU521" s="39">
        <v>1249.6300000000001</v>
      </c>
      <c r="AV521" s="39">
        <v>1148.1099999999999</v>
      </c>
      <c r="AW521" s="39">
        <v>1027.4000000000001</v>
      </c>
      <c r="AX521" s="40">
        <v>995.43</v>
      </c>
      <c r="AY521" s="340">
        <v>281.33999999999997</v>
      </c>
      <c r="AZ521" s="175">
        <v>6.1689230000000004</v>
      </c>
      <c r="BA521" s="159">
        <v>1905.0800000000002</v>
      </c>
    </row>
    <row r="522" spans="1:53">
      <c r="A522" s="47">
        <v>23</v>
      </c>
      <c r="B522" s="170">
        <f t="shared" si="325"/>
        <v>3125.4789230000006</v>
      </c>
      <c r="C522" s="170">
        <f t="shared" si="326"/>
        <v>3112.5289230000008</v>
      </c>
      <c r="D522" s="170">
        <f t="shared" si="327"/>
        <v>3095.1389230000004</v>
      </c>
      <c r="E522" s="170">
        <f t="shared" si="328"/>
        <v>3089.9589230000006</v>
      </c>
      <c r="F522" s="170">
        <f t="shared" si="329"/>
        <v>3116.1589230000004</v>
      </c>
      <c r="G522" s="170">
        <f t="shared" si="330"/>
        <v>3144.3089230000005</v>
      </c>
      <c r="H522" s="170">
        <f t="shared" si="331"/>
        <v>3281.7789230000008</v>
      </c>
      <c r="I522" s="170">
        <f t="shared" si="332"/>
        <v>3376.1989230000004</v>
      </c>
      <c r="J522" s="170">
        <f t="shared" si="333"/>
        <v>3528.0589230000005</v>
      </c>
      <c r="K522" s="170">
        <f t="shared" si="334"/>
        <v>3540.4389230000006</v>
      </c>
      <c r="L522" s="170">
        <f t="shared" si="335"/>
        <v>3537.6789230000004</v>
      </c>
      <c r="M522" s="170">
        <f t="shared" si="336"/>
        <v>3528.5689230000007</v>
      </c>
      <c r="N522" s="170">
        <f t="shared" si="337"/>
        <v>3521.2089230000001</v>
      </c>
      <c r="O522" s="170">
        <f t="shared" si="338"/>
        <v>3502.0389230000005</v>
      </c>
      <c r="P522" s="170">
        <f t="shared" si="339"/>
        <v>3489.5589230000005</v>
      </c>
      <c r="Q522" s="170">
        <f t="shared" si="340"/>
        <v>3470.5989230000005</v>
      </c>
      <c r="R522" s="170">
        <f t="shared" si="341"/>
        <v>3496.8789230000002</v>
      </c>
      <c r="S522" s="170">
        <f t="shared" si="342"/>
        <v>3482.6389230000004</v>
      </c>
      <c r="T522" s="170">
        <f t="shared" si="343"/>
        <v>3476.8489230000005</v>
      </c>
      <c r="U522" s="170">
        <f t="shared" si="344"/>
        <v>3459.7389230000008</v>
      </c>
      <c r="V522" s="170">
        <f t="shared" si="345"/>
        <v>3436.7789230000008</v>
      </c>
      <c r="W522" s="170">
        <f t="shared" si="346"/>
        <v>3366.4789230000006</v>
      </c>
      <c r="X522" s="170">
        <f t="shared" si="347"/>
        <v>3256.9289230000004</v>
      </c>
      <c r="Y522" s="172">
        <f t="shared" si="348"/>
        <v>3211.5589230000005</v>
      </c>
      <c r="Z522" s="37"/>
      <c r="AA522" s="41">
        <v>932.89</v>
      </c>
      <c r="AB522" s="39">
        <v>919.94</v>
      </c>
      <c r="AC522" s="39">
        <v>902.55</v>
      </c>
      <c r="AD522" s="39">
        <v>897.37</v>
      </c>
      <c r="AE522" s="39">
        <v>923.57</v>
      </c>
      <c r="AF522" s="39">
        <v>951.72</v>
      </c>
      <c r="AG522" s="39">
        <v>1089.19</v>
      </c>
      <c r="AH522" s="39">
        <v>1183.6099999999999</v>
      </c>
      <c r="AI522" s="39">
        <v>1335.47</v>
      </c>
      <c r="AJ522" s="39">
        <v>1347.85</v>
      </c>
      <c r="AK522" s="39">
        <v>1345.09</v>
      </c>
      <c r="AL522" s="39">
        <v>1335.98</v>
      </c>
      <c r="AM522" s="39">
        <v>1328.62</v>
      </c>
      <c r="AN522" s="39">
        <v>1309.45</v>
      </c>
      <c r="AO522" s="39">
        <v>1296.97</v>
      </c>
      <c r="AP522" s="39">
        <v>1278.01</v>
      </c>
      <c r="AQ522" s="39">
        <v>1304.29</v>
      </c>
      <c r="AR522" s="39">
        <v>1290.05</v>
      </c>
      <c r="AS522" s="39">
        <v>1284.26</v>
      </c>
      <c r="AT522" s="39">
        <v>1267.1500000000001</v>
      </c>
      <c r="AU522" s="39">
        <v>1244.19</v>
      </c>
      <c r="AV522" s="39">
        <v>1173.8900000000001</v>
      </c>
      <c r="AW522" s="39">
        <v>1064.3399999999999</v>
      </c>
      <c r="AX522" s="40">
        <v>1018.9699999999999</v>
      </c>
      <c r="AY522" s="340">
        <v>281.33999999999997</v>
      </c>
      <c r="AZ522" s="175">
        <v>6.1689230000000004</v>
      </c>
      <c r="BA522" s="159">
        <v>1905.0800000000002</v>
      </c>
    </row>
    <row r="523" spans="1:53">
      <c r="A523" s="47">
        <v>24</v>
      </c>
      <c r="B523" s="170">
        <f t="shared" si="325"/>
        <v>3216.0589230000005</v>
      </c>
      <c r="C523" s="170">
        <f t="shared" si="326"/>
        <v>3172.4989230000006</v>
      </c>
      <c r="D523" s="170">
        <f t="shared" si="327"/>
        <v>3124.6689230000006</v>
      </c>
      <c r="E523" s="170">
        <f t="shared" si="328"/>
        <v>3127.8589230000007</v>
      </c>
      <c r="F523" s="170">
        <f t="shared" si="329"/>
        <v>3121.6189230000004</v>
      </c>
      <c r="G523" s="170">
        <f t="shared" si="330"/>
        <v>3129.0389230000005</v>
      </c>
      <c r="H523" s="170">
        <f t="shared" si="331"/>
        <v>3208.1589230000004</v>
      </c>
      <c r="I523" s="170">
        <f t="shared" si="332"/>
        <v>3374.2989230000003</v>
      </c>
      <c r="J523" s="170">
        <f t="shared" si="333"/>
        <v>3530.7889230000005</v>
      </c>
      <c r="K523" s="170">
        <f t="shared" si="334"/>
        <v>3583.7189230000004</v>
      </c>
      <c r="L523" s="170">
        <f t="shared" si="335"/>
        <v>3602.3289230000005</v>
      </c>
      <c r="M523" s="170">
        <f t="shared" si="336"/>
        <v>3591.3189230000007</v>
      </c>
      <c r="N523" s="170">
        <f t="shared" si="337"/>
        <v>3543.5289230000008</v>
      </c>
      <c r="O523" s="170">
        <f t="shared" si="338"/>
        <v>3562.9189230000002</v>
      </c>
      <c r="P523" s="170">
        <f t="shared" si="339"/>
        <v>3545.0589230000005</v>
      </c>
      <c r="Q523" s="170">
        <f t="shared" si="340"/>
        <v>3576.4289230000004</v>
      </c>
      <c r="R523" s="170">
        <f t="shared" si="341"/>
        <v>3585.3289230000005</v>
      </c>
      <c r="S523" s="170">
        <f t="shared" si="342"/>
        <v>3736.2189230000004</v>
      </c>
      <c r="T523" s="170">
        <f t="shared" si="343"/>
        <v>3731.0589230000005</v>
      </c>
      <c r="U523" s="170">
        <f t="shared" si="344"/>
        <v>3726.9689230000004</v>
      </c>
      <c r="V523" s="170">
        <f t="shared" si="345"/>
        <v>3694.3789230000002</v>
      </c>
      <c r="W523" s="170">
        <f t="shared" si="346"/>
        <v>3649.9789230000006</v>
      </c>
      <c r="X523" s="170">
        <f t="shared" si="347"/>
        <v>3532.1389230000004</v>
      </c>
      <c r="Y523" s="172">
        <f t="shared" si="348"/>
        <v>3408.8389230000002</v>
      </c>
      <c r="Z523" s="37"/>
      <c r="AA523" s="41">
        <v>1023.4700000000001</v>
      </c>
      <c r="AB523" s="39">
        <v>979.91</v>
      </c>
      <c r="AC523" s="39">
        <v>932.08</v>
      </c>
      <c r="AD523" s="39">
        <v>935.27</v>
      </c>
      <c r="AE523" s="39">
        <v>929.03</v>
      </c>
      <c r="AF523" s="39">
        <v>936.45</v>
      </c>
      <c r="AG523" s="39">
        <v>1015.57</v>
      </c>
      <c r="AH523" s="39">
        <v>1181.71</v>
      </c>
      <c r="AI523" s="39">
        <v>1338.2</v>
      </c>
      <c r="AJ523" s="39">
        <v>1391.13</v>
      </c>
      <c r="AK523" s="39">
        <v>1409.74</v>
      </c>
      <c r="AL523" s="39">
        <v>1398.73</v>
      </c>
      <c r="AM523" s="39">
        <v>1350.94</v>
      </c>
      <c r="AN523" s="39">
        <v>1370.33</v>
      </c>
      <c r="AO523" s="39">
        <v>1352.47</v>
      </c>
      <c r="AP523" s="39">
        <v>1383.84</v>
      </c>
      <c r="AQ523" s="39">
        <v>1392.74</v>
      </c>
      <c r="AR523" s="39">
        <v>1543.63</v>
      </c>
      <c r="AS523" s="39">
        <v>1538.47</v>
      </c>
      <c r="AT523" s="39">
        <v>1534.38</v>
      </c>
      <c r="AU523" s="39">
        <v>1501.79</v>
      </c>
      <c r="AV523" s="39">
        <v>1457.39</v>
      </c>
      <c r="AW523" s="39">
        <v>1339.55</v>
      </c>
      <c r="AX523" s="40">
        <v>1216.25</v>
      </c>
      <c r="AY523" s="340">
        <v>281.33999999999997</v>
      </c>
      <c r="AZ523" s="175">
        <v>6.1689230000000004</v>
      </c>
      <c r="BA523" s="159">
        <v>1905.0800000000002</v>
      </c>
    </row>
    <row r="524" spans="1:53">
      <c r="A524" s="47">
        <v>25</v>
      </c>
      <c r="B524" s="170">
        <f t="shared" si="325"/>
        <v>3258.4489230000004</v>
      </c>
      <c r="C524" s="170">
        <f t="shared" si="326"/>
        <v>3142.7989230000003</v>
      </c>
      <c r="D524" s="170">
        <f t="shared" si="327"/>
        <v>3135.9089230000004</v>
      </c>
      <c r="E524" s="170">
        <f t="shared" si="328"/>
        <v>3131.5089230000003</v>
      </c>
      <c r="F524" s="170">
        <f t="shared" si="329"/>
        <v>3138.0689230000007</v>
      </c>
      <c r="G524" s="170">
        <f t="shared" si="330"/>
        <v>3138.0789230000005</v>
      </c>
      <c r="H524" s="170">
        <f t="shared" si="331"/>
        <v>3193.1789230000004</v>
      </c>
      <c r="I524" s="170">
        <f t="shared" si="332"/>
        <v>3378.4789230000006</v>
      </c>
      <c r="J524" s="170">
        <f t="shared" si="333"/>
        <v>3528.2389230000008</v>
      </c>
      <c r="K524" s="170">
        <f t="shared" si="334"/>
        <v>3637.7189230000004</v>
      </c>
      <c r="L524" s="170">
        <f t="shared" si="335"/>
        <v>3645.8989230000007</v>
      </c>
      <c r="M524" s="170">
        <f t="shared" si="336"/>
        <v>3637.6089230000007</v>
      </c>
      <c r="N524" s="170">
        <f t="shared" si="337"/>
        <v>3611.8889230000004</v>
      </c>
      <c r="O524" s="170">
        <f t="shared" si="338"/>
        <v>3625.5289230000008</v>
      </c>
      <c r="P524" s="170">
        <f t="shared" si="339"/>
        <v>3613.1589230000004</v>
      </c>
      <c r="Q524" s="170">
        <f t="shared" si="340"/>
        <v>3605.3189230000007</v>
      </c>
      <c r="R524" s="170">
        <f t="shared" si="341"/>
        <v>3599.3089230000005</v>
      </c>
      <c r="S524" s="170">
        <f t="shared" si="342"/>
        <v>3597.7189230000004</v>
      </c>
      <c r="T524" s="170">
        <f t="shared" si="343"/>
        <v>3587.1989230000004</v>
      </c>
      <c r="U524" s="170">
        <f t="shared" si="344"/>
        <v>3588.8189230000007</v>
      </c>
      <c r="V524" s="170">
        <f t="shared" si="345"/>
        <v>3571.3889230000004</v>
      </c>
      <c r="W524" s="170">
        <f t="shared" si="346"/>
        <v>3527.3989230000007</v>
      </c>
      <c r="X524" s="170">
        <f t="shared" si="347"/>
        <v>3465.1689230000002</v>
      </c>
      <c r="Y524" s="172">
        <f t="shared" si="348"/>
        <v>3333.6789230000004</v>
      </c>
      <c r="Z524" s="37"/>
      <c r="AA524" s="41">
        <v>1065.8599999999999</v>
      </c>
      <c r="AB524" s="39">
        <v>950.21</v>
      </c>
      <c r="AC524" s="39">
        <v>943.32</v>
      </c>
      <c r="AD524" s="39">
        <v>938.92</v>
      </c>
      <c r="AE524" s="39">
        <v>945.48</v>
      </c>
      <c r="AF524" s="39">
        <v>945.49</v>
      </c>
      <c r="AG524" s="39">
        <v>1000.5900000000001</v>
      </c>
      <c r="AH524" s="39">
        <v>1185.8900000000001</v>
      </c>
      <c r="AI524" s="39">
        <v>1335.65</v>
      </c>
      <c r="AJ524" s="39">
        <v>1445.13</v>
      </c>
      <c r="AK524" s="39">
        <v>1453.31</v>
      </c>
      <c r="AL524" s="39">
        <v>1445.02</v>
      </c>
      <c r="AM524" s="39">
        <v>1419.3</v>
      </c>
      <c r="AN524" s="39">
        <v>1432.94</v>
      </c>
      <c r="AO524" s="39">
        <v>1420.57</v>
      </c>
      <c r="AP524" s="39">
        <v>1412.73</v>
      </c>
      <c r="AQ524" s="39">
        <v>1406.72</v>
      </c>
      <c r="AR524" s="39">
        <v>1405.13</v>
      </c>
      <c r="AS524" s="39">
        <v>1394.61</v>
      </c>
      <c r="AT524" s="39">
        <v>1396.23</v>
      </c>
      <c r="AU524" s="39">
        <v>1378.8</v>
      </c>
      <c r="AV524" s="39">
        <v>1334.81</v>
      </c>
      <c r="AW524" s="39">
        <v>1272.58</v>
      </c>
      <c r="AX524" s="40">
        <v>1141.0899999999999</v>
      </c>
      <c r="AY524" s="340">
        <v>281.33999999999997</v>
      </c>
      <c r="AZ524" s="175">
        <v>6.1689230000000004</v>
      </c>
      <c r="BA524" s="159">
        <v>1905.0800000000002</v>
      </c>
    </row>
    <row r="525" spans="1:53">
      <c r="A525" s="47">
        <v>26</v>
      </c>
      <c r="B525" s="170">
        <f t="shared" si="325"/>
        <v>3203.1389230000004</v>
      </c>
      <c r="C525" s="170">
        <f t="shared" si="326"/>
        <v>3137.1789230000004</v>
      </c>
      <c r="D525" s="170">
        <f t="shared" si="327"/>
        <v>3133.9089230000004</v>
      </c>
      <c r="E525" s="170">
        <f t="shared" si="328"/>
        <v>3129.8189230000007</v>
      </c>
      <c r="F525" s="170">
        <f t="shared" si="329"/>
        <v>3140.3389230000002</v>
      </c>
      <c r="G525" s="170">
        <f t="shared" si="330"/>
        <v>3275.8289230000005</v>
      </c>
      <c r="H525" s="170">
        <f t="shared" si="331"/>
        <v>3480.4789230000006</v>
      </c>
      <c r="I525" s="170">
        <f t="shared" si="332"/>
        <v>3577.6889230000006</v>
      </c>
      <c r="J525" s="170">
        <f t="shared" si="333"/>
        <v>3703.2789230000008</v>
      </c>
      <c r="K525" s="170">
        <f t="shared" si="334"/>
        <v>3768.4589230000001</v>
      </c>
      <c r="L525" s="170">
        <f t="shared" si="335"/>
        <v>3761.6089230000007</v>
      </c>
      <c r="M525" s="170">
        <f t="shared" si="336"/>
        <v>3773.1189230000004</v>
      </c>
      <c r="N525" s="170">
        <f t="shared" si="337"/>
        <v>3702.0589230000005</v>
      </c>
      <c r="O525" s="170">
        <f t="shared" si="338"/>
        <v>3696.5589230000005</v>
      </c>
      <c r="P525" s="170">
        <f t="shared" si="339"/>
        <v>3693.9689230000004</v>
      </c>
      <c r="Q525" s="170">
        <f t="shared" si="340"/>
        <v>3681.3289230000005</v>
      </c>
      <c r="R525" s="170">
        <f t="shared" si="341"/>
        <v>3694.2089230000001</v>
      </c>
      <c r="S525" s="170">
        <f t="shared" si="342"/>
        <v>3679.1889230000006</v>
      </c>
      <c r="T525" s="170">
        <f t="shared" si="343"/>
        <v>3654.6889230000006</v>
      </c>
      <c r="U525" s="170">
        <f t="shared" si="344"/>
        <v>3638.7889230000005</v>
      </c>
      <c r="V525" s="170">
        <f t="shared" si="345"/>
        <v>3609.2589230000003</v>
      </c>
      <c r="W525" s="170">
        <f t="shared" si="346"/>
        <v>3532.3889230000004</v>
      </c>
      <c r="X525" s="170">
        <f t="shared" si="347"/>
        <v>3413.9889230000008</v>
      </c>
      <c r="Y525" s="172">
        <f t="shared" si="348"/>
        <v>3341.0889230000002</v>
      </c>
      <c r="Z525" s="37"/>
      <c r="AA525" s="41">
        <v>1010.5500000000001</v>
      </c>
      <c r="AB525" s="39">
        <v>944.59</v>
      </c>
      <c r="AC525" s="39">
        <v>941.32</v>
      </c>
      <c r="AD525" s="39">
        <v>937.23</v>
      </c>
      <c r="AE525" s="39">
        <v>947.75</v>
      </c>
      <c r="AF525" s="39">
        <v>1083.24</v>
      </c>
      <c r="AG525" s="39">
        <v>1287.8900000000001</v>
      </c>
      <c r="AH525" s="39">
        <v>1385.1</v>
      </c>
      <c r="AI525" s="39">
        <v>1510.69</v>
      </c>
      <c r="AJ525" s="39">
        <v>1575.87</v>
      </c>
      <c r="AK525" s="39">
        <v>1569.02</v>
      </c>
      <c r="AL525" s="39">
        <v>1580.53</v>
      </c>
      <c r="AM525" s="39">
        <v>1509.47</v>
      </c>
      <c r="AN525" s="39">
        <v>1503.97</v>
      </c>
      <c r="AO525" s="39">
        <v>1501.38</v>
      </c>
      <c r="AP525" s="39">
        <v>1488.74</v>
      </c>
      <c r="AQ525" s="39">
        <v>1501.62</v>
      </c>
      <c r="AR525" s="39">
        <v>1486.6</v>
      </c>
      <c r="AS525" s="39">
        <v>1462.1</v>
      </c>
      <c r="AT525" s="39">
        <v>1446.2</v>
      </c>
      <c r="AU525" s="39">
        <v>1416.67</v>
      </c>
      <c r="AV525" s="39">
        <v>1339.8</v>
      </c>
      <c r="AW525" s="39">
        <v>1221.4000000000001</v>
      </c>
      <c r="AX525" s="40">
        <v>1148.5</v>
      </c>
      <c r="AY525" s="340">
        <v>281.33999999999997</v>
      </c>
      <c r="AZ525" s="175">
        <v>6.1689230000000004</v>
      </c>
      <c r="BA525" s="159">
        <v>1905.0800000000002</v>
      </c>
    </row>
    <row r="526" spans="1:53">
      <c r="A526" s="47">
        <v>27</v>
      </c>
      <c r="B526" s="170">
        <f t="shared" si="325"/>
        <v>3243.6889230000006</v>
      </c>
      <c r="C526" s="170">
        <f t="shared" si="326"/>
        <v>3138.5589230000005</v>
      </c>
      <c r="D526" s="170">
        <f t="shared" si="327"/>
        <v>3120.7389230000003</v>
      </c>
      <c r="E526" s="170">
        <f t="shared" si="328"/>
        <v>3122.7589230000003</v>
      </c>
      <c r="F526" s="170">
        <f t="shared" si="329"/>
        <v>3123.8189230000007</v>
      </c>
      <c r="G526" s="170">
        <f t="shared" si="330"/>
        <v>3269.8589230000007</v>
      </c>
      <c r="H526" s="170">
        <f t="shared" si="331"/>
        <v>3478.8889230000004</v>
      </c>
      <c r="I526" s="170">
        <f t="shared" si="332"/>
        <v>3603.4989230000006</v>
      </c>
      <c r="J526" s="170">
        <f t="shared" si="333"/>
        <v>3717.1889230000006</v>
      </c>
      <c r="K526" s="170">
        <f t="shared" si="334"/>
        <v>3754.3089230000005</v>
      </c>
      <c r="L526" s="170">
        <f t="shared" si="335"/>
        <v>3775.5989230000005</v>
      </c>
      <c r="M526" s="170">
        <f t="shared" si="336"/>
        <v>3801.9889230000008</v>
      </c>
      <c r="N526" s="170">
        <f t="shared" si="337"/>
        <v>3790.6489230000007</v>
      </c>
      <c r="O526" s="170">
        <f t="shared" si="338"/>
        <v>3767.7089230000001</v>
      </c>
      <c r="P526" s="170">
        <f t="shared" si="339"/>
        <v>3703.8889230000004</v>
      </c>
      <c r="Q526" s="170">
        <f t="shared" si="340"/>
        <v>3683.4789230000006</v>
      </c>
      <c r="R526" s="170">
        <f t="shared" si="341"/>
        <v>3678.0689230000007</v>
      </c>
      <c r="S526" s="170">
        <f t="shared" si="342"/>
        <v>3665.1989230000004</v>
      </c>
      <c r="T526" s="170">
        <f t="shared" si="343"/>
        <v>3635.6889230000006</v>
      </c>
      <c r="U526" s="170">
        <f t="shared" si="344"/>
        <v>3578.0889230000002</v>
      </c>
      <c r="V526" s="170">
        <f t="shared" si="345"/>
        <v>3523.1489230000007</v>
      </c>
      <c r="W526" s="170">
        <f t="shared" si="346"/>
        <v>3480.1889230000006</v>
      </c>
      <c r="X526" s="170">
        <f t="shared" si="347"/>
        <v>3310.0289230000008</v>
      </c>
      <c r="Y526" s="172">
        <f t="shared" si="348"/>
        <v>3231.7889230000005</v>
      </c>
      <c r="Z526" s="37"/>
      <c r="AA526" s="41">
        <v>1051.0999999999999</v>
      </c>
      <c r="AB526" s="39">
        <v>945.97</v>
      </c>
      <c r="AC526" s="39">
        <v>928.15</v>
      </c>
      <c r="AD526" s="39">
        <v>930.17</v>
      </c>
      <c r="AE526" s="39">
        <v>931.23</v>
      </c>
      <c r="AF526" s="39">
        <v>1077.27</v>
      </c>
      <c r="AG526" s="39">
        <v>1286.3</v>
      </c>
      <c r="AH526" s="39">
        <v>1410.91</v>
      </c>
      <c r="AI526" s="39">
        <v>1524.6</v>
      </c>
      <c r="AJ526" s="39">
        <v>1561.72</v>
      </c>
      <c r="AK526" s="39">
        <v>1583.01</v>
      </c>
      <c r="AL526" s="39">
        <v>1609.4</v>
      </c>
      <c r="AM526" s="39">
        <v>1598.06</v>
      </c>
      <c r="AN526" s="39">
        <v>1575.12</v>
      </c>
      <c r="AO526" s="39">
        <v>1511.3</v>
      </c>
      <c r="AP526" s="39">
        <v>1490.89</v>
      </c>
      <c r="AQ526" s="39">
        <v>1485.48</v>
      </c>
      <c r="AR526" s="39">
        <v>1472.61</v>
      </c>
      <c r="AS526" s="39">
        <v>1443.1</v>
      </c>
      <c r="AT526" s="39">
        <v>1385.5</v>
      </c>
      <c r="AU526" s="39">
        <v>1330.56</v>
      </c>
      <c r="AV526" s="39">
        <v>1287.5999999999999</v>
      </c>
      <c r="AW526" s="39">
        <v>1117.44</v>
      </c>
      <c r="AX526" s="40">
        <v>1039.2</v>
      </c>
      <c r="AY526" s="340">
        <v>281.33999999999997</v>
      </c>
      <c r="AZ526" s="175">
        <v>6.1689230000000004</v>
      </c>
      <c r="BA526" s="159">
        <v>1905.0800000000002</v>
      </c>
    </row>
    <row r="527" spans="1:53">
      <c r="A527" s="47">
        <v>28</v>
      </c>
      <c r="B527" s="170">
        <f t="shared" si="325"/>
        <v>3122.0989230000005</v>
      </c>
      <c r="C527" s="170">
        <f t="shared" si="326"/>
        <v>3106.5089230000003</v>
      </c>
      <c r="D527" s="170">
        <f t="shared" si="327"/>
        <v>3095.1389230000004</v>
      </c>
      <c r="E527" s="170">
        <f t="shared" si="328"/>
        <v>3100.7289230000006</v>
      </c>
      <c r="F527" s="170">
        <f t="shared" si="329"/>
        <v>3108.4189230000006</v>
      </c>
      <c r="G527" s="170">
        <f t="shared" si="330"/>
        <v>3135.1489230000007</v>
      </c>
      <c r="H527" s="170">
        <f t="shared" si="331"/>
        <v>3320.5489230000003</v>
      </c>
      <c r="I527" s="170">
        <f t="shared" si="332"/>
        <v>3492.1489230000007</v>
      </c>
      <c r="J527" s="170">
        <f t="shared" si="333"/>
        <v>3585.6889230000006</v>
      </c>
      <c r="K527" s="170">
        <f t="shared" si="334"/>
        <v>3635.4889230000008</v>
      </c>
      <c r="L527" s="170">
        <f t="shared" si="335"/>
        <v>3639.6689230000002</v>
      </c>
      <c r="M527" s="170">
        <f t="shared" si="336"/>
        <v>3647.1689230000002</v>
      </c>
      <c r="N527" s="170">
        <f t="shared" si="337"/>
        <v>3635.9489230000004</v>
      </c>
      <c r="O527" s="170">
        <f t="shared" si="338"/>
        <v>3631.2889230000005</v>
      </c>
      <c r="P527" s="170">
        <f t="shared" si="339"/>
        <v>3653.8589230000007</v>
      </c>
      <c r="Q527" s="170">
        <f t="shared" si="340"/>
        <v>3631.7589230000003</v>
      </c>
      <c r="R527" s="170">
        <f t="shared" si="341"/>
        <v>3645.0389230000005</v>
      </c>
      <c r="S527" s="170">
        <f t="shared" si="342"/>
        <v>3676.1289230000002</v>
      </c>
      <c r="T527" s="170">
        <f t="shared" si="343"/>
        <v>3652.8889230000004</v>
      </c>
      <c r="U527" s="170">
        <f t="shared" si="344"/>
        <v>3612.8389230000002</v>
      </c>
      <c r="V527" s="170">
        <f t="shared" si="345"/>
        <v>3557.2089230000001</v>
      </c>
      <c r="W527" s="170">
        <f t="shared" si="346"/>
        <v>3464.3789230000002</v>
      </c>
      <c r="X527" s="170">
        <f t="shared" si="347"/>
        <v>3369.3089230000005</v>
      </c>
      <c r="Y527" s="172">
        <f t="shared" si="348"/>
        <v>3324.0789230000005</v>
      </c>
      <c r="Z527" s="37"/>
      <c r="AA527" s="41">
        <v>929.51</v>
      </c>
      <c r="AB527" s="39">
        <v>913.92</v>
      </c>
      <c r="AC527" s="39">
        <v>902.55</v>
      </c>
      <c r="AD527" s="39">
        <v>908.14</v>
      </c>
      <c r="AE527" s="39">
        <v>915.83</v>
      </c>
      <c r="AF527" s="39">
        <v>942.56</v>
      </c>
      <c r="AG527" s="39">
        <v>1127.96</v>
      </c>
      <c r="AH527" s="39">
        <v>1299.56</v>
      </c>
      <c r="AI527" s="39">
        <v>1393.1</v>
      </c>
      <c r="AJ527" s="39">
        <v>1442.9</v>
      </c>
      <c r="AK527" s="39">
        <v>1447.08</v>
      </c>
      <c r="AL527" s="39">
        <v>1454.58</v>
      </c>
      <c r="AM527" s="39">
        <v>1443.36</v>
      </c>
      <c r="AN527" s="39">
        <v>1438.7</v>
      </c>
      <c r="AO527" s="39">
        <v>1461.27</v>
      </c>
      <c r="AP527" s="39">
        <v>1439.17</v>
      </c>
      <c r="AQ527" s="39">
        <v>1452.45</v>
      </c>
      <c r="AR527" s="39">
        <v>1483.54</v>
      </c>
      <c r="AS527" s="39">
        <v>1460.3</v>
      </c>
      <c r="AT527" s="39">
        <v>1420.25</v>
      </c>
      <c r="AU527" s="39">
        <v>1364.62</v>
      </c>
      <c r="AV527" s="39">
        <v>1271.79</v>
      </c>
      <c r="AW527" s="39">
        <v>1176.72</v>
      </c>
      <c r="AX527" s="40">
        <v>1131.49</v>
      </c>
      <c r="AY527" s="340">
        <v>281.33999999999997</v>
      </c>
      <c r="AZ527" s="175">
        <v>6.1689230000000004</v>
      </c>
      <c r="BA527" s="159">
        <v>1905.0800000000002</v>
      </c>
    </row>
    <row r="528" spans="1:53">
      <c r="A528" s="47">
        <v>29</v>
      </c>
      <c r="B528" s="170">
        <f t="shared" si="325"/>
        <v>3145.0989230000005</v>
      </c>
      <c r="C528" s="170">
        <f t="shared" si="326"/>
        <v>3136.4189230000006</v>
      </c>
      <c r="D528" s="170">
        <f t="shared" si="327"/>
        <v>3135.5089230000003</v>
      </c>
      <c r="E528" s="170">
        <f t="shared" si="328"/>
        <v>3127.5589230000005</v>
      </c>
      <c r="F528" s="170">
        <f t="shared" si="329"/>
        <v>3136.5989230000005</v>
      </c>
      <c r="G528" s="170">
        <f t="shared" si="330"/>
        <v>3161.5689230000007</v>
      </c>
      <c r="H528" s="170">
        <f t="shared" si="331"/>
        <v>3443.6489230000007</v>
      </c>
      <c r="I528" s="170">
        <f t="shared" si="332"/>
        <v>3602.2389230000008</v>
      </c>
      <c r="J528" s="170">
        <f t="shared" si="333"/>
        <v>3735.3889230000004</v>
      </c>
      <c r="K528" s="170">
        <f t="shared" si="334"/>
        <v>3816.9189230000002</v>
      </c>
      <c r="L528" s="170">
        <f t="shared" si="335"/>
        <v>3811.8489230000005</v>
      </c>
      <c r="M528" s="170">
        <f t="shared" si="336"/>
        <v>3816.1789230000004</v>
      </c>
      <c r="N528" s="170">
        <f t="shared" si="337"/>
        <v>3799.6889230000006</v>
      </c>
      <c r="O528" s="170">
        <f t="shared" si="338"/>
        <v>3791.5089230000003</v>
      </c>
      <c r="P528" s="170">
        <f t="shared" si="339"/>
        <v>3801.9689230000004</v>
      </c>
      <c r="Q528" s="170">
        <f t="shared" si="340"/>
        <v>3782.0289230000008</v>
      </c>
      <c r="R528" s="170">
        <f t="shared" si="341"/>
        <v>3786.3189230000007</v>
      </c>
      <c r="S528" s="170">
        <f t="shared" si="342"/>
        <v>3773.7589230000003</v>
      </c>
      <c r="T528" s="170">
        <f t="shared" si="343"/>
        <v>3756.3389230000002</v>
      </c>
      <c r="U528" s="170">
        <f t="shared" si="344"/>
        <v>3728.1089230000007</v>
      </c>
      <c r="V528" s="170">
        <f t="shared" si="345"/>
        <v>3690.0189230000005</v>
      </c>
      <c r="W528" s="170">
        <f t="shared" si="346"/>
        <v>3633.5589230000005</v>
      </c>
      <c r="X528" s="170">
        <f t="shared" si="347"/>
        <v>3450.1789230000004</v>
      </c>
      <c r="Y528" s="172">
        <f t="shared" si="348"/>
        <v>3342.1289230000002</v>
      </c>
      <c r="Z528" s="37"/>
      <c r="AA528" s="41">
        <v>952.51</v>
      </c>
      <c r="AB528" s="39">
        <v>943.83</v>
      </c>
      <c r="AC528" s="39">
        <v>942.92</v>
      </c>
      <c r="AD528" s="39">
        <v>934.97</v>
      </c>
      <c r="AE528" s="39">
        <v>944.01</v>
      </c>
      <c r="AF528" s="39">
        <v>968.98</v>
      </c>
      <c r="AG528" s="39">
        <v>1251.06</v>
      </c>
      <c r="AH528" s="39">
        <v>1409.65</v>
      </c>
      <c r="AI528" s="39">
        <v>1542.8</v>
      </c>
      <c r="AJ528" s="39">
        <v>1624.33</v>
      </c>
      <c r="AK528" s="39">
        <v>1619.26</v>
      </c>
      <c r="AL528" s="39">
        <v>1623.59</v>
      </c>
      <c r="AM528" s="39">
        <v>1607.1</v>
      </c>
      <c r="AN528" s="39">
        <v>1598.92</v>
      </c>
      <c r="AO528" s="39">
        <v>1609.38</v>
      </c>
      <c r="AP528" s="39">
        <v>1589.44</v>
      </c>
      <c r="AQ528" s="39">
        <v>1593.73</v>
      </c>
      <c r="AR528" s="39">
        <v>1581.17</v>
      </c>
      <c r="AS528" s="39">
        <v>1563.75</v>
      </c>
      <c r="AT528" s="39">
        <v>1535.52</v>
      </c>
      <c r="AU528" s="39">
        <v>1497.43</v>
      </c>
      <c r="AV528" s="39">
        <v>1440.97</v>
      </c>
      <c r="AW528" s="39">
        <v>1257.5899999999999</v>
      </c>
      <c r="AX528" s="40">
        <v>1149.54</v>
      </c>
      <c r="AY528" s="340">
        <v>281.33999999999997</v>
      </c>
      <c r="AZ528" s="175">
        <v>6.1689230000000004</v>
      </c>
      <c r="BA528" s="159">
        <v>1905.0800000000002</v>
      </c>
    </row>
    <row r="529" spans="1:53">
      <c r="A529" s="47">
        <v>30</v>
      </c>
      <c r="B529" s="170">
        <f t="shared" si="325"/>
        <v>3220.7789230000008</v>
      </c>
      <c r="C529" s="170">
        <f t="shared" si="326"/>
        <v>3135.4789230000006</v>
      </c>
      <c r="D529" s="170">
        <f t="shared" si="327"/>
        <v>3134.2489230000006</v>
      </c>
      <c r="E529" s="170">
        <f t="shared" si="328"/>
        <v>3138.2489230000006</v>
      </c>
      <c r="F529" s="170">
        <f t="shared" si="329"/>
        <v>3138.8489230000005</v>
      </c>
      <c r="G529" s="170">
        <f t="shared" si="330"/>
        <v>3411.8489230000005</v>
      </c>
      <c r="H529" s="170">
        <f t="shared" si="331"/>
        <v>3479.5889230000002</v>
      </c>
      <c r="I529" s="170">
        <f t="shared" si="332"/>
        <v>3635.5789230000005</v>
      </c>
      <c r="J529" s="170">
        <f t="shared" si="333"/>
        <v>3749.1289230000002</v>
      </c>
      <c r="K529" s="170">
        <f t="shared" si="334"/>
        <v>3712.5489230000003</v>
      </c>
      <c r="L529" s="170">
        <f t="shared" si="335"/>
        <v>3714.8489230000005</v>
      </c>
      <c r="M529" s="170">
        <f t="shared" si="336"/>
        <v>3731.0689230000007</v>
      </c>
      <c r="N529" s="170">
        <f t="shared" si="337"/>
        <v>3752.8989230000007</v>
      </c>
      <c r="O529" s="170">
        <f t="shared" si="338"/>
        <v>3736.8989230000007</v>
      </c>
      <c r="P529" s="170">
        <f t="shared" si="339"/>
        <v>3725.5189230000005</v>
      </c>
      <c r="Q529" s="170">
        <f t="shared" si="340"/>
        <v>3745.3889230000004</v>
      </c>
      <c r="R529" s="170">
        <f t="shared" si="341"/>
        <v>3753.1889230000006</v>
      </c>
      <c r="S529" s="170">
        <f t="shared" si="342"/>
        <v>3711.8089230000005</v>
      </c>
      <c r="T529" s="170">
        <f t="shared" si="343"/>
        <v>3677.1889230000006</v>
      </c>
      <c r="U529" s="170">
        <f t="shared" si="344"/>
        <v>3630.3189230000007</v>
      </c>
      <c r="V529" s="170">
        <f t="shared" si="345"/>
        <v>3593.1989230000004</v>
      </c>
      <c r="W529" s="170">
        <f t="shared" si="346"/>
        <v>3573.1089230000007</v>
      </c>
      <c r="X529" s="170">
        <f t="shared" si="347"/>
        <v>3544.6389230000004</v>
      </c>
      <c r="Y529" s="172">
        <f t="shared" si="348"/>
        <v>3464.3089230000005</v>
      </c>
      <c r="Z529" s="37"/>
      <c r="AA529" s="41">
        <v>1028.19</v>
      </c>
      <c r="AB529" s="39">
        <v>942.89</v>
      </c>
      <c r="AC529" s="39">
        <v>941.66</v>
      </c>
      <c r="AD529" s="39">
        <v>945.66</v>
      </c>
      <c r="AE529" s="39">
        <v>946.26</v>
      </c>
      <c r="AF529" s="39">
        <v>1219.26</v>
      </c>
      <c r="AG529" s="39">
        <v>1287</v>
      </c>
      <c r="AH529" s="39">
        <v>1442.99</v>
      </c>
      <c r="AI529" s="39">
        <v>1556.54</v>
      </c>
      <c r="AJ529" s="39">
        <v>1519.96</v>
      </c>
      <c r="AK529" s="39">
        <v>1522.26</v>
      </c>
      <c r="AL529" s="39">
        <v>1538.48</v>
      </c>
      <c r="AM529" s="39">
        <v>1560.31</v>
      </c>
      <c r="AN529" s="39">
        <v>1544.31</v>
      </c>
      <c r="AO529" s="39">
        <v>1532.93</v>
      </c>
      <c r="AP529" s="39">
        <v>1552.8</v>
      </c>
      <c r="AQ529" s="39">
        <v>1560.6</v>
      </c>
      <c r="AR529" s="39">
        <v>1519.22</v>
      </c>
      <c r="AS529" s="39">
        <v>1484.6</v>
      </c>
      <c r="AT529" s="39">
        <v>1437.73</v>
      </c>
      <c r="AU529" s="39">
        <v>1400.61</v>
      </c>
      <c r="AV529" s="39">
        <v>1380.52</v>
      </c>
      <c r="AW529" s="39">
        <v>1352.05</v>
      </c>
      <c r="AX529" s="40">
        <v>1271.72</v>
      </c>
      <c r="AY529" s="340">
        <v>281.33999999999997</v>
      </c>
      <c r="AZ529" s="175">
        <v>6.1689230000000004</v>
      </c>
      <c r="BA529" s="159">
        <v>1905.0800000000002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927545.95999999985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1550.1789229999999</v>
      </c>
      <c r="C536" s="170">
        <f t="shared" ref="C536:C566" si="350">AB536+$BA536+$AZ536+$AY536</f>
        <v>1449.9189229999999</v>
      </c>
      <c r="D536" s="170">
        <f t="shared" ref="D536:D566" si="351">AC536+$BA536+$AZ536+$AY536</f>
        <v>1291.358923</v>
      </c>
      <c r="E536" s="170">
        <f t="shared" ref="E536:E566" si="352">AD536+$BA536+$AZ536+$AY536</f>
        <v>1275.078923</v>
      </c>
      <c r="F536" s="170">
        <f t="shared" ref="F536:F566" si="353">AE536+$BA536+$AZ536+$AY536</f>
        <v>1356.1789229999999</v>
      </c>
      <c r="G536" s="170">
        <f t="shared" ref="G536:G566" si="354">AF536+$BA536+$AZ536+$AY536</f>
        <v>1607.4589229999999</v>
      </c>
      <c r="H536" s="170">
        <f t="shared" ref="H536:H566" si="355">AG536+$BA536+$AZ536+$AY536</f>
        <v>1874.4889229999999</v>
      </c>
      <c r="I536" s="170">
        <f t="shared" ref="I536:I566" si="356">AH536+$BA536+$AZ536+$AY536</f>
        <v>2071.848923</v>
      </c>
      <c r="J536" s="170">
        <f t="shared" ref="J536:J566" si="357">AI536+$BA536+$AZ536+$AY536</f>
        <v>2080.8989230000002</v>
      </c>
      <c r="K536" s="170">
        <f t="shared" ref="K536:K566" si="358">AJ536+$BA536+$AZ536+$AY536</f>
        <v>2065.328923</v>
      </c>
      <c r="L536" s="170">
        <f t="shared" ref="L536:L566" si="359">AK536+$BA536+$AZ536+$AY536</f>
        <v>2045.8589229999998</v>
      </c>
      <c r="M536" s="170">
        <f t="shared" ref="M536:M566" si="360">AL536+$BA536+$AZ536+$AY536</f>
        <v>2070.6089229999998</v>
      </c>
      <c r="N536" s="170">
        <f t="shared" ref="N536:N566" si="361">AM536+$BA536+$AZ536+$AY536</f>
        <v>2056.158923</v>
      </c>
      <c r="O536" s="170">
        <f t="shared" ref="O536:O566" si="362">AN536+$BA536+$AZ536+$AY536</f>
        <v>2044.3389229999998</v>
      </c>
      <c r="P536" s="170">
        <f t="shared" ref="P536:P566" si="363">AO536+$BA536+$AZ536+$AY536</f>
        <v>1960.7189229999999</v>
      </c>
      <c r="Q536" s="170">
        <f t="shared" ref="Q536:Q566" si="364">AP536+$BA536+$AZ536+$AY536</f>
        <v>1858.9189229999999</v>
      </c>
      <c r="R536" s="170">
        <f t="shared" ref="R536:R566" si="365">AQ536+$BA536+$AZ536+$AY536</f>
        <v>1873.9189229999999</v>
      </c>
      <c r="S536" s="170">
        <f t="shared" ref="S536:S566" si="366">AR536+$BA536+$AZ536+$AY536</f>
        <v>1844.1989229999999</v>
      </c>
      <c r="T536" s="170">
        <f t="shared" ref="T536:T566" si="367">AS536+$BA536+$AZ536+$AY536</f>
        <v>1843.4989229999999</v>
      </c>
      <c r="U536" s="170">
        <f t="shared" ref="U536:U566" si="368">AT536+$BA536+$AZ536+$AY536</f>
        <v>1838.0289229999998</v>
      </c>
      <c r="V536" s="170">
        <f t="shared" ref="V536:V566" si="369">AU536+$BA536+$AZ536+$AY536</f>
        <v>1798.0789229999998</v>
      </c>
      <c r="W536" s="170">
        <f t="shared" ref="W536:W566" si="370">AV536+$BA536+$AZ536+$AY536</f>
        <v>1702.2689229999999</v>
      </c>
      <c r="X536" s="170">
        <f t="shared" ref="X536:X566" si="371">AW536+$BA536+$AZ536+$AY536</f>
        <v>1642.1289229999998</v>
      </c>
      <c r="Y536" s="172">
        <f t="shared" ref="Y536:Y566" si="372">AX536+$BA536+$AZ536+$AY536</f>
        <v>1537.658923</v>
      </c>
      <c r="Z536" s="37"/>
      <c r="AA536" s="41">
        <v>1262.67</v>
      </c>
      <c r="AB536" s="39">
        <v>1162.4100000000001</v>
      </c>
      <c r="AC536" s="39">
        <v>1003.8500000000001</v>
      </c>
      <c r="AD536" s="39">
        <v>987.57</v>
      </c>
      <c r="AE536" s="39">
        <v>1068.67</v>
      </c>
      <c r="AF536" s="39">
        <v>1319.95</v>
      </c>
      <c r="AG536" s="39">
        <v>1586.98</v>
      </c>
      <c r="AH536" s="39">
        <v>1784.34</v>
      </c>
      <c r="AI536" s="39">
        <v>1793.39</v>
      </c>
      <c r="AJ536" s="39">
        <v>1777.82</v>
      </c>
      <c r="AK536" s="39">
        <v>1758.35</v>
      </c>
      <c r="AL536" s="39">
        <v>1783.1</v>
      </c>
      <c r="AM536" s="39">
        <v>1768.65</v>
      </c>
      <c r="AN536" s="39">
        <v>1756.83</v>
      </c>
      <c r="AO536" s="39">
        <v>1673.21</v>
      </c>
      <c r="AP536" s="39">
        <v>1571.41</v>
      </c>
      <c r="AQ536" s="39">
        <v>1586.41</v>
      </c>
      <c r="AR536" s="39">
        <v>1556.69</v>
      </c>
      <c r="AS536" s="39">
        <v>1555.99</v>
      </c>
      <c r="AT536" s="39">
        <v>1550.52</v>
      </c>
      <c r="AU536" s="39">
        <v>1510.57</v>
      </c>
      <c r="AV536" s="39">
        <v>1414.76</v>
      </c>
      <c r="AW536" s="39">
        <v>1354.62</v>
      </c>
      <c r="AX536" s="40">
        <v>1250.1500000000001</v>
      </c>
      <c r="AY536" s="339">
        <v>281.33999999999997</v>
      </c>
      <c r="AZ536" s="175">
        <v>6.1689230000000004</v>
      </c>
      <c r="BA536" s="178">
        <v>0</v>
      </c>
    </row>
    <row r="537" spans="1:53">
      <c r="A537" s="47">
        <v>2</v>
      </c>
      <c r="B537" s="170">
        <f t="shared" si="349"/>
        <v>1546.7489229999999</v>
      </c>
      <c r="C537" s="170">
        <f t="shared" si="350"/>
        <v>1370.7889229999998</v>
      </c>
      <c r="D537" s="170">
        <f t="shared" si="351"/>
        <v>1272.2889229999998</v>
      </c>
      <c r="E537" s="170">
        <f t="shared" si="352"/>
        <v>1273.1789229999999</v>
      </c>
      <c r="F537" s="170">
        <f t="shared" si="353"/>
        <v>1276.8189229999998</v>
      </c>
      <c r="G537" s="170">
        <f t="shared" si="354"/>
        <v>1542.0489229999998</v>
      </c>
      <c r="H537" s="170">
        <f t="shared" si="355"/>
        <v>1787.9689229999999</v>
      </c>
      <c r="I537" s="170">
        <f t="shared" si="356"/>
        <v>1848.3089229999998</v>
      </c>
      <c r="J537" s="170">
        <f t="shared" si="357"/>
        <v>1908.6289229999998</v>
      </c>
      <c r="K537" s="170">
        <f t="shared" si="358"/>
        <v>1904.1889229999999</v>
      </c>
      <c r="L537" s="170">
        <f t="shared" si="359"/>
        <v>1865.8389229999998</v>
      </c>
      <c r="M537" s="170">
        <f t="shared" si="360"/>
        <v>1841.0189229999999</v>
      </c>
      <c r="N537" s="170">
        <f t="shared" si="361"/>
        <v>1816.4789229999999</v>
      </c>
      <c r="O537" s="170">
        <f t="shared" si="362"/>
        <v>1800.1889229999999</v>
      </c>
      <c r="P537" s="170">
        <f t="shared" si="363"/>
        <v>1815.1789229999999</v>
      </c>
      <c r="Q537" s="170">
        <f t="shared" si="364"/>
        <v>1805.3589229999998</v>
      </c>
      <c r="R537" s="170">
        <f t="shared" si="365"/>
        <v>1791.0089229999999</v>
      </c>
      <c r="S537" s="170">
        <f t="shared" si="366"/>
        <v>1750.158923</v>
      </c>
      <c r="T537" s="170">
        <f t="shared" si="367"/>
        <v>1777.8689229999998</v>
      </c>
      <c r="U537" s="170">
        <f t="shared" si="368"/>
        <v>1765.3389229999998</v>
      </c>
      <c r="V537" s="170">
        <f t="shared" si="369"/>
        <v>1801.5389229999998</v>
      </c>
      <c r="W537" s="170">
        <f t="shared" si="370"/>
        <v>1741.6989229999999</v>
      </c>
      <c r="X537" s="170">
        <f t="shared" si="371"/>
        <v>1669.658923</v>
      </c>
      <c r="Y537" s="172">
        <f t="shared" si="372"/>
        <v>1597.888923</v>
      </c>
      <c r="Z537" s="37"/>
      <c r="AA537" s="38">
        <v>1259.24</v>
      </c>
      <c r="AB537" s="39">
        <v>1083.28</v>
      </c>
      <c r="AC537" s="39">
        <v>984.78</v>
      </c>
      <c r="AD537" s="39">
        <v>985.67</v>
      </c>
      <c r="AE537" s="39">
        <v>989.31</v>
      </c>
      <c r="AF537" s="39">
        <v>1254.54</v>
      </c>
      <c r="AG537" s="39">
        <v>1500.46</v>
      </c>
      <c r="AH537" s="39">
        <v>1560.8</v>
      </c>
      <c r="AI537" s="39">
        <v>1621.12</v>
      </c>
      <c r="AJ537" s="39">
        <v>1616.68</v>
      </c>
      <c r="AK537" s="39">
        <v>1578.33</v>
      </c>
      <c r="AL537" s="39">
        <v>1553.51</v>
      </c>
      <c r="AM537" s="39">
        <v>1528.97</v>
      </c>
      <c r="AN537" s="39">
        <v>1512.68</v>
      </c>
      <c r="AO537" s="39">
        <v>1527.67</v>
      </c>
      <c r="AP537" s="39">
        <v>1517.85</v>
      </c>
      <c r="AQ537" s="39">
        <v>1503.5</v>
      </c>
      <c r="AR537" s="39">
        <v>1462.65</v>
      </c>
      <c r="AS537" s="39">
        <v>1490.36</v>
      </c>
      <c r="AT537" s="39">
        <v>1477.83</v>
      </c>
      <c r="AU537" s="39">
        <v>1514.03</v>
      </c>
      <c r="AV537" s="39">
        <v>1454.19</v>
      </c>
      <c r="AW537" s="39">
        <v>1382.15</v>
      </c>
      <c r="AX537" s="40">
        <v>1310.3800000000001</v>
      </c>
      <c r="AY537" s="340">
        <v>281.33999999999997</v>
      </c>
      <c r="AZ537" s="175">
        <v>6.1689230000000004</v>
      </c>
      <c r="BA537" s="159">
        <v>0</v>
      </c>
    </row>
    <row r="538" spans="1:53">
      <c r="A538" s="47">
        <v>3</v>
      </c>
      <c r="B538" s="170">
        <f t="shared" si="349"/>
        <v>1634.7389229999999</v>
      </c>
      <c r="C538" s="170">
        <f t="shared" si="350"/>
        <v>1594.0889229999998</v>
      </c>
      <c r="D538" s="170">
        <f t="shared" si="351"/>
        <v>1493.3789229999998</v>
      </c>
      <c r="E538" s="170">
        <f t="shared" si="352"/>
        <v>1472.5189229999999</v>
      </c>
      <c r="F538" s="170">
        <f t="shared" si="353"/>
        <v>1470.3189229999998</v>
      </c>
      <c r="G538" s="170">
        <f t="shared" si="354"/>
        <v>1582.1689229999999</v>
      </c>
      <c r="H538" s="170">
        <f t="shared" si="355"/>
        <v>1751.1989229999999</v>
      </c>
      <c r="I538" s="170">
        <f t="shared" si="356"/>
        <v>1886.7189229999999</v>
      </c>
      <c r="J538" s="170">
        <f t="shared" si="357"/>
        <v>2056.158923</v>
      </c>
      <c r="K538" s="170">
        <f t="shared" si="358"/>
        <v>2066.0289229999998</v>
      </c>
      <c r="L538" s="170">
        <f t="shared" si="359"/>
        <v>2052.558923</v>
      </c>
      <c r="M538" s="170">
        <f t="shared" si="360"/>
        <v>2056.2289230000001</v>
      </c>
      <c r="N538" s="170">
        <f t="shared" si="361"/>
        <v>2046.4689229999999</v>
      </c>
      <c r="O538" s="170">
        <f t="shared" si="362"/>
        <v>2039.0489229999998</v>
      </c>
      <c r="P538" s="170">
        <f t="shared" si="363"/>
        <v>2001.7289229999999</v>
      </c>
      <c r="Q538" s="170">
        <f t="shared" si="364"/>
        <v>1985.4389229999999</v>
      </c>
      <c r="R538" s="170">
        <f t="shared" si="365"/>
        <v>1983.5489229999998</v>
      </c>
      <c r="S538" s="170">
        <f t="shared" si="366"/>
        <v>1960.5789229999998</v>
      </c>
      <c r="T538" s="170">
        <f t="shared" si="367"/>
        <v>1979.7289229999999</v>
      </c>
      <c r="U538" s="170">
        <f t="shared" si="368"/>
        <v>1971.3389229999998</v>
      </c>
      <c r="V538" s="170">
        <f t="shared" si="369"/>
        <v>1921.648923</v>
      </c>
      <c r="W538" s="170">
        <f t="shared" si="370"/>
        <v>1845.5589229999998</v>
      </c>
      <c r="X538" s="170">
        <f t="shared" si="371"/>
        <v>1752.9989229999999</v>
      </c>
      <c r="Y538" s="172">
        <f t="shared" si="372"/>
        <v>1662.7489229999999</v>
      </c>
      <c r="Z538" s="37"/>
      <c r="AA538" s="38">
        <v>1347.23</v>
      </c>
      <c r="AB538" s="39">
        <v>1306.58</v>
      </c>
      <c r="AC538" s="39">
        <v>1205.8699999999999</v>
      </c>
      <c r="AD538" s="39">
        <v>1185.01</v>
      </c>
      <c r="AE538" s="39">
        <v>1182.81</v>
      </c>
      <c r="AF538" s="39">
        <v>1294.6600000000001</v>
      </c>
      <c r="AG538" s="39">
        <v>1463.69</v>
      </c>
      <c r="AH538" s="39">
        <v>1599.21</v>
      </c>
      <c r="AI538" s="39">
        <v>1768.65</v>
      </c>
      <c r="AJ538" s="39">
        <v>1778.52</v>
      </c>
      <c r="AK538" s="39">
        <v>1765.05</v>
      </c>
      <c r="AL538" s="39">
        <v>1768.72</v>
      </c>
      <c r="AM538" s="39">
        <v>1758.96</v>
      </c>
      <c r="AN538" s="39">
        <v>1751.54</v>
      </c>
      <c r="AO538" s="39">
        <v>1714.22</v>
      </c>
      <c r="AP538" s="39">
        <v>1697.93</v>
      </c>
      <c r="AQ538" s="39">
        <v>1696.04</v>
      </c>
      <c r="AR538" s="39">
        <v>1673.07</v>
      </c>
      <c r="AS538" s="39">
        <v>1692.22</v>
      </c>
      <c r="AT538" s="39">
        <v>1683.83</v>
      </c>
      <c r="AU538" s="39">
        <v>1634.14</v>
      </c>
      <c r="AV538" s="39">
        <v>1558.05</v>
      </c>
      <c r="AW538" s="39">
        <v>1465.49</v>
      </c>
      <c r="AX538" s="40">
        <v>1375.24</v>
      </c>
      <c r="AY538" s="340">
        <v>281.33999999999997</v>
      </c>
      <c r="AZ538" s="175">
        <v>6.1689230000000004</v>
      </c>
      <c r="BA538" s="159">
        <v>0</v>
      </c>
    </row>
    <row r="539" spans="1:53">
      <c r="A539" s="47">
        <v>4</v>
      </c>
      <c r="B539" s="170">
        <f t="shared" si="349"/>
        <v>1571.0789229999998</v>
      </c>
      <c r="C539" s="170">
        <f t="shared" si="350"/>
        <v>1481.2889229999998</v>
      </c>
      <c r="D539" s="170">
        <f t="shared" si="351"/>
        <v>1430.0089229999999</v>
      </c>
      <c r="E539" s="170">
        <f t="shared" si="352"/>
        <v>1359.9689229999999</v>
      </c>
      <c r="F539" s="170">
        <f t="shared" si="353"/>
        <v>1375.0989229999998</v>
      </c>
      <c r="G539" s="170">
        <f t="shared" si="354"/>
        <v>1419.3289229999998</v>
      </c>
      <c r="H539" s="170">
        <f t="shared" si="355"/>
        <v>1575.5989229999998</v>
      </c>
      <c r="I539" s="170">
        <f t="shared" si="356"/>
        <v>1734.638923</v>
      </c>
      <c r="J539" s="170">
        <f t="shared" si="357"/>
        <v>1867.1889229999999</v>
      </c>
      <c r="K539" s="170">
        <f t="shared" si="358"/>
        <v>1930.158923</v>
      </c>
      <c r="L539" s="170">
        <f t="shared" si="359"/>
        <v>1956.5889229999998</v>
      </c>
      <c r="M539" s="170">
        <f t="shared" si="360"/>
        <v>1973.7089229999999</v>
      </c>
      <c r="N539" s="170">
        <f t="shared" si="361"/>
        <v>1963.4989229999999</v>
      </c>
      <c r="O539" s="170">
        <f t="shared" si="362"/>
        <v>1964.9889229999999</v>
      </c>
      <c r="P539" s="170">
        <f t="shared" si="363"/>
        <v>1954.4489229999999</v>
      </c>
      <c r="Q539" s="170">
        <f t="shared" si="364"/>
        <v>1954.6889229999999</v>
      </c>
      <c r="R539" s="170">
        <f t="shared" si="365"/>
        <v>1930.8689229999998</v>
      </c>
      <c r="S539" s="170">
        <f t="shared" si="366"/>
        <v>1897.1789229999999</v>
      </c>
      <c r="T539" s="170">
        <f t="shared" si="367"/>
        <v>1916.0589229999998</v>
      </c>
      <c r="U539" s="170">
        <f t="shared" si="368"/>
        <v>1917.0889229999998</v>
      </c>
      <c r="V539" s="170">
        <f t="shared" si="369"/>
        <v>1857.3289229999998</v>
      </c>
      <c r="W539" s="170">
        <f t="shared" si="370"/>
        <v>1853.898923</v>
      </c>
      <c r="X539" s="170">
        <f t="shared" si="371"/>
        <v>1760.5689229999998</v>
      </c>
      <c r="Y539" s="172">
        <f t="shared" si="372"/>
        <v>1641.2789229999998</v>
      </c>
      <c r="Z539" s="37"/>
      <c r="AA539" s="38">
        <v>1283.57</v>
      </c>
      <c r="AB539" s="39">
        <v>1193.78</v>
      </c>
      <c r="AC539" s="39">
        <v>1142.5</v>
      </c>
      <c r="AD539" s="39">
        <v>1072.46</v>
      </c>
      <c r="AE539" s="39">
        <v>1087.5899999999999</v>
      </c>
      <c r="AF539" s="39">
        <v>1131.82</v>
      </c>
      <c r="AG539" s="39">
        <v>1288.0899999999999</v>
      </c>
      <c r="AH539" s="39">
        <v>1447.13</v>
      </c>
      <c r="AI539" s="39">
        <v>1579.68</v>
      </c>
      <c r="AJ539" s="39">
        <v>1642.65</v>
      </c>
      <c r="AK539" s="39">
        <v>1669.08</v>
      </c>
      <c r="AL539" s="39">
        <v>1686.2</v>
      </c>
      <c r="AM539" s="39">
        <v>1675.99</v>
      </c>
      <c r="AN539" s="39">
        <v>1677.48</v>
      </c>
      <c r="AO539" s="39">
        <v>1666.94</v>
      </c>
      <c r="AP539" s="39">
        <v>1667.18</v>
      </c>
      <c r="AQ539" s="39">
        <v>1643.36</v>
      </c>
      <c r="AR539" s="39">
        <v>1609.67</v>
      </c>
      <c r="AS539" s="39">
        <v>1628.55</v>
      </c>
      <c r="AT539" s="39">
        <v>1629.58</v>
      </c>
      <c r="AU539" s="39">
        <v>1569.82</v>
      </c>
      <c r="AV539" s="39">
        <v>1566.39</v>
      </c>
      <c r="AW539" s="39">
        <v>1473.06</v>
      </c>
      <c r="AX539" s="40">
        <v>1353.77</v>
      </c>
      <c r="AY539" s="340">
        <v>281.33999999999997</v>
      </c>
      <c r="AZ539" s="175">
        <v>6.1689230000000004</v>
      </c>
      <c r="BA539" s="159">
        <v>0</v>
      </c>
    </row>
    <row r="540" spans="1:53">
      <c r="A540" s="47">
        <v>5</v>
      </c>
      <c r="B540" s="170">
        <f t="shared" si="349"/>
        <v>1555.7789229999998</v>
      </c>
      <c r="C540" s="170">
        <f t="shared" si="350"/>
        <v>1404.2789229999998</v>
      </c>
      <c r="D540" s="170">
        <f t="shared" si="351"/>
        <v>1283.368923</v>
      </c>
      <c r="E540" s="170">
        <f t="shared" si="352"/>
        <v>1291.158923</v>
      </c>
      <c r="F540" s="170">
        <f t="shared" si="353"/>
        <v>1351.1989229999999</v>
      </c>
      <c r="G540" s="170">
        <f t="shared" si="354"/>
        <v>1516.4289229999999</v>
      </c>
      <c r="H540" s="170">
        <f t="shared" si="355"/>
        <v>1749.6189229999998</v>
      </c>
      <c r="I540" s="170">
        <f t="shared" si="356"/>
        <v>1845.3389229999998</v>
      </c>
      <c r="J540" s="170">
        <f t="shared" si="357"/>
        <v>1919.888923</v>
      </c>
      <c r="K540" s="170">
        <f t="shared" si="358"/>
        <v>1921.7089229999999</v>
      </c>
      <c r="L540" s="170">
        <f t="shared" si="359"/>
        <v>1917.7789229999998</v>
      </c>
      <c r="M540" s="170">
        <f t="shared" si="360"/>
        <v>1886.5489229999998</v>
      </c>
      <c r="N540" s="170">
        <f t="shared" si="361"/>
        <v>1884.1689229999999</v>
      </c>
      <c r="O540" s="170">
        <f t="shared" si="362"/>
        <v>1891.4889229999999</v>
      </c>
      <c r="P540" s="170">
        <f t="shared" si="363"/>
        <v>1908.8589229999998</v>
      </c>
      <c r="Q540" s="170">
        <f t="shared" si="364"/>
        <v>1880.6789229999999</v>
      </c>
      <c r="R540" s="170">
        <f t="shared" si="365"/>
        <v>1884.3789229999998</v>
      </c>
      <c r="S540" s="170">
        <f t="shared" si="366"/>
        <v>1852.5389229999998</v>
      </c>
      <c r="T540" s="170">
        <f t="shared" si="367"/>
        <v>1820.5589229999998</v>
      </c>
      <c r="U540" s="170">
        <f t="shared" si="368"/>
        <v>1812.9589229999999</v>
      </c>
      <c r="V540" s="170">
        <f t="shared" si="369"/>
        <v>1781.4589229999999</v>
      </c>
      <c r="W540" s="170">
        <f t="shared" si="370"/>
        <v>1719.2789229999998</v>
      </c>
      <c r="X540" s="170">
        <f t="shared" si="371"/>
        <v>1636.408923</v>
      </c>
      <c r="Y540" s="172">
        <f t="shared" si="372"/>
        <v>1559.0889229999998</v>
      </c>
      <c r="Z540" s="37"/>
      <c r="AA540" s="38">
        <v>1268.27</v>
      </c>
      <c r="AB540" s="39">
        <v>1116.77</v>
      </c>
      <c r="AC540" s="39">
        <v>995.86</v>
      </c>
      <c r="AD540" s="39">
        <v>1003.65</v>
      </c>
      <c r="AE540" s="39">
        <v>1063.69</v>
      </c>
      <c r="AF540" s="39">
        <v>1228.92</v>
      </c>
      <c r="AG540" s="39">
        <v>1462.11</v>
      </c>
      <c r="AH540" s="39">
        <v>1557.83</v>
      </c>
      <c r="AI540" s="39">
        <v>1632.38</v>
      </c>
      <c r="AJ540" s="39">
        <v>1634.2</v>
      </c>
      <c r="AK540" s="39">
        <v>1630.27</v>
      </c>
      <c r="AL540" s="39">
        <v>1599.04</v>
      </c>
      <c r="AM540" s="39">
        <v>1596.66</v>
      </c>
      <c r="AN540" s="39">
        <v>1603.98</v>
      </c>
      <c r="AO540" s="39">
        <v>1621.35</v>
      </c>
      <c r="AP540" s="39">
        <v>1593.17</v>
      </c>
      <c r="AQ540" s="39">
        <v>1596.87</v>
      </c>
      <c r="AR540" s="39">
        <v>1565.03</v>
      </c>
      <c r="AS540" s="39">
        <v>1533.05</v>
      </c>
      <c r="AT540" s="39">
        <v>1525.45</v>
      </c>
      <c r="AU540" s="39">
        <v>1493.95</v>
      </c>
      <c r="AV540" s="39">
        <v>1431.77</v>
      </c>
      <c r="AW540" s="39">
        <v>1348.9</v>
      </c>
      <c r="AX540" s="40">
        <v>1271.58</v>
      </c>
      <c r="AY540" s="340">
        <v>281.33999999999997</v>
      </c>
      <c r="AZ540" s="175">
        <v>6.1689230000000004</v>
      </c>
      <c r="BA540" s="159">
        <v>0</v>
      </c>
    </row>
    <row r="541" spans="1:53">
      <c r="A541" s="47">
        <v>6</v>
      </c>
      <c r="B541" s="170">
        <f t="shared" si="349"/>
        <v>1291.1889229999999</v>
      </c>
      <c r="C541" s="170">
        <f t="shared" si="350"/>
        <v>1275.908923</v>
      </c>
      <c r="D541" s="170">
        <f t="shared" si="351"/>
        <v>1229.9889229999999</v>
      </c>
      <c r="E541" s="170">
        <f t="shared" si="352"/>
        <v>1216.398923</v>
      </c>
      <c r="F541" s="170">
        <f t="shared" si="353"/>
        <v>1289.8089229999998</v>
      </c>
      <c r="G541" s="170">
        <f t="shared" si="354"/>
        <v>1368.3389229999998</v>
      </c>
      <c r="H541" s="170">
        <f t="shared" si="355"/>
        <v>1602.158923</v>
      </c>
      <c r="I541" s="170">
        <f t="shared" si="356"/>
        <v>1641.0089229999999</v>
      </c>
      <c r="J541" s="170">
        <f t="shared" si="357"/>
        <v>1677.5889229999998</v>
      </c>
      <c r="K541" s="170">
        <f t="shared" si="358"/>
        <v>1670.5889229999998</v>
      </c>
      <c r="L541" s="170">
        <f t="shared" si="359"/>
        <v>1623.0889229999998</v>
      </c>
      <c r="M541" s="170">
        <f t="shared" si="360"/>
        <v>1625.0289229999998</v>
      </c>
      <c r="N541" s="170">
        <f t="shared" si="361"/>
        <v>1627.3089229999998</v>
      </c>
      <c r="O541" s="170">
        <f t="shared" si="362"/>
        <v>1625.7689229999999</v>
      </c>
      <c r="P541" s="170">
        <f t="shared" si="363"/>
        <v>1640.3289229999998</v>
      </c>
      <c r="Q541" s="170">
        <f t="shared" si="364"/>
        <v>1637.0189229999999</v>
      </c>
      <c r="R541" s="170">
        <f t="shared" si="365"/>
        <v>1631.4589229999999</v>
      </c>
      <c r="S541" s="170">
        <f t="shared" si="366"/>
        <v>1620.9589229999999</v>
      </c>
      <c r="T541" s="170">
        <f t="shared" si="367"/>
        <v>1609.0889229999998</v>
      </c>
      <c r="U541" s="170">
        <f t="shared" si="368"/>
        <v>1590.7289229999999</v>
      </c>
      <c r="V541" s="170">
        <f t="shared" si="369"/>
        <v>1552.2689229999999</v>
      </c>
      <c r="W541" s="170">
        <f t="shared" si="370"/>
        <v>1574.3789229999998</v>
      </c>
      <c r="X541" s="170">
        <f t="shared" si="371"/>
        <v>1475.5389229999998</v>
      </c>
      <c r="Y541" s="172">
        <f t="shared" si="372"/>
        <v>1330.1189229999998</v>
      </c>
      <c r="Z541" s="37"/>
      <c r="AA541" s="38">
        <v>1003.68</v>
      </c>
      <c r="AB541" s="39">
        <v>988.4</v>
      </c>
      <c r="AC541" s="39">
        <v>942.48</v>
      </c>
      <c r="AD541" s="39">
        <v>928.89</v>
      </c>
      <c r="AE541" s="39">
        <v>1002.3</v>
      </c>
      <c r="AF541" s="39">
        <v>1080.83</v>
      </c>
      <c r="AG541" s="39">
        <v>1314.65</v>
      </c>
      <c r="AH541" s="39">
        <v>1353.5</v>
      </c>
      <c r="AI541" s="39">
        <v>1390.08</v>
      </c>
      <c r="AJ541" s="39">
        <v>1383.08</v>
      </c>
      <c r="AK541" s="39">
        <v>1335.58</v>
      </c>
      <c r="AL541" s="39">
        <v>1337.52</v>
      </c>
      <c r="AM541" s="39">
        <v>1339.8</v>
      </c>
      <c r="AN541" s="39">
        <v>1338.26</v>
      </c>
      <c r="AO541" s="39">
        <v>1352.82</v>
      </c>
      <c r="AP541" s="39">
        <v>1349.51</v>
      </c>
      <c r="AQ541" s="39">
        <v>1343.95</v>
      </c>
      <c r="AR541" s="39">
        <v>1333.45</v>
      </c>
      <c r="AS541" s="39">
        <v>1321.58</v>
      </c>
      <c r="AT541" s="39">
        <v>1303.22</v>
      </c>
      <c r="AU541" s="39">
        <v>1264.76</v>
      </c>
      <c r="AV541" s="39">
        <v>1286.8699999999999</v>
      </c>
      <c r="AW541" s="39">
        <v>1188.03</v>
      </c>
      <c r="AX541" s="40">
        <v>1042.6099999999999</v>
      </c>
      <c r="AY541" s="340">
        <v>281.33999999999997</v>
      </c>
      <c r="AZ541" s="175">
        <v>6.1689230000000004</v>
      </c>
      <c r="BA541" s="159">
        <v>0</v>
      </c>
    </row>
    <row r="542" spans="1:53">
      <c r="A542" s="47">
        <v>7</v>
      </c>
      <c r="B542" s="170">
        <f t="shared" si="349"/>
        <v>1386.3189229999998</v>
      </c>
      <c r="C542" s="170">
        <f t="shared" si="350"/>
        <v>1280.388923</v>
      </c>
      <c r="D542" s="170">
        <f t="shared" si="351"/>
        <v>1256.5389229999998</v>
      </c>
      <c r="E542" s="170">
        <f t="shared" si="352"/>
        <v>1234.398923</v>
      </c>
      <c r="F542" s="170">
        <f t="shared" si="353"/>
        <v>1277.908923</v>
      </c>
      <c r="G542" s="170">
        <f t="shared" si="354"/>
        <v>1391.0489229999998</v>
      </c>
      <c r="H542" s="170">
        <f t="shared" si="355"/>
        <v>1696.9289229999999</v>
      </c>
      <c r="I542" s="170">
        <f t="shared" si="356"/>
        <v>1762.9589229999999</v>
      </c>
      <c r="J542" s="170">
        <f t="shared" si="357"/>
        <v>1839.0289229999998</v>
      </c>
      <c r="K542" s="170">
        <f t="shared" si="358"/>
        <v>1857.4489229999999</v>
      </c>
      <c r="L542" s="170">
        <f t="shared" si="359"/>
        <v>1860.5089229999999</v>
      </c>
      <c r="M542" s="170">
        <f t="shared" si="360"/>
        <v>1863.6289229999998</v>
      </c>
      <c r="N542" s="170">
        <f t="shared" si="361"/>
        <v>1864.7089229999999</v>
      </c>
      <c r="O542" s="170">
        <f t="shared" si="362"/>
        <v>1832.0489229999998</v>
      </c>
      <c r="P542" s="170">
        <f t="shared" si="363"/>
        <v>1862.8289229999998</v>
      </c>
      <c r="Q542" s="170">
        <f t="shared" si="364"/>
        <v>1818.0389229999998</v>
      </c>
      <c r="R542" s="170">
        <f t="shared" si="365"/>
        <v>1799.1789229999999</v>
      </c>
      <c r="S542" s="170">
        <f t="shared" si="366"/>
        <v>1765.8789229999998</v>
      </c>
      <c r="T542" s="170">
        <f t="shared" si="367"/>
        <v>1755.6889229999999</v>
      </c>
      <c r="U542" s="170">
        <f t="shared" si="368"/>
        <v>1735.7689229999999</v>
      </c>
      <c r="V542" s="170">
        <f t="shared" si="369"/>
        <v>1704.5989229999998</v>
      </c>
      <c r="W542" s="170">
        <f t="shared" si="370"/>
        <v>1675.3189229999998</v>
      </c>
      <c r="X542" s="170">
        <f t="shared" si="371"/>
        <v>1624.1689229999999</v>
      </c>
      <c r="Y542" s="172">
        <f t="shared" si="372"/>
        <v>1487.5489229999998</v>
      </c>
      <c r="Z542" s="37"/>
      <c r="AA542" s="38">
        <v>1098.81</v>
      </c>
      <c r="AB542" s="39">
        <v>992.88</v>
      </c>
      <c r="AC542" s="39">
        <v>969.03</v>
      </c>
      <c r="AD542" s="39">
        <v>946.89</v>
      </c>
      <c r="AE542" s="39">
        <v>990.4</v>
      </c>
      <c r="AF542" s="39">
        <v>1103.54</v>
      </c>
      <c r="AG542" s="39">
        <v>1409.42</v>
      </c>
      <c r="AH542" s="39">
        <v>1475.45</v>
      </c>
      <c r="AI542" s="39">
        <v>1551.52</v>
      </c>
      <c r="AJ542" s="39">
        <v>1569.94</v>
      </c>
      <c r="AK542" s="39">
        <v>1573</v>
      </c>
      <c r="AL542" s="39">
        <v>1576.12</v>
      </c>
      <c r="AM542" s="39">
        <v>1577.2</v>
      </c>
      <c r="AN542" s="39">
        <v>1544.54</v>
      </c>
      <c r="AO542" s="39">
        <v>1575.32</v>
      </c>
      <c r="AP542" s="39">
        <v>1530.53</v>
      </c>
      <c r="AQ542" s="39">
        <v>1511.67</v>
      </c>
      <c r="AR542" s="39">
        <v>1478.37</v>
      </c>
      <c r="AS542" s="39">
        <v>1468.18</v>
      </c>
      <c r="AT542" s="39">
        <v>1448.26</v>
      </c>
      <c r="AU542" s="39">
        <v>1417.09</v>
      </c>
      <c r="AV542" s="39">
        <v>1387.81</v>
      </c>
      <c r="AW542" s="39">
        <v>1336.66</v>
      </c>
      <c r="AX542" s="40">
        <v>1200.04</v>
      </c>
      <c r="AY542" s="340">
        <v>281.33999999999997</v>
      </c>
      <c r="AZ542" s="175">
        <v>6.1689230000000004</v>
      </c>
      <c r="BA542" s="159">
        <v>0</v>
      </c>
    </row>
    <row r="543" spans="1:53">
      <c r="A543" s="47">
        <v>8</v>
      </c>
      <c r="B543" s="170">
        <f t="shared" si="349"/>
        <v>1277.7489229999999</v>
      </c>
      <c r="C543" s="170">
        <f t="shared" si="350"/>
        <v>1217.1989229999999</v>
      </c>
      <c r="D543" s="170">
        <f t="shared" si="351"/>
        <v>1200.5689229999998</v>
      </c>
      <c r="E543" s="170">
        <f t="shared" si="352"/>
        <v>1200.0289229999998</v>
      </c>
      <c r="F543" s="170">
        <f t="shared" si="353"/>
        <v>1205.3089229999998</v>
      </c>
      <c r="G543" s="170">
        <f t="shared" si="354"/>
        <v>1279.828923</v>
      </c>
      <c r="H543" s="170">
        <f t="shared" si="355"/>
        <v>1737.158923</v>
      </c>
      <c r="I543" s="170">
        <f t="shared" si="356"/>
        <v>1808.5589229999998</v>
      </c>
      <c r="J543" s="170">
        <f t="shared" si="357"/>
        <v>1905.2589229999999</v>
      </c>
      <c r="K543" s="170">
        <f t="shared" si="358"/>
        <v>1891.1289229999998</v>
      </c>
      <c r="L543" s="170">
        <f t="shared" si="359"/>
        <v>1882.408923</v>
      </c>
      <c r="M543" s="170">
        <f t="shared" si="360"/>
        <v>1899.5589229999998</v>
      </c>
      <c r="N543" s="170">
        <f t="shared" si="361"/>
        <v>1912.3589229999998</v>
      </c>
      <c r="O543" s="170">
        <f t="shared" si="362"/>
        <v>1911.7489229999999</v>
      </c>
      <c r="P543" s="170">
        <f t="shared" si="363"/>
        <v>1844.6789229999999</v>
      </c>
      <c r="Q543" s="170">
        <f t="shared" si="364"/>
        <v>1733.5789229999998</v>
      </c>
      <c r="R543" s="170">
        <f t="shared" si="365"/>
        <v>1742.8789229999998</v>
      </c>
      <c r="S543" s="170">
        <f t="shared" si="366"/>
        <v>1679.8089229999998</v>
      </c>
      <c r="T543" s="170">
        <f t="shared" si="367"/>
        <v>1804.9189229999999</v>
      </c>
      <c r="U543" s="170">
        <f t="shared" si="368"/>
        <v>1794.2389229999999</v>
      </c>
      <c r="V543" s="170">
        <f t="shared" si="369"/>
        <v>1766.5489229999998</v>
      </c>
      <c r="W543" s="170">
        <f t="shared" si="370"/>
        <v>1705.138923</v>
      </c>
      <c r="X543" s="170">
        <f t="shared" si="371"/>
        <v>1594.388923</v>
      </c>
      <c r="Y543" s="172">
        <f t="shared" si="372"/>
        <v>1483.2689229999999</v>
      </c>
      <c r="Z543" s="37"/>
      <c r="AA543" s="38">
        <v>990.24</v>
      </c>
      <c r="AB543" s="39">
        <v>929.69</v>
      </c>
      <c r="AC543" s="39">
        <v>913.06</v>
      </c>
      <c r="AD543" s="39">
        <v>912.52</v>
      </c>
      <c r="AE543" s="39">
        <v>917.8</v>
      </c>
      <c r="AF543" s="39">
        <v>992.32</v>
      </c>
      <c r="AG543" s="39">
        <v>1449.65</v>
      </c>
      <c r="AH543" s="39">
        <v>1521.05</v>
      </c>
      <c r="AI543" s="39">
        <v>1617.75</v>
      </c>
      <c r="AJ543" s="39">
        <v>1603.62</v>
      </c>
      <c r="AK543" s="39">
        <v>1594.9</v>
      </c>
      <c r="AL543" s="39">
        <v>1612.05</v>
      </c>
      <c r="AM543" s="39">
        <v>1624.85</v>
      </c>
      <c r="AN543" s="39">
        <v>1624.24</v>
      </c>
      <c r="AO543" s="39">
        <v>1557.17</v>
      </c>
      <c r="AP543" s="39">
        <v>1446.07</v>
      </c>
      <c r="AQ543" s="39">
        <v>1455.37</v>
      </c>
      <c r="AR543" s="39">
        <v>1392.3</v>
      </c>
      <c r="AS543" s="39">
        <v>1517.41</v>
      </c>
      <c r="AT543" s="39">
        <v>1506.73</v>
      </c>
      <c r="AU543" s="39">
        <v>1479.04</v>
      </c>
      <c r="AV543" s="39">
        <v>1417.63</v>
      </c>
      <c r="AW543" s="39">
        <v>1306.8800000000001</v>
      </c>
      <c r="AX543" s="40">
        <v>1195.76</v>
      </c>
      <c r="AY543" s="340">
        <v>281.33999999999997</v>
      </c>
      <c r="AZ543" s="175">
        <v>6.1689230000000004</v>
      </c>
      <c r="BA543" s="159">
        <v>0</v>
      </c>
    </row>
    <row r="544" spans="1:53">
      <c r="A544" s="47">
        <v>9</v>
      </c>
      <c r="B544" s="170">
        <f t="shared" si="349"/>
        <v>1355.7489229999999</v>
      </c>
      <c r="C544" s="170">
        <f t="shared" si="350"/>
        <v>1278.398923</v>
      </c>
      <c r="D544" s="170">
        <f t="shared" si="351"/>
        <v>1274.9389229999999</v>
      </c>
      <c r="E544" s="170">
        <f t="shared" si="352"/>
        <v>1275.9589229999999</v>
      </c>
      <c r="F544" s="170">
        <f t="shared" si="353"/>
        <v>1282.2189229999999</v>
      </c>
      <c r="G544" s="170">
        <f t="shared" si="354"/>
        <v>1498.5989229999998</v>
      </c>
      <c r="H544" s="170">
        <f t="shared" si="355"/>
        <v>1702.7789229999998</v>
      </c>
      <c r="I544" s="170">
        <f t="shared" si="356"/>
        <v>1773.9689229999999</v>
      </c>
      <c r="J544" s="170">
        <f t="shared" si="357"/>
        <v>1879.9689229999999</v>
      </c>
      <c r="K544" s="170">
        <f t="shared" si="358"/>
        <v>1907.1089229999998</v>
      </c>
      <c r="L544" s="170">
        <f t="shared" si="359"/>
        <v>1901.5689229999998</v>
      </c>
      <c r="M544" s="170">
        <f t="shared" si="360"/>
        <v>1954.5589229999998</v>
      </c>
      <c r="N544" s="170">
        <f t="shared" si="361"/>
        <v>1913.6989229999999</v>
      </c>
      <c r="O544" s="170">
        <f t="shared" si="362"/>
        <v>1912.0889229999998</v>
      </c>
      <c r="P544" s="170">
        <f t="shared" si="363"/>
        <v>1919.158923</v>
      </c>
      <c r="Q544" s="170">
        <f t="shared" si="364"/>
        <v>1895.148923</v>
      </c>
      <c r="R544" s="170">
        <f t="shared" si="365"/>
        <v>1901.8689229999998</v>
      </c>
      <c r="S544" s="170">
        <f t="shared" si="366"/>
        <v>1854.7189229999999</v>
      </c>
      <c r="T544" s="170">
        <f t="shared" si="367"/>
        <v>1789.0689229999998</v>
      </c>
      <c r="U544" s="170">
        <f t="shared" si="368"/>
        <v>1774.9189229999999</v>
      </c>
      <c r="V544" s="170">
        <f t="shared" si="369"/>
        <v>1712.7589229999999</v>
      </c>
      <c r="W544" s="170">
        <f t="shared" si="370"/>
        <v>1654.7889229999998</v>
      </c>
      <c r="X544" s="170">
        <f t="shared" si="371"/>
        <v>1678.3189229999998</v>
      </c>
      <c r="Y544" s="172">
        <f t="shared" si="372"/>
        <v>1581.398923</v>
      </c>
      <c r="Z544" s="37"/>
      <c r="AA544" s="38">
        <v>1068.24</v>
      </c>
      <c r="AB544" s="39">
        <v>990.89</v>
      </c>
      <c r="AC544" s="39">
        <v>987.43</v>
      </c>
      <c r="AD544" s="39">
        <v>988.45</v>
      </c>
      <c r="AE544" s="39">
        <v>994.71</v>
      </c>
      <c r="AF544" s="39">
        <v>1211.0899999999999</v>
      </c>
      <c r="AG544" s="39">
        <v>1415.27</v>
      </c>
      <c r="AH544" s="39">
        <v>1486.46</v>
      </c>
      <c r="AI544" s="39">
        <v>1592.46</v>
      </c>
      <c r="AJ544" s="39">
        <v>1619.6</v>
      </c>
      <c r="AK544" s="39">
        <v>1614.06</v>
      </c>
      <c r="AL544" s="39">
        <v>1667.05</v>
      </c>
      <c r="AM544" s="39">
        <v>1626.19</v>
      </c>
      <c r="AN544" s="39">
        <v>1624.58</v>
      </c>
      <c r="AO544" s="39">
        <v>1631.65</v>
      </c>
      <c r="AP544" s="39">
        <v>1607.64</v>
      </c>
      <c r="AQ544" s="39">
        <v>1614.36</v>
      </c>
      <c r="AR544" s="39">
        <v>1567.21</v>
      </c>
      <c r="AS544" s="39">
        <v>1501.56</v>
      </c>
      <c r="AT544" s="39">
        <v>1487.41</v>
      </c>
      <c r="AU544" s="39">
        <v>1425.25</v>
      </c>
      <c r="AV544" s="39">
        <v>1367.28</v>
      </c>
      <c r="AW544" s="39">
        <v>1390.81</v>
      </c>
      <c r="AX544" s="40">
        <v>1293.8900000000001</v>
      </c>
      <c r="AY544" s="340">
        <v>281.33999999999997</v>
      </c>
      <c r="AZ544" s="175">
        <v>6.1689230000000004</v>
      </c>
      <c r="BA544" s="159">
        <v>0</v>
      </c>
    </row>
    <row r="545" spans="1:53">
      <c r="A545" s="47">
        <v>10</v>
      </c>
      <c r="B545" s="170">
        <f t="shared" si="349"/>
        <v>1549.6189229999998</v>
      </c>
      <c r="C545" s="170">
        <f t="shared" si="350"/>
        <v>1483.0389229999998</v>
      </c>
      <c r="D545" s="170">
        <f t="shared" si="351"/>
        <v>1428.658923</v>
      </c>
      <c r="E545" s="170">
        <f t="shared" si="352"/>
        <v>1360.4389229999999</v>
      </c>
      <c r="F545" s="170">
        <f t="shared" si="353"/>
        <v>1377.3089229999998</v>
      </c>
      <c r="G545" s="170">
        <f t="shared" si="354"/>
        <v>1456.5889229999998</v>
      </c>
      <c r="H545" s="170">
        <f t="shared" si="355"/>
        <v>1598.638923</v>
      </c>
      <c r="I545" s="170">
        <f t="shared" si="356"/>
        <v>1653.8689229999998</v>
      </c>
      <c r="J545" s="170">
        <f t="shared" si="357"/>
        <v>1773.4289229999999</v>
      </c>
      <c r="K545" s="170">
        <f t="shared" si="358"/>
        <v>1810.8289229999998</v>
      </c>
      <c r="L545" s="170">
        <f t="shared" si="359"/>
        <v>1780.658923</v>
      </c>
      <c r="M545" s="170">
        <f t="shared" si="360"/>
        <v>1763.658923</v>
      </c>
      <c r="N545" s="170">
        <f t="shared" si="361"/>
        <v>1737.0489229999998</v>
      </c>
      <c r="O545" s="170">
        <f t="shared" si="362"/>
        <v>1783.2989229999998</v>
      </c>
      <c r="P545" s="170">
        <f t="shared" si="363"/>
        <v>1800.8489229999998</v>
      </c>
      <c r="Q545" s="170">
        <f t="shared" si="364"/>
        <v>1785.2789229999998</v>
      </c>
      <c r="R545" s="170">
        <f t="shared" si="365"/>
        <v>1774.1089229999998</v>
      </c>
      <c r="S545" s="170">
        <f t="shared" si="366"/>
        <v>1766.3789229999998</v>
      </c>
      <c r="T545" s="170">
        <f t="shared" si="367"/>
        <v>1645.7089229999999</v>
      </c>
      <c r="U545" s="170">
        <f t="shared" si="368"/>
        <v>1636.7789229999998</v>
      </c>
      <c r="V545" s="170">
        <f t="shared" si="369"/>
        <v>1634.7989229999998</v>
      </c>
      <c r="W545" s="170">
        <f t="shared" si="370"/>
        <v>1592.7189229999999</v>
      </c>
      <c r="X545" s="170">
        <f t="shared" si="371"/>
        <v>1525.1189229999998</v>
      </c>
      <c r="Y545" s="172">
        <f t="shared" si="372"/>
        <v>1422.7689229999999</v>
      </c>
      <c r="Z545" s="37"/>
      <c r="AA545" s="38">
        <v>1262.1099999999999</v>
      </c>
      <c r="AB545" s="39">
        <v>1195.53</v>
      </c>
      <c r="AC545" s="39">
        <v>1141.1500000000001</v>
      </c>
      <c r="AD545" s="39">
        <v>1072.93</v>
      </c>
      <c r="AE545" s="39">
        <v>1089.8</v>
      </c>
      <c r="AF545" s="39">
        <v>1169.08</v>
      </c>
      <c r="AG545" s="39">
        <v>1311.13</v>
      </c>
      <c r="AH545" s="39">
        <v>1366.36</v>
      </c>
      <c r="AI545" s="39">
        <v>1485.92</v>
      </c>
      <c r="AJ545" s="39">
        <v>1523.32</v>
      </c>
      <c r="AK545" s="39">
        <v>1493.15</v>
      </c>
      <c r="AL545" s="39">
        <v>1476.15</v>
      </c>
      <c r="AM545" s="39">
        <v>1449.54</v>
      </c>
      <c r="AN545" s="39">
        <v>1495.79</v>
      </c>
      <c r="AO545" s="39">
        <v>1513.34</v>
      </c>
      <c r="AP545" s="39">
        <v>1497.77</v>
      </c>
      <c r="AQ545" s="39">
        <v>1486.6</v>
      </c>
      <c r="AR545" s="39">
        <v>1478.87</v>
      </c>
      <c r="AS545" s="39">
        <v>1358.2</v>
      </c>
      <c r="AT545" s="39">
        <v>1349.27</v>
      </c>
      <c r="AU545" s="39">
        <v>1347.29</v>
      </c>
      <c r="AV545" s="39">
        <v>1305.21</v>
      </c>
      <c r="AW545" s="39">
        <v>1237.6099999999999</v>
      </c>
      <c r="AX545" s="40">
        <v>1135.26</v>
      </c>
      <c r="AY545" s="340">
        <v>281.33999999999997</v>
      </c>
      <c r="AZ545" s="175">
        <v>6.1689230000000004</v>
      </c>
      <c r="BA545" s="159">
        <v>0</v>
      </c>
    </row>
    <row r="546" spans="1:53">
      <c r="A546" s="47">
        <v>11</v>
      </c>
      <c r="B546" s="170">
        <f t="shared" si="349"/>
        <v>1370.648923</v>
      </c>
      <c r="C546" s="170">
        <f t="shared" si="350"/>
        <v>1351.5889229999998</v>
      </c>
      <c r="D546" s="170">
        <f t="shared" si="351"/>
        <v>1302.638923</v>
      </c>
      <c r="E546" s="170">
        <f t="shared" si="352"/>
        <v>1281.9689229999999</v>
      </c>
      <c r="F546" s="170">
        <f t="shared" si="353"/>
        <v>1284.2689229999999</v>
      </c>
      <c r="G546" s="170">
        <f t="shared" si="354"/>
        <v>1274.8189229999998</v>
      </c>
      <c r="H546" s="170">
        <f t="shared" si="355"/>
        <v>1419.898923</v>
      </c>
      <c r="I546" s="170">
        <f t="shared" si="356"/>
        <v>1526.9689229999999</v>
      </c>
      <c r="J546" s="170">
        <f t="shared" si="357"/>
        <v>1582.4889229999999</v>
      </c>
      <c r="K546" s="170">
        <f t="shared" si="358"/>
        <v>1615.398923</v>
      </c>
      <c r="L546" s="170">
        <f t="shared" si="359"/>
        <v>1618.148923</v>
      </c>
      <c r="M546" s="170">
        <f t="shared" si="360"/>
        <v>1618.7389229999999</v>
      </c>
      <c r="N546" s="170">
        <f t="shared" si="361"/>
        <v>1610.0589229999998</v>
      </c>
      <c r="O546" s="170">
        <f t="shared" si="362"/>
        <v>1607.4889229999999</v>
      </c>
      <c r="P546" s="170">
        <f t="shared" si="363"/>
        <v>1610.3489229999998</v>
      </c>
      <c r="Q546" s="170">
        <f t="shared" si="364"/>
        <v>1603.8589229999998</v>
      </c>
      <c r="R546" s="170">
        <f t="shared" si="365"/>
        <v>1603.1289229999998</v>
      </c>
      <c r="S546" s="170">
        <f t="shared" si="366"/>
        <v>1598.8789229999998</v>
      </c>
      <c r="T546" s="170">
        <f t="shared" si="367"/>
        <v>1595.158923</v>
      </c>
      <c r="U546" s="170">
        <f t="shared" si="368"/>
        <v>1588.138923</v>
      </c>
      <c r="V546" s="170">
        <f t="shared" si="369"/>
        <v>1574.6189229999998</v>
      </c>
      <c r="W546" s="170">
        <f t="shared" si="370"/>
        <v>1500.1989229999999</v>
      </c>
      <c r="X546" s="170">
        <f t="shared" si="371"/>
        <v>1411.9489229999999</v>
      </c>
      <c r="Y546" s="172">
        <f t="shared" si="372"/>
        <v>1384.9889229999999</v>
      </c>
      <c r="Z546" s="37"/>
      <c r="AA546" s="41">
        <v>1083.1400000000001</v>
      </c>
      <c r="AB546" s="39">
        <v>1064.08</v>
      </c>
      <c r="AC546" s="39">
        <v>1015.1300000000001</v>
      </c>
      <c r="AD546" s="39">
        <v>994.46</v>
      </c>
      <c r="AE546" s="39">
        <v>996.76</v>
      </c>
      <c r="AF546" s="39">
        <v>987.31</v>
      </c>
      <c r="AG546" s="39">
        <v>1132.3900000000001</v>
      </c>
      <c r="AH546" s="39">
        <v>1239.46</v>
      </c>
      <c r="AI546" s="39">
        <v>1294.98</v>
      </c>
      <c r="AJ546" s="39">
        <v>1327.89</v>
      </c>
      <c r="AK546" s="39">
        <v>1330.64</v>
      </c>
      <c r="AL546" s="39">
        <v>1331.23</v>
      </c>
      <c r="AM546" s="39">
        <v>1322.55</v>
      </c>
      <c r="AN546" s="39">
        <v>1319.98</v>
      </c>
      <c r="AO546" s="39">
        <v>1322.84</v>
      </c>
      <c r="AP546" s="39">
        <v>1316.35</v>
      </c>
      <c r="AQ546" s="39">
        <v>1315.62</v>
      </c>
      <c r="AR546" s="39">
        <v>1311.37</v>
      </c>
      <c r="AS546" s="39">
        <v>1307.6500000000001</v>
      </c>
      <c r="AT546" s="39">
        <v>1300.6300000000001</v>
      </c>
      <c r="AU546" s="39">
        <v>1287.1099999999999</v>
      </c>
      <c r="AV546" s="39">
        <v>1212.69</v>
      </c>
      <c r="AW546" s="39">
        <v>1124.44</v>
      </c>
      <c r="AX546" s="40">
        <v>1097.48</v>
      </c>
      <c r="AY546" s="340">
        <v>281.33999999999997</v>
      </c>
      <c r="AZ546" s="175">
        <v>6.1689230000000004</v>
      </c>
      <c r="BA546" s="159">
        <v>0</v>
      </c>
    </row>
    <row r="547" spans="1:53">
      <c r="A547" s="47">
        <v>12</v>
      </c>
      <c r="B547" s="170">
        <f t="shared" si="349"/>
        <v>1377.648923</v>
      </c>
      <c r="C547" s="170">
        <f t="shared" si="350"/>
        <v>1314.9589229999999</v>
      </c>
      <c r="D547" s="170">
        <f t="shared" si="351"/>
        <v>1277.0689229999998</v>
      </c>
      <c r="E547" s="170">
        <f t="shared" si="352"/>
        <v>1274.3089229999998</v>
      </c>
      <c r="F547" s="170">
        <f t="shared" si="353"/>
        <v>1273.898923</v>
      </c>
      <c r="G547" s="170">
        <f t="shared" si="354"/>
        <v>1268.2989229999998</v>
      </c>
      <c r="H547" s="170">
        <f t="shared" si="355"/>
        <v>1384.5789229999998</v>
      </c>
      <c r="I547" s="170">
        <f t="shared" si="356"/>
        <v>1529.2489229999999</v>
      </c>
      <c r="J547" s="170">
        <f t="shared" si="357"/>
        <v>1609.648923</v>
      </c>
      <c r="K547" s="170">
        <f t="shared" si="358"/>
        <v>1663.8489229999998</v>
      </c>
      <c r="L547" s="170">
        <f t="shared" si="359"/>
        <v>1663.898923</v>
      </c>
      <c r="M547" s="170">
        <f t="shared" si="360"/>
        <v>1663.0089229999999</v>
      </c>
      <c r="N547" s="170">
        <f t="shared" si="361"/>
        <v>1660.888923</v>
      </c>
      <c r="O547" s="170">
        <f t="shared" si="362"/>
        <v>1655.2189229999999</v>
      </c>
      <c r="P547" s="170">
        <f t="shared" si="363"/>
        <v>1656.3389229999998</v>
      </c>
      <c r="Q547" s="170">
        <f t="shared" si="364"/>
        <v>1651.4689229999999</v>
      </c>
      <c r="R547" s="170">
        <f t="shared" si="365"/>
        <v>1655.0689229999998</v>
      </c>
      <c r="S547" s="170">
        <f t="shared" si="366"/>
        <v>1652.8289229999998</v>
      </c>
      <c r="T547" s="170">
        <f t="shared" si="367"/>
        <v>1652.0489229999998</v>
      </c>
      <c r="U547" s="170">
        <f t="shared" si="368"/>
        <v>1639.658923</v>
      </c>
      <c r="V547" s="170">
        <f t="shared" si="369"/>
        <v>1606.7489229999999</v>
      </c>
      <c r="W547" s="170">
        <f t="shared" si="370"/>
        <v>1538.8389229999998</v>
      </c>
      <c r="X547" s="170">
        <f t="shared" si="371"/>
        <v>1467.7689229999999</v>
      </c>
      <c r="Y547" s="172">
        <f t="shared" si="372"/>
        <v>1367.9589229999999</v>
      </c>
      <c r="Z547" s="37"/>
      <c r="AA547" s="41">
        <v>1090.1400000000001</v>
      </c>
      <c r="AB547" s="39">
        <v>1027.45</v>
      </c>
      <c r="AC547" s="39">
        <v>989.56</v>
      </c>
      <c r="AD547" s="39">
        <v>986.8</v>
      </c>
      <c r="AE547" s="39">
        <v>986.39</v>
      </c>
      <c r="AF547" s="39">
        <v>980.79</v>
      </c>
      <c r="AG547" s="39">
        <v>1097.07</v>
      </c>
      <c r="AH547" s="39">
        <v>1241.74</v>
      </c>
      <c r="AI547" s="39">
        <v>1322.14</v>
      </c>
      <c r="AJ547" s="39">
        <v>1376.34</v>
      </c>
      <c r="AK547" s="39">
        <v>1376.39</v>
      </c>
      <c r="AL547" s="39">
        <v>1375.5</v>
      </c>
      <c r="AM547" s="39">
        <v>1373.38</v>
      </c>
      <c r="AN547" s="39">
        <v>1367.71</v>
      </c>
      <c r="AO547" s="39">
        <v>1368.83</v>
      </c>
      <c r="AP547" s="39">
        <v>1363.96</v>
      </c>
      <c r="AQ547" s="39">
        <v>1367.56</v>
      </c>
      <c r="AR547" s="39">
        <v>1365.32</v>
      </c>
      <c r="AS547" s="39">
        <v>1364.54</v>
      </c>
      <c r="AT547" s="39">
        <v>1352.15</v>
      </c>
      <c r="AU547" s="39">
        <v>1319.24</v>
      </c>
      <c r="AV547" s="39">
        <v>1251.33</v>
      </c>
      <c r="AW547" s="39">
        <v>1180.26</v>
      </c>
      <c r="AX547" s="40">
        <v>1080.45</v>
      </c>
      <c r="AY547" s="340">
        <v>281.33999999999997</v>
      </c>
      <c r="AZ547" s="175">
        <v>6.1689230000000004</v>
      </c>
      <c r="BA547" s="159">
        <v>0</v>
      </c>
    </row>
    <row r="548" spans="1:53">
      <c r="A548" s="47">
        <v>13</v>
      </c>
      <c r="B548" s="170">
        <f t="shared" si="349"/>
        <v>1288.608923</v>
      </c>
      <c r="C548" s="170">
        <f t="shared" si="350"/>
        <v>1285.2589229999999</v>
      </c>
      <c r="D548" s="170">
        <f t="shared" si="351"/>
        <v>1284.2989229999998</v>
      </c>
      <c r="E548" s="170">
        <f t="shared" si="352"/>
        <v>1243.5089229999999</v>
      </c>
      <c r="F548" s="170">
        <f t="shared" si="353"/>
        <v>1258.638923</v>
      </c>
      <c r="G548" s="170">
        <f t="shared" si="354"/>
        <v>1286.9489229999999</v>
      </c>
      <c r="H548" s="170">
        <f t="shared" si="355"/>
        <v>1535.398923</v>
      </c>
      <c r="I548" s="170">
        <f t="shared" si="356"/>
        <v>1589.6289229999998</v>
      </c>
      <c r="J548" s="170">
        <f t="shared" si="357"/>
        <v>1615.4489229999999</v>
      </c>
      <c r="K548" s="170">
        <f t="shared" si="358"/>
        <v>1595.2289229999999</v>
      </c>
      <c r="L548" s="170">
        <f t="shared" si="359"/>
        <v>1588.0489229999998</v>
      </c>
      <c r="M548" s="170">
        <f t="shared" si="360"/>
        <v>1575.6689229999999</v>
      </c>
      <c r="N548" s="170">
        <f t="shared" si="361"/>
        <v>1572.5289229999998</v>
      </c>
      <c r="O548" s="170">
        <f t="shared" si="362"/>
        <v>1565.5689229999998</v>
      </c>
      <c r="P548" s="170">
        <f t="shared" si="363"/>
        <v>1556.7589229999999</v>
      </c>
      <c r="Q548" s="170">
        <f t="shared" si="364"/>
        <v>1538.2489229999999</v>
      </c>
      <c r="R548" s="170">
        <f t="shared" si="365"/>
        <v>1539.1089229999998</v>
      </c>
      <c r="S548" s="170">
        <f t="shared" si="366"/>
        <v>1537.658923</v>
      </c>
      <c r="T548" s="170">
        <f t="shared" si="367"/>
        <v>1527.8189229999998</v>
      </c>
      <c r="U548" s="170">
        <f t="shared" si="368"/>
        <v>1503.0989229999998</v>
      </c>
      <c r="V548" s="170">
        <f t="shared" si="369"/>
        <v>1484.0289229999998</v>
      </c>
      <c r="W548" s="170">
        <f t="shared" si="370"/>
        <v>1433.9589229999999</v>
      </c>
      <c r="X548" s="170">
        <f t="shared" si="371"/>
        <v>1376.888923</v>
      </c>
      <c r="Y548" s="172">
        <f t="shared" si="372"/>
        <v>1281.2289229999999</v>
      </c>
      <c r="Z548" s="37"/>
      <c r="AA548" s="41">
        <v>1001.1000000000001</v>
      </c>
      <c r="AB548" s="39">
        <v>997.75</v>
      </c>
      <c r="AC548" s="39">
        <v>996.79</v>
      </c>
      <c r="AD548" s="39">
        <v>956</v>
      </c>
      <c r="AE548" s="39">
        <v>971.13</v>
      </c>
      <c r="AF548" s="39">
        <v>999.44</v>
      </c>
      <c r="AG548" s="39">
        <v>1247.8900000000001</v>
      </c>
      <c r="AH548" s="39">
        <v>1302.1199999999999</v>
      </c>
      <c r="AI548" s="39">
        <v>1327.94</v>
      </c>
      <c r="AJ548" s="39">
        <v>1307.72</v>
      </c>
      <c r="AK548" s="39">
        <v>1300.54</v>
      </c>
      <c r="AL548" s="39">
        <v>1288.1600000000001</v>
      </c>
      <c r="AM548" s="39">
        <v>1285.02</v>
      </c>
      <c r="AN548" s="39">
        <v>1278.06</v>
      </c>
      <c r="AO548" s="39">
        <v>1269.25</v>
      </c>
      <c r="AP548" s="39">
        <v>1250.74</v>
      </c>
      <c r="AQ548" s="39">
        <v>1251.5999999999999</v>
      </c>
      <c r="AR548" s="39">
        <v>1250.1500000000001</v>
      </c>
      <c r="AS548" s="39">
        <v>1240.31</v>
      </c>
      <c r="AT548" s="39">
        <v>1215.5899999999999</v>
      </c>
      <c r="AU548" s="39">
        <v>1196.52</v>
      </c>
      <c r="AV548" s="39">
        <v>1146.45</v>
      </c>
      <c r="AW548" s="39">
        <v>1089.3800000000001</v>
      </c>
      <c r="AX548" s="40">
        <v>993.72</v>
      </c>
      <c r="AY548" s="340">
        <v>281.33999999999997</v>
      </c>
      <c r="AZ548" s="175">
        <v>6.1689230000000004</v>
      </c>
      <c r="BA548" s="159">
        <v>0</v>
      </c>
    </row>
    <row r="549" spans="1:53">
      <c r="A549" s="47">
        <v>14</v>
      </c>
      <c r="B549" s="170">
        <f t="shared" si="349"/>
        <v>1273.618923</v>
      </c>
      <c r="C549" s="170">
        <f t="shared" si="350"/>
        <v>1201.5389229999998</v>
      </c>
      <c r="D549" s="170">
        <f t="shared" si="351"/>
        <v>1201.4289229999999</v>
      </c>
      <c r="E549" s="170">
        <f t="shared" si="352"/>
        <v>1197.338923</v>
      </c>
      <c r="F549" s="170">
        <f t="shared" si="353"/>
        <v>1227.4789229999999</v>
      </c>
      <c r="G549" s="170">
        <f t="shared" si="354"/>
        <v>1291.0089230000001</v>
      </c>
      <c r="H549" s="170">
        <f t="shared" si="355"/>
        <v>1420.1789229999999</v>
      </c>
      <c r="I549" s="170">
        <f t="shared" si="356"/>
        <v>1497.0089229999999</v>
      </c>
      <c r="J549" s="170">
        <f t="shared" si="357"/>
        <v>1552.6789229999999</v>
      </c>
      <c r="K549" s="170">
        <f t="shared" si="358"/>
        <v>1565.148923</v>
      </c>
      <c r="L549" s="170">
        <f t="shared" si="359"/>
        <v>1567.6189229999998</v>
      </c>
      <c r="M549" s="170">
        <f t="shared" si="360"/>
        <v>1569.1989229999999</v>
      </c>
      <c r="N549" s="170">
        <f t="shared" si="361"/>
        <v>1574.4489229999999</v>
      </c>
      <c r="O549" s="170">
        <f t="shared" si="362"/>
        <v>1572.0389229999998</v>
      </c>
      <c r="P549" s="170">
        <f t="shared" si="363"/>
        <v>1583.4589229999999</v>
      </c>
      <c r="Q549" s="170">
        <f t="shared" si="364"/>
        <v>1575.0489229999998</v>
      </c>
      <c r="R549" s="170">
        <f t="shared" si="365"/>
        <v>1580.9889229999999</v>
      </c>
      <c r="S549" s="170">
        <f t="shared" si="366"/>
        <v>1567.3689229999998</v>
      </c>
      <c r="T549" s="170">
        <f t="shared" si="367"/>
        <v>1568.9789229999999</v>
      </c>
      <c r="U549" s="170">
        <f t="shared" si="368"/>
        <v>1553.7289229999999</v>
      </c>
      <c r="V549" s="170">
        <f t="shared" si="369"/>
        <v>1547.9289229999999</v>
      </c>
      <c r="W549" s="170">
        <f t="shared" si="370"/>
        <v>1520.9289229999999</v>
      </c>
      <c r="X549" s="170">
        <f t="shared" si="371"/>
        <v>1393.4889229999999</v>
      </c>
      <c r="Y549" s="172">
        <f t="shared" si="372"/>
        <v>1283.0289229999998</v>
      </c>
      <c r="Z549" s="37"/>
      <c r="AA549" s="41">
        <v>986.11</v>
      </c>
      <c r="AB549" s="39">
        <v>914.03</v>
      </c>
      <c r="AC549" s="39">
        <v>913.92</v>
      </c>
      <c r="AD549" s="39">
        <v>909.83</v>
      </c>
      <c r="AE549" s="39">
        <v>939.97</v>
      </c>
      <c r="AF549" s="39">
        <v>1003.5000000000001</v>
      </c>
      <c r="AG549" s="39">
        <v>1132.67</v>
      </c>
      <c r="AH549" s="39">
        <v>1209.5</v>
      </c>
      <c r="AI549" s="39">
        <v>1265.17</v>
      </c>
      <c r="AJ549" s="39">
        <v>1277.6400000000001</v>
      </c>
      <c r="AK549" s="39">
        <v>1280.1099999999999</v>
      </c>
      <c r="AL549" s="39">
        <v>1281.69</v>
      </c>
      <c r="AM549" s="39">
        <v>1286.94</v>
      </c>
      <c r="AN549" s="39">
        <v>1284.53</v>
      </c>
      <c r="AO549" s="39">
        <v>1295.95</v>
      </c>
      <c r="AP549" s="39">
        <v>1287.54</v>
      </c>
      <c r="AQ549" s="39">
        <v>1293.48</v>
      </c>
      <c r="AR549" s="39">
        <v>1279.8599999999999</v>
      </c>
      <c r="AS549" s="39">
        <v>1281.47</v>
      </c>
      <c r="AT549" s="39">
        <v>1266.22</v>
      </c>
      <c r="AU549" s="39">
        <v>1260.42</v>
      </c>
      <c r="AV549" s="39">
        <v>1233.42</v>
      </c>
      <c r="AW549" s="39">
        <v>1105.98</v>
      </c>
      <c r="AX549" s="40">
        <v>995.52</v>
      </c>
      <c r="AY549" s="340">
        <v>281.33999999999997</v>
      </c>
      <c r="AZ549" s="175">
        <v>6.1689230000000004</v>
      </c>
      <c r="BA549" s="159">
        <v>0</v>
      </c>
    </row>
    <row r="550" spans="1:53">
      <c r="A550" s="47">
        <v>15</v>
      </c>
      <c r="B550" s="170">
        <f t="shared" si="349"/>
        <v>1272.8089229999998</v>
      </c>
      <c r="C550" s="170">
        <f t="shared" si="350"/>
        <v>1185.3089229999998</v>
      </c>
      <c r="D550" s="170">
        <f t="shared" si="351"/>
        <v>1176.9689229999999</v>
      </c>
      <c r="E550" s="170">
        <f t="shared" si="352"/>
        <v>1173.4789229999999</v>
      </c>
      <c r="F550" s="170">
        <f t="shared" si="353"/>
        <v>1188.608923</v>
      </c>
      <c r="G550" s="170">
        <f t="shared" si="354"/>
        <v>1288.7189229999999</v>
      </c>
      <c r="H550" s="170">
        <f t="shared" si="355"/>
        <v>1438.9989229999999</v>
      </c>
      <c r="I550" s="170">
        <f t="shared" si="356"/>
        <v>1454.5089229999999</v>
      </c>
      <c r="J550" s="170">
        <f t="shared" si="357"/>
        <v>1473.9989229999999</v>
      </c>
      <c r="K550" s="170">
        <f t="shared" si="358"/>
        <v>1481.3789229999998</v>
      </c>
      <c r="L550" s="170">
        <f t="shared" si="359"/>
        <v>1469.4489229999999</v>
      </c>
      <c r="M550" s="170">
        <f t="shared" si="360"/>
        <v>1477.5689229999998</v>
      </c>
      <c r="N550" s="170">
        <f t="shared" si="361"/>
        <v>1460.6889229999999</v>
      </c>
      <c r="O550" s="170">
        <f t="shared" si="362"/>
        <v>1445.9189229999999</v>
      </c>
      <c r="P550" s="170">
        <f t="shared" si="363"/>
        <v>1444.7789229999998</v>
      </c>
      <c r="Q550" s="170">
        <f t="shared" si="364"/>
        <v>1436.4889229999999</v>
      </c>
      <c r="R550" s="170">
        <f t="shared" si="365"/>
        <v>1432.388923</v>
      </c>
      <c r="S550" s="170">
        <f t="shared" si="366"/>
        <v>1425.8289229999998</v>
      </c>
      <c r="T550" s="170">
        <f t="shared" si="367"/>
        <v>1415.7189229999999</v>
      </c>
      <c r="U550" s="170">
        <f t="shared" si="368"/>
        <v>1423.0889229999998</v>
      </c>
      <c r="V550" s="170">
        <f t="shared" si="369"/>
        <v>1403.0089229999999</v>
      </c>
      <c r="W550" s="170">
        <f t="shared" si="370"/>
        <v>1499.1789229999999</v>
      </c>
      <c r="X550" s="170">
        <f t="shared" si="371"/>
        <v>1466.8489229999998</v>
      </c>
      <c r="Y550" s="172">
        <f t="shared" si="372"/>
        <v>1401.9589229999999</v>
      </c>
      <c r="Z550" s="37"/>
      <c r="AA550" s="41">
        <v>985.3</v>
      </c>
      <c r="AB550" s="39">
        <v>897.8</v>
      </c>
      <c r="AC550" s="39">
        <v>889.46</v>
      </c>
      <c r="AD550" s="39">
        <v>885.97</v>
      </c>
      <c r="AE550" s="39">
        <v>901.1</v>
      </c>
      <c r="AF550" s="39">
        <v>1001.2099999999999</v>
      </c>
      <c r="AG550" s="39">
        <v>1151.49</v>
      </c>
      <c r="AH550" s="39">
        <v>1167</v>
      </c>
      <c r="AI550" s="39">
        <v>1186.49</v>
      </c>
      <c r="AJ550" s="39">
        <v>1193.8699999999999</v>
      </c>
      <c r="AK550" s="39">
        <v>1181.94</v>
      </c>
      <c r="AL550" s="39">
        <v>1190.06</v>
      </c>
      <c r="AM550" s="39">
        <v>1173.18</v>
      </c>
      <c r="AN550" s="39">
        <v>1158.4100000000001</v>
      </c>
      <c r="AO550" s="39">
        <v>1157.27</v>
      </c>
      <c r="AP550" s="39">
        <v>1148.98</v>
      </c>
      <c r="AQ550" s="39">
        <v>1144.8800000000001</v>
      </c>
      <c r="AR550" s="39">
        <v>1138.32</v>
      </c>
      <c r="AS550" s="39">
        <v>1128.21</v>
      </c>
      <c r="AT550" s="39">
        <v>1135.58</v>
      </c>
      <c r="AU550" s="39">
        <v>1115.5</v>
      </c>
      <c r="AV550" s="39">
        <v>1211.67</v>
      </c>
      <c r="AW550" s="39">
        <v>1179.3399999999999</v>
      </c>
      <c r="AX550" s="40">
        <v>1114.45</v>
      </c>
      <c r="AY550" s="340">
        <v>281.33999999999997</v>
      </c>
      <c r="AZ550" s="175">
        <v>6.1689230000000004</v>
      </c>
      <c r="BA550" s="159">
        <v>0</v>
      </c>
    </row>
    <row r="551" spans="1:53">
      <c r="A551" s="47">
        <v>16</v>
      </c>
      <c r="B551" s="170">
        <f t="shared" si="349"/>
        <v>1227.4289229999999</v>
      </c>
      <c r="C551" s="170">
        <f t="shared" si="350"/>
        <v>1223.828923</v>
      </c>
      <c r="D551" s="170">
        <f t="shared" si="351"/>
        <v>1158.588923</v>
      </c>
      <c r="E551" s="170">
        <f t="shared" si="352"/>
        <v>1163.148923</v>
      </c>
      <c r="F551" s="170">
        <f t="shared" si="353"/>
        <v>1175.9989229999999</v>
      </c>
      <c r="G551" s="170">
        <f t="shared" si="354"/>
        <v>1230.368923</v>
      </c>
      <c r="H551" s="170">
        <f t="shared" si="355"/>
        <v>1387.2389229999999</v>
      </c>
      <c r="I551" s="170">
        <f t="shared" si="356"/>
        <v>1555.5189229999999</v>
      </c>
      <c r="J551" s="170">
        <f t="shared" si="357"/>
        <v>1590.0389229999998</v>
      </c>
      <c r="K551" s="170">
        <f t="shared" si="358"/>
        <v>1632.4589229999999</v>
      </c>
      <c r="L551" s="170">
        <f t="shared" si="359"/>
        <v>1630.9789229999999</v>
      </c>
      <c r="M551" s="170">
        <f t="shared" si="360"/>
        <v>1597.1089229999998</v>
      </c>
      <c r="N551" s="170">
        <f t="shared" si="361"/>
        <v>1589.9689229999999</v>
      </c>
      <c r="O551" s="170">
        <f t="shared" si="362"/>
        <v>1586.3089229999998</v>
      </c>
      <c r="P551" s="170">
        <f t="shared" si="363"/>
        <v>1609.3489229999998</v>
      </c>
      <c r="Q551" s="170">
        <f t="shared" si="364"/>
        <v>1575.0989229999998</v>
      </c>
      <c r="R551" s="170">
        <f t="shared" si="365"/>
        <v>1571.1189229999998</v>
      </c>
      <c r="S551" s="170">
        <f t="shared" si="366"/>
        <v>1564.8589229999998</v>
      </c>
      <c r="T551" s="170">
        <f t="shared" si="367"/>
        <v>1555.6089229999998</v>
      </c>
      <c r="U551" s="170">
        <f t="shared" si="368"/>
        <v>1569.6289229999998</v>
      </c>
      <c r="V551" s="170">
        <f t="shared" si="369"/>
        <v>1537.0789229999998</v>
      </c>
      <c r="W551" s="170">
        <f t="shared" si="370"/>
        <v>1510.0289229999998</v>
      </c>
      <c r="X551" s="170">
        <f t="shared" si="371"/>
        <v>1485.6889229999999</v>
      </c>
      <c r="Y551" s="172">
        <f t="shared" si="372"/>
        <v>1426.8089229999998</v>
      </c>
      <c r="Z551" s="37"/>
      <c r="AA551" s="41">
        <v>939.92</v>
      </c>
      <c r="AB551" s="39">
        <v>936.32</v>
      </c>
      <c r="AC551" s="39">
        <v>871.08</v>
      </c>
      <c r="AD551" s="39">
        <v>875.64</v>
      </c>
      <c r="AE551" s="39">
        <v>888.49</v>
      </c>
      <c r="AF551" s="39">
        <v>942.86</v>
      </c>
      <c r="AG551" s="39">
        <v>1099.73</v>
      </c>
      <c r="AH551" s="39">
        <v>1268.01</v>
      </c>
      <c r="AI551" s="39">
        <v>1302.53</v>
      </c>
      <c r="AJ551" s="39">
        <v>1344.95</v>
      </c>
      <c r="AK551" s="39">
        <v>1343.47</v>
      </c>
      <c r="AL551" s="39">
        <v>1309.5999999999999</v>
      </c>
      <c r="AM551" s="39">
        <v>1302.46</v>
      </c>
      <c r="AN551" s="39">
        <v>1298.8</v>
      </c>
      <c r="AO551" s="39">
        <v>1321.84</v>
      </c>
      <c r="AP551" s="39">
        <v>1287.5899999999999</v>
      </c>
      <c r="AQ551" s="39">
        <v>1283.6099999999999</v>
      </c>
      <c r="AR551" s="39">
        <v>1277.3499999999999</v>
      </c>
      <c r="AS551" s="39">
        <v>1268.0999999999999</v>
      </c>
      <c r="AT551" s="39">
        <v>1282.1199999999999</v>
      </c>
      <c r="AU551" s="39">
        <v>1249.57</v>
      </c>
      <c r="AV551" s="39">
        <v>1222.52</v>
      </c>
      <c r="AW551" s="39">
        <v>1198.18</v>
      </c>
      <c r="AX551" s="40">
        <v>1139.3</v>
      </c>
      <c r="AY551" s="340">
        <v>281.33999999999997</v>
      </c>
      <c r="AZ551" s="175">
        <v>6.1689230000000004</v>
      </c>
      <c r="BA551" s="159">
        <v>0</v>
      </c>
    </row>
    <row r="552" spans="1:53">
      <c r="A552" s="47">
        <v>17</v>
      </c>
      <c r="B552" s="170">
        <f t="shared" si="349"/>
        <v>1383.6089229999998</v>
      </c>
      <c r="C552" s="170">
        <f t="shared" si="350"/>
        <v>1281.5589229999998</v>
      </c>
      <c r="D552" s="170">
        <f t="shared" si="351"/>
        <v>1212.7889229999998</v>
      </c>
      <c r="E552" s="170">
        <f t="shared" si="352"/>
        <v>1209.2489229999999</v>
      </c>
      <c r="F552" s="170">
        <f t="shared" si="353"/>
        <v>1209.098923</v>
      </c>
      <c r="G552" s="170">
        <f t="shared" si="354"/>
        <v>1264.5589229999998</v>
      </c>
      <c r="H552" s="170">
        <f t="shared" si="355"/>
        <v>1381.7489229999999</v>
      </c>
      <c r="I552" s="170">
        <f t="shared" si="356"/>
        <v>1591.8089229999998</v>
      </c>
      <c r="J552" s="170">
        <f t="shared" si="357"/>
        <v>1707.408923</v>
      </c>
      <c r="K552" s="170">
        <f t="shared" si="358"/>
        <v>1739.6789229999999</v>
      </c>
      <c r="L552" s="170">
        <f t="shared" si="359"/>
        <v>1737.888923</v>
      </c>
      <c r="M552" s="170">
        <f t="shared" si="360"/>
        <v>1738.8489229999998</v>
      </c>
      <c r="N552" s="170">
        <f t="shared" si="361"/>
        <v>1737.1089229999998</v>
      </c>
      <c r="O552" s="170">
        <f t="shared" si="362"/>
        <v>1735.0889229999998</v>
      </c>
      <c r="P552" s="170">
        <f t="shared" si="363"/>
        <v>1732.0989229999998</v>
      </c>
      <c r="Q552" s="170">
        <f t="shared" si="364"/>
        <v>1763.4489229999999</v>
      </c>
      <c r="R552" s="170">
        <f t="shared" si="365"/>
        <v>1728.9889229999999</v>
      </c>
      <c r="S552" s="170">
        <f t="shared" si="366"/>
        <v>1746.0889229999998</v>
      </c>
      <c r="T552" s="170">
        <f t="shared" si="367"/>
        <v>1698.9889229999999</v>
      </c>
      <c r="U552" s="170">
        <f t="shared" si="368"/>
        <v>1692.4689229999999</v>
      </c>
      <c r="V552" s="170">
        <f t="shared" si="369"/>
        <v>1687.7989229999998</v>
      </c>
      <c r="W552" s="170">
        <f t="shared" si="370"/>
        <v>1644.908923</v>
      </c>
      <c r="X552" s="170">
        <f t="shared" si="371"/>
        <v>1553.1089229999998</v>
      </c>
      <c r="Y552" s="172">
        <f t="shared" si="372"/>
        <v>1502.8089229999998</v>
      </c>
      <c r="Z552" s="37"/>
      <c r="AA552" s="41">
        <v>1096.0999999999999</v>
      </c>
      <c r="AB552" s="39">
        <v>994.05</v>
      </c>
      <c r="AC552" s="39">
        <v>925.28</v>
      </c>
      <c r="AD552" s="39">
        <v>921.74</v>
      </c>
      <c r="AE552" s="39">
        <v>921.59</v>
      </c>
      <c r="AF552" s="39">
        <v>977.05</v>
      </c>
      <c r="AG552" s="39">
        <v>1094.24</v>
      </c>
      <c r="AH552" s="39">
        <v>1304.3</v>
      </c>
      <c r="AI552" s="39">
        <v>1419.9</v>
      </c>
      <c r="AJ552" s="39">
        <v>1452.17</v>
      </c>
      <c r="AK552" s="39">
        <v>1450.38</v>
      </c>
      <c r="AL552" s="39">
        <v>1451.34</v>
      </c>
      <c r="AM552" s="39">
        <v>1449.6</v>
      </c>
      <c r="AN552" s="39">
        <v>1447.58</v>
      </c>
      <c r="AO552" s="39">
        <v>1444.59</v>
      </c>
      <c r="AP552" s="39">
        <v>1475.94</v>
      </c>
      <c r="AQ552" s="39">
        <v>1441.48</v>
      </c>
      <c r="AR552" s="39">
        <v>1458.58</v>
      </c>
      <c r="AS552" s="39">
        <v>1411.48</v>
      </c>
      <c r="AT552" s="39">
        <v>1404.96</v>
      </c>
      <c r="AU552" s="39">
        <v>1400.29</v>
      </c>
      <c r="AV552" s="39">
        <v>1357.4</v>
      </c>
      <c r="AW552" s="39">
        <v>1265.5999999999999</v>
      </c>
      <c r="AX552" s="40">
        <v>1215.3</v>
      </c>
      <c r="AY552" s="340">
        <v>281.33999999999997</v>
      </c>
      <c r="AZ552" s="175">
        <v>6.1689230000000004</v>
      </c>
      <c r="BA552" s="159">
        <v>0</v>
      </c>
    </row>
    <row r="553" spans="1:53">
      <c r="A553" s="47">
        <v>18</v>
      </c>
      <c r="B553" s="170">
        <f t="shared" si="349"/>
        <v>1336.3489229999998</v>
      </c>
      <c r="C553" s="170">
        <f t="shared" si="350"/>
        <v>1232.2989229999998</v>
      </c>
      <c r="D553" s="170">
        <f t="shared" si="351"/>
        <v>1211.128923</v>
      </c>
      <c r="E553" s="170">
        <f t="shared" si="352"/>
        <v>1212.1989229999999</v>
      </c>
      <c r="F553" s="170">
        <f t="shared" si="353"/>
        <v>1212.4289229999999</v>
      </c>
      <c r="G553" s="170">
        <f t="shared" si="354"/>
        <v>1213.868923</v>
      </c>
      <c r="H553" s="170">
        <f t="shared" si="355"/>
        <v>1221.9589229999999</v>
      </c>
      <c r="I553" s="170">
        <f t="shared" si="356"/>
        <v>1532.6889229999999</v>
      </c>
      <c r="J553" s="170">
        <f t="shared" si="357"/>
        <v>1677.8189229999998</v>
      </c>
      <c r="K553" s="170">
        <f t="shared" si="358"/>
        <v>1693.0089229999999</v>
      </c>
      <c r="L553" s="170">
        <f t="shared" si="359"/>
        <v>1694.0889229999998</v>
      </c>
      <c r="M553" s="170">
        <f t="shared" si="360"/>
        <v>1688.2489229999999</v>
      </c>
      <c r="N553" s="170">
        <f t="shared" si="361"/>
        <v>1680.2789229999998</v>
      </c>
      <c r="O553" s="170">
        <f t="shared" si="362"/>
        <v>1679.4489229999999</v>
      </c>
      <c r="P553" s="170">
        <f t="shared" si="363"/>
        <v>1688.7489229999999</v>
      </c>
      <c r="Q553" s="170">
        <f t="shared" si="364"/>
        <v>1685.0589229999998</v>
      </c>
      <c r="R553" s="170">
        <f t="shared" si="365"/>
        <v>1677.9189229999999</v>
      </c>
      <c r="S553" s="170">
        <f t="shared" si="366"/>
        <v>1676.9489229999999</v>
      </c>
      <c r="T553" s="170">
        <f t="shared" si="367"/>
        <v>1667.1989229999999</v>
      </c>
      <c r="U553" s="170">
        <f t="shared" si="368"/>
        <v>1667.7389229999999</v>
      </c>
      <c r="V553" s="170">
        <f t="shared" si="369"/>
        <v>1649.5589229999998</v>
      </c>
      <c r="W553" s="170">
        <f t="shared" si="370"/>
        <v>1588.3489229999998</v>
      </c>
      <c r="X553" s="170">
        <f t="shared" si="371"/>
        <v>1503.1989229999999</v>
      </c>
      <c r="Y553" s="172">
        <f t="shared" si="372"/>
        <v>1396.6089229999998</v>
      </c>
      <c r="Z553" s="37"/>
      <c r="AA553" s="41">
        <v>1048.8399999999999</v>
      </c>
      <c r="AB553" s="39">
        <v>944.79</v>
      </c>
      <c r="AC553" s="39">
        <v>923.62</v>
      </c>
      <c r="AD553" s="39">
        <v>924.69</v>
      </c>
      <c r="AE553" s="39">
        <v>924.92</v>
      </c>
      <c r="AF553" s="39">
        <v>926.36</v>
      </c>
      <c r="AG553" s="39">
        <v>934.45</v>
      </c>
      <c r="AH553" s="39">
        <v>1245.18</v>
      </c>
      <c r="AI553" s="39">
        <v>1390.31</v>
      </c>
      <c r="AJ553" s="39">
        <v>1405.5</v>
      </c>
      <c r="AK553" s="39">
        <v>1406.58</v>
      </c>
      <c r="AL553" s="39">
        <v>1400.74</v>
      </c>
      <c r="AM553" s="39">
        <v>1392.77</v>
      </c>
      <c r="AN553" s="39">
        <v>1391.94</v>
      </c>
      <c r="AO553" s="39">
        <v>1401.24</v>
      </c>
      <c r="AP553" s="39">
        <v>1397.55</v>
      </c>
      <c r="AQ553" s="39">
        <v>1390.41</v>
      </c>
      <c r="AR553" s="39">
        <v>1389.44</v>
      </c>
      <c r="AS553" s="39">
        <v>1379.69</v>
      </c>
      <c r="AT553" s="39">
        <v>1380.23</v>
      </c>
      <c r="AU553" s="39">
        <v>1362.05</v>
      </c>
      <c r="AV553" s="39">
        <v>1300.8399999999999</v>
      </c>
      <c r="AW553" s="39">
        <v>1215.69</v>
      </c>
      <c r="AX553" s="40">
        <v>1109.0999999999999</v>
      </c>
      <c r="AY553" s="340">
        <v>281.33999999999997</v>
      </c>
      <c r="AZ553" s="175">
        <v>6.1689230000000004</v>
      </c>
      <c r="BA553" s="159">
        <v>0</v>
      </c>
    </row>
    <row r="554" spans="1:53">
      <c r="A554" s="47">
        <v>19</v>
      </c>
      <c r="B554" s="170">
        <f t="shared" si="349"/>
        <v>1257.098923</v>
      </c>
      <c r="C554" s="170">
        <f t="shared" si="350"/>
        <v>1184.118923</v>
      </c>
      <c r="D554" s="170">
        <f t="shared" si="351"/>
        <v>1182.358923</v>
      </c>
      <c r="E554" s="170">
        <f t="shared" si="352"/>
        <v>1182.7389229999999</v>
      </c>
      <c r="F554" s="170">
        <f t="shared" si="353"/>
        <v>1186.0489229999998</v>
      </c>
      <c r="G554" s="170">
        <f t="shared" si="354"/>
        <v>1205.878923</v>
      </c>
      <c r="H554" s="170">
        <f t="shared" si="355"/>
        <v>1530.6789229999999</v>
      </c>
      <c r="I554" s="170">
        <f t="shared" si="356"/>
        <v>1625.1789229999999</v>
      </c>
      <c r="J554" s="170">
        <f t="shared" si="357"/>
        <v>1678.408923</v>
      </c>
      <c r="K554" s="170">
        <f t="shared" si="358"/>
        <v>1687.2589229999999</v>
      </c>
      <c r="L554" s="170">
        <f t="shared" si="359"/>
        <v>1630.6289229999998</v>
      </c>
      <c r="M554" s="170">
        <f t="shared" si="360"/>
        <v>1643.1089229999998</v>
      </c>
      <c r="N554" s="170">
        <f t="shared" si="361"/>
        <v>1550.3589229999998</v>
      </c>
      <c r="O554" s="170">
        <f t="shared" si="362"/>
        <v>1540.7589229999999</v>
      </c>
      <c r="P554" s="170">
        <f t="shared" si="363"/>
        <v>1502.4789229999999</v>
      </c>
      <c r="Q554" s="170">
        <f t="shared" si="364"/>
        <v>1505.1689229999999</v>
      </c>
      <c r="R554" s="170">
        <f t="shared" si="365"/>
        <v>1623.0289229999998</v>
      </c>
      <c r="S554" s="170">
        <f t="shared" si="366"/>
        <v>1622.8589229999998</v>
      </c>
      <c r="T554" s="170">
        <f t="shared" si="367"/>
        <v>1611.0889229999998</v>
      </c>
      <c r="U554" s="170">
        <f t="shared" si="368"/>
        <v>1614.3189229999998</v>
      </c>
      <c r="V554" s="170">
        <f t="shared" si="369"/>
        <v>1591.8189229999998</v>
      </c>
      <c r="W554" s="170">
        <f t="shared" si="370"/>
        <v>1512.1089229999998</v>
      </c>
      <c r="X554" s="170">
        <f t="shared" si="371"/>
        <v>1424.1789229999999</v>
      </c>
      <c r="Y554" s="172">
        <f t="shared" si="372"/>
        <v>1259.7089229999999</v>
      </c>
      <c r="Z554" s="37"/>
      <c r="AA554" s="41">
        <v>969.59</v>
      </c>
      <c r="AB554" s="39">
        <v>896.61</v>
      </c>
      <c r="AC554" s="39">
        <v>894.85</v>
      </c>
      <c r="AD554" s="39">
        <v>895.23</v>
      </c>
      <c r="AE554" s="39">
        <v>898.54</v>
      </c>
      <c r="AF554" s="39">
        <v>918.37</v>
      </c>
      <c r="AG554" s="39">
        <v>1243.17</v>
      </c>
      <c r="AH554" s="39">
        <v>1337.67</v>
      </c>
      <c r="AI554" s="39">
        <v>1390.9</v>
      </c>
      <c r="AJ554" s="39">
        <v>1399.75</v>
      </c>
      <c r="AK554" s="39">
        <v>1343.12</v>
      </c>
      <c r="AL554" s="39">
        <v>1355.6</v>
      </c>
      <c r="AM554" s="39">
        <v>1262.8499999999999</v>
      </c>
      <c r="AN554" s="39">
        <v>1253.25</v>
      </c>
      <c r="AO554" s="39">
        <v>1214.97</v>
      </c>
      <c r="AP554" s="39">
        <v>1217.6600000000001</v>
      </c>
      <c r="AQ554" s="39">
        <v>1335.52</v>
      </c>
      <c r="AR554" s="39">
        <v>1335.35</v>
      </c>
      <c r="AS554" s="39">
        <v>1323.58</v>
      </c>
      <c r="AT554" s="39">
        <v>1326.81</v>
      </c>
      <c r="AU554" s="39">
        <v>1304.31</v>
      </c>
      <c r="AV554" s="39">
        <v>1224.5999999999999</v>
      </c>
      <c r="AW554" s="39">
        <v>1136.67</v>
      </c>
      <c r="AX554" s="40">
        <v>972.2</v>
      </c>
      <c r="AY554" s="340">
        <v>281.33999999999997</v>
      </c>
      <c r="AZ554" s="175">
        <v>6.1689230000000004</v>
      </c>
      <c r="BA554" s="159">
        <v>0</v>
      </c>
    </row>
    <row r="555" spans="1:53">
      <c r="A555" s="47">
        <v>20</v>
      </c>
      <c r="B555" s="170">
        <f t="shared" si="349"/>
        <v>1184.138923</v>
      </c>
      <c r="C555" s="170">
        <f t="shared" si="350"/>
        <v>1168.5689229999998</v>
      </c>
      <c r="D555" s="170">
        <f t="shared" si="351"/>
        <v>1143.9989229999999</v>
      </c>
      <c r="E555" s="170">
        <f t="shared" si="352"/>
        <v>1161.2489229999999</v>
      </c>
      <c r="F555" s="170">
        <f t="shared" si="353"/>
        <v>1174.398923</v>
      </c>
      <c r="G555" s="170">
        <f t="shared" si="354"/>
        <v>1268.5189229999999</v>
      </c>
      <c r="H555" s="170">
        <f t="shared" si="355"/>
        <v>1492.888923</v>
      </c>
      <c r="I555" s="170">
        <f t="shared" si="356"/>
        <v>1619.5289229999998</v>
      </c>
      <c r="J555" s="170">
        <f t="shared" si="357"/>
        <v>1703.9889229999999</v>
      </c>
      <c r="K555" s="170">
        <f t="shared" si="358"/>
        <v>1706.3389229999998</v>
      </c>
      <c r="L555" s="170">
        <f t="shared" si="359"/>
        <v>1729.3389229999998</v>
      </c>
      <c r="M555" s="170">
        <f t="shared" si="360"/>
        <v>1714.1889229999999</v>
      </c>
      <c r="N555" s="170">
        <f t="shared" si="361"/>
        <v>1671.6189229999998</v>
      </c>
      <c r="O555" s="170">
        <f t="shared" si="362"/>
        <v>1670.3289229999998</v>
      </c>
      <c r="P555" s="170">
        <f t="shared" si="363"/>
        <v>1687.4389229999999</v>
      </c>
      <c r="Q555" s="170">
        <f t="shared" si="364"/>
        <v>1663.9389229999999</v>
      </c>
      <c r="R555" s="170">
        <f t="shared" si="365"/>
        <v>1605.8789229999998</v>
      </c>
      <c r="S555" s="170">
        <f t="shared" si="366"/>
        <v>1598.4889229999999</v>
      </c>
      <c r="T555" s="170">
        <f t="shared" si="367"/>
        <v>1588.1089229999998</v>
      </c>
      <c r="U555" s="170">
        <f t="shared" si="368"/>
        <v>1576.5889229999998</v>
      </c>
      <c r="V555" s="170">
        <f t="shared" si="369"/>
        <v>1541.7489229999999</v>
      </c>
      <c r="W555" s="170">
        <f t="shared" si="370"/>
        <v>1458.1189229999998</v>
      </c>
      <c r="X555" s="170">
        <f t="shared" si="371"/>
        <v>1333.9889229999999</v>
      </c>
      <c r="Y555" s="172">
        <f t="shared" si="372"/>
        <v>1289.4189229999999</v>
      </c>
      <c r="Z555" s="37"/>
      <c r="AA555" s="41">
        <v>896.63</v>
      </c>
      <c r="AB555" s="39">
        <v>881.06</v>
      </c>
      <c r="AC555" s="39">
        <v>856.49</v>
      </c>
      <c r="AD555" s="39">
        <v>873.74</v>
      </c>
      <c r="AE555" s="39">
        <v>886.89</v>
      </c>
      <c r="AF555" s="39">
        <v>981.01</v>
      </c>
      <c r="AG555" s="39">
        <v>1205.3800000000001</v>
      </c>
      <c r="AH555" s="39">
        <v>1332.02</v>
      </c>
      <c r="AI555" s="39">
        <v>1416.48</v>
      </c>
      <c r="AJ555" s="39">
        <v>1418.83</v>
      </c>
      <c r="AK555" s="39">
        <v>1441.83</v>
      </c>
      <c r="AL555" s="39">
        <v>1426.68</v>
      </c>
      <c r="AM555" s="39">
        <v>1384.11</v>
      </c>
      <c r="AN555" s="39">
        <v>1382.82</v>
      </c>
      <c r="AO555" s="39">
        <v>1399.93</v>
      </c>
      <c r="AP555" s="39">
        <v>1376.43</v>
      </c>
      <c r="AQ555" s="39">
        <v>1318.37</v>
      </c>
      <c r="AR555" s="39">
        <v>1310.98</v>
      </c>
      <c r="AS555" s="39">
        <v>1300.5999999999999</v>
      </c>
      <c r="AT555" s="39">
        <v>1289.08</v>
      </c>
      <c r="AU555" s="39">
        <v>1254.24</v>
      </c>
      <c r="AV555" s="39">
        <v>1170.6099999999999</v>
      </c>
      <c r="AW555" s="39">
        <v>1046.48</v>
      </c>
      <c r="AX555" s="40">
        <v>1001.9100000000001</v>
      </c>
      <c r="AY555" s="340">
        <v>281.33999999999997</v>
      </c>
      <c r="AZ555" s="175">
        <v>6.1689230000000004</v>
      </c>
      <c r="BA555" s="159">
        <v>0</v>
      </c>
    </row>
    <row r="556" spans="1:53">
      <c r="A556" s="47">
        <v>21</v>
      </c>
      <c r="B556" s="170">
        <f t="shared" si="349"/>
        <v>1211.9389229999999</v>
      </c>
      <c r="C556" s="170">
        <f t="shared" si="350"/>
        <v>1208.158923</v>
      </c>
      <c r="D556" s="170">
        <f t="shared" si="351"/>
        <v>1192.0689229999998</v>
      </c>
      <c r="E556" s="170">
        <f t="shared" si="352"/>
        <v>1189.4189229999999</v>
      </c>
      <c r="F556" s="170">
        <f t="shared" si="353"/>
        <v>1196.098923</v>
      </c>
      <c r="G556" s="170">
        <f t="shared" si="354"/>
        <v>1228.1689229999999</v>
      </c>
      <c r="H556" s="170">
        <f t="shared" si="355"/>
        <v>1348.9789229999999</v>
      </c>
      <c r="I556" s="170">
        <f t="shared" si="356"/>
        <v>1465.8789229999998</v>
      </c>
      <c r="J556" s="170">
        <f t="shared" si="357"/>
        <v>1571.6689229999999</v>
      </c>
      <c r="K556" s="170">
        <f t="shared" si="358"/>
        <v>1592.1289229999998</v>
      </c>
      <c r="L556" s="170">
        <f t="shared" si="359"/>
        <v>1577.0089229999999</v>
      </c>
      <c r="M556" s="170">
        <f t="shared" si="360"/>
        <v>1599.1689229999999</v>
      </c>
      <c r="N556" s="170">
        <f t="shared" si="361"/>
        <v>1566.6289229999998</v>
      </c>
      <c r="O556" s="170">
        <f t="shared" si="362"/>
        <v>1541.4889229999999</v>
      </c>
      <c r="P556" s="170">
        <f t="shared" si="363"/>
        <v>1578.5189229999999</v>
      </c>
      <c r="Q556" s="170">
        <f t="shared" si="364"/>
        <v>1542.6289229999998</v>
      </c>
      <c r="R556" s="170">
        <f t="shared" si="365"/>
        <v>1549.5189229999999</v>
      </c>
      <c r="S556" s="170">
        <f t="shared" si="366"/>
        <v>1537.9489229999999</v>
      </c>
      <c r="T556" s="170">
        <f t="shared" si="367"/>
        <v>1525.9889229999999</v>
      </c>
      <c r="U556" s="170">
        <f t="shared" si="368"/>
        <v>1496.1789229999999</v>
      </c>
      <c r="V556" s="170">
        <f t="shared" si="369"/>
        <v>1461.7689229999999</v>
      </c>
      <c r="W556" s="170">
        <f t="shared" si="370"/>
        <v>1433.1089229999998</v>
      </c>
      <c r="X556" s="170">
        <f t="shared" si="371"/>
        <v>1309.4389229999999</v>
      </c>
      <c r="Y556" s="172">
        <f t="shared" si="372"/>
        <v>1269.128923</v>
      </c>
      <c r="Z556" s="37"/>
      <c r="AA556" s="41">
        <v>924.43</v>
      </c>
      <c r="AB556" s="39">
        <v>920.65</v>
      </c>
      <c r="AC556" s="39">
        <v>904.56</v>
      </c>
      <c r="AD556" s="39">
        <v>901.91</v>
      </c>
      <c r="AE556" s="39">
        <v>908.59</v>
      </c>
      <c r="AF556" s="39">
        <v>940.66</v>
      </c>
      <c r="AG556" s="39">
        <v>1061.47</v>
      </c>
      <c r="AH556" s="39">
        <v>1178.3699999999999</v>
      </c>
      <c r="AI556" s="39">
        <v>1284.1600000000001</v>
      </c>
      <c r="AJ556" s="39">
        <v>1304.6199999999999</v>
      </c>
      <c r="AK556" s="39">
        <v>1289.5</v>
      </c>
      <c r="AL556" s="39">
        <v>1311.66</v>
      </c>
      <c r="AM556" s="39">
        <v>1279.1199999999999</v>
      </c>
      <c r="AN556" s="39">
        <v>1253.98</v>
      </c>
      <c r="AO556" s="39">
        <v>1291.01</v>
      </c>
      <c r="AP556" s="39">
        <v>1255.1199999999999</v>
      </c>
      <c r="AQ556" s="39">
        <v>1262.01</v>
      </c>
      <c r="AR556" s="39">
        <v>1250.44</v>
      </c>
      <c r="AS556" s="39">
        <v>1238.48</v>
      </c>
      <c r="AT556" s="39">
        <v>1208.67</v>
      </c>
      <c r="AU556" s="39">
        <v>1174.26</v>
      </c>
      <c r="AV556" s="39">
        <v>1145.5999999999999</v>
      </c>
      <c r="AW556" s="39">
        <v>1021.93</v>
      </c>
      <c r="AX556" s="40">
        <v>981.62</v>
      </c>
      <c r="AY556" s="340">
        <v>281.33999999999997</v>
      </c>
      <c r="AZ556" s="175">
        <v>6.1689230000000004</v>
      </c>
      <c r="BA556" s="159">
        <v>0</v>
      </c>
    </row>
    <row r="557" spans="1:53">
      <c r="A557" s="47">
        <v>22</v>
      </c>
      <c r="B557" s="170">
        <f t="shared" si="349"/>
        <v>1220.9589229999999</v>
      </c>
      <c r="C557" s="170">
        <f t="shared" si="350"/>
        <v>1206.9189229999999</v>
      </c>
      <c r="D557" s="170">
        <f t="shared" si="351"/>
        <v>1197.4289229999999</v>
      </c>
      <c r="E557" s="170">
        <f t="shared" si="352"/>
        <v>1186.628923</v>
      </c>
      <c r="F557" s="170">
        <f t="shared" si="353"/>
        <v>1210.4189229999999</v>
      </c>
      <c r="G557" s="170">
        <f t="shared" si="354"/>
        <v>1237.9889229999999</v>
      </c>
      <c r="H557" s="170">
        <f t="shared" si="355"/>
        <v>1312.9389229999999</v>
      </c>
      <c r="I557" s="170">
        <f t="shared" si="356"/>
        <v>1474.0589229999998</v>
      </c>
      <c r="J557" s="170">
        <f t="shared" si="357"/>
        <v>1610.138923</v>
      </c>
      <c r="K557" s="170">
        <f t="shared" si="358"/>
        <v>1644.0089229999999</v>
      </c>
      <c r="L557" s="170">
        <f t="shared" si="359"/>
        <v>1642.0489229999998</v>
      </c>
      <c r="M557" s="170">
        <f t="shared" si="360"/>
        <v>1638.3689229999998</v>
      </c>
      <c r="N557" s="170">
        <f t="shared" si="361"/>
        <v>1635.4189229999999</v>
      </c>
      <c r="O557" s="170">
        <f t="shared" si="362"/>
        <v>1622.4689229999999</v>
      </c>
      <c r="P557" s="170">
        <f t="shared" si="363"/>
        <v>1612.8089229999998</v>
      </c>
      <c r="Q557" s="170">
        <f t="shared" si="364"/>
        <v>1607.7189229999999</v>
      </c>
      <c r="R557" s="170">
        <f t="shared" si="365"/>
        <v>1628.7489229999999</v>
      </c>
      <c r="S557" s="170">
        <f t="shared" si="366"/>
        <v>1642.398923</v>
      </c>
      <c r="T557" s="170">
        <f t="shared" si="367"/>
        <v>1606.8189229999998</v>
      </c>
      <c r="U557" s="170">
        <f t="shared" si="368"/>
        <v>1584.8489229999998</v>
      </c>
      <c r="V557" s="170">
        <f t="shared" si="369"/>
        <v>1537.138923</v>
      </c>
      <c r="W557" s="170">
        <f t="shared" si="370"/>
        <v>1435.6189229999998</v>
      </c>
      <c r="X557" s="170">
        <f t="shared" si="371"/>
        <v>1314.908923</v>
      </c>
      <c r="Y557" s="172">
        <f t="shared" si="372"/>
        <v>1282.9389229999999</v>
      </c>
      <c r="Z557" s="37"/>
      <c r="AA557" s="41">
        <v>933.45</v>
      </c>
      <c r="AB557" s="39">
        <v>919.41</v>
      </c>
      <c r="AC557" s="39">
        <v>909.92</v>
      </c>
      <c r="AD557" s="39">
        <v>899.12</v>
      </c>
      <c r="AE557" s="39">
        <v>922.91</v>
      </c>
      <c r="AF557" s="39">
        <v>950.48</v>
      </c>
      <c r="AG557" s="39">
        <v>1025.43</v>
      </c>
      <c r="AH557" s="39">
        <v>1186.55</v>
      </c>
      <c r="AI557" s="39">
        <v>1322.63</v>
      </c>
      <c r="AJ557" s="39">
        <v>1356.5</v>
      </c>
      <c r="AK557" s="39">
        <v>1354.54</v>
      </c>
      <c r="AL557" s="39">
        <v>1350.86</v>
      </c>
      <c r="AM557" s="39">
        <v>1347.91</v>
      </c>
      <c r="AN557" s="39">
        <v>1334.96</v>
      </c>
      <c r="AO557" s="39">
        <v>1325.3</v>
      </c>
      <c r="AP557" s="39">
        <v>1320.21</v>
      </c>
      <c r="AQ557" s="39">
        <v>1341.24</v>
      </c>
      <c r="AR557" s="39">
        <v>1354.89</v>
      </c>
      <c r="AS557" s="39">
        <v>1319.31</v>
      </c>
      <c r="AT557" s="39">
        <v>1297.3399999999999</v>
      </c>
      <c r="AU557" s="39">
        <v>1249.6300000000001</v>
      </c>
      <c r="AV557" s="39">
        <v>1148.1099999999999</v>
      </c>
      <c r="AW557" s="39">
        <v>1027.4000000000001</v>
      </c>
      <c r="AX557" s="40">
        <v>995.43</v>
      </c>
      <c r="AY557" s="340">
        <v>281.33999999999997</v>
      </c>
      <c r="AZ557" s="175">
        <v>6.1689230000000004</v>
      </c>
      <c r="BA557" s="159">
        <v>0</v>
      </c>
    </row>
    <row r="558" spans="1:53">
      <c r="A558" s="47">
        <v>23</v>
      </c>
      <c r="B558" s="170">
        <f t="shared" si="349"/>
        <v>1220.398923</v>
      </c>
      <c r="C558" s="170">
        <f t="shared" si="350"/>
        <v>1207.4489229999999</v>
      </c>
      <c r="D558" s="170">
        <f t="shared" si="351"/>
        <v>1190.0589229999998</v>
      </c>
      <c r="E558" s="170">
        <f t="shared" si="352"/>
        <v>1184.878923</v>
      </c>
      <c r="F558" s="170">
        <f t="shared" si="353"/>
        <v>1211.078923</v>
      </c>
      <c r="G558" s="170">
        <f t="shared" si="354"/>
        <v>1239.2289229999999</v>
      </c>
      <c r="H558" s="170">
        <f t="shared" si="355"/>
        <v>1376.6989229999999</v>
      </c>
      <c r="I558" s="170">
        <f t="shared" si="356"/>
        <v>1471.1189229999998</v>
      </c>
      <c r="J558" s="170">
        <f t="shared" si="357"/>
        <v>1622.9789229999999</v>
      </c>
      <c r="K558" s="170">
        <f t="shared" si="358"/>
        <v>1635.3589229999998</v>
      </c>
      <c r="L558" s="170">
        <f t="shared" si="359"/>
        <v>1632.5989229999998</v>
      </c>
      <c r="M558" s="170">
        <f t="shared" si="360"/>
        <v>1623.4889229999999</v>
      </c>
      <c r="N558" s="170">
        <f t="shared" si="361"/>
        <v>1616.1289229999998</v>
      </c>
      <c r="O558" s="170">
        <f t="shared" si="362"/>
        <v>1596.9589229999999</v>
      </c>
      <c r="P558" s="170">
        <f t="shared" si="363"/>
        <v>1584.4789229999999</v>
      </c>
      <c r="Q558" s="170">
        <f t="shared" si="364"/>
        <v>1565.5189229999999</v>
      </c>
      <c r="R558" s="170">
        <f t="shared" si="365"/>
        <v>1591.7989229999998</v>
      </c>
      <c r="S558" s="170">
        <f t="shared" si="366"/>
        <v>1577.5589229999998</v>
      </c>
      <c r="T558" s="170">
        <f t="shared" si="367"/>
        <v>1571.7689229999999</v>
      </c>
      <c r="U558" s="170">
        <f t="shared" si="368"/>
        <v>1554.658923</v>
      </c>
      <c r="V558" s="170">
        <f t="shared" si="369"/>
        <v>1531.6989229999999</v>
      </c>
      <c r="W558" s="170">
        <f t="shared" si="370"/>
        <v>1461.398923</v>
      </c>
      <c r="X558" s="170">
        <f t="shared" si="371"/>
        <v>1351.8489229999998</v>
      </c>
      <c r="Y558" s="172">
        <f t="shared" si="372"/>
        <v>1306.4789229999999</v>
      </c>
      <c r="Z558" s="37"/>
      <c r="AA558" s="41">
        <v>932.89</v>
      </c>
      <c r="AB558" s="39">
        <v>919.94</v>
      </c>
      <c r="AC558" s="39">
        <v>902.55</v>
      </c>
      <c r="AD558" s="39">
        <v>897.37</v>
      </c>
      <c r="AE558" s="39">
        <v>923.57</v>
      </c>
      <c r="AF558" s="39">
        <v>951.72</v>
      </c>
      <c r="AG558" s="39">
        <v>1089.19</v>
      </c>
      <c r="AH558" s="39">
        <v>1183.6099999999999</v>
      </c>
      <c r="AI558" s="39">
        <v>1335.47</v>
      </c>
      <c r="AJ558" s="39">
        <v>1347.85</v>
      </c>
      <c r="AK558" s="39">
        <v>1345.09</v>
      </c>
      <c r="AL558" s="39">
        <v>1335.98</v>
      </c>
      <c r="AM558" s="39">
        <v>1328.62</v>
      </c>
      <c r="AN558" s="39">
        <v>1309.45</v>
      </c>
      <c r="AO558" s="39">
        <v>1296.97</v>
      </c>
      <c r="AP558" s="39">
        <v>1278.01</v>
      </c>
      <c r="AQ558" s="39">
        <v>1304.29</v>
      </c>
      <c r="AR558" s="39">
        <v>1290.05</v>
      </c>
      <c r="AS558" s="39">
        <v>1284.26</v>
      </c>
      <c r="AT558" s="39">
        <v>1267.1500000000001</v>
      </c>
      <c r="AU558" s="39">
        <v>1244.19</v>
      </c>
      <c r="AV558" s="39">
        <v>1173.8900000000001</v>
      </c>
      <c r="AW558" s="39">
        <v>1064.3399999999999</v>
      </c>
      <c r="AX558" s="40">
        <v>1018.9699999999999</v>
      </c>
      <c r="AY558" s="340">
        <v>281.33999999999997</v>
      </c>
      <c r="AZ558" s="175">
        <v>6.1689230000000004</v>
      </c>
      <c r="BA558" s="159">
        <v>0</v>
      </c>
    </row>
    <row r="559" spans="1:53">
      <c r="A559" s="47">
        <v>24</v>
      </c>
      <c r="B559" s="170">
        <f t="shared" si="349"/>
        <v>1310.9789230000001</v>
      </c>
      <c r="C559" s="170">
        <f t="shared" si="350"/>
        <v>1267.4189229999999</v>
      </c>
      <c r="D559" s="170">
        <f t="shared" si="351"/>
        <v>1219.588923</v>
      </c>
      <c r="E559" s="170">
        <f t="shared" si="352"/>
        <v>1222.7789229999998</v>
      </c>
      <c r="F559" s="170">
        <f t="shared" si="353"/>
        <v>1216.5389229999998</v>
      </c>
      <c r="G559" s="170">
        <f t="shared" si="354"/>
        <v>1223.9589229999999</v>
      </c>
      <c r="H559" s="170">
        <f t="shared" si="355"/>
        <v>1303.078923</v>
      </c>
      <c r="I559" s="170">
        <f t="shared" si="356"/>
        <v>1469.2189229999999</v>
      </c>
      <c r="J559" s="170">
        <f t="shared" si="357"/>
        <v>1625.7089229999999</v>
      </c>
      <c r="K559" s="170">
        <f t="shared" si="358"/>
        <v>1678.638923</v>
      </c>
      <c r="L559" s="170">
        <f t="shared" si="359"/>
        <v>1697.2489229999999</v>
      </c>
      <c r="M559" s="170">
        <f t="shared" si="360"/>
        <v>1686.2389229999999</v>
      </c>
      <c r="N559" s="170">
        <f t="shared" si="361"/>
        <v>1638.4489229999999</v>
      </c>
      <c r="O559" s="170">
        <f t="shared" si="362"/>
        <v>1657.8389229999998</v>
      </c>
      <c r="P559" s="170">
        <f t="shared" si="363"/>
        <v>1639.9789229999999</v>
      </c>
      <c r="Q559" s="170">
        <f t="shared" si="364"/>
        <v>1671.3489229999998</v>
      </c>
      <c r="R559" s="170">
        <f t="shared" si="365"/>
        <v>1680.2489229999999</v>
      </c>
      <c r="S559" s="170">
        <f t="shared" si="366"/>
        <v>1831.138923</v>
      </c>
      <c r="T559" s="170">
        <f t="shared" si="367"/>
        <v>1825.9789229999999</v>
      </c>
      <c r="U559" s="170">
        <f t="shared" si="368"/>
        <v>1821.888923</v>
      </c>
      <c r="V559" s="170">
        <f t="shared" si="369"/>
        <v>1789.2989229999998</v>
      </c>
      <c r="W559" s="170">
        <f t="shared" si="370"/>
        <v>1744.898923</v>
      </c>
      <c r="X559" s="170">
        <f t="shared" si="371"/>
        <v>1627.0589229999998</v>
      </c>
      <c r="Y559" s="172">
        <f t="shared" si="372"/>
        <v>1503.7589229999999</v>
      </c>
      <c r="Z559" s="37"/>
      <c r="AA559" s="41">
        <v>1023.4700000000001</v>
      </c>
      <c r="AB559" s="39">
        <v>979.91</v>
      </c>
      <c r="AC559" s="39">
        <v>932.08</v>
      </c>
      <c r="AD559" s="39">
        <v>935.27</v>
      </c>
      <c r="AE559" s="39">
        <v>929.03</v>
      </c>
      <c r="AF559" s="39">
        <v>936.45</v>
      </c>
      <c r="AG559" s="39">
        <v>1015.57</v>
      </c>
      <c r="AH559" s="39">
        <v>1181.71</v>
      </c>
      <c r="AI559" s="39">
        <v>1338.2</v>
      </c>
      <c r="AJ559" s="39">
        <v>1391.13</v>
      </c>
      <c r="AK559" s="39">
        <v>1409.74</v>
      </c>
      <c r="AL559" s="39">
        <v>1398.73</v>
      </c>
      <c r="AM559" s="39">
        <v>1350.94</v>
      </c>
      <c r="AN559" s="39">
        <v>1370.33</v>
      </c>
      <c r="AO559" s="39">
        <v>1352.47</v>
      </c>
      <c r="AP559" s="39">
        <v>1383.84</v>
      </c>
      <c r="AQ559" s="39">
        <v>1392.74</v>
      </c>
      <c r="AR559" s="39">
        <v>1543.63</v>
      </c>
      <c r="AS559" s="39">
        <v>1538.47</v>
      </c>
      <c r="AT559" s="39">
        <v>1534.38</v>
      </c>
      <c r="AU559" s="39">
        <v>1501.79</v>
      </c>
      <c r="AV559" s="39">
        <v>1457.39</v>
      </c>
      <c r="AW559" s="39">
        <v>1339.55</v>
      </c>
      <c r="AX559" s="40">
        <v>1216.25</v>
      </c>
      <c r="AY559" s="340">
        <v>281.33999999999997</v>
      </c>
      <c r="AZ559" s="175">
        <v>6.1689230000000004</v>
      </c>
      <c r="BA559" s="159">
        <v>0</v>
      </c>
    </row>
    <row r="560" spans="1:53">
      <c r="A560" s="47">
        <v>25</v>
      </c>
      <c r="B560" s="170">
        <f t="shared" si="349"/>
        <v>1353.3689229999998</v>
      </c>
      <c r="C560" s="170">
        <f t="shared" si="350"/>
        <v>1237.7189229999999</v>
      </c>
      <c r="D560" s="170">
        <f t="shared" si="351"/>
        <v>1230.828923</v>
      </c>
      <c r="E560" s="170">
        <f t="shared" si="352"/>
        <v>1226.4289229999999</v>
      </c>
      <c r="F560" s="170">
        <f t="shared" si="353"/>
        <v>1232.9889229999999</v>
      </c>
      <c r="G560" s="170">
        <f t="shared" si="354"/>
        <v>1232.9989229999999</v>
      </c>
      <c r="H560" s="170">
        <f t="shared" si="355"/>
        <v>1288.098923</v>
      </c>
      <c r="I560" s="170">
        <f t="shared" si="356"/>
        <v>1473.398923</v>
      </c>
      <c r="J560" s="170">
        <f t="shared" si="357"/>
        <v>1623.158923</v>
      </c>
      <c r="K560" s="170">
        <f t="shared" si="358"/>
        <v>1732.638923</v>
      </c>
      <c r="L560" s="170">
        <f t="shared" si="359"/>
        <v>1740.8189229999998</v>
      </c>
      <c r="M560" s="170">
        <f t="shared" si="360"/>
        <v>1732.5289229999998</v>
      </c>
      <c r="N560" s="170">
        <f t="shared" si="361"/>
        <v>1706.8089229999998</v>
      </c>
      <c r="O560" s="170">
        <f t="shared" si="362"/>
        <v>1720.4489229999999</v>
      </c>
      <c r="P560" s="170">
        <f t="shared" si="363"/>
        <v>1708.0789229999998</v>
      </c>
      <c r="Q560" s="170">
        <f t="shared" si="364"/>
        <v>1700.2389229999999</v>
      </c>
      <c r="R560" s="170">
        <f t="shared" si="365"/>
        <v>1694.2289229999999</v>
      </c>
      <c r="S560" s="170">
        <f t="shared" si="366"/>
        <v>1692.638923</v>
      </c>
      <c r="T560" s="170">
        <f t="shared" si="367"/>
        <v>1682.1189229999998</v>
      </c>
      <c r="U560" s="170">
        <f t="shared" si="368"/>
        <v>1683.7389229999999</v>
      </c>
      <c r="V560" s="170">
        <f t="shared" si="369"/>
        <v>1666.3089229999998</v>
      </c>
      <c r="W560" s="170">
        <f t="shared" si="370"/>
        <v>1622.3189229999998</v>
      </c>
      <c r="X560" s="170">
        <f t="shared" si="371"/>
        <v>1560.0889229999998</v>
      </c>
      <c r="Y560" s="172">
        <f t="shared" si="372"/>
        <v>1428.5989229999998</v>
      </c>
      <c r="Z560" s="37"/>
      <c r="AA560" s="41">
        <v>1065.8599999999999</v>
      </c>
      <c r="AB560" s="39">
        <v>950.21</v>
      </c>
      <c r="AC560" s="39">
        <v>943.32</v>
      </c>
      <c r="AD560" s="39">
        <v>938.92</v>
      </c>
      <c r="AE560" s="39">
        <v>945.48</v>
      </c>
      <c r="AF560" s="39">
        <v>945.49</v>
      </c>
      <c r="AG560" s="39">
        <v>1000.5900000000001</v>
      </c>
      <c r="AH560" s="39">
        <v>1185.8900000000001</v>
      </c>
      <c r="AI560" s="39">
        <v>1335.65</v>
      </c>
      <c r="AJ560" s="39">
        <v>1445.13</v>
      </c>
      <c r="AK560" s="39">
        <v>1453.31</v>
      </c>
      <c r="AL560" s="39">
        <v>1445.02</v>
      </c>
      <c r="AM560" s="39">
        <v>1419.3</v>
      </c>
      <c r="AN560" s="39">
        <v>1432.94</v>
      </c>
      <c r="AO560" s="39">
        <v>1420.57</v>
      </c>
      <c r="AP560" s="39">
        <v>1412.73</v>
      </c>
      <c r="AQ560" s="39">
        <v>1406.72</v>
      </c>
      <c r="AR560" s="39">
        <v>1405.13</v>
      </c>
      <c r="AS560" s="39">
        <v>1394.61</v>
      </c>
      <c r="AT560" s="39">
        <v>1396.23</v>
      </c>
      <c r="AU560" s="39">
        <v>1378.8</v>
      </c>
      <c r="AV560" s="39">
        <v>1334.81</v>
      </c>
      <c r="AW560" s="39">
        <v>1272.58</v>
      </c>
      <c r="AX560" s="40">
        <v>1141.0899999999999</v>
      </c>
      <c r="AY560" s="340">
        <v>281.33999999999997</v>
      </c>
      <c r="AZ560" s="175">
        <v>6.1689230000000004</v>
      </c>
      <c r="BA560" s="159">
        <v>0</v>
      </c>
    </row>
    <row r="561" spans="1:53">
      <c r="A561" s="47">
        <v>26</v>
      </c>
      <c r="B561" s="170">
        <f t="shared" si="349"/>
        <v>1298.058923</v>
      </c>
      <c r="C561" s="170">
        <f t="shared" si="350"/>
        <v>1232.098923</v>
      </c>
      <c r="D561" s="170">
        <f t="shared" si="351"/>
        <v>1228.828923</v>
      </c>
      <c r="E561" s="170">
        <f t="shared" si="352"/>
        <v>1224.7389229999999</v>
      </c>
      <c r="F561" s="170">
        <f t="shared" si="353"/>
        <v>1235.2589229999999</v>
      </c>
      <c r="G561" s="170">
        <f t="shared" si="354"/>
        <v>1370.7489229999999</v>
      </c>
      <c r="H561" s="170">
        <f t="shared" si="355"/>
        <v>1575.398923</v>
      </c>
      <c r="I561" s="170">
        <f t="shared" si="356"/>
        <v>1672.6089229999998</v>
      </c>
      <c r="J561" s="170">
        <f t="shared" si="357"/>
        <v>1798.1989229999999</v>
      </c>
      <c r="K561" s="170">
        <f t="shared" si="358"/>
        <v>1863.3789229999998</v>
      </c>
      <c r="L561" s="170">
        <f t="shared" si="359"/>
        <v>1856.5289229999998</v>
      </c>
      <c r="M561" s="170">
        <f t="shared" si="360"/>
        <v>1868.0389229999998</v>
      </c>
      <c r="N561" s="170">
        <f t="shared" si="361"/>
        <v>1796.9789229999999</v>
      </c>
      <c r="O561" s="170">
        <f t="shared" si="362"/>
        <v>1791.4789229999999</v>
      </c>
      <c r="P561" s="170">
        <f t="shared" si="363"/>
        <v>1788.888923</v>
      </c>
      <c r="Q561" s="170">
        <f t="shared" si="364"/>
        <v>1776.2489229999999</v>
      </c>
      <c r="R561" s="170">
        <f t="shared" si="365"/>
        <v>1789.1289229999998</v>
      </c>
      <c r="S561" s="170">
        <f t="shared" si="366"/>
        <v>1774.1089229999998</v>
      </c>
      <c r="T561" s="170">
        <f t="shared" si="367"/>
        <v>1749.6089229999998</v>
      </c>
      <c r="U561" s="170">
        <f t="shared" si="368"/>
        <v>1733.7089229999999</v>
      </c>
      <c r="V561" s="170">
        <f t="shared" si="369"/>
        <v>1704.1789229999999</v>
      </c>
      <c r="W561" s="170">
        <f t="shared" si="370"/>
        <v>1627.3089229999998</v>
      </c>
      <c r="X561" s="170">
        <f t="shared" si="371"/>
        <v>1508.908923</v>
      </c>
      <c r="Y561" s="172">
        <f t="shared" si="372"/>
        <v>1436.0089229999999</v>
      </c>
      <c r="Z561" s="37"/>
      <c r="AA561" s="41">
        <v>1010.5500000000001</v>
      </c>
      <c r="AB561" s="39">
        <v>944.59</v>
      </c>
      <c r="AC561" s="39">
        <v>941.32</v>
      </c>
      <c r="AD561" s="39">
        <v>937.23</v>
      </c>
      <c r="AE561" s="39">
        <v>947.75</v>
      </c>
      <c r="AF561" s="39">
        <v>1083.24</v>
      </c>
      <c r="AG561" s="39">
        <v>1287.8900000000001</v>
      </c>
      <c r="AH561" s="39">
        <v>1385.1</v>
      </c>
      <c r="AI561" s="39">
        <v>1510.69</v>
      </c>
      <c r="AJ561" s="39">
        <v>1575.87</v>
      </c>
      <c r="AK561" s="39">
        <v>1569.02</v>
      </c>
      <c r="AL561" s="39">
        <v>1580.53</v>
      </c>
      <c r="AM561" s="39">
        <v>1509.47</v>
      </c>
      <c r="AN561" s="39">
        <v>1503.97</v>
      </c>
      <c r="AO561" s="39">
        <v>1501.38</v>
      </c>
      <c r="AP561" s="39">
        <v>1488.74</v>
      </c>
      <c r="AQ561" s="39">
        <v>1501.62</v>
      </c>
      <c r="AR561" s="39">
        <v>1486.6</v>
      </c>
      <c r="AS561" s="39">
        <v>1462.1</v>
      </c>
      <c r="AT561" s="39">
        <v>1446.2</v>
      </c>
      <c r="AU561" s="39">
        <v>1416.67</v>
      </c>
      <c r="AV561" s="39">
        <v>1339.8</v>
      </c>
      <c r="AW561" s="39">
        <v>1221.4000000000001</v>
      </c>
      <c r="AX561" s="40">
        <v>1148.5</v>
      </c>
      <c r="AY561" s="340">
        <v>281.33999999999997</v>
      </c>
      <c r="AZ561" s="175">
        <v>6.1689230000000004</v>
      </c>
      <c r="BA561" s="159">
        <v>0</v>
      </c>
    </row>
    <row r="562" spans="1:53">
      <c r="A562" s="47">
        <v>27</v>
      </c>
      <c r="B562" s="170">
        <f t="shared" si="349"/>
        <v>1338.6089229999998</v>
      </c>
      <c r="C562" s="170">
        <f t="shared" si="350"/>
        <v>1233.4789229999999</v>
      </c>
      <c r="D562" s="170">
        <f t="shared" si="351"/>
        <v>1215.658923</v>
      </c>
      <c r="E562" s="170">
        <f t="shared" si="352"/>
        <v>1217.6789229999999</v>
      </c>
      <c r="F562" s="170">
        <f t="shared" si="353"/>
        <v>1218.7389229999999</v>
      </c>
      <c r="G562" s="170">
        <f t="shared" si="354"/>
        <v>1364.7789229999998</v>
      </c>
      <c r="H562" s="170">
        <f t="shared" si="355"/>
        <v>1573.8089229999998</v>
      </c>
      <c r="I562" s="170">
        <f t="shared" si="356"/>
        <v>1698.4189229999999</v>
      </c>
      <c r="J562" s="170">
        <f t="shared" si="357"/>
        <v>1812.1089229999998</v>
      </c>
      <c r="K562" s="170">
        <f t="shared" si="358"/>
        <v>1849.2289229999999</v>
      </c>
      <c r="L562" s="170">
        <f t="shared" si="359"/>
        <v>1870.5189229999999</v>
      </c>
      <c r="M562" s="170">
        <f t="shared" si="360"/>
        <v>1896.908923</v>
      </c>
      <c r="N562" s="170">
        <f t="shared" si="361"/>
        <v>1885.5689229999998</v>
      </c>
      <c r="O562" s="170">
        <f t="shared" si="362"/>
        <v>1862.6289229999998</v>
      </c>
      <c r="P562" s="170">
        <f t="shared" si="363"/>
        <v>1798.8089229999998</v>
      </c>
      <c r="Q562" s="170">
        <f t="shared" si="364"/>
        <v>1778.398923</v>
      </c>
      <c r="R562" s="170">
        <f t="shared" si="365"/>
        <v>1772.9889229999999</v>
      </c>
      <c r="S562" s="170">
        <f t="shared" si="366"/>
        <v>1760.1189229999998</v>
      </c>
      <c r="T562" s="170">
        <f t="shared" si="367"/>
        <v>1730.6089229999998</v>
      </c>
      <c r="U562" s="170">
        <f t="shared" si="368"/>
        <v>1673.0089229999999</v>
      </c>
      <c r="V562" s="170">
        <f t="shared" si="369"/>
        <v>1618.0689229999998</v>
      </c>
      <c r="W562" s="170">
        <f t="shared" si="370"/>
        <v>1575.1089229999998</v>
      </c>
      <c r="X562" s="170">
        <f t="shared" si="371"/>
        <v>1404.9489229999999</v>
      </c>
      <c r="Y562" s="172">
        <f t="shared" si="372"/>
        <v>1326.7089229999999</v>
      </c>
      <c r="Z562" s="37"/>
      <c r="AA562" s="41">
        <v>1051.0999999999999</v>
      </c>
      <c r="AB562" s="39">
        <v>945.97</v>
      </c>
      <c r="AC562" s="39">
        <v>928.15</v>
      </c>
      <c r="AD562" s="39">
        <v>930.17</v>
      </c>
      <c r="AE562" s="39">
        <v>931.23</v>
      </c>
      <c r="AF562" s="39">
        <v>1077.27</v>
      </c>
      <c r="AG562" s="39">
        <v>1286.3</v>
      </c>
      <c r="AH562" s="39">
        <v>1410.91</v>
      </c>
      <c r="AI562" s="39">
        <v>1524.6</v>
      </c>
      <c r="AJ562" s="39">
        <v>1561.72</v>
      </c>
      <c r="AK562" s="39">
        <v>1583.01</v>
      </c>
      <c r="AL562" s="39">
        <v>1609.4</v>
      </c>
      <c r="AM562" s="39">
        <v>1598.06</v>
      </c>
      <c r="AN562" s="39">
        <v>1575.12</v>
      </c>
      <c r="AO562" s="39">
        <v>1511.3</v>
      </c>
      <c r="AP562" s="39">
        <v>1490.89</v>
      </c>
      <c r="AQ562" s="39">
        <v>1485.48</v>
      </c>
      <c r="AR562" s="39">
        <v>1472.61</v>
      </c>
      <c r="AS562" s="39">
        <v>1443.1</v>
      </c>
      <c r="AT562" s="39">
        <v>1385.5</v>
      </c>
      <c r="AU562" s="39">
        <v>1330.56</v>
      </c>
      <c r="AV562" s="39">
        <v>1287.5999999999999</v>
      </c>
      <c r="AW562" s="39">
        <v>1117.44</v>
      </c>
      <c r="AX562" s="40">
        <v>1039.2</v>
      </c>
      <c r="AY562" s="340">
        <v>281.33999999999997</v>
      </c>
      <c r="AZ562" s="175">
        <v>6.1689230000000004</v>
      </c>
      <c r="BA562" s="159">
        <v>0</v>
      </c>
    </row>
    <row r="563" spans="1:53">
      <c r="A563" s="47">
        <v>28</v>
      </c>
      <c r="B563" s="170">
        <f t="shared" si="349"/>
        <v>1217.0189229999999</v>
      </c>
      <c r="C563" s="170">
        <f t="shared" si="350"/>
        <v>1201.4289229999999</v>
      </c>
      <c r="D563" s="170">
        <f t="shared" si="351"/>
        <v>1190.0589229999998</v>
      </c>
      <c r="E563" s="170">
        <f t="shared" si="352"/>
        <v>1195.648923</v>
      </c>
      <c r="F563" s="170">
        <f t="shared" si="353"/>
        <v>1203.338923</v>
      </c>
      <c r="G563" s="170">
        <f t="shared" si="354"/>
        <v>1230.0689229999998</v>
      </c>
      <c r="H563" s="170">
        <f t="shared" si="355"/>
        <v>1415.4689229999999</v>
      </c>
      <c r="I563" s="170">
        <f t="shared" si="356"/>
        <v>1587.0689229999998</v>
      </c>
      <c r="J563" s="170">
        <f t="shared" si="357"/>
        <v>1680.6089229999998</v>
      </c>
      <c r="K563" s="170">
        <f t="shared" si="358"/>
        <v>1730.408923</v>
      </c>
      <c r="L563" s="170">
        <f t="shared" si="359"/>
        <v>1734.5889229999998</v>
      </c>
      <c r="M563" s="170">
        <f t="shared" si="360"/>
        <v>1742.0889229999998</v>
      </c>
      <c r="N563" s="170">
        <f t="shared" si="361"/>
        <v>1730.8689229999998</v>
      </c>
      <c r="O563" s="170">
        <f t="shared" si="362"/>
        <v>1726.2089229999999</v>
      </c>
      <c r="P563" s="170">
        <f t="shared" si="363"/>
        <v>1748.7789229999998</v>
      </c>
      <c r="Q563" s="170">
        <f t="shared" si="364"/>
        <v>1726.6789229999999</v>
      </c>
      <c r="R563" s="170">
        <f t="shared" si="365"/>
        <v>1739.9589229999999</v>
      </c>
      <c r="S563" s="170">
        <f t="shared" si="366"/>
        <v>1771.0489229999998</v>
      </c>
      <c r="T563" s="170">
        <f t="shared" si="367"/>
        <v>1747.8089229999998</v>
      </c>
      <c r="U563" s="170">
        <f t="shared" si="368"/>
        <v>1707.7589229999999</v>
      </c>
      <c r="V563" s="170">
        <f t="shared" si="369"/>
        <v>1652.1289229999998</v>
      </c>
      <c r="W563" s="170">
        <f t="shared" si="370"/>
        <v>1559.2989229999998</v>
      </c>
      <c r="X563" s="170">
        <f t="shared" si="371"/>
        <v>1464.2289229999999</v>
      </c>
      <c r="Y563" s="172">
        <f t="shared" si="372"/>
        <v>1418.9989229999999</v>
      </c>
      <c r="Z563" s="37"/>
      <c r="AA563" s="41">
        <v>929.51</v>
      </c>
      <c r="AB563" s="39">
        <v>913.92</v>
      </c>
      <c r="AC563" s="39">
        <v>902.55</v>
      </c>
      <c r="AD563" s="39">
        <v>908.14</v>
      </c>
      <c r="AE563" s="39">
        <v>915.83</v>
      </c>
      <c r="AF563" s="39">
        <v>942.56</v>
      </c>
      <c r="AG563" s="39">
        <v>1127.96</v>
      </c>
      <c r="AH563" s="39">
        <v>1299.56</v>
      </c>
      <c r="AI563" s="39">
        <v>1393.1</v>
      </c>
      <c r="AJ563" s="39">
        <v>1442.9</v>
      </c>
      <c r="AK563" s="39">
        <v>1447.08</v>
      </c>
      <c r="AL563" s="39">
        <v>1454.58</v>
      </c>
      <c r="AM563" s="39">
        <v>1443.36</v>
      </c>
      <c r="AN563" s="39">
        <v>1438.7</v>
      </c>
      <c r="AO563" s="39">
        <v>1461.27</v>
      </c>
      <c r="AP563" s="39">
        <v>1439.17</v>
      </c>
      <c r="AQ563" s="39">
        <v>1452.45</v>
      </c>
      <c r="AR563" s="39">
        <v>1483.54</v>
      </c>
      <c r="AS563" s="39">
        <v>1460.3</v>
      </c>
      <c r="AT563" s="39">
        <v>1420.25</v>
      </c>
      <c r="AU563" s="39">
        <v>1364.62</v>
      </c>
      <c r="AV563" s="39">
        <v>1271.79</v>
      </c>
      <c r="AW563" s="39">
        <v>1176.72</v>
      </c>
      <c r="AX563" s="40">
        <v>1131.49</v>
      </c>
      <c r="AY563" s="340">
        <v>281.33999999999997</v>
      </c>
      <c r="AZ563" s="175">
        <v>6.1689230000000004</v>
      </c>
      <c r="BA563" s="159">
        <v>0</v>
      </c>
    </row>
    <row r="564" spans="1:53">
      <c r="A564" s="47">
        <v>29</v>
      </c>
      <c r="B564" s="170">
        <f t="shared" si="349"/>
        <v>1240.0189229999999</v>
      </c>
      <c r="C564" s="170">
        <f t="shared" si="350"/>
        <v>1231.338923</v>
      </c>
      <c r="D564" s="170">
        <f t="shared" si="351"/>
        <v>1230.4289229999999</v>
      </c>
      <c r="E564" s="170">
        <f t="shared" si="352"/>
        <v>1222.4789229999999</v>
      </c>
      <c r="F564" s="170">
        <f t="shared" si="353"/>
        <v>1231.5189229999999</v>
      </c>
      <c r="G564" s="170">
        <f t="shared" si="354"/>
        <v>1256.4889229999999</v>
      </c>
      <c r="H564" s="170">
        <f t="shared" si="355"/>
        <v>1538.5689229999998</v>
      </c>
      <c r="I564" s="170">
        <f t="shared" si="356"/>
        <v>1697.158923</v>
      </c>
      <c r="J564" s="170">
        <f t="shared" si="357"/>
        <v>1830.3089229999998</v>
      </c>
      <c r="K564" s="170">
        <f t="shared" si="358"/>
        <v>1911.8389229999998</v>
      </c>
      <c r="L564" s="170">
        <f t="shared" si="359"/>
        <v>1906.7689229999999</v>
      </c>
      <c r="M564" s="170">
        <f t="shared" si="360"/>
        <v>1911.0989229999998</v>
      </c>
      <c r="N564" s="170">
        <f t="shared" si="361"/>
        <v>1894.6089229999998</v>
      </c>
      <c r="O564" s="170">
        <f t="shared" si="362"/>
        <v>1886.4289229999999</v>
      </c>
      <c r="P564" s="170">
        <f t="shared" si="363"/>
        <v>1896.888923</v>
      </c>
      <c r="Q564" s="170">
        <f t="shared" si="364"/>
        <v>1876.9489229999999</v>
      </c>
      <c r="R564" s="170">
        <f t="shared" si="365"/>
        <v>1881.2389229999999</v>
      </c>
      <c r="S564" s="170">
        <f t="shared" si="366"/>
        <v>1868.6789229999999</v>
      </c>
      <c r="T564" s="170">
        <f t="shared" si="367"/>
        <v>1851.2589229999999</v>
      </c>
      <c r="U564" s="170">
        <f t="shared" si="368"/>
        <v>1823.0289229999998</v>
      </c>
      <c r="V564" s="170">
        <f t="shared" si="369"/>
        <v>1784.9389229999999</v>
      </c>
      <c r="W564" s="170">
        <f t="shared" si="370"/>
        <v>1728.4789229999999</v>
      </c>
      <c r="X564" s="170">
        <f t="shared" si="371"/>
        <v>1545.0989229999998</v>
      </c>
      <c r="Y564" s="172">
        <f t="shared" si="372"/>
        <v>1437.0489229999998</v>
      </c>
      <c r="Z564" s="37"/>
      <c r="AA564" s="41">
        <v>952.51</v>
      </c>
      <c r="AB564" s="39">
        <v>943.83</v>
      </c>
      <c r="AC564" s="39">
        <v>942.92</v>
      </c>
      <c r="AD564" s="39">
        <v>934.97</v>
      </c>
      <c r="AE564" s="39">
        <v>944.01</v>
      </c>
      <c r="AF564" s="39">
        <v>968.98</v>
      </c>
      <c r="AG564" s="39">
        <v>1251.06</v>
      </c>
      <c r="AH564" s="39">
        <v>1409.65</v>
      </c>
      <c r="AI564" s="39">
        <v>1542.8</v>
      </c>
      <c r="AJ564" s="39">
        <v>1624.33</v>
      </c>
      <c r="AK564" s="39">
        <v>1619.26</v>
      </c>
      <c r="AL564" s="39">
        <v>1623.59</v>
      </c>
      <c r="AM564" s="39">
        <v>1607.1</v>
      </c>
      <c r="AN564" s="39">
        <v>1598.92</v>
      </c>
      <c r="AO564" s="39">
        <v>1609.38</v>
      </c>
      <c r="AP564" s="39">
        <v>1589.44</v>
      </c>
      <c r="AQ564" s="39">
        <v>1593.73</v>
      </c>
      <c r="AR564" s="39">
        <v>1581.17</v>
      </c>
      <c r="AS564" s="39">
        <v>1563.75</v>
      </c>
      <c r="AT564" s="39">
        <v>1535.52</v>
      </c>
      <c r="AU564" s="39">
        <v>1497.43</v>
      </c>
      <c r="AV564" s="39">
        <v>1440.97</v>
      </c>
      <c r="AW564" s="39">
        <v>1257.5899999999999</v>
      </c>
      <c r="AX564" s="40">
        <v>1149.54</v>
      </c>
      <c r="AY564" s="340">
        <v>281.33999999999997</v>
      </c>
      <c r="AZ564" s="175">
        <v>6.1689230000000004</v>
      </c>
      <c r="BA564" s="159">
        <v>0</v>
      </c>
    </row>
    <row r="565" spans="1:53">
      <c r="A565" s="47">
        <v>30</v>
      </c>
      <c r="B565" s="170">
        <f t="shared" si="349"/>
        <v>1315.6989229999999</v>
      </c>
      <c r="C565" s="170">
        <f t="shared" si="350"/>
        <v>1230.398923</v>
      </c>
      <c r="D565" s="170">
        <f t="shared" si="351"/>
        <v>1229.1689229999999</v>
      </c>
      <c r="E565" s="170">
        <f t="shared" si="352"/>
        <v>1233.1689229999999</v>
      </c>
      <c r="F565" s="170">
        <f t="shared" si="353"/>
        <v>1233.7689229999999</v>
      </c>
      <c r="G565" s="170">
        <f t="shared" si="354"/>
        <v>1506.7689229999999</v>
      </c>
      <c r="H565" s="170">
        <f t="shared" si="355"/>
        <v>1574.5089229999999</v>
      </c>
      <c r="I565" s="170">
        <f t="shared" si="356"/>
        <v>1730.4989229999999</v>
      </c>
      <c r="J565" s="170">
        <f t="shared" si="357"/>
        <v>1844.0489229999998</v>
      </c>
      <c r="K565" s="170">
        <f t="shared" si="358"/>
        <v>1807.4689229999999</v>
      </c>
      <c r="L565" s="170">
        <f t="shared" si="359"/>
        <v>1809.7689229999999</v>
      </c>
      <c r="M565" s="170">
        <f t="shared" si="360"/>
        <v>1825.9889229999999</v>
      </c>
      <c r="N565" s="170">
        <f t="shared" si="361"/>
        <v>1847.8189229999998</v>
      </c>
      <c r="O565" s="170">
        <f t="shared" si="362"/>
        <v>1831.8189229999998</v>
      </c>
      <c r="P565" s="170">
        <f t="shared" si="363"/>
        <v>1820.4389229999999</v>
      </c>
      <c r="Q565" s="170">
        <f t="shared" si="364"/>
        <v>1840.3089229999998</v>
      </c>
      <c r="R565" s="170">
        <f t="shared" si="365"/>
        <v>1848.1089229999998</v>
      </c>
      <c r="S565" s="170">
        <f t="shared" si="366"/>
        <v>1806.7289229999999</v>
      </c>
      <c r="T565" s="170">
        <f t="shared" si="367"/>
        <v>1772.1089229999998</v>
      </c>
      <c r="U565" s="170">
        <f t="shared" si="368"/>
        <v>1725.2389229999999</v>
      </c>
      <c r="V565" s="170">
        <f t="shared" si="369"/>
        <v>1688.1189229999998</v>
      </c>
      <c r="W565" s="170">
        <f t="shared" si="370"/>
        <v>1668.0289229999998</v>
      </c>
      <c r="X565" s="170">
        <f t="shared" si="371"/>
        <v>1639.5589229999998</v>
      </c>
      <c r="Y565" s="172">
        <f t="shared" si="372"/>
        <v>1559.2289229999999</v>
      </c>
      <c r="Z565" s="37"/>
      <c r="AA565" s="41">
        <v>1028.19</v>
      </c>
      <c r="AB565" s="39">
        <v>942.89</v>
      </c>
      <c r="AC565" s="39">
        <v>941.66</v>
      </c>
      <c r="AD565" s="39">
        <v>945.66</v>
      </c>
      <c r="AE565" s="39">
        <v>946.26</v>
      </c>
      <c r="AF565" s="39">
        <v>1219.26</v>
      </c>
      <c r="AG565" s="39">
        <v>1287</v>
      </c>
      <c r="AH565" s="39">
        <v>1442.99</v>
      </c>
      <c r="AI565" s="39">
        <v>1556.54</v>
      </c>
      <c r="AJ565" s="39">
        <v>1519.96</v>
      </c>
      <c r="AK565" s="39">
        <v>1522.26</v>
      </c>
      <c r="AL565" s="39">
        <v>1538.48</v>
      </c>
      <c r="AM565" s="39">
        <v>1560.31</v>
      </c>
      <c r="AN565" s="39">
        <v>1544.31</v>
      </c>
      <c r="AO565" s="39">
        <v>1532.93</v>
      </c>
      <c r="AP565" s="39">
        <v>1552.8</v>
      </c>
      <c r="AQ565" s="39">
        <v>1560.6</v>
      </c>
      <c r="AR565" s="39">
        <v>1519.22</v>
      </c>
      <c r="AS565" s="39">
        <v>1484.6</v>
      </c>
      <c r="AT565" s="39">
        <v>1437.73</v>
      </c>
      <c r="AU565" s="39">
        <v>1400.61</v>
      </c>
      <c r="AV565" s="39">
        <v>1380.52</v>
      </c>
      <c r="AW565" s="39">
        <v>1352.05</v>
      </c>
      <c r="AX565" s="40">
        <v>1271.72</v>
      </c>
      <c r="AY565" s="340">
        <v>281.33999999999997</v>
      </c>
      <c r="AZ565" s="175">
        <v>6.1689230000000004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927545.95999999985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4661.408923</v>
      </c>
      <c r="C572" s="170">
        <f t="shared" si="373"/>
        <v>4561.1489230000007</v>
      </c>
      <c r="D572" s="170">
        <f t="shared" si="373"/>
        <v>4402.5889230000002</v>
      </c>
      <c r="E572" s="170">
        <f t="shared" si="373"/>
        <v>4386.3089230000005</v>
      </c>
      <c r="F572" s="170">
        <f t="shared" si="373"/>
        <v>4467.408923</v>
      </c>
      <c r="G572" s="170">
        <f t="shared" si="373"/>
        <v>4718.6889230000006</v>
      </c>
      <c r="H572" s="170">
        <f t="shared" si="373"/>
        <v>4985.7189230000004</v>
      </c>
      <c r="I572" s="170">
        <f t="shared" si="373"/>
        <v>5183.078923</v>
      </c>
      <c r="J572" s="170">
        <f t="shared" si="373"/>
        <v>5192.1289230000002</v>
      </c>
      <c r="K572" s="170">
        <f t="shared" si="373"/>
        <v>5176.5589230000005</v>
      </c>
      <c r="L572" s="170">
        <f t="shared" si="373"/>
        <v>5157.0889230000002</v>
      </c>
      <c r="M572" s="170">
        <f t="shared" si="373"/>
        <v>5181.8389230000002</v>
      </c>
      <c r="N572" s="170">
        <f t="shared" si="373"/>
        <v>5167.3889230000004</v>
      </c>
      <c r="O572" s="170">
        <f t="shared" si="373"/>
        <v>5155.5689229999998</v>
      </c>
      <c r="P572" s="170">
        <f t="shared" si="373"/>
        <v>5071.9489230000008</v>
      </c>
      <c r="Q572" s="170">
        <f t="shared" si="373"/>
        <v>4970.1489230000007</v>
      </c>
      <c r="R572" s="170">
        <f t="shared" si="373"/>
        <v>4985.1489230000007</v>
      </c>
      <c r="S572" s="170">
        <f t="shared" si="373"/>
        <v>4955.4289230000004</v>
      </c>
      <c r="T572" s="170">
        <f t="shared" si="373"/>
        <v>4954.7289230000006</v>
      </c>
      <c r="U572" s="170">
        <f t="shared" si="373"/>
        <v>4949.2589230000003</v>
      </c>
      <c r="V572" s="170">
        <f t="shared" si="373"/>
        <v>4909.3089230000005</v>
      </c>
      <c r="W572" s="170">
        <f t="shared" si="373"/>
        <v>4813.4989230000001</v>
      </c>
      <c r="X572" s="170">
        <f t="shared" si="373"/>
        <v>4753.3589230000007</v>
      </c>
      <c r="Y572" s="172">
        <f t="shared" si="373"/>
        <v>4648.8889230000004</v>
      </c>
      <c r="Z572" s="37"/>
      <c r="AA572" s="41">
        <v>1262.67</v>
      </c>
      <c r="AB572" s="39">
        <v>1162.4100000000001</v>
      </c>
      <c r="AC572" s="39">
        <v>1003.8500000000001</v>
      </c>
      <c r="AD572" s="39">
        <v>987.57</v>
      </c>
      <c r="AE572" s="39">
        <v>1068.67</v>
      </c>
      <c r="AF572" s="39">
        <v>1319.95</v>
      </c>
      <c r="AG572" s="39">
        <v>1586.98</v>
      </c>
      <c r="AH572" s="39">
        <v>1784.34</v>
      </c>
      <c r="AI572" s="39">
        <v>1793.39</v>
      </c>
      <c r="AJ572" s="39">
        <v>1777.82</v>
      </c>
      <c r="AK572" s="39">
        <v>1758.35</v>
      </c>
      <c r="AL572" s="39">
        <v>1783.1</v>
      </c>
      <c r="AM572" s="39">
        <v>1768.65</v>
      </c>
      <c r="AN572" s="39">
        <v>1756.83</v>
      </c>
      <c r="AO572" s="39">
        <v>1673.21</v>
      </c>
      <c r="AP572" s="39">
        <v>1571.41</v>
      </c>
      <c r="AQ572" s="39">
        <v>1586.41</v>
      </c>
      <c r="AR572" s="39">
        <v>1556.69</v>
      </c>
      <c r="AS572" s="39">
        <v>1555.99</v>
      </c>
      <c r="AT572" s="39">
        <v>1550.52</v>
      </c>
      <c r="AU572" s="39">
        <v>1510.57</v>
      </c>
      <c r="AV572" s="39">
        <v>1414.76</v>
      </c>
      <c r="AW572" s="39">
        <v>1354.62</v>
      </c>
      <c r="AX572" s="40">
        <v>1250.1500000000001</v>
      </c>
      <c r="AY572" s="339">
        <v>281.33999999999997</v>
      </c>
      <c r="AZ572" s="175">
        <v>6.1689230000000004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4657.9789230000006</v>
      </c>
      <c r="C573" s="170">
        <f t="shared" ref="C573:C602" si="375">AB573+$BA573+$AZ573+$AY573</f>
        <v>4482.0189230000005</v>
      </c>
      <c r="D573" s="170">
        <f t="shared" ref="D573:D602" si="376">AC573+$BA573+$AZ573+$AY573</f>
        <v>4383.5189230000005</v>
      </c>
      <c r="E573" s="170">
        <f t="shared" ref="E573:E602" si="377">AD573+$BA573+$AZ573+$AY573</f>
        <v>4384.408923</v>
      </c>
      <c r="F573" s="170">
        <f t="shared" ref="F573:F602" si="378">AE573+$BA573+$AZ573+$AY573</f>
        <v>4388.0489230000003</v>
      </c>
      <c r="G573" s="170">
        <f t="shared" ref="G573:G602" si="379">AF573+$BA573+$AZ573+$AY573</f>
        <v>4653.2789230000008</v>
      </c>
      <c r="H573" s="170">
        <f t="shared" ref="H573:H602" si="380">AG573+$BA573+$AZ573+$AY573</f>
        <v>4899.1989230000008</v>
      </c>
      <c r="I573" s="170">
        <f t="shared" ref="I573:I602" si="381">AH573+$BA573+$AZ573+$AY573</f>
        <v>4959.5389230000001</v>
      </c>
      <c r="J573" s="170">
        <f t="shared" ref="J573:J602" si="382">AI573+$BA573+$AZ573+$AY573</f>
        <v>5019.8589230000007</v>
      </c>
      <c r="K573" s="170">
        <f t="shared" ref="K573:K602" si="383">AJ573+$BA573+$AZ573+$AY573</f>
        <v>5015.4189230000002</v>
      </c>
      <c r="L573" s="170">
        <f t="shared" ref="L573:L602" si="384">AK573+$BA573+$AZ573+$AY573</f>
        <v>4977.0689229999998</v>
      </c>
      <c r="M573" s="170">
        <f t="shared" ref="M573:M602" si="385">AL573+$BA573+$AZ573+$AY573</f>
        <v>4952.2489230000001</v>
      </c>
      <c r="N573" s="170">
        <f t="shared" ref="N573:N602" si="386">AM573+$BA573+$AZ573+$AY573</f>
        <v>4927.7089230000001</v>
      </c>
      <c r="O573" s="170">
        <f t="shared" ref="O573:O602" si="387">AN573+$BA573+$AZ573+$AY573</f>
        <v>4911.4189230000002</v>
      </c>
      <c r="P573" s="170">
        <f t="shared" ref="P573:P602" si="388">AO573+$BA573+$AZ573+$AY573</f>
        <v>4926.408923</v>
      </c>
      <c r="Q573" s="170">
        <f t="shared" ref="Q573:Q602" si="389">AP573+$BA573+$AZ573+$AY573</f>
        <v>4916.5889230000002</v>
      </c>
      <c r="R573" s="170">
        <f t="shared" ref="R573:R602" si="390">AQ573+$BA573+$AZ573+$AY573</f>
        <v>4902.2389229999999</v>
      </c>
      <c r="S573" s="170">
        <f t="shared" ref="S573:S602" si="391">AR573+$BA573+$AZ573+$AY573</f>
        <v>4861.3889230000004</v>
      </c>
      <c r="T573" s="170">
        <f t="shared" ref="T573:T602" si="392">AS573+$BA573+$AZ573+$AY573</f>
        <v>4889.0989230000005</v>
      </c>
      <c r="U573" s="170">
        <f t="shared" ref="U573:U602" si="393">AT573+$BA573+$AZ573+$AY573</f>
        <v>4876.5689229999998</v>
      </c>
      <c r="V573" s="170">
        <f t="shared" ref="V573:V602" si="394">AU573+$BA573+$AZ573+$AY573</f>
        <v>4912.7689230000005</v>
      </c>
      <c r="W573" s="170">
        <f t="shared" ref="W573:W602" si="395">AV573+$BA573+$AZ573+$AY573</f>
        <v>4852.9289230000004</v>
      </c>
      <c r="X573" s="170">
        <f t="shared" ref="X573:X602" si="396">AW573+$BA573+$AZ573+$AY573</f>
        <v>4780.8889230000004</v>
      </c>
      <c r="Y573" s="172">
        <f t="shared" ref="Y573:Y602" si="397">AX573+$BA573+$AZ573+$AY573</f>
        <v>4709.1189230000009</v>
      </c>
      <c r="Z573" s="37"/>
      <c r="AA573" s="38">
        <v>1259.24</v>
      </c>
      <c r="AB573" s="39">
        <v>1083.28</v>
      </c>
      <c r="AC573" s="39">
        <v>984.78</v>
      </c>
      <c r="AD573" s="39">
        <v>985.67</v>
      </c>
      <c r="AE573" s="39">
        <v>989.31</v>
      </c>
      <c r="AF573" s="39">
        <v>1254.54</v>
      </c>
      <c r="AG573" s="39">
        <v>1500.46</v>
      </c>
      <c r="AH573" s="39">
        <v>1560.8</v>
      </c>
      <c r="AI573" s="39">
        <v>1621.12</v>
      </c>
      <c r="AJ573" s="39">
        <v>1616.68</v>
      </c>
      <c r="AK573" s="39">
        <v>1578.33</v>
      </c>
      <c r="AL573" s="39">
        <v>1553.51</v>
      </c>
      <c r="AM573" s="39">
        <v>1528.97</v>
      </c>
      <c r="AN573" s="39">
        <v>1512.68</v>
      </c>
      <c r="AO573" s="39">
        <v>1527.67</v>
      </c>
      <c r="AP573" s="39">
        <v>1517.85</v>
      </c>
      <c r="AQ573" s="39">
        <v>1503.5</v>
      </c>
      <c r="AR573" s="39">
        <v>1462.65</v>
      </c>
      <c r="AS573" s="39">
        <v>1490.36</v>
      </c>
      <c r="AT573" s="39">
        <v>1477.83</v>
      </c>
      <c r="AU573" s="39">
        <v>1514.03</v>
      </c>
      <c r="AV573" s="39">
        <v>1454.19</v>
      </c>
      <c r="AW573" s="39">
        <v>1382.15</v>
      </c>
      <c r="AX573" s="40">
        <v>1310.3800000000001</v>
      </c>
      <c r="AY573" s="340">
        <v>281.33999999999997</v>
      </c>
      <c r="AZ573" s="175">
        <v>6.1689230000000004</v>
      </c>
      <c r="BA573" s="159">
        <v>3111.23</v>
      </c>
    </row>
    <row r="574" spans="1:53">
      <c r="A574" s="47">
        <v>3</v>
      </c>
      <c r="B574" s="170">
        <f t="shared" si="374"/>
        <v>4745.9689230000004</v>
      </c>
      <c r="C574" s="170">
        <f t="shared" si="375"/>
        <v>4705.3189229999998</v>
      </c>
      <c r="D574" s="170">
        <f t="shared" si="376"/>
        <v>4604.6089230000007</v>
      </c>
      <c r="E574" s="170">
        <f t="shared" si="377"/>
        <v>4583.7489230000001</v>
      </c>
      <c r="F574" s="170">
        <f t="shared" si="378"/>
        <v>4581.5489230000003</v>
      </c>
      <c r="G574" s="170">
        <f t="shared" si="379"/>
        <v>4693.3989230000007</v>
      </c>
      <c r="H574" s="170">
        <f t="shared" si="380"/>
        <v>4862.4289230000004</v>
      </c>
      <c r="I574" s="170">
        <f t="shared" si="381"/>
        <v>4997.9489230000008</v>
      </c>
      <c r="J574" s="170">
        <f t="shared" si="382"/>
        <v>5167.3889230000004</v>
      </c>
      <c r="K574" s="170">
        <f t="shared" si="383"/>
        <v>5177.2589230000003</v>
      </c>
      <c r="L574" s="170">
        <f t="shared" si="384"/>
        <v>5163.7889230000001</v>
      </c>
      <c r="M574" s="170">
        <f t="shared" si="385"/>
        <v>5167.4589230000001</v>
      </c>
      <c r="N574" s="170">
        <f t="shared" si="386"/>
        <v>5157.6989230000008</v>
      </c>
      <c r="O574" s="170">
        <f t="shared" si="387"/>
        <v>5150.2789230000008</v>
      </c>
      <c r="P574" s="170">
        <f t="shared" si="388"/>
        <v>5112.9589230000001</v>
      </c>
      <c r="Q574" s="170">
        <f t="shared" si="389"/>
        <v>5096.6689230000002</v>
      </c>
      <c r="R574" s="170">
        <f t="shared" si="390"/>
        <v>5094.7789230000008</v>
      </c>
      <c r="S574" s="170">
        <f t="shared" si="391"/>
        <v>5071.8089230000005</v>
      </c>
      <c r="T574" s="170">
        <f t="shared" si="392"/>
        <v>5090.9589230000001</v>
      </c>
      <c r="U574" s="170">
        <f t="shared" si="393"/>
        <v>5082.5689229999998</v>
      </c>
      <c r="V574" s="170">
        <f t="shared" si="394"/>
        <v>5032.8789230000002</v>
      </c>
      <c r="W574" s="170">
        <f t="shared" si="395"/>
        <v>4956.7889230000001</v>
      </c>
      <c r="X574" s="170">
        <f t="shared" si="396"/>
        <v>4864.2289230000006</v>
      </c>
      <c r="Y574" s="172">
        <f t="shared" si="397"/>
        <v>4773.9789230000006</v>
      </c>
      <c r="Z574" s="37"/>
      <c r="AA574" s="38">
        <v>1347.23</v>
      </c>
      <c r="AB574" s="39">
        <v>1306.58</v>
      </c>
      <c r="AC574" s="39">
        <v>1205.8699999999999</v>
      </c>
      <c r="AD574" s="39">
        <v>1185.01</v>
      </c>
      <c r="AE574" s="39">
        <v>1182.81</v>
      </c>
      <c r="AF574" s="39">
        <v>1294.6600000000001</v>
      </c>
      <c r="AG574" s="39">
        <v>1463.69</v>
      </c>
      <c r="AH574" s="39">
        <v>1599.21</v>
      </c>
      <c r="AI574" s="39">
        <v>1768.65</v>
      </c>
      <c r="AJ574" s="39">
        <v>1778.52</v>
      </c>
      <c r="AK574" s="39">
        <v>1765.05</v>
      </c>
      <c r="AL574" s="39">
        <v>1768.72</v>
      </c>
      <c r="AM574" s="39">
        <v>1758.96</v>
      </c>
      <c r="AN574" s="39">
        <v>1751.54</v>
      </c>
      <c r="AO574" s="39">
        <v>1714.22</v>
      </c>
      <c r="AP574" s="39">
        <v>1697.93</v>
      </c>
      <c r="AQ574" s="39">
        <v>1696.04</v>
      </c>
      <c r="AR574" s="39">
        <v>1673.07</v>
      </c>
      <c r="AS574" s="39">
        <v>1692.22</v>
      </c>
      <c r="AT574" s="39">
        <v>1683.83</v>
      </c>
      <c r="AU574" s="39">
        <v>1634.14</v>
      </c>
      <c r="AV574" s="39">
        <v>1558.05</v>
      </c>
      <c r="AW574" s="39">
        <v>1465.49</v>
      </c>
      <c r="AX574" s="40">
        <v>1375.24</v>
      </c>
      <c r="AY574" s="340">
        <v>281.33999999999997</v>
      </c>
      <c r="AZ574" s="175">
        <v>6.1689230000000004</v>
      </c>
      <c r="BA574" s="159">
        <v>3111.23</v>
      </c>
    </row>
    <row r="575" spans="1:53">
      <c r="A575" s="47">
        <v>4</v>
      </c>
      <c r="B575" s="170">
        <f t="shared" si="374"/>
        <v>4682.3089230000005</v>
      </c>
      <c r="C575" s="170">
        <f t="shared" si="375"/>
        <v>4592.5189230000005</v>
      </c>
      <c r="D575" s="170">
        <f t="shared" si="376"/>
        <v>4541.2389229999999</v>
      </c>
      <c r="E575" s="170">
        <f t="shared" si="377"/>
        <v>4471.1989230000008</v>
      </c>
      <c r="F575" s="170">
        <f t="shared" si="378"/>
        <v>4486.328923</v>
      </c>
      <c r="G575" s="170">
        <f t="shared" si="379"/>
        <v>4530.5589230000005</v>
      </c>
      <c r="H575" s="170">
        <f t="shared" si="380"/>
        <v>4686.828923</v>
      </c>
      <c r="I575" s="170">
        <f t="shared" si="381"/>
        <v>4845.8689230000009</v>
      </c>
      <c r="J575" s="170">
        <f t="shared" si="382"/>
        <v>4978.4189230000002</v>
      </c>
      <c r="K575" s="170">
        <f t="shared" si="383"/>
        <v>5041.3889230000004</v>
      </c>
      <c r="L575" s="170">
        <f t="shared" si="384"/>
        <v>5067.8189229999998</v>
      </c>
      <c r="M575" s="170">
        <f t="shared" si="385"/>
        <v>5084.9389230000006</v>
      </c>
      <c r="N575" s="170">
        <f t="shared" si="386"/>
        <v>5074.7289230000006</v>
      </c>
      <c r="O575" s="170">
        <f t="shared" si="387"/>
        <v>5076.2189230000004</v>
      </c>
      <c r="P575" s="170">
        <f t="shared" si="388"/>
        <v>5065.6789230000004</v>
      </c>
      <c r="Q575" s="170">
        <f t="shared" si="389"/>
        <v>5065.9189230000002</v>
      </c>
      <c r="R575" s="170">
        <f t="shared" si="390"/>
        <v>5042.0989230000005</v>
      </c>
      <c r="S575" s="170">
        <f t="shared" si="391"/>
        <v>5008.408923</v>
      </c>
      <c r="T575" s="170">
        <f t="shared" si="392"/>
        <v>5027.2889230000001</v>
      </c>
      <c r="U575" s="170">
        <f t="shared" si="393"/>
        <v>5028.3189229999998</v>
      </c>
      <c r="V575" s="170">
        <f t="shared" si="394"/>
        <v>4968.5589230000005</v>
      </c>
      <c r="W575" s="170">
        <f t="shared" si="395"/>
        <v>4965.1289230000002</v>
      </c>
      <c r="X575" s="170">
        <f t="shared" si="396"/>
        <v>4871.7989230000003</v>
      </c>
      <c r="Y575" s="172">
        <f t="shared" si="397"/>
        <v>4752.5089230000003</v>
      </c>
      <c r="Z575" s="37"/>
      <c r="AA575" s="38">
        <v>1283.57</v>
      </c>
      <c r="AB575" s="39">
        <v>1193.78</v>
      </c>
      <c r="AC575" s="39">
        <v>1142.5</v>
      </c>
      <c r="AD575" s="39">
        <v>1072.46</v>
      </c>
      <c r="AE575" s="39">
        <v>1087.5899999999999</v>
      </c>
      <c r="AF575" s="39">
        <v>1131.82</v>
      </c>
      <c r="AG575" s="39">
        <v>1288.0899999999999</v>
      </c>
      <c r="AH575" s="39">
        <v>1447.13</v>
      </c>
      <c r="AI575" s="39">
        <v>1579.68</v>
      </c>
      <c r="AJ575" s="39">
        <v>1642.65</v>
      </c>
      <c r="AK575" s="39">
        <v>1669.08</v>
      </c>
      <c r="AL575" s="39">
        <v>1686.2</v>
      </c>
      <c r="AM575" s="39">
        <v>1675.99</v>
      </c>
      <c r="AN575" s="39">
        <v>1677.48</v>
      </c>
      <c r="AO575" s="39">
        <v>1666.94</v>
      </c>
      <c r="AP575" s="39">
        <v>1667.18</v>
      </c>
      <c r="AQ575" s="39">
        <v>1643.36</v>
      </c>
      <c r="AR575" s="39">
        <v>1609.67</v>
      </c>
      <c r="AS575" s="39">
        <v>1628.55</v>
      </c>
      <c r="AT575" s="39">
        <v>1629.58</v>
      </c>
      <c r="AU575" s="39">
        <v>1569.82</v>
      </c>
      <c r="AV575" s="39">
        <v>1566.39</v>
      </c>
      <c r="AW575" s="39">
        <v>1473.06</v>
      </c>
      <c r="AX575" s="40">
        <v>1353.77</v>
      </c>
      <c r="AY575" s="340">
        <v>281.33999999999997</v>
      </c>
      <c r="AZ575" s="175">
        <v>6.1689230000000004</v>
      </c>
      <c r="BA575" s="159">
        <v>3111.23</v>
      </c>
    </row>
    <row r="576" spans="1:53">
      <c r="A576" s="47">
        <v>5</v>
      </c>
      <c r="B576" s="170">
        <f t="shared" si="374"/>
        <v>4667.0089230000003</v>
      </c>
      <c r="C576" s="170">
        <f t="shared" si="375"/>
        <v>4515.5089230000003</v>
      </c>
      <c r="D576" s="170">
        <f t="shared" si="376"/>
        <v>4394.5989230000005</v>
      </c>
      <c r="E576" s="170">
        <f t="shared" si="377"/>
        <v>4402.3889230000004</v>
      </c>
      <c r="F576" s="170">
        <f t="shared" si="378"/>
        <v>4462.4289230000004</v>
      </c>
      <c r="G576" s="170">
        <f t="shared" si="379"/>
        <v>4627.658923</v>
      </c>
      <c r="H576" s="170">
        <f t="shared" si="380"/>
        <v>4860.8489230000005</v>
      </c>
      <c r="I576" s="170">
        <f t="shared" si="381"/>
        <v>4956.5689229999998</v>
      </c>
      <c r="J576" s="170">
        <f t="shared" si="382"/>
        <v>5031.1189230000009</v>
      </c>
      <c r="K576" s="170">
        <f t="shared" si="383"/>
        <v>5032.9389230000006</v>
      </c>
      <c r="L576" s="170">
        <f t="shared" si="384"/>
        <v>5029.0089230000003</v>
      </c>
      <c r="M576" s="170">
        <f t="shared" si="385"/>
        <v>4997.7789230000008</v>
      </c>
      <c r="N576" s="170">
        <f t="shared" si="386"/>
        <v>4995.3989230000007</v>
      </c>
      <c r="O576" s="170">
        <f t="shared" si="387"/>
        <v>5002.7189230000004</v>
      </c>
      <c r="P576" s="170">
        <f t="shared" si="388"/>
        <v>5020.0889230000002</v>
      </c>
      <c r="Q576" s="170">
        <f t="shared" si="389"/>
        <v>4991.908923</v>
      </c>
      <c r="R576" s="170">
        <f t="shared" si="390"/>
        <v>4995.6089230000007</v>
      </c>
      <c r="S576" s="170">
        <f t="shared" si="391"/>
        <v>4963.7689230000005</v>
      </c>
      <c r="T576" s="170">
        <f t="shared" si="392"/>
        <v>4931.7889230000001</v>
      </c>
      <c r="U576" s="170">
        <f t="shared" si="393"/>
        <v>4924.1889230000006</v>
      </c>
      <c r="V576" s="170">
        <f t="shared" si="394"/>
        <v>4892.6889230000006</v>
      </c>
      <c r="W576" s="170">
        <f t="shared" si="395"/>
        <v>4830.5089230000003</v>
      </c>
      <c r="X576" s="170">
        <f t="shared" si="396"/>
        <v>4747.6389230000004</v>
      </c>
      <c r="Y576" s="172">
        <f t="shared" si="397"/>
        <v>4670.3189229999998</v>
      </c>
      <c r="Z576" s="37"/>
      <c r="AA576" s="38">
        <v>1268.27</v>
      </c>
      <c r="AB576" s="39">
        <v>1116.77</v>
      </c>
      <c r="AC576" s="39">
        <v>995.86</v>
      </c>
      <c r="AD576" s="39">
        <v>1003.65</v>
      </c>
      <c r="AE576" s="39">
        <v>1063.69</v>
      </c>
      <c r="AF576" s="39">
        <v>1228.92</v>
      </c>
      <c r="AG576" s="39">
        <v>1462.11</v>
      </c>
      <c r="AH576" s="39">
        <v>1557.83</v>
      </c>
      <c r="AI576" s="39">
        <v>1632.38</v>
      </c>
      <c r="AJ576" s="39">
        <v>1634.2</v>
      </c>
      <c r="AK576" s="39">
        <v>1630.27</v>
      </c>
      <c r="AL576" s="39">
        <v>1599.04</v>
      </c>
      <c r="AM576" s="39">
        <v>1596.66</v>
      </c>
      <c r="AN576" s="39">
        <v>1603.98</v>
      </c>
      <c r="AO576" s="39">
        <v>1621.35</v>
      </c>
      <c r="AP576" s="39">
        <v>1593.17</v>
      </c>
      <c r="AQ576" s="39">
        <v>1596.87</v>
      </c>
      <c r="AR576" s="39">
        <v>1565.03</v>
      </c>
      <c r="AS576" s="39">
        <v>1533.05</v>
      </c>
      <c r="AT576" s="39">
        <v>1525.45</v>
      </c>
      <c r="AU576" s="39">
        <v>1493.95</v>
      </c>
      <c r="AV576" s="39">
        <v>1431.77</v>
      </c>
      <c r="AW576" s="39">
        <v>1348.9</v>
      </c>
      <c r="AX576" s="40">
        <v>1271.58</v>
      </c>
      <c r="AY576" s="340">
        <v>281.33999999999997</v>
      </c>
      <c r="AZ576" s="175">
        <v>6.1689230000000004</v>
      </c>
      <c r="BA576" s="159">
        <v>3111.23</v>
      </c>
    </row>
    <row r="577" spans="1:53">
      <c r="A577" s="47">
        <v>6</v>
      </c>
      <c r="B577" s="170">
        <f t="shared" si="374"/>
        <v>4402.4189230000002</v>
      </c>
      <c r="C577" s="170">
        <f t="shared" si="375"/>
        <v>4387.1389230000004</v>
      </c>
      <c r="D577" s="170">
        <f t="shared" si="376"/>
        <v>4341.2189230000004</v>
      </c>
      <c r="E577" s="170">
        <f t="shared" si="377"/>
        <v>4327.6289230000002</v>
      </c>
      <c r="F577" s="170">
        <f t="shared" si="378"/>
        <v>4401.0389230000001</v>
      </c>
      <c r="G577" s="170">
        <f t="shared" si="379"/>
        <v>4479.5689229999998</v>
      </c>
      <c r="H577" s="170">
        <f t="shared" si="380"/>
        <v>4713.3889230000004</v>
      </c>
      <c r="I577" s="170">
        <f t="shared" si="381"/>
        <v>4752.2389229999999</v>
      </c>
      <c r="J577" s="170">
        <f t="shared" si="382"/>
        <v>4788.8189229999998</v>
      </c>
      <c r="K577" s="170">
        <f t="shared" si="383"/>
        <v>4781.8189229999998</v>
      </c>
      <c r="L577" s="170">
        <f t="shared" si="384"/>
        <v>4734.3189229999998</v>
      </c>
      <c r="M577" s="170">
        <f t="shared" si="385"/>
        <v>4736.2589230000003</v>
      </c>
      <c r="N577" s="170">
        <f t="shared" si="386"/>
        <v>4738.5389230000001</v>
      </c>
      <c r="O577" s="170">
        <f t="shared" si="387"/>
        <v>4736.9989230000001</v>
      </c>
      <c r="P577" s="170">
        <f t="shared" si="388"/>
        <v>4751.5589230000005</v>
      </c>
      <c r="Q577" s="170">
        <f t="shared" si="389"/>
        <v>4748.2489230000001</v>
      </c>
      <c r="R577" s="170">
        <f t="shared" si="390"/>
        <v>4742.6889230000006</v>
      </c>
      <c r="S577" s="170">
        <f t="shared" si="391"/>
        <v>4732.1889230000006</v>
      </c>
      <c r="T577" s="170">
        <f t="shared" si="392"/>
        <v>4720.3189229999998</v>
      </c>
      <c r="U577" s="170">
        <f t="shared" si="393"/>
        <v>4701.9589230000001</v>
      </c>
      <c r="V577" s="170">
        <f t="shared" si="394"/>
        <v>4663.4989230000001</v>
      </c>
      <c r="W577" s="170">
        <f t="shared" si="395"/>
        <v>4685.6089230000007</v>
      </c>
      <c r="X577" s="170">
        <f t="shared" si="396"/>
        <v>4586.7689230000005</v>
      </c>
      <c r="Y577" s="172">
        <f t="shared" si="397"/>
        <v>4441.3489230000005</v>
      </c>
      <c r="Z577" s="37"/>
      <c r="AA577" s="38">
        <v>1003.68</v>
      </c>
      <c r="AB577" s="39">
        <v>988.4</v>
      </c>
      <c r="AC577" s="39">
        <v>942.48</v>
      </c>
      <c r="AD577" s="39">
        <v>928.89</v>
      </c>
      <c r="AE577" s="39">
        <v>1002.3</v>
      </c>
      <c r="AF577" s="39">
        <v>1080.83</v>
      </c>
      <c r="AG577" s="39">
        <v>1314.65</v>
      </c>
      <c r="AH577" s="39">
        <v>1353.5</v>
      </c>
      <c r="AI577" s="39">
        <v>1390.08</v>
      </c>
      <c r="AJ577" s="39">
        <v>1383.08</v>
      </c>
      <c r="AK577" s="39">
        <v>1335.58</v>
      </c>
      <c r="AL577" s="39">
        <v>1337.52</v>
      </c>
      <c r="AM577" s="39">
        <v>1339.8</v>
      </c>
      <c r="AN577" s="39">
        <v>1338.26</v>
      </c>
      <c r="AO577" s="39">
        <v>1352.82</v>
      </c>
      <c r="AP577" s="39">
        <v>1349.51</v>
      </c>
      <c r="AQ577" s="39">
        <v>1343.95</v>
      </c>
      <c r="AR577" s="39">
        <v>1333.45</v>
      </c>
      <c r="AS577" s="39">
        <v>1321.58</v>
      </c>
      <c r="AT577" s="39">
        <v>1303.22</v>
      </c>
      <c r="AU577" s="39">
        <v>1264.76</v>
      </c>
      <c r="AV577" s="39">
        <v>1286.8699999999999</v>
      </c>
      <c r="AW577" s="39">
        <v>1188.03</v>
      </c>
      <c r="AX577" s="40">
        <v>1042.6099999999999</v>
      </c>
      <c r="AY577" s="340">
        <v>281.33999999999997</v>
      </c>
      <c r="AZ577" s="175">
        <v>6.1689230000000004</v>
      </c>
      <c r="BA577" s="159">
        <v>3111.23</v>
      </c>
    </row>
    <row r="578" spans="1:53">
      <c r="A578" s="47">
        <v>7</v>
      </c>
      <c r="B578" s="170">
        <f t="shared" si="374"/>
        <v>4497.5489230000003</v>
      </c>
      <c r="C578" s="170">
        <f t="shared" si="375"/>
        <v>4391.618923</v>
      </c>
      <c r="D578" s="170">
        <f t="shared" si="376"/>
        <v>4367.7689230000005</v>
      </c>
      <c r="E578" s="170">
        <f t="shared" si="377"/>
        <v>4345.6289230000002</v>
      </c>
      <c r="F578" s="170">
        <f t="shared" si="378"/>
        <v>4389.1389230000004</v>
      </c>
      <c r="G578" s="170">
        <f t="shared" si="379"/>
        <v>4502.2789230000008</v>
      </c>
      <c r="H578" s="170">
        <f t="shared" si="380"/>
        <v>4808.158923</v>
      </c>
      <c r="I578" s="170">
        <f t="shared" si="381"/>
        <v>4874.1889230000006</v>
      </c>
      <c r="J578" s="170">
        <f t="shared" si="382"/>
        <v>4950.2589230000003</v>
      </c>
      <c r="K578" s="170">
        <f t="shared" si="383"/>
        <v>4968.6789230000004</v>
      </c>
      <c r="L578" s="170">
        <f t="shared" si="384"/>
        <v>4971.7389229999999</v>
      </c>
      <c r="M578" s="170">
        <f t="shared" si="385"/>
        <v>4974.8589230000007</v>
      </c>
      <c r="N578" s="170">
        <f t="shared" si="386"/>
        <v>4975.9389230000006</v>
      </c>
      <c r="O578" s="170">
        <f t="shared" si="387"/>
        <v>4943.2789230000008</v>
      </c>
      <c r="P578" s="170">
        <f t="shared" si="388"/>
        <v>4974.0589230000005</v>
      </c>
      <c r="Q578" s="170">
        <f t="shared" si="389"/>
        <v>4929.2689230000005</v>
      </c>
      <c r="R578" s="170">
        <f t="shared" si="390"/>
        <v>4910.408923</v>
      </c>
      <c r="S578" s="170">
        <f t="shared" si="391"/>
        <v>4877.1089230000007</v>
      </c>
      <c r="T578" s="170">
        <f t="shared" si="392"/>
        <v>4866.9189230000002</v>
      </c>
      <c r="U578" s="170">
        <f t="shared" si="393"/>
        <v>4846.9989230000001</v>
      </c>
      <c r="V578" s="170">
        <f t="shared" si="394"/>
        <v>4815.828923</v>
      </c>
      <c r="W578" s="170">
        <f t="shared" si="395"/>
        <v>4786.5489230000003</v>
      </c>
      <c r="X578" s="170">
        <f t="shared" si="396"/>
        <v>4735.3989230000007</v>
      </c>
      <c r="Y578" s="172">
        <f t="shared" si="397"/>
        <v>4598.7789230000008</v>
      </c>
      <c r="Z578" s="37"/>
      <c r="AA578" s="38">
        <v>1098.81</v>
      </c>
      <c r="AB578" s="39">
        <v>992.88</v>
      </c>
      <c r="AC578" s="39">
        <v>969.03</v>
      </c>
      <c r="AD578" s="39">
        <v>946.89</v>
      </c>
      <c r="AE578" s="39">
        <v>990.4</v>
      </c>
      <c r="AF578" s="39">
        <v>1103.54</v>
      </c>
      <c r="AG578" s="39">
        <v>1409.42</v>
      </c>
      <c r="AH578" s="39">
        <v>1475.45</v>
      </c>
      <c r="AI578" s="39">
        <v>1551.52</v>
      </c>
      <c r="AJ578" s="39">
        <v>1569.94</v>
      </c>
      <c r="AK578" s="39">
        <v>1573</v>
      </c>
      <c r="AL578" s="39">
        <v>1576.12</v>
      </c>
      <c r="AM578" s="39">
        <v>1577.2</v>
      </c>
      <c r="AN578" s="39">
        <v>1544.54</v>
      </c>
      <c r="AO578" s="39">
        <v>1575.32</v>
      </c>
      <c r="AP578" s="39">
        <v>1530.53</v>
      </c>
      <c r="AQ578" s="39">
        <v>1511.67</v>
      </c>
      <c r="AR578" s="39">
        <v>1478.37</v>
      </c>
      <c r="AS578" s="39">
        <v>1468.18</v>
      </c>
      <c r="AT578" s="39">
        <v>1448.26</v>
      </c>
      <c r="AU578" s="39">
        <v>1417.09</v>
      </c>
      <c r="AV578" s="39">
        <v>1387.81</v>
      </c>
      <c r="AW578" s="39">
        <v>1336.66</v>
      </c>
      <c r="AX578" s="40">
        <v>1200.04</v>
      </c>
      <c r="AY578" s="340">
        <v>281.33999999999997</v>
      </c>
      <c r="AZ578" s="175">
        <v>6.1689230000000004</v>
      </c>
      <c r="BA578" s="159">
        <v>3111.23</v>
      </c>
    </row>
    <row r="579" spans="1:53">
      <c r="A579" s="47">
        <v>8</v>
      </c>
      <c r="B579" s="170">
        <f t="shared" si="374"/>
        <v>4388.9789230000006</v>
      </c>
      <c r="C579" s="170">
        <f t="shared" si="375"/>
        <v>4328.4289230000004</v>
      </c>
      <c r="D579" s="170">
        <f t="shared" si="376"/>
        <v>4311.7989230000003</v>
      </c>
      <c r="E579" s="170">
        <f t="shared" si="377"/>
        <v>4311.2589230000003</v>
      </c>
      <c r="F579" s="170">
        <f t="shared" si="378"/>
        <v>4316.5389230000001</v>
      </c>
      <c r="G579" s="170">
        <f t="shared" si="379"/>
        <v>4391.0589230000005</v>
      </c>
      <c r="H579" s="170">
        <f t="shared" si="380"/>
        <v>4848.3889230000004</v>
      </c>
      <c r="I579" s="170">
        <f t="shared" si="381"/>
        <v>4919.7889230000001</v>
      </c>
      <c r="J579" s="170">
        <f t="shared" si="382"/>
        <v>5016.4889229999999</v>
      </c>
      <c r="K579" s="170">
        <f t="shared" si="383"/>
        <v>5002.3589230000007</v>
      </c>
      <c r="L579" s="170">
        <f t="shared" si="384"/>
        <v>4993.6389230000004</v>
      </c>
      <c r="M579" s="170">
        <f t="shared" si="385"/>
        <v>5010.7889230000001</v>
      </c>
      <c r="N579" s="170">
        <f t="shared" si="386"/>
        <v>5023.5889230000002</v>
      </c>
      <c r="O579" s="170">
        <f t="shared" si="387"/>
        <v>5022.9789230000006</v>
      </c>
      <c r="P579" s="170">
        <f t="shared" si="388"/>
        <v>4955.908923</v>
      </c>
      <c r="Q579" s="170">
        <f t="shared" si="389"/>
        <v>4844.8089230000005</v>
      </c>
      <c r="R579" s="170">
        <f t="shared" si="390"/>
        <v>4854.1089230000007</v>
      </c>
      <c r="S579" s="170">
        <f t="shared" si="391"/>
        <v>4791.0389230000001</v>
      </c>
      <c r="T579" s="170">
        <f t="shared" si="392"/>
        <v>4916.1489230000007</v>
      </c>
      <c r="U579" s="170">
        <f t="shared" si="393"/>
        <v>4905.4689230000004</v>
      </c>
      <c r="V579" s="170">
        <f t="shared" si="394"/>
        <v>4877.7789230000008</v>
      </c>
      <c r="W579" s="170">
        <f t="shared" si="395"/>
        <v>4816.3689230000009</v>
      </c>
      <c r="X579" s="170">
        <f t="shared" si="396"/>
        <v>4705.6189230000009</v>
      </c>
      <c r="Y579" s="172">
        <f t="shared" si="397"/>
        <v>4594.4989230000001</v>
      </c>
      <c r="Z579" s="37"/>
      <c r="AA579" s="38">
        <v>990.24</v>
      </c>
      <c r="AB579" s="39">
        <v>929.69</v>
      </c>
      <c r="AC579" s="39">
        <v>913.06</v>
      </c>
      <c r="AD579" s="39">
        <v>912.52</v>
      </c>
      <c r="AE579" s="39">
        <v>917.8</v>
      </c>
      <c r="AF579" s="39">
        <v>992.32</v>
      </c>
      <c r="AG579" s="39">
        <v>1449.65</v>
      </c>
      <c r="AH579" s="39">
        <v>1521.05</v>
      </c>
      <c r="AI579" s="39">
        <v>1617.75</v>
      </c>
      <c r="AJ579" s="39">
        <v>1603.62</v>
      </c>
      <c r="AK579" s="39">
        <v>1594.9</v>
      </c>
      <c r="AL579" s="39">
        <v>1612.05</v>
      </c>
      <c r="AM579" s="39">
        <v>1624.85</v>
      </c>
      <c r="AN579" s="39">
        <v>1624.24</v>
      </c>
      <c r="AO579" s="39">
        <v>1557.17</v>
      </c>
      <c r="AP579" s="39">
        <v>1446.07</v>
      </c>
      <c r="AQ579" s="39">
        <v>1455.37</v>
      </c>
      <c r="AR579" s="39">
        <v>1392.3</v>
      </c>
      <c r="AS579" s="39">
        <v>1517.41</v>
      </c>
      <c r="AT579" s="39">
        <v>1506.73</v>
      </c>
      <c r="AU579" s="39">
        <v>1479.04</v>
      </c>
      <c r="AV579" s="39">
        <v>1417.63</v>
      </c>
      <c r="AW579" s="39">
        <v>1306.8800000000001</v>
      </c>
      <c r="AX579" s="40">
        <v>1195.76</v>
      </c>
      <c r="AY579" s="340">
        <v>281.33999999999997</v>
      </c>
      <c r="AZ579" s="175">
        <v>6.1689230000000004</v>
      </c>
      <c r="BA579" s="159">
        <v>3111.23</v>
      </c>
    </row>
    <row r="580" spans="1:53">
      <c r="A580" s="47">
        <v>9</v>
      </c>
      <c r="B580" s="170">
        <f t="shared" si="374"/>
        <v>4466.9789230000006</v>
      </c>
      <c r="C580" s="170">
        <f t="shared" si="375"/>
        <v>4389.6289230000002</v>
      </c>
      <c r="D580" s="170">
        <f t="shared" si="376"/>
        <v>4386.1689230000002</v>
      </c>
      <c r="E580" s="170">
        <f t="shared" si="377"/>
        <v>4387.1889230000006</v>
      </c>
      <c r="F580" s="170">
        <f t="shared" si="378"/>
        <v>4393.4489230000008</v>
      </c>
      <c r="G580" s="170">
        <f t="shared" si="379"/>
        <v>4609.828923</v>
      </c>
      <c r="H580" s="170">
        <f t="shared" si="380"/>
        <v>4814.0089230000003</v>
      </c>
      <c r="I580" s="170">
        <f t="shared" si="381"/>
        <v>4885.1989230000008</v>
      </c>
      <c r="J580" s="170">
        <f t="shared" si="382"/>
        <v>4991.1989230000008</v>
      </c>
      <c r="K580" s="170">
        <f t="shared" si="383"/>
        <v>5018.3389230000002</v>
      </c>
      <c r="L580" s="170">
        <f t="shared" si="384"/>
        <v>5012.7989230000003</v>
      </c>
      <c r="M580" s="170">
        <f t="shared" si="385"/>
        <v>5065.7889230000001</v>
      </c>
      <c r="N580" s="170">
        <f t="shared" si="386"/>
        <v>5024.9289230000004</v>
      </c>
      <c r="O580" s="170">
        <f t="shared" si="387"/>
        <v>5023.3189229999998</v>
      </c>
      <c r="P580" s="170">
        <f t="shared" si="388"/>
        <v>5030.3889230000004</v>
      </c>
      <c r="Q580" s="170">
        <f t="shared" si="389"/>
        <v>5006.3789230000002</v>
      </c>
      <c r="R580" s="170">
        <f t="shared" si="390"/>
        <v>5013.0989230000005</v>
      </c>
      <c r="S580" s="170">
        <f t="shared" si="391"/>
        <v>4965.9489230000008</v>
      </c>
      <c r="T580" s="170">
        <f t="shared" si="392"/>
        <v>4900.2989230000003</v>
      </c>
      <c r="U580" s="170">
        <f t="shared" si="393"/>
        <v>4886.1489230000007</v>
      </c>
      <c r="V580" s="170">
        <f t="shared" si="394"/>
        <v>4823.9889229999999</v>
      </c>
      <c r="W580" s="170">
        <f t="shared" si="395"/>
        <v>4766.0189230000005</v>
      </c>
      <c r="X580" s="170">
        <f t="shared" si="396"/>
        <v>4789.5489230000003</v>
      </c>
      <c r="Y580" s="172">
        <f t="shared" si="397"/>
        <v>4692.6289230000002</v>
      </c>
      <c r="Z580" s="37"/>
      <c r="AA580" s="38">
        <v>1068.24</v>
      </c>
      <c r="AB580" s="39">
        <v>990.89</v>
      </c>
      <c r="AC580" s="39">
        <v>987.43</v>
      </c>
      <c r="AD580" s="39">
        <v>988.45</v>
      </c>
      <c r="AE580" s="39">
        <v>994.71</v>
      </c>
      <c r="AF580" s="39">
        <v>1211.0899999999999</v>
      </c>
      <c r="AG580" s="39">
        <v>1415.27</v>
      </c>
      <c r="AH580" s="39">
        <v>1486.46</v>
      </c>
      <c r="AI580" s="39">
        <v>1592.46</v>
      </c>
      <c r="AJ580" s="39">
        <v>1619.6</v>
      </c>
      <c r="AK580" s="39">
        <v>1614.06</v>
      </c>
      <c r="AL580" s="39">
        <v>1667.05</v>
      </c>
      <c r="AM580" s="39">
        <v>1626.19</v>
      </c>
      <c r="AN580" s="39">
        <v>1624.58</v>
      </c>
      <c r="AO580" s="39">
        <v>1631.65</v>
      </c>
      <c r="AP580" s="39">
        <v>1607.64</v>
      </c>
      <c r="AQ580" s="39">
        <v>1614.36</v>
      </c>
      <c r="AR580" s="39">
        <v>1567.21</v>
      </c>
      <c r="AS580" s="39">
        <v>1501.56</v>
      </c>
      <c r="AT580" s="39">
        <v>1487.41</v>
      </c>
      <c r="AU580" s="39">
        <v>1425.25</v>
      </c>
      <c r="AV580" s="39">
        <v>1367.28</v>
      </c>
      <c r="AW580" s="39">
        <v>1390.81</v>
      </c>
      <c r="AX580" s="40">
        <v>1293.8900000000001</v>
      </c>
      <c r="AY580" s="340">
        <v>281.33999999999997</v>
      </c>
      <c r="AZ580" s="175">
        <v>6.1689230000000004</v>
      </c>
      <c r="BA580" s="159">
        <v>3111.23</v>
      </c>
    </row>
    <row r="581" spans="1:53">
      <c r="A581" s="47">
        <v>10</v>
      </c>
      <c r="B581" s="170">
        <f t="shared" si="374"/>
        <v>4660.8489230000005</v>
      </c>
      <c r="C581" s="170">
        <f t="shared" si="375"/>
        <v>4594.2689230000005</v>
      </c>
      <c r="D581" s="170">
        <f t="shared" si="376"/>
        <v>4539.8889230000004</v>
      </c>
      <c r="E581" s="170">
        <f t="shared" si="377"/>
        <v>4471.6689230000002</v>
      </c>
      <c r="F581" s="170">
        <f t="shared" si="378"/>
        <v>4488.5389230000001</v>
      </c>
      <c r="G581" s="170">
        <f t="shared" si="379"/>
        <v>4567.8189229999998</v>
      </c>
      <c r="H581" s="170">
        <f t="shared" si="380"/>
        <v>4709.8689230000009</v>
      </c>
      <c r="I581" s="170">
        <f t="shared" si="381"/>
        <v>4765.0989230000005</v>
      </c>
      <c r="J581" s="170">
        <f t="shared" si="382"/>
        <v>4884.658923</v>
      </c>
      <c r="K581" s="170">
        <f t="shared" si="383"/>
        <v>4922.0589230000005</v>
      </c>
      <c r="L581" s="170">
        <f t="shared" si="384"/>
        <v>4891.8889230000004</v>
      </c>
      <c r="M581" s="170">
        <f t="shared" si="385"/>
        <v>4874.8889230000004</v>
      </c>
      <c r="N581" s="170">
        <f t="shared" si="386"/>
        <v>4848.2789230000008</v>
      </c>
      <c r="O581" s="170">
        <f t="shared" si="387"/>
        <v>4894.5289230000008</v>
      </c>
      <c r="P581" s="170">
        <f t="shared" si="388"/>
        <v>4912.078923</v>
      </c>
      <c r="Q581" s="170">
        <f t="shared" si="389"/>
        <v>4896.5089230000003</v>
      </c>
      <c r="R581" s="170">
        <f t="shared" si="390"/>
        <v>4885.3389230000002</v>
      </c>
      <c r="S581" s="170">
        <f t="shared" si="391"/>
        <v>4877.6089230000007</v>
      </c>
      <c r="T581" s="170">
        <f t="shared" si="392"/>
        <v>4756.9389230000006</v>
      </c>
      <c r="U581" s="170">
        <f t="shared" si="393"/>
        <v>4748.0089230000003</v>
      </c>
      <c r="V581" s="170">
        <f t="shared" si="394"/>
        <v>4746.0289230000008</v>
      </c>
      <c r="W581" s="170">
        <f t="shared" si="395"/>
        <v>4703.9489230000008</v>
      </c>
      <c r="X581" s="170">
        <f t="shared" si="396"/>
        <v>4636.3489230000005</v>
      </c>
      <c r="Y581" s="172">
        <f t="shared" si="397"/>
        <v>4533.9989230000001</v>
      </c>
      <c r="Z581" s="37"/>
      <c r="AA581" s="38">
        <v>1262.1099999999999</v>
      </c>
      <c r="AB581" s="39">
        <v>1195.53</v>
      </c>
      <c r="AC581" s="39">
        <v>1141.1500000000001</v>
      </c>
      <c r="AD581" s="39">
        <v>1072.93</v>
      </c>
      <c r="AE581" s="39">
        <v>1089.8</v>
      </c>
      <c r="AF581" s="39">
        <v>1169.08</v>
      </c>
      <c r="AG581" s="39">
        <v>1311.13</v>
      </c>
      <c r="AH581" s="39">
        <v>1366.36</v>
      </c>
      <c r="AI581" s="39">
        <v>1485.92</v>
      </c>
      <c r="AJ581" s="39">
        <v>1523.32</v>
      </c>
      <c r="AK581" s="39">
        <v>1493.15</v>
      </c>
      <c r="AL581" s="39">
        <v>1476.15</v>
      </c>
      <c r="AM581" s="39">
        <v>1449.54</v>
      </c>
      <c r="AN581" s="39">
        <v>1495.79</v>
      </c>
      <c r="AO581" s="39">
        <v>1513.34</v>
      </c>
      <c r="AP581" s="39">
        <v>1497.77</v>
      </c>
      <c r="AQ581" s="39">
        <v>1486.6</v>
      </c>
      <c r="AR581" s="39">
        <v>1478.87</v>
      </c>
      <c r="AS581" s="39">
        <v>1358.2</v>
      </c>
      <c r="AT581" s="39">
        <v>1349.27</v>
      </c>
      <c r="AU581" s="39">
        <v>1347.29</v>
      </c>
      <c r="AV581" s="39">
        <v>1305.21</v>
      </c>
      <c r="AW581" s="39">
        <v>1237.6099999999999</v>
      </c>
      <c r="AX581" s="40">
        <v>1135.26</v>
      </c>
      <c r="AY581" s="340">
        <v>281.33999999999997</v>
      </c>
      <c r="AZ581" s="175">
        <v>6.1689230000000004</v>
      </c>
      <c r="BA581" s="159">
        <v>3111.23</v>
      </c>
    </row>
    <row r="582" spans="1:53">
      <c r="A582" s="47">
        <v>11</v>
      </c>
      <c r="B582" s="170">
        <f t="shared" si="374"/>
        <v>4481.8789230000002</v>
      </c>
      <c r="C582" s="170">
        <f t="shared" si="375"/>
        <v>4462.8189229999998</v>
      </c>
      <c r="D582" s="170">
        <f t="shared" si="376"/>
        <v>4413.8689230000009</v>
      </c>
      <c r="E582" s="170">
        <f t="shared" si="377"/>
        <v>4393.1989230000008</v>
      </c>
      <c r="F582" s="170">
        <f t="shared" si="378"/>
        <v>4395.4989230000001</v>
      </c>
      <c r="G582" s="170">
        <f t="shared" si="379"/>
        <v>4386.0489230000003</v>
      </c>
      <c r="H582" s="170">
        <f t="shared" si="380"/>
        <v>4531.1289230000002</v>
      </c>
      <c r="I582" s="170">
        <f t="shared" si="381"/>
        <v>4638.1989230000008</v>
      </c>
      <c r="J582" s="170">
        <f t="shared" si="382"/>
        <v>4693.7189230000004</v>
      </c>
      <c r="K582" s="170">
        <f t="shared" si="383"/>
        <v>4726.6289230000002</v>
      </c>
      <c r="L582" s="170">
        <f t="shared" si="384"/>
        <v>4729.3789230000002</v>
      </c>
      <c r="M582" s="170">
        <f t="shared" si="385"/>
        <v>4729.9689230000004</v>
      </c>
      <c r="N582" s="170">
        <f t="shared" si="386"/>
        <v>4721.2889230000001</v>
      </c>
      <c r="O582" s="170">
        <f t="shared" si="387"/>
        <v>4718.7189230000004</v>
      </c>
      <c r="P582" s="170">
        <f t="shared" si="388"/>
        <v>4721.578923</v>
      </c>
      <c r="Q582" s="170">
        <f t="shared" si="389"/>
        <v>4715.0889230000002</v>
      </c>
      <c r="R582" s="170">
        <f t="shared" si="390"/>
        <v>4714.3589230000007</v>
      </c>
      <c r="S582" s="170">
        <f t="shared" si="391"/>
        <v>4710.1089230000007</v>
      </c>
      <c r="T582" s="170">
        <f t="shared" si="392"/>
        <v>4706.3889230000004</v>
      </c>
      <c r="U582" s="170">
        <f t="shared" si="393"/>
        <v>4699.3689230000009</v>
      </c>
      <c r="V582" s="170">
        <f t="shared" si="394"/>
        <v>4685.8489230000005</v>
      </c>
      <c r="W582" s="170">
        <f t="shared" si="395"/>
        <v>4611.4289230000004</v>
      </c>
      <c r="X582" s="170">
        <f t="shared" si="396"/>
        <v>4523.1789230000004</v>
      </c>
      <c r="Y582" s="172">
        <f t="shared" si="397"/>
        <v>4496.2189230000004</v>
      </c>
      <c r="Z582" s="37"/>
      <c r="AA582" s="41">
        <v>1083.1400000000001</v>
      </c>
      <c r="AB582" s="39">
        <v>1064.08</v>
      </c>
      <c r="AC582" s="39">
        <v>1015.1300000000001</v>
      </c>
      <c r="AD582" s="39">
        <v>994.46</v>
      </c>
      <c r="AE582" s="39">
        <v>996.76</v>
      </c>
      <c r="AF582" s="39">
        <v>987.31</v>
      </c>
      <c r="AG582" s="39">
        <v>1132.3900000000001</v>
      </c>
      <c r="AH582" s="39">
        <v>1239.46</v>
      </c>
      <c r="AI582" s="39">
        <v>1294.98</v>
      </c>
      <c r="AJ582" s="39">
        <v>1327.89</v>
      </c>
      <c r="AK582" s="39">
        <v>1330.64</v>
      </c>
      <c r="AL582" s="39">
        <v>1331.23</v>
      </c>
      <c r="AM582" s="39">
        <v>1322.55</v>
      </c>
      <c r="AN582" s="39">
        <v>1319.98</v>
      </c>
      <c r="AO582" s="39">
        <v>1322.84</v>
      </c>
      <c r="AP582" s="39">
        <v>1316.35</v>
      </c>
      <c r="AQ582" s="39">
        <v>1315.62</v>
      </c>
      <c r="AR582" s="39">
        <v>1311.37</v>
      </c>
      <c r="AS582" s="39">
        <v>1307.6500000000001</v>
      </c>
      <c r="AT582" s="39">
        <v>1300.6300000000001</v>
      </c>
      <c r="AU582" s="39">
        <v>1287.1099999999999</v>
      </c>
      <c r="AV582" s="39">
        <v>1212.69</v>
      </c>
      <c r="AW582" s="39">
        <v>1124.44</v>
      </c>
      <c r="AX582" s="40">
        <v>1097.48</v>
      </c>
      <c r="AY582" s="340">
        <v>281.33999999999997</v>
      </c>
      <c r="AZ582" s="175">
        <v>6.1689230000000004</v>
      </c>
      <c r="BA582" s="159">
        <v>3111.23</v>
      </c>
    </row>
    <row r="583" spans="1:53">
      <c r="A583" s="47">
        <v>12</v>
      </c>
      <c r="B583" s="170">
        <f t="shared" si="374"/>
        <v>4488.8789230000002</v>
      </c>
      <c r="C583" s="170">
        <f t="shared" si="375"/>
        <v>4426.1889230000006</v>
      </c>
      <c r="D583" s="170">
        <f t="shared" si="376"/>
        <v>4388.2989230000003</v>
      </c>
      <c r="E583" s="170">
        <f t="shared" si="377"/>
        <v>4385.5389230000001</v>
      </c>
      <c r="F583" s="170">
        <f t="shared" si="378"/>
        <v>4385.1289230000002</v>
      </c>
      <c r="G583" s="170">
        <f t="shared" si="379"/>
        <v>4379.5289229999998</v>
      </c>
      <c r="H583" s="170">
        <f t="shared" si="380"/>
        <v>4495.8089230000005</v>
      </c>
      <c r="I583" s="170">
        <f t="shared" si="381"/>
        <v>4640.4789230000006</v>
      </c>
      <c r="J583" s="170">
        <f t="shared" si="382"/>
        <v>4720.8789230000002</v>
      </c>
      <c r="K583" s="170">
        <f t="shared" si="383"/>
        <v>4775.078923</v>
      </c>
      <c r="L583" s="170">
        <f t="shared" si="384"/>
        <v>4775.1289230000002</v>
      </c>
      <c r="M583" s="170">
        <f t="shared" si="385"/>
        <v>4774.2389229999999</v>
      </c>
      <c r="N583" s="170">
        <f t="shared" si="386"/>
        <v>4772.1189230000009</v>
      </c>
      <c r="O583" s="170">
        <f t="shared" si="387"/>
        <v>4766.4489230000008</v>
      </c>
      <c r="P583" s="170">
        <f t="shared" si="388"/>
        <v>4767.5689229999998</v>
      </c>
      <c r="Q583" s="170">
        <f t="shared" si="389"/>
        <v>4762.6989230000008</v>
      </c>
      <c r="R583" s="170">
        <f t="shared" si="390"/>
        <v>4766.2989230000003</v>
      </c>
      <c r="S583" s="170">
        <f t="shared" si="391"/>
        <v>4764.0589230000005</v>
      </c>
      <c r="T583" s="170">
        <f t="shared" si="392"/>
        <v>4763.2789230000008</v>
      </c>
      <c r="U583" s="170">
        <f t="shared" si="393"/>
        <v>4750.8889230000004</v>
      </c>
      <c r="V583" s="170">
        <f t="shared" si="394"/>
        <v>4717.9789230000006</v>
      </c>
      <c r="W583" s="170">
        <f t="shared" si="395"/>
        <v>4650.0689229999998</v>
      </c>
      <c r="X583" s="170">
        <f t="shared" si="396"/>
        <v>4578.9989230000001</v>
      </c>
      <c r="Y583" s="172">
        <f t="shared" si="397"/>
        <v>4479.1889230000006</v>
      </c>
      <c r="Z583" s="37"/>
      <c r="AA583" s="41">
        <v>1090.1400000000001</v>
      </c>
      <c r="AB583" s="39">
        <v>1027.45</v>
      </c>
      <c r="AC583" s="39">
        <v>989.56</v>
      </c>
      <c r="AD583" s="39">
        <v>986.8</v>
      </c>
      <c r="AE583" s="39">
        <v>986.39</v>
      </c>
      <c r="AF583" s="39">
        <v>980.79</v>
      </c>
      <c r="AG583" s="39">
        <v>1097.07</v>
      </c>
      <c r="AH583" s="39">
        <v>1241.74</v>
      </c>
      <c r="AI583" s="39">
        <v>1322.14</v>
      </c>
      <c r="AJ583" s="39">
        <v>1376.34</v>
      </c>
      <c r="AK583" s="39">
        <v>1376.39</v>
      </c>
      <c r="AL583" s="39">
        <v>1375.5</v>
      </c>
      <c r="AM583" s="39">
        <v>1373.38</v>
      </c>
      <c r="AN583" s="39">
        <v>1367.71</v>
      </c>
      <c r="AO583" s="39">
        <v>1368.83</v>
      </c>
      <c r="AP583" s="39">
        <v>1363.96</v>
      </c>
      <c r="AQ583" s="39">
        <v>1367.56</v>
      </c>
      <c r="AR583" s="39">
        <v>1365.32</v>
      </c>
      <c r="AS583" s="39">
        <v>1364.54</v>
      </c>
      <c r="AT583" s="39">
        <v>1352.15</v>
      </c>
      <c r="AU583" s="39">
        <v>1319.24</v>
      </c>
      <c r="AV583" s="39">
        <v>1251.33</v>
      </c>
      <c r="AW583" s="39">
        <v>1180.26</v>
      </c>
      <c r="AX583" s="40">
        <v>1080.45</v>
      </c>
      <c r="AY583" s="340">
        <v>281.33999999999997</v>
      </c>
      <c r="AZ583" s="175">
        <v>6.1689230000000004</v>
      </c>
      <c r="BA583" s="159">
        <v>3111.23</v>
      </c>
    </row>
    <row r="584" spans="1:53">
      <c r="A584" s="47">
        <v>13</v>
      </c>
      <c r="B584" s="170">
        <f t="shared" si="374"/>
        <v>4399.8389230000002</v>
      </c>
      <c r="C584" s="170">
        <f t="shared" si="375"/>
        <v>4396.4889229999999</v>
      </c>
      <c r="D584" s="170">
        <f t="shared" si="376"/>
        <v>4395.5289230000008</v>
      </c>
      <c r="E584" s="170">
        <f t="shared" si="377"/>
        <v>4354.7389229999999</v>
      </c>
      <c r="F584" s="170">
        <f t="shared" si="378"/>
        <v>4369.868923</v>
      </c>
      <c r="G584" s="170">
        <f t="shared" si="379"/>
        <v>4398.1789230000004</v>
      </c>
      <c r="H584" s="170">
        <f t="shared" si="380"/>
        <v>4646.6289230000002</v>
      </c>
      <c r="I584" s="170">
        <f t="shared" si="381"/>
        <v>4700.8589230000007</v>
      </c>
      <c r="J584" s="170">
        <f t="shared" si="382"/>
        <v>4726.6789230000004</v>
      </c>
      <c r="K584" s="170">
        <f t="shared" si="383"/>
        <v>4706.4589230000001</v>
      </c>
      <c r="L584" s="170">
        <f t="shared" si="384"/>
        <v>4699.2789230000008</v>
      </c>
      <c r="M584" s="170">
        <f t="shared" si="385"/>
        <v>4686.8989230000007</v>
      </c>
      <c r="N584" s="170">
        <f t="shared" si="386"/>
        <v>4683.7589230000003</v>
      </c>
      <c r="O584" s="170">
        <f t="shared" si="387"/>
        <v>4676.7989230000003</v>
      </c>
      <c r="P584" s="170">
        <f t="shared" si="388"/>
        <v>4667.9889229999999</v>
      </c>
      <c r="Q584" s="170">
        <f t="shared" si="389"/>
        <v>4649.4789230000006</v>
      </c>
      <c r="R584" s="170">
        <f t="shared" si="390"/>
        <v>4650.3389230000002</v>
      </c>
      <c r="S584" s="170">
        <f t="shared" si="391"/>
        <v>4648.8889230000004</v>
      </c>
      <c r="T584" s="170">
        <f t="shared" si="392"/>
        <v>4639.0489230000003</v>
      </c>
      <c r="U584" s="170">
        <f t="shared" si="393"/>
        <v>4614.328923</v>
      </c>
      <c r="V584" s="170">
        <f t="shared" si="394"/>
        <v>4595.2589230000003</v>
      </c>
      <c r="W584" s="170">
        <f t="shared" si="395"/>
        <v>4545.1889230000006</v>
      </c>
      <c r="X584" s="170">
        <f t="shared" si="396"/>
        <v>4488.1189230000009</v>
      </c>
      <c r="Y584" s="172">
        <f t="shared" si="397"/>
        <v>4392.4589230000001</v>
      </c>
      <c r="Z584" s="37"/>
      <c r="AA584" s="41">
        <v>1001.1000000000001</v>
      </c>
      <c r="AB584" s="39">
        <v>997.75</v>
      </c>
      <c r="AC584" s="39">
        <v>996.79</v>
      </c>
      <c r="AD584" s="39">
        <v>956</v>
      </c>
      <c r="AE584" s="39">
        <v>971.13</v>
      </c>
      <c r="AF584" s="39">
        <v>999.44</v>
      </c>
      <c r="AG584" s="39">
        <v>1247.8900000000001</v>
      </c>
      <c r="AH584" s="39">
        <v>1302.1199999999999</v>
      </c>
      <c r="AI584" s="39">
        <v>1327.94</v>
      </c>
      <c r="AJ584" s="39">
        <v>1307.72</v>
      </c>
      <c r="AK584" s="39">
        <v>1300.54</v>
      </c>
      <c r="AL584" s="39">
        <v>1288.1600000000001</v>
      </c>
      <c r="AM584" s="39">
        <v>1285.02</v>
      </c>
      <c r="AN584" s="39">
        <v>1278.06</v>
      </c>
      <c r="AO584" s="39">
        <v>1269.25</v>
      </c>
      <c r="AP584" s="39">
        <v>1250.74</v>
      </c>
      <c r="AQ584" s="39">
        <v>1251.5999999999999</v>
      </c>
      <c r="AR584" s="39">
        <v>1250.1500000000001</v>
      </c>
      <c r="AS584" s="39">
        <v>1240.31</v>
      </c>
      <c r="AT584" s="39">
        <v>1215.5899999999999</v>
      </c>
      <c r="AU584" s="39">
        <v>1196.52</v>
      </c>
      <c r="AV584" s="39">
        <v>1146.45</v>
      </c>
      <c r="AW584" s="39">
        <v>1089.3800000000001</v>
      </c>
      <c r="AX584" s="40">
        <v>993.72</v>
      </c>
      <c r="AY584" s="340">
        <v>281.33999999999997</v>
      </c>
      <c r="AZ584" s="175">
        <v>6.1689230000000004</v>
      </c>
      <c r="BA584" s="159">
        <v>3111.23</v>
      </c>
    </row>
    <row r="585" spans="1:53">
      <c r="A585" s="47">
        <v>14</v>
      </c>
      <c r="B585" s="170">
        <f t="shared" si="374"/>
        <v>4384.8489230000005</v>
      </c>
      <c r="C585" s="170">
        <f t="shared" si="375"/>
        <v>4312.7689230000005</v>
      </c>
      <c r="D585" s="170">
        <f t="shared" si="376"/>
        <v>4312.658923</v>
      </c>
      <c r="E585" s="170">
        <f t="shared" si="377"/>
        <v>4308.5689229999998</v>
      </c>
      <c r="F585" s="170">
        <f t="shared" si="378"/>
        <v>4338.7089230000001</v>
      </c>
      <c r="G585" s="170">
        <f t="shared" si="379"/>
        <v>4402.2389230000008</v>
      </c>
      <c r="H585" s="170">
        <f t="shared" si="380"/>
        <v>4531.408923</v>
      </c>
      <c r="I585" s="170">
        <f t="shared" si="381"/>
        <v>4608.2389229999999</v>
      </c>
      <c r="J585" s="170">
        <f t="shared" si="382"/>
        <v>4663.908923</v>
      </c>
      <c r="K585" s="170">
        <f t="shared" si="383"/>
        <v>4676.3789230000002</v>
      </c>
      <c r="L585" s="170">
        <f t="shared" si="384"/>
        <v>4678.8489230000005</v>
      </c>
      <c r="M585" s="170">
        <f t="shared" si="385"/>
        <v>4680.4289230000004</v>
      </c>
      <c r="N585" s="170">
        <f t="shared" si="386"/>
        <v>4685.6789230000004</v>
      </c>
      <c r="O585" s="170">
        <f t="shared" si="387"/>
        <v>4683.2689230000005</v>
      </c>
      <c r="P585" s="170">
        <f t="shared" si="388"/>
        <v>4694.6889230000006</v>
      </c>
      <c r="Q585" s="170">
        <f t="shared" si="389"/>
        <v>4686.2789230000008</v>
      </c>
      <c r="R585" s="170">
        <f t="shared" si="390"/>
        <v>4692.2189230000004</v>
      </c>
      <c r="S585" s="170">
        <f t="shared" si="391"/>
        <v>4678.5989230000005</v>
      </c>
      <c r="T585" s="170">
        <f t="shared" si="392"/>
        <v>4680.2089230000001</v>
      </c>
      <c r="U585" s="170">
        <f t="shared" si="393"/>
        <v>4664.9589230000001</v>
      </c>
      <c r="V585" s="170">
        <f t="shared" si="394"/>
        <v>4659.158923</v>
      </c>
      <c r="W585" s="170">
        <f t="shared" si="395"/>
        <v>4632.158923</v>
      </c>
      <c r="X585" s="170">
        <f t="shared" si="396"/>
        <v>4504.7189230000004</v>
      </c>
      <c r="Y585" s="172">
        <f t="shared" si="397"/>
        <v>4394.2589230000003</v>
      </c>
      <c r="Z585" s="37"/>
      <c r="AA585" s="41">
        <v>986.11</v>
      </c>
      <c r="AB585" s="39">
        <v>914.03</v>
      </c>
      <c r="AC585" s="39">
        <v>913.92</v>
      </c>
      <c r="AD585" s="39">
        <v>909.83</v>
      </c>
      <c r="AE585" s="39">
        <v>939.97</v>
      </c>
      <c r="AF585" s="39">
        <v>1003.5000000000001</v>
      </c>
      <c r="AG585" s="39">
        <v>1132.67</v>
      </c>
      <c r="AH585" s="39">
        <v>1209.5</v>
      </c>
      <c r="AI585" s="39">
        <v>1265.17</v>
      </c>
      <c r="AJ585" s="39">
        <v>1277.6400000000001</v>
      </c>
      <c r="AK585" s="39">
        <v>1280.1099999999999</v>
      </c>
      <c r="AL585" s="39">
        <v>1281.69</v>
      </c>
      <c r="AM585" s="39">
        <v>1286.94</v>
      </c>
      <c r="AN585" s="39">
        <v>1284.53</v>
      </c>
      <c r="AO585" s="39">
        <v>1295.95</v>
      </c>
      <c r="AP585" s="39">
        <v>1287.54</v>
      </c>
      <c r="AQ585" s="39">
        <v>1293.48</v>
      </c>
      <c r="AR585" s="39">
        <v>1279.8599999999999</v>
      </c>
      <c r="AS585" s="39">
        <v>1281.47</v>
      </c>
      <c r="AT585" s="39">
        <v>1266.22</v>
      </c>
      <c r="AU585" s="39">
        <v>1260.42</v>
      </c>
      <c r="AV585" s="39">
        <v>1233.42</v>
      </c>
      <c r="AW585" s="39">
        <v>1105.98</v>
      </c>
      <c r="AX585" s="40">
        <v>995.52</v>
      </c>
      <c r="AY585" s="340">
        <v>281.33999999999997</v>
      </c>
      <c r="AZ585" s="175">
        <v>6.1689230000000004</v>
      </c>
      <c r="BA585" s="159">
        <v>3111.23</v>
      </c>
    </row>
    <row r="586" spans="1:53">
      <c r="A586" s="47">
        <v>15</v>
      </c>
      <c r="B586" s="170">
        <f t="shared" si="374"/>
        <v>4384.0389230000001</v>
      </c>
      <c r="C586" s="170">
        <f t="shared" si="375"/>
        <v>4296.5389230000001</v>
      </c>
      <c r="D586" s="170">
        <f t="shared" si="376"/>
        <v>4288.1989229999999</v>
      </c>
      <c r="E586" s="170">
        <f t="shared" si="377"/>
        <v>4284.7089230000001</v>
      </c>
      <c r="F586" s="170">
        <f t="shared" si="378"/>
        <v>4299.8389230000002</v>
      </c>
      <c r="G586" s="170">
        <f t="shared" si="379"/>
        <v>4399.9489229999999</v>
      </c>
      <c r="H586" s="170">
        <f t="shared" si="380"/>
        <v>4550.2289230000006</v>
      </c>
      <c r="I586" s="170">
        <f t="shared" si="381"/>
        <v>4565.7389229999999</v>
      </c>
      <c r="J586" s="170">
        <f t="shared" si="382"/>
        <v>4585.2289230000006</v>
      </c>
      <c r="K586" s="170">
        <f t="shared" si="383"/>
        <v>4592.6089230000007</v>
      </c>
      <c r="L586" s="170">
        <f t="shared" si="384"/>
        <v>4580.6789230000004</v>
      </c>
      <c r="M586" s="170">
        <f t="shared" si="385"/>
        <v>4588.7989230000003</v>
      </c>
      <c r="N586" s="170">
        <f t="shared" si="386"/>
        <v>4571.9189230000002</v>
      </c>
      <c r="O586" s="170">
        <f t="shared" si="387"/>
        <v>4557.1489230000007</v>
      </c>
      <c r="P586" s="170">
        <f t="shared" si="388"/>
        <v>4556.0089230000003</v>
      </c>
      <c r="Q586" s="170">
        <f t="shared" si="389"/>
        <v>4547.7189230000004</v>
      </c>
      <c r="R586" s="170">
        <f t="shared" si="390"/>
        <v>4543.6189230000009</v>
      </c>
      <c r="S586" s="170">
        <f t="shared" si="391"/>
        <v>4537.0589230000005</v>
      </c>
      <c r="T586" s="170">
        <f t="shared" si="392"/>
        <v>4526.9489230000008</v>
      </c>
      <c r="U586" s="170">
        <f t="shared" si="393"/>
        <v>4534.3189229999998</v>
      </c>
      <c r="V586" s="170">
        <f t="shared" si="394"/>
        <v>4514.2389229999999</v>
      </c>
      <c r="W586" s="170">
        <f t="shared" si="395"/>
        <v>4610.408923</v>
      </c>
      <c r="X586" s="170">
        <f t="shared" si="396"/>
        <v>4578.078923</v>
      </c>
      <c r="Y586" s="172">
        <f t="shared" si="397"/>
        <v>4513.1889230000006</v>
      </c>
      <c r="Z586" s="37"/>
      <c r="AA586" s="41">
        <v>985.3</v>
      </c>
      <c r="AB586" s="39">
        <v>897.8</v>
      </c>
      <c r="AC586" s="39">
        <v>889.46</v>
      </c>
      <c r="AD586" s="39">
        <v>885.97</v>
      </c>
      <c r="AE586" s="39">
        <v>901.1</v>
      </c>
      <c r="AF586" s="39">
        <v>1001.2099999999999</v>
      </c>
      <c r="AG586" s="39">
        <v>1151.49</v>
      </c>
      <c r="AH586" s="39">
        <v>1167</v>
      </c>
      <c r="AI586" s="39">
        <v>1186.49</v>
      </c>
      <c r="AJ586" s="39">
        <v>1193.8699999999999</v>
      </c>
      <c r="AK586" s="39">
        <v>1181.94</v>
      </c>
      <c r="AL586" s="39">
        <v>1190.06</v>
      </c>
      <c r="AM586" s="39">
        <v>1173.18</v>
      </c>
      <c r="AN586" s="39">
        <v>1158.4100000000001</v>
      </c>
      <c r="AO586" s="39">
        <v>1157.27</v>
      </c>
      <c r="AP586" s="39">
        <v>1148.98</v>
      </c>
      <c r="AQ586" s="39">
        <v>1144.8800000000001</v>
      </c>
      <c r="AR586" s="39">
        <v>1138.32</v>
      </c>
      <c r="AS586" s="39">
        <v>1128.21</v>
      </c>
      <c r="AT586" s="39">
        <v>1135.58</v>
      </c>
      <c r="AU586" s="39">
        <v>1115.5</v>
      </c>
      <c r="AV586" s="39">
        <v>1211.67</v>
      </c>
      <c r="AW586" s="39">
        <v>1179.3399999999999</v>
      </c>
      <c r="AX586" s="40">
        <v>1114.45</v>
      </c>
      <c r="AY586" s="340">
        <v>281.33999999999997</v>
      </c>
      <c r="AZ586" s="175">
        <v>6.1689230000000004</v>
      </c>
      <c r="BA586" s="159">
        <v>3111.23</v>
      </c>
    </row>
    <row r="587" spans="1:53">
      <c r="A587" s="47">
        <v>16</v>
      </c>
      <c r="B587" s="170">
        <f t="shared" si="374"/>
        <v>4338.658923</v>
      </c>
      <c r="C587" s="170">
        <f t="shared" si="375"/>
        <v>4335.0589230000005</v>
      </c>
      <c r="D587" s="170">
        <f t="shared" si="376"/>
        <v>4269.8189229999998</v>
      </c>
      <c r="E587" s="170">
        <f t="shared" si="377"/>
        <v>4274.3789230000002</v>
      </c>
      <c r="F587" s="170">
        <f t="shared" si="378"/>
        <v>4287.2289230000006</v>
      </c>
      <c r="G587" s="170">
        <f t="shared" si="379"/>
        <v>4341.5989230000005</v>
      </c>
      <c r="H587" s="170">
        <f t="shared" si="380"/>
        <v>4498.4689230000004</v>
      </c>
      <c r="I587" s="170">
        <f t="shared" si="381"/>
        <v>4666.7489230000001</v>
      </c>
      <c r="J587" s="170">
        <f t="shared" si="382"/>
        <v>4701.2689230000005</v>
      </c>
      <c r="K587" s="170">
        <f t="shared" si="383"/>
        <v>4743.6889230000006</v>
      </c>
      <c r="L587" s="170">
        <f t="shared" si="384"/>
        <v>4742.2089230000001</v>
      </c>
      <c r="M587" s="170">
        <f t="shared" si="385"/>
        <v>4708.3389230000002</v>
      </c>
      <c r="N587" s="170">
        <f t="shared" si="386"/>
        <v>4701.1989230000008</v>
      </c>
      <c r="O587" s="170">
        <f t="shared" si="387"/>
        <v>4697.5389230000001</v>
      </c>
      <c r="P587" s="170">
        <f t="shared" si="388"/>
        <v>4720.578923</v>
      </c>
      <c r="Q587" s="170">
        <f t="shared" si="389"/>
        <v>4686.328923</v>
      </c>
      <c r="R587" s="170">
        <f t="shared" si="390"/>
        <v>4682.3489230000005</v>
      </c>
      <c r="S587" s="170">
        <f t="shared" si="391"/>
        <v>4676.0889230000002</v>
      </c>
      <c r="T587" s="170">
        <f t="shared" si="392"/>
        <v>4666.8389230000002</v>
      </c>
      <c r="U587" s="170">
        <f t="shared" si="393"/>
        <v>4680.8589230000007</v>
      </c>
      <c r="V587" s="170">
        <f t="shared" si="394"/>
        <v>4648.3089230000005</v>
      </c>
      <c r="W587" s="170">
        <f t="shared" si="395"/>
        <v>4621.2589230000003</v>
      </c>
      <c r="X587" s="170">
        <f t="shared" si="396"/>
        <v>4596.9189230000002</v>
      </c>
      <c r="Y587" s="172">
        <f t="shared" si="397"/>
        <v>4538.0389230000001</v>
      </c>
      <c r="Z587" s="37"/>
      <c r="AA587" s="41">
        <v>939.92</v>
      </c>
      <c r="AB587" s="39">
        <v>936.32</v>
      </c>
      <c r="AC587" s="39">
        <v>871.08</v>
      </c>
      <c r="AD587" s="39">
        <v>875.64</v>
      </c>
      <c r="AE587" s="39">
        <v>888.49</v>
      </c>
      <c r="AF587" s="39">
        <v>942.86</v>
      </c>
      <c r="AG587" s="39">
        <v>1099.73</v>
      </c>
      <c r="AH587" s="39">
        <v>1268.01</v>
      </c>
      <c r="AI587" s="39">
        <v>1302.53</v>
      </c>
      <c r="AJ587" s="39">
        <v>1344.95</v>
      </c>
      <c r="AK587" s="39">
        <v>1343.47</v>
      </c>
      <c r="AL587" s="39">
        <v>1309.5999999999999</v>
      </c>
      <c r="AM587" s="39">
        <v>1302.46</v>
      </c>
      <c r="AN587" s="39">
        <v>1298.8</v>
      </c>
      <c r="AO587" s="39">
        <v>1321.84</v>
      </c>
      <c r="AP587" s="39">
        <v>1287.5899999999999</v>
      </c>
      <c r="AQ587" s="39">
        <v>1283.6099999999999</v>
      </c>
      <c r="AR587" s="39">
        <v>1277.3499999999999</v>
      </c>
      <c r="AS587" s="39">
        <v>1268.0999999999999</v>
      </c>
      <c r="AT587" s="39">
        <v>1282.1199999999999</v>
      </c>
      <c r="AU587" s="39">
        <v>1249.57</v>
      </c>
      <c r="AV587" s="39">
        <v>1222.52</v>
      </c>
      <c r="AW587" s="39">
        <v>1198.18</v>
      </c>
      <c r="AX587" s="40">
        <v>1139.3</v>
      </c>
      <c r="AY587" s="340">
        <v>281.33999999999997</v>
      </c>
      <c r="AZ587" s="175">
        <v>6.1689230000000004</v>
      </c>
      <c r="BA587" s="159">
        <v>3111.23</v>
      </c>
    </row>
    <row r="588" spans="1:53">
      <c r="A588" s="47">
        <v>17</v>
      </c>
      <c r="B588" s="170">
        <f t="shared" si="374"/>
        <v>4494.8389230000002</v>
      </c>
      <c r="C588" s="170">
        <f t="shared" si="375"/>
        <v>4392.7889230000001</v>
      </c>
      <c r="D588" s="170">
        <f t="shared" si="376"/>
        <v>4324.0189230000005</v>
      </c>
      <c r="E588" s="170">
        <f t="shared" si="377"/>
        <v>4320.4789230000006</v>
      </c>
      <c r="F588" s="170">
        <f t="shared" si="378"/>
        <v>4320.328923</v>
      </c>
      <c r="G588" s="170">
        <f t="shared" si="379"/>
        <v>4375.7889230000001</v>
      </c>
      <c r="H588" s="170">
        <f t="shared" si="380"/>
        <v>4492.9789230000006</v>
      </c>
      <c r="I588" s="170">
        <f t="shared" si="381"/>
        <v>4703.0389230000001</v>
      </c>
      <c r="J588" s="170">
        <f t="shared" si="382"/>
        <v>4818.6389230000004</v>
      </c>
      <c r="K588" s="170">
        <f t="shared" si="383"/>
        <v>4850.908923</v>
      </c>
      <c r="L588" s="170">
        <f t="shared" si="384"/>
        <v>4849.1189230000009</v>
      </c>
      <c r="M588" s="170">
        <f t="shared" si="385"/>
        <v>4850.078923</v>
      </c>
      <c r="N588" s="170">
        <f t="shared" si="386"/>
        <v>4848.3389230000002</v>
      </c>
      <c r="O588" s="170">
        <f t="shared" si="387"/>
        <v>4846.3189229999998</v>
      </c>
      <c r="P588" s="170">
        <f t="shared" si="388"/>
        <v>4843.328923</v>
      </c>
      <c r="Q588" s="170">
        <f t="shared" si="389"/>
        <v>4874.6789230000004</v>
      </c>
      <c r="R588" s="170">
        <f t="shared" si="390"/>
        <v>4840.2189230000004</v>
      </c>
      <c r="S588" s="170">
        <f t="shared" si="391"/>
        <v>4857.3189229999998</v>
      </c>
      <c r="T588" s="170">
        <f t="shared" si="392"/>
        <v>4810.2189230000004</v>
      </c>
      <c r="U588" s="170">
        <f t="shared" si="393"/>
        <v>4803.6989230000008</v>
      </c>
      <c r="V588" s="170">
        <f t="shared" si="394"/>
        <v>4799.0289230000008</v>
      </c>
      <c r="W588" s="170">
        <f t="shared" si="395"/>
        <v>4756.1389230000004</v>
      </c>
      <c r="X588" s="170">
        <f t="shared" si="396"/>
        <v>4664.3389230000002</v>
      </c>
      <c r="Y588" s="172">
        <f t="shared" si="397"/>
        <v>4614.0389230000001</v>
      </c>
      <c r="Z588" s="37"/>
      <c r="AA588" s="41">
        <v>1096.0999999999999</v>
      </c>
      <c r="AB588" s="39">
        <v>994.05</v>
      </c>
      <c r="AC588" s="39">
        <v>925.28</v>
      </c>
      <c r="AD588" s="39">
        <v>921.74</v>
      </c>
      <c r="AE588" s="39">
        <v>921.59</v>
      </c>
      <c r="AF588" s="39">
        <v>977.05</v>
      </c>
      <c r="AG588" s="39">
        <v>1094.24</v>
      </c>
      <c r="AH588" s="39">
        <v>1304.3</v>
      </c>
      <c r="AI588" s="39">
        <v>1419.9</v>
      </c>
      <c r="AJ588" s="39">
        <v>1452.17</v>
      </c>
      <c r="AK588" s="39">
        <v>1450.38</v>
      </c>
      <c r="AL588" s="39">
        <v>1451.34</v>
      </c>
      <c r="AM588" s="39">
        <v>1449.6</v>
      </c>
      <c r="AN588" s="39">
        <v>1447.58</v>
      </c>
      <c r="AO588" s="39">
        <v>1444.59</v>
      </c>
      <c r="AP588" s="39">
        <v>1475.94</v>
      </c>
      <c r="AQ588" s="39">
        <v>1441.48</v>
      </c>
      <c r="AR588" s="39">
        <v>1458.58</v>
      </c>
      <c r="AS588" s="39">
        <v>1411.48</v>
      </c>
      <c r="AT588" s="39">
        <v>1404.96</v>
      </c>
      <c r="AU588" s="39">
        <v>1400.29</v>
      </c>
      <c r="AV588" s="39">
        <v>1357.4</v>
      </c>
      <c r="AW588" s="39">
        <v>1265.5999999999999</v>
      </c>
      <c r="AX588" s="40">
        <v>1215.3</v>
      </c>
      <c r="AY588" s="340">
        <v>281.33999999999997</v>
      </c>
      <c r="AZ588" s="175">
        <v>6.1689230000000004</v>
      </c>
      <c r="BA588" s="159">
        <v>3111.23</v>
      </c>
    </row>
    <row r="589" spans="1:53">
      <c r="A589" s="47">
        <v>18</v>
      </c>
      <c r="B589" s="170">
        <f t="shared" si="374"/>
        <v>4447.578923</v>
      </c>
      <c r="C589" s="170">
        <f t="shared" si="375"/>
        <v>4343.5289229999998</v>
      </c>
      <c r="D589" s="170">
        <f t="shared" si="376"/>
        <v>4322.3589229999998</v>
      </c>
      <c r="E589" s="170">
        <f t="shared" si="377"/>
        <v>4323.4289230000004</v>
      </c>
      <c r="F589" s="170">
        <f t="shared" si="378"/>
        <v>4323.658923</v>
      </c>
      <c r="G589" s="170">
        <f t="shared" si="379"/>
        <v>4325.0989230000005</v>
      </c>
      <c r="H589" s="170">
        <f t="shared" si="380"/>
        <v>4333.1889230000006</v>
      </c>
      <c r="I589" s="170">
        <f t="shared" si="381"/>
        <v>4643.9189230000002</v>
      </c>
      <c r="J589" s="170">
        <f t="shared" si="382"/>
        <v>4789.0489230000003</v>
      </c>
      <c r="K589" s="170">
        <f t="shared" si="383"/>
        <v>4804.2389229999999</v>
      </c>
      <c r="L589" s="170">
        <f t="shared" si="384"/>
        <v>4805.3189229999998</v>
      </c>
      <c r="M589" s="170">
        <f t="shared" si="385"/>
        <v>4799.4789230000006</v>
      </c>
      <c r="N589" s="170">
        <f t="shared" si="386"/>
        <v>4791.5089230000003</v>
      </c>
      <c r="O589" s="170">
        <f t="shared" si="387"/>
        <v>4790.6789230000004</v>
      </c>
      <c r="P589" s="170">
        <f t="shared" si="388"/>
        <v>4799.9789230000006</v>
      </c>
      <c r="Q589" s="170">
        <f t="shared" si="389"/>
        <v>4796.2889230000001</v>
      </c>
      <c r="R589" s="170">
        <f t="shared" si="390"/>
        <v>4789.1489230000007</v>
      </c>
      <c r="S589" s="170">
        <f t="shared" si="391"/>
        <v>4788.1789230000004</v>
      </c>
      <c r="T589" s="170">
        <f t="shared" si="392"/>
        <v>4778.4289230000004</v>
      </c>
      <c r="U589" s="170">
        <f t="shared" si="393"/>
        <v>4778.9689230000004</v>
      </c>
      <c r="V589" s="170">
        <f t="shared" si="394"/>
        <v>4760.7889230000001</v>
      </c>
      <c r="W589" s="170">
        <f t="shared" si="395"/>
        <v>4699.578923</v>
      </c>
      <c r="X589" s="170">
        <f t="shared" si="396"/>
        <v>4614.4289230000004</v>
      </c>
      <c r="Y589" s="172">
        <f t="shared" si="397"/>
        <v>4507.8389230000002</v>
      </c>
      <c r="Z589" s="37"/>
      <c r="AA589" s="41">
        <v>1048.8399999999999</v>
      </c>
      <c r="AB589" s="39">
        <v>944.79</v>
      </c>
      <c r="AC589" s="39">
        <v>923.62</v>
      </c>
      <c r="AD589" s="39">
        <v>924.69</v>
      </c>
      <c r="AE589" s="39">
        <v>924.92</v>
      </c>
      <c r="AF589" s="39">
        <v>926.36</v>
      </c>
      <c r="AG589" s="39">
        <v>934.45</v>
      </c>
      <c r="AH589" s="39">
        <v>1245.18</v>
      </c>
      <c r="AI589" s="39">
        <v>1390.31</v>
      </c>
      <c r="AJ589" s="39">
        <v>1405.5</v>
      </c>
      <c r="AK589" s="39">
        <v>1406.58</v>
      </c>
      <c r="AL589" s="39">
        <v>1400.74</v>
      </c>
      <c r="AM589" s="39">
        <v>1392.77</v>
      </c>
      <c r="AN589" s="39">
        <v>1391.94</v>
      </c>
      <c r="AO589" s="39">
        <v>1401.24</v>
      </c>
      <c r="AP589" s="39">
        <v>1397.55</v>
      </c>
      <c r="AQ589" s="39">
        <v>1390.41</v>
      </c>
      <c r="AR589" s="39">
        <v>1389.44</v>
      </c>
      <c r="AS589" s="39">
        <v>1379.69</v>
      </c>
      <c r="AT589" s="39">
        <v>1380.23</v>
      </c>
      <c r="AU589" s="39">
        <v>1362.05</v>
      </c>
      <c r="AV589" s="39">
        <v>1300.8399999999999</v>
      </c>
      <c r="AW589" s="39">
        <v>1215.69</v>
      </c>
      <c r="AX589" s="40">
        <v>1109.0999999999999</v>
      </c>
      <c r="AY589" s="340">
        <v>281.33999999999997</v>
      </c>
      <c r="AZ589" s="175">
        <v>6.1689230000000004</v>
      </c>
      <c r="BA589" s="159">
        <v>3111.23</v>
      </c>
    </row>
    <row r="590" spans="1:53">
      <c r="A590" s="47">
        <v>19</v>
      </c>
      <c r="B590" s="170">
        <f t="shared" si="374"/>
        <v>4368.328923</v>
      </c>
      <c r="C590" s="170">
        <f t="shared" si="375"/>
        <v>4295.3489230000005</v>
      </c>
      <c r="D590" s="170">
        <f t="shared" si="376"/>
        <v>4293.5889230000002</v>
      </c>
      <c r="E590" s="170">
        <f t="shared" si="377"/>
        <v>4293.9689230000004</v>
      </c>
      <c r="F590" s="170">
        <f t="shared" si="378"/>
        <v>4297.2789229999998</v>
      </c>
      <c r="G590" s="170">
        <f t="shared" si="379"/>
        <v>4317.1089229999998</v>
      </c>
      <c r="H590" s="170">
        <f t="shared" si="380"/>
        <v>4641.908923</v>
      </c>
      <c r="I590" s="170">
        <f t="shared" si="381"/>
        <v>4736.408923</v>
      </c>
      <c r="J590" s="170">
        <f t="shared" si="382"/>
        <v>4789.6389230000004</v>
      </c>
      <c r="K590" s="170">
        <f t="shared" si="383"/>
        <v>4798.4889229999999</v>
      </c>
      <c r="L590" s="170">
        <f t="shared" si="384"/>
        <v>4741.8589230000007</v>
      </c>
      <c r="M590" s="170">
        <f t="shared" si="385"/>
        <v>4754.3389230000002</v>
      </c>
      <c r="N590" s="170">
        <f t="shared" si="386"/>
        <v>4661.5889230000002</v>
      </c>
      <c r="O590" s="170">
        <f t="shared" si="387"/>
        <v>4651.9889229999999</v>
      </c>
      <c r="P590" s="170">
        <f t="shared" si="388"/>
        <v>4613.7089230000001</v>
      </c>
      <c r="Q590" s="170">
        <f t="shared" si="389"/>
        <v>4616.3989230000007</v>
      </c>
      <c r="R590" s="170">
        <f t="shared" si="390"/>
        <v>4734.2589230000003</v>
      </c>
      <c r="S590" s="170">
        <f t="shared" si="391"/>
        <v>4734.0889230000002</v>
      </c>
      <c r="T590" s="170">
        <f t="shared" si="392"/>
        <v>4722.3189229999998</v>
      </c>
      <c r="U590" s="170">
        <f t="shared" si="393"/>
        <v>4725.5489230000003</v>
      </c>
      <c r="V590" s="170">
        <f t="shared" si="394"/>
        <v>4703.0489230000003</v>
      </c>
      <c r="W590" s="170">
        <f t="shared" si="395"/>
        <v>4623.3389230000002</v>
      </c>
      <c r="X590" s="170">
        <f t="shared" si="396"/>
        <v>4535.408923</v>
      </c>
      <c r="Y590" s="172">
        <f t="shared" si="397"/>
        <v>4370.9389230000006</v>
      </c>
      <c r="Z590" s="37"/>
      <c r="AA590" s="41">
        <v>969.59</v>
      </c>
      <c r="AB590" s="39">
        <v>896.61</v>
      </c>
      <c r="AC590" s="39">
        <v>894.85</v>
      </c>
      <c r="AD590" s="39">
        <v>895.23</v>
      </c>
      <c r="AE590" s="39">
        <v>898.54</v>
      </c>
      <c r="AF590" s="39">
        <v>918.37</v>
      </c>
      <c r="AG590" s="39">
        <v>1243.17</v>
      </c>
      <c r="AH590" s="39">
        <v>1337.67</v>
      </c>
      <c r="AI590" s="39">
        <v>1390.9</v>
      </c>
      <c r="AJ590" s="39">
        <v>1399.75</v>
      </c>
      <c r="AK590" s="39">
        <v>1343.12</v>
      </c>
      <c r="AL590" s="39">
        <v>1355.6</v>
      </c>
      <c r="AM590" s="39">
        <v>1262.8499999999999</v>
      </c>
      <c r="AN590" s="39">
        <v>1253.25</v>
      </c>
      <c r="AO590" s="39">
        <v>1214.97</v>
      </c>
      <c r="AP590" s="39">
        <v>1217.6600000000001</v>
      </c>
      <c r="AQ590" s="39">
        <v>1335.52</v>
      </c>
      <c r="AR590" s="39">
        <v>1335.35</v>
      </c>
      <c r="AS590" s="39">
        <v>1323.58</v>
      </c>
      <c r="AT590" s="39">
        <v>1326.81</v>
      </c>
      <c r="AU590" s="39">
        <v>1304.31</v>
      </c>
      <c r="AV590" s="39">
        <v>1224.5999999999999</v>
      </c>
      <c r="AW590" s="39">
        <v>1136.67</v>
      </c>
      <c r="AX590" s="40">
        <v>972.2</v>
      </c>
      <c r="AY590" s="340">
        <v>281.33999999999997</v>
      </c>
      <c r="AZ590" s="175">
        <v>6.1689230000000004</v>
      </c>
      <c r="BA590" s="159">
        <v>3111.23</v>
      </c>
    </row>
    <row r="591" spans="1:53">
      <c r="A591" s="47">
        <v>20</v>
      </c>
      <c r="B591" s="170">
        <f t="shared" si="374"/>
        <v>4295.368923</v>
      </c>
      <c r="C591" s="170">
        <f t="shared" si="375"/>
        <v>4279.7989230000003</v>
      </c>
      <c r="D591" s="170">
        <f t="shared" si="376"/>
        <v>4255.2289230000006</v>
      </c>
      <c r="E591" s="170">
        <f t="shared" si="377"/>
        <v>4272.4789230000006</v>
      </c>
      <c r="F591" s="170">
        <f t="shared" si="378"/>
        <v>4285.6289230000002</v>
      </c>
      <c r="G591" s="170">
        <f t="shared" si="379"/>
        <v>4379.7489230000001</v>
      </c>
      <c r="H591" s="170">
        <f t="shared" si="380"/>
        <v>4604.1189230000009</v>
      </c>
      <c r="I591" s="170">
        <f t="shared" si="381"/>
        <v>4730.7589230000003</v>
      </c>
      <c r="J591" s="170">
        <f t="shared" si="382"/>
        <v>4815.2189230000004</v>
      </c>
      <c r="K591" s="170">
        <f t="shared" si="383"/>
        <v>4817.5689229999998</v>
      </c>
      <c r="L591" s="170">
        <f t="shared" si="384"/>
        <v>4840.5689229999998</v>
      </c>
      <c r="M591" s="170">
        <f t="shared" si="385"/>
        <v>4825.4189230000002</v>
      </c>
      <c r="N591" s="170">
        <f t="shared" si="386"/>
        <v>4782.8489230000005</v>
      </c>
      <c r="O591" s="170">
        <f t="shared" si="387"/>
        <v>4781.5589230000005</v>
      </c>
      <c r="P591" s="170">
        <f t="shared" si="388"/>
        <v>4798.6689230000002</v>
      </c>
      <c r="Q591" s="170">
        <f t="shared" si="389"/>
        <v>4775.1689230000002</v>
      </c>
      <c r="R591" s="170">
        <f t="shared" si="390"/>
        <v>4717.1089230000007</v>
      </c>
      <c r="S591" s="170">
        <f t="shared" si="391"/>
        <v>4709.7189230000004</v>
      </c>
      <c r="T591" s="170">
        <f t="shared" si="392"/>
        <v>4699.3389230000002</v>
      </c>
      <c r="U591" s="170">
        <f t="shared" si="393"/>
        <v>4687.8189229999998</v>
      </c>
      <c r="V591" s="170">
        <f t="shared" si="394"/>
        <v>4652.9789230000006</v>
      </c>
      <c r="W591" s="170">
        <f t="shared" si="395"/>
        <v>4569.3489230000005</v>
      </c>
      <c r="X591" s="170">
        <f t="shared" si="396"/>
        <v>4445.2189230000004</v>
      </c>
      <c r="Y591" s="172">
        <f t="shared" si="397"/>
        <v>4400.6489230000007</v>
      </c>
      <c r="Z591" s="37"/>
      <c r="AA591" s="41">
        <v>896.63</v>
      </c>
      <c r="AB591" s="39">
        <v>881.06</v>
      </c>
      <c r="AC591" s="39">
        <v>856.49</v>
      </c>
      <c r="AD591" s="39">
        <v>873.74</v>
      </c>
      <c r="AE591" s="39">
        <v>886.89</v>
      </c>
      <c r="AF591" s="39">
        <v>981.01</v>
      </c>
      <c r="AG591" s="39">
        <v>1205.3800000000001</v>
      </c>
      <c r="AH591" s="39">
        <v>1332.02</v>
      </c>
      <c r="AI591" s="39">
        <v>1416.48</v>
      </c>
      <c r="AJ591" s="39">
        <v>1418.83</v>
      </c>
      <c r="AK591" s="39">
        <v>1441.83</v>
      </c>
      <c r="AL591" s="39">
        <v>1426.68</v>
      </c>
      <c r="AM591" s="39">
        <v>1384.11</v>
      </c>
      <c r="AN591" s="39">
        <v>1382.82</v>
      </c>
      <c r="AO591" s="39">
        <v>1399.93</v>
      </c>
      <c r="AP591" s="39">
        <v>1376.43</v>
      </c>
      <c r="AQ591" s="39">
        <v>1318.37</v>
      </c>
      <c r="AR591" s="39">
        <v>1310.98</v>
      </c>
      <c r="AS591" s="39">
        <v>1300.5999999999999</v>
      </c>
      <c r="AT591" s="39">
        <v>1289.08</v>
      </c>
      <c r="AU591" s="39">
        <v>1254.24</v>
      </c>
      <c r="AV591" s="39">
        <v>1170.6099999999999</v>
      </c>
      <c r="AW591" s="39">
        <v>1046.48</v>
      </c>
      <c r="AX591" s="40">
        <v>1001.9100000000001</v>
      </c>
      <c r="AY591" s="340">
        <v>281.33999999999997</v>
      </c>
      <c r="AZ591" s="175">
        <v>6.1689230000000004</v>
      </c>
      <c r="BA591" s="159">
        <v>3111.23</v>
      </c>
    </row>
    <row r="592" spans="1:53">
      <c r="A592" s="47">
        <v>21</v>
      </c>
      <c r="B592" s="170">
        <f t="shared" si="374"/>
        <v>4323.1689230000002</v>
      </c>
      <c r="C592" s="170">
        <f t="shared" si="375"/>
        <v>4319.3889230000004</v>
      </c>
      <c r="D592" s="170">
        <f t="shared" si="376"/>
        <v>4303.2989230000003</v>
      </c>
      <c r="E592" s="170">
        <f t="shared" si="377"/>
        <v>4300.6489229999997</v>
      </c>
      <c r="F592" s="170">
        <f t="shared" si="378"/>
        <v>4307.328923</v>
      </c>
      <c r="G592" s="170">
        <f t="shared" si="379"/>
        <v>4339.3989229999997</v>
      </c>
      <c r="H592" s="170">
        <f t="shared" si="380"/>
        <v>4460.2089230000001</v>
      </c>
      <c r="I592" s="170">
        <f t="shared" si="381"/>
        <v>4577.1089230000007</v>
      </c>
      <c r="J592" s="170">
        <f t="shared" si="382"/>
        <v>4682.8989230000007</v>
      </c>
      <c r="K592" s="170">
        <f t="shared" si="383"/>
        <v>4703.3589230000007</v>
      </c>
      <c r="L592" s="170">
        <f t="shared" si="384"/>
        <v>4688.2389229999999</v>
      </c>
      <c r="M592" s="170">
        <f t="shared" si="385"/>
        <v>4710.3989230000007</v>
      </c>
      <c r="N592" s="170">
        <f t="shared" si="386"/>
        <v>4677.8589230000007</v>
      </c>
      <c r="O592" s="170">
        <f t="shared" si="387"/>
        <v>4652.7189230000004</v>
      </c>
      <c r="P592" s="170">
        <f t="shared" si="388"/>
        <v>4689.7489230000001</v>
      </c>
      <c r="Q592" s="170">
        <f t="shared" si="389"/>
        <v>4653.8589230000007</v>
      </c>
      <c r="R592" s="170">
        <f t="shared" si="390"/>
        <v>4660.7489230000001</v>
      </c>
      <c r="S592" s="170">
        <f t="shared" si="391"/>
        <v>4649.1789230000004</v>
      </c>
      <c r="T592" s="170">
        <f t="shared" si="392"/>
        <v>4637.2189230000004</v>
      </c>
      <c r="U592" s="170">
        <f t="shared" si="393"/>
        <v>4607.408923</v>
      </c>
      <c r="V592" s="170">
        <f t="shared" si="394"/>
        <v>4572.9989230000001</v>
      </c>
      <c r="W592" s="170">
        <f t="shared" si="395"/>
        <v>4544.3389230000002</v>
      </c>
      <c r="X592" s="170">
        <f t="shared" si="396"/>
        <v>4420.6689230000002</v>
      </c>
      <c r="Y592" s="172">
        <f t="shared" si="397"/>
        <v>4380.3589229999998</v>
      </c>
      <c r="Z592" s="37"/>
      <c r="AA592" s="41">
        <v>924.43</v>
      </c>
      <c r="AB592" s="39">
        <v>920.65</v>
      </c>
      <c r="AC592" s="39">
        <v>904.56</v>
      </c>
      <c r="AD592" s="39">
        <v>901.91</v>
      </c>
      <c r="AE592" s="39">
        <v>908.59</v>
      </c>
      <c r="AF592" s="39">
        <v>940.66</v>
      </c>
      <c r="AG592" s="39">
        <v>1061.47</v>
      </c>
      <c r="AH592" s="39">
        <v>1178.3699999999999</v>
      </c>
      <c r="AI592" s="39">
        <v>1284.1600000000001</v>
      </c>
      <c r="AJ592" s="39">
        <v>1304.6199999999999</v>
      </c>
      <c r="AK592" s="39">
        <v>1289.5</v>
      </c>
      <c r="AL592" s="39">
        <v>1311.66</v>
      </c>
      <c r="AM592" s="39">
        <v>1279.1199999999999</v>
      </c>
      <c r="AN592" s="39">
        <v>1253.98</v>
      </c>
      <c r="AO592" s="39">
        <v>1291.01</v>
      </c>
      <c r="AP592" s="39">
        <v>1255.1199999999999</v>
      </c>
      <c r="AQ592" s="39">
        <v>1262.01</v>
      </c>
      <c r="AR592" s="39">
        <v>1250.44</v>
      </c>
      <c r="AS592" s="39">
        <v>1238.48</v>
      </c>
      <c r="AT592" s="39">
        <v>1208.67</v>
      </c>
      <c r="AU592" s="39">
        <v>1174.26</v>
      </c>
      <c r="AV592" s="39">
        <v>1145.5999999999999</v>
      </c>
      <c r="AW592" s="39">
        <v>1021.93</v>
      </c>
      <c r="AX592" s="40">
        <v>981.62</v>
      </c>
      <c r="AY592" s="340">
        <v>281.33999999999997</v>
      </c>
      <c r="AZ592" s="175">
        <v>6.1689230000000004</v>
      </c>
      <c r="BA592" s="159">
        <v>3111.23</v>
      </c>
    </row>
    <row r="593" spans="1:53">
      <c r="A593" s="47">
        <v>22</v>
      </c>
      <c r="B593" s="170">
        <f t="shared" si="374"/>
        <v>4332.1889230000006</v>
      </c>
      <c r="C593" s="170">
        <f t="shared" si="375"/>
        <v>4318.1489229999997</v>
      </c>
      <c r="D593" s="170">
        <f t="shared" si="376"/>
        <v>4308.658923</v>
      </c>
      <c r="E593" s="170">
        <f t="shared" si="377"/>
        <v>4297.8589229999998</v>
      </c>
      <c r="F593" s="170">
        <f t="shared" si="378"/>
        <v>4321.6489229999997</v>
      </c>
      <c r="G593" s="170">
        <f t="shared" si="379"/>
        <v>4349.2189230000004</v>
      </c>
      <c r="H593" s="170">
        <f t="shared" si="380"/>
        <v>4424.1689230000002</v>
      </c>
      <c r="I593" s="170">
        <f t="shared" si="381"/>
        <v>4585.2889230000001</v>
      </c>
      <c r="J593" s="170">
        <f t="shared" si="382"/>
        <v>4721.3689230000009</v>
      </c>
      <c r="K593" s="170">
        <f t="shared" si="383"/>
        <v>4755.2389229999999</v>
      </c>
      <c r="L593" s="170">
        <f t="shared" si="384"/>
        <v>4753.2789230000008</v>
      </c>
      <c r="M593" s="170">
        <f t="shared" si="385"/>
        <v>4749.5989230000005</v>
      </c>
      <c r="N593" s="170">
        <f t="shared" si="386"/>
        <v>4746.6489230000007</v>
      </c>
      <c r="O593" s="170">
        <f t="shared" si="387"/>
        <v>4733.6989230000008</v>
      </c>
      <c r="P593" s="170">
        <f t="shared" si="388"/>
        <v>4724.0389230000001</v>
      </c>
      <c r="Q593" s="170">
        <f t="shared" si="389"/>
        <v>4718.9489230000008</v>
      </c>
      <c r="R593" s="170">
        <f t="shared" si="390"/>
        <v>4739.9789230000006</v>
      </c>
      <c r="S593" s="170">
        <f t="shared" si="391"/>
        <v>4753.6289230000002</v>
      </c>
      <c r="T593" s="170">
        <f t="shared" si="392"/>
        <v>4718.0489230000003</v>
      </c>
      <c r="U593" s="170">
        <f t="shared" si="393"/>
        <v>4696.078923</v>
      </c>
      <c r="V593" s="170">
        <f t="shared" si="394"/>
        <v>4648.3689230000009</v>
      </c>
      <c r="W593" s="170">
        <f t="shared" si="395"/>
        <v>4546.8489230000005</v>
      </c>
      <c r="X593" s="170">
        <f t="shared" si="396"/>
        <v>4426.1389230000004</v>
      </c>
      <c r="Y593" s="172">
        <f t="shared" si="397"/>
        <v>4394.1689230000002</v>
      </c>
      <c r="Z593" s="37"/>
      <c r="AA593" s="41">
        <v>933.45</v>
      </c>
      <c r="AB593" s="39">
        <v>919.41</v>
      </c>
      <c r="AC593" s="39">
        <v>909.92</v>
      </c>
      <c r="AD593" s="39">
        <v>899.12</v>
      </c>
      <c r="AE593" s="39">
        <v>922.91</v>
      </c>
      <c r="AF593" s="39">
        <v>950.48</v>
      </c>
      <c r="AG593" s="39">
        <v>1025.43</v>
      </c>
      <c r="AH593" s="39">
        <v>1186.55</v>
      </c>
      <c r="AI593" s="39">
        <v>1322.63</v>
      </c>
      <c r="AJ593" s="39">
        <v>1356.5</v>
      </c>
      <c r="AK593" s="39">
        <v>1354.54</v>
      </c>
      <c r="AL593" s="39">
        <v>1350.86</v>
      </c>
      <c r="AM593" s="39">
        <v>1347.91</v>
      </c>
      <c r="AN593" s="39">
        <v>1334.96</v>
      </c>
      <c r="AO593" s="39">
        <v>1325.3</v>
      </c>
      <c r="AP593" s="39">
        <v>1320.21</v>
      </c>
      <c r="AQ593" s="39">
        <v>1341.24</v>
      </c>
      <c r="AR593" s="39">
        <v>1354.89</v>
      </c>
      <c r="AS593" s="39">
        <v>1319.31</v>
      </c>
      <c r="AT593" s="39">
        <v>1297.3399999999999</v>
      </c>
      <c r="AU593" s="39">
        <v>1249.6300000000001</v>
      </c>
      <c r="AV593" s="39">
        <v>1148.1099999999999</v>
      </c>
      <c r="AW593" s="39">
        <v>1027.4000000000001</v>
      </c>
      <c r="AX593" s="40">
        <v>995.43</v>
      </c>
      <c r="AY593" s="340">
        <v>281.33999999999997</v>
      </c>
      <c r="AZ593" s="175">
        <v>6.1689230000000004</v>
      </c>
      <c r="BA593" s="159">
        <v>3111.23</v>
      </c>
    </row>
    <row r="594" spans="1:53">
      <c r="A594" s="47">
        <v>23</v>
      </c>
      <c r="B594" s="170">
        <f t="shared" si="374"/>
        <v>4331.6289230000002</v>
      </c>
      <c r="C594" s="170">
        <f t="shared" si="375"/>
        <v>4318.6789230000004</v>
      </c>
      <c r="D594" s="170">
        <f t="shared" si="376"/>
        <v>4301.2889230000001</v>
      </c>
      <c r="E594" s="170">
        <f t="shared" si="377"/>
        <v>4296.1089229999998</v>
      </c>
      <c r="F594" s="170">
        <f t="shared" si="378"/>
        <v>4322.3089230000005</v>
      </c>
      <c r="G594" s="170">
        <f t="shared" si="379"/>
        <v>4350.4589230000001</v>
      </c>
      <c r="H594" s="170">
        <f t="shared" si="380"/>
        <v>4487.9289230000004</v>
      </c>
      <c r="I594" s="170">
        <f t="shared" si="381"/>
        <v>4582.3489230000005</v>
      </c>
      <c r="J594" s="170">
        <f t="shared" si="382"/>
        <v>4734.2089230000001</v>
      </c>
      <c r="K594" s="170">
        <f t="shared" si="383"/>
        <v>4746.5889230000002</v>
      </c>
      <c r="L594" s="170">
        <f t="shared" si="384"/>
        <v>4743.828923</v>
      </c>
      <c r="M594" s="170">
        <f t="shared" si="385"/>
        <v>4734.7189230000004</v>
      </c>
      <c r="N594" s="170">
        <f t="shared" si="386"/>
        <v>4727.3589230000007</v>
      </c>
      <c r="O594" s="170">
        <f t="shared" si="387"/>
        <v>4708.1889230000006</v>
      </c>
      <c r="P594" s="170">
        <f t="shared" si="388"/>
        <v>4695.7089230000001</v>
      </c>
      <c r="Q594" s="170">
        <f t="shared" si="389"/>
        <v>4676.7489230000001</v>
      </c>
      <c r="R594" s="170">
        <f t="shared" si="390"/>
        <v>4703.0289230000008</v>
      </c>
      <c r="S594" s="170">
        <f t="shared" si="391"/>
        <v>4688.7889230000001</v>
      </c>
      <c r="T594" s="170">
        <f t="shared" si="392"/>
        <v>4682.9989230000001</v>
      </c>
      <c r="U594" s="170">
        <f t="shared" si="393"/>
        <v>4665.8889230000004</v>
      </c>
      <c r="V594" s="170">
        <f t="shared" si="394"/>
        <v>4642.9289230000004</v>
      </c>
      <c r="W594" s="170">
        <f t="shared" si="395"/>
        <v>4572.6289230000002</v>
      </c>
      <c r="X594" s="170">
        <f t="shared" si="396"/>
        <v>4463.078923</v>
      </c>
      <c r="Y594" s="172">
        <f t="shared" si="397"/>
        <v>4417.7089230000001</v>
      </c>
      <c r="Z594" s="37"/>
      <c r="AA594" s="41">
        <v>932.89</v>
      </c>
      <c r="AB594" s="39">
        <v>919.94</v>
      </c>
      <c r="AC594" s="39">
        <v>902.55</v>
      </c>
      <c r="AD594" s="39">
        <v>897.37</v>
      </c>
      <c r="AE594" s="39">
        <v>923.57</v>
      </c>
      <c r="AF594" s="39">
        <v>951.72</v>
      </c>
      <c r="AG594" s="39">
        <v>1089.19</v>
      </c>
      <c r="AH594" s="39">
        <v>1183.6099999999999</v>
      </c>
      <c r="AI594" s="39">
        <v>1335.47</v>
      </c>
      <c r="AJ594" s="39">
        <v>1347.85</v>
      </c>
      <c r="AK594" s="39">
        <v>1345.09</v>
      </c>
      <c r="AL594" s="39">
        <v>1335.98</v>
      </c>
      <c r="AM594" s="39">
        <v>1328.62</v>
      </c>
      <c r="AN594" s="39">
        <v>1309.45</v>
      </c>
      <c r="AO594" s="39">
        <v>1296.97</v>
      </c>
      <c r="AP594" s="39">
        <v>1278.01</v>
      </c>
      <c r="AQ594" s="39">
        <v>1304.29</v>
      </c>
      <c r="AR594" s="39">
        <v>1290.05</v>
      </c>
      <c r="AS594" s="39">
        <v>1284.26</v>
      </c>
      <c r="AT594" s="39">
        <v>1267.1500000000001</v>
      </c>
      <c r="AU594" s="39">
        <v>1244.19</v>
      </c>
      <c r="AV594" s="39">
        <v>1173.8900000000001</v>
      </c>
      <c r="AW594" s="39">
        <v>1064.3399999999999</v>
      </c>
      <c r="AX594" s="40">
        <v>1018.9699999999999</v>
      </c>
      <c r="AY594" s="340">
        <v>281.33999999999997</v>
      </c>
      <c r="AZ594" s="175">
        <v>6.1689230000000004</v>
      </c>
      <c r="BA594" s="159">
        <v>3111.23</v>
      </c>
    </row>
    <row r="595" spans="1:53">
      <c r="A595" s="47">
        <v>24</v>
      </c>
      <c r="B595" s="170">
        <f t="shared" si="374"/>
        <v>4422.2089230000001</v>
      </c>
      <c r="C595" s="170">
        <f t="shared" si="375"/>
        <v>4378.6489229999997</v>
      </c>
      <c r="D595" s="170">
        <f t="shared" si="376"/>
        <v>4330.8189229999998</v>
      </c>
      <c r="E595" s="170">
        <f t="shared" si="377"/>
        <v>4334.0089230000003</v>
      </c>
      <c r="F595" s="170">
        <f t="shared" si="378"/>
        <v>4327.7689230000005</v>
      </c>
      <c r="G595" s="170">
        <f t="shared" si="379"/>
        <v>4335.1889230000006</v>
      </c>
      <c r="H595" s="170">
        <f t="shared" si="380"/>
        <v>4414.3089230000005</v>
      </c>
      <c r="I595" s="170">
        <f t="shared" si="381"/>
        <v>4580.4489230000008</v>
      </c>
      <c r="J595" s="170">
        <f t="shared" si="382"/>
        <v>4736.9389230000006</v>
      </c>
      <c r="K595" s="170">
        <f t="shared" si="383"/>
        <v>4789.8689230000009</v>
      </c>
      <c r="L595" s="170">
        <f t="shared" si="384"/>
        <v>4808.4789230000006</v>
      </c>
      <c r="M595" s="170">
        <f t="shared" si="385"/>
        <v>4797.4689230000004</v>
      </c>
      <c r="N595" s="170">
        <f t="shared" si="386"/>
        <v>4749.6789230000004</v>
      </c>
      <c r="O595" s="170">
        <f t="shared" si="387"/>
        <v>4769.0689229999998</v>
      </c>
      <c r="P595" s="170">
        <f t="shared" si="388"/>
        <v>4751.2089230000001</v>
      </c>
      <c r="Q595" s="170">
        <f t="shared" si="389"/>
        <v>4782.578923</v>
      </c>
      <c r="R595" s="170">
        <f t="shared" si="390"/>
        <v>4791.4789230000006</v>
      </c>
      <c r="S595" s="170">
        <f t="shared" si="391"/>
        <v>4942.3689230000009</v>
      </c>
      <c r="T595" s="170">
        <f t="shared" si="392"/>
        <v>4937.2089230000001</v>
      </c>
      <c r="U595" s="170">
        <f t="shared" si="393"/>
        <v>4933.1189230000009</v>
      </c>
      <c r="V595" s="170">
        <f t="shared" si="394"/>
        <v>4900.5289230000008</v>
      </c>
      <c r="W595" s="170">
        <f t="shared" si="395"/>
        <v>4856.1289230000002</v>
      </c>
      <c r="X595" s="170">
        <f t="shared" si="396"/>
        <v>4738.2889230000001</v>
      </c>
      <c r="Y595" s="172">
        <f t="shared" si="397"/>
        <v>4614.9889229999999</v>
      </c>
      <c r="Z595" s="37"/>
      <c r="AA595" s="41">
        <v>1023.4700000000001</v>
      </c>
      <c r="AB595" s="39">
        <v>979.91</v>
      </c>
      <c r="AC595" s="39">
        <v>932.08</v>
      </c>
      <c r="AD595" s="39">
        <v>935.27</v>
      </c>
      <c r="AE595" s="39">
        <v>929.03</v>
      </c>
      <c r="AF595" s="39">
        <v>936.45</v>
      </c>
      <c r="AG595" s="39">
        <v>1015.57</v>
      </c>
      <c r="AH595" s="39">
        <v>1181.71</v>
      </c>
      <c r="AI595" s="39">
        <v>1338.2</v>
      </c>
      <c r="AJ595" s="39">
        <v>1391.13</v>
      </c>
      <c r="AK595" s="39">
        <v>1409.74</v>
      </c>
      <c r="AL595" s="39">
        <v>1398.73</v>
      </c>
      <c r="AM595" s="39">
        <v>1350.94</v>
      </c>
      <c r="AN595" s="39">
        <v>1370.33</v>
      </c>
      <c r="AO595" s="39">
        <v>1352.47</v>
      </c>
      <c r="AP595" s="39">
        <v>1383.84</v>
      </c>
      <c r="AQ595" s="39">
        <v>1392.74</v>
      </c>
      <c r="AR595" s="39">
        <v>1543.63</v>
      </c>
      <c r="AS595" s="39">
        <v>1538.47</v>
      </c>
      <c r="AT595" s="39">
        <v>1534.38</v>
      </c>
      <c r="AU595" s="39">
        <v>1501.79</v>
      </c>
      <c r="AV595" s="39">
        <v>1457.39</v>
      </c>
      <c r="AW595" s="39">
        <v>1339.55</v>
      </c>
      <c r="AX595" s="40">
        <v>1216.25</v>
      </c>
      <c r="AY595" s="340">
        <v>281.33999999999997</v>
      </c>
      <c r="AZ595" s="175">
        <v>6.1689230000000004</v>
      </c>
      <c r="BA595" s="159">
        <v>3111.23</v>
      </c>
    </row>
    <row r="596" spans="1:53">
      <c r="A596" s="47">
        <v>25</v>
      </c>
      <c r="B596" s="170">
        <f t="shared" si="374"/>
        <v>4464.5989230000005</v>
      </c>
      <c r="C596" s="170">
        <f t="shared" si="375"/>
        <v>4348.9489229999999</v>
      </c>
      <c r="D596" s="170">
        <f t="shared" si="376"/>
        <v>4342.0589230000005</v>
      </c>
      <c r="E596" s="170">
        <f t="shared" si="377"/>
        <v>4337.658923</v>
      </c>
      <c r="F596" s="170">
        <f t="shared" si="378"/>
        <v>4344.2189230000004</v>
      </c>
      <c r="G596" s="170">
        <f t="shared" si="379"/>
        <v>4344.2289230000006</v>
      </c>
      <c r="H596" s="170">
        <f t="shared" si="380"/>
        <v>4399.328923</v>
      </c>
      <c r="I596" s="170">
        <f t="shared" si="381"/>
        <v>4584.6289230000002</v>
      </c>
      <c r="J596" s="170">
        <f t="shared" si="382"/>
        <v>4734.3889230000004</v>
      </c>
      <c r="K596" s="170">
        <f t="shared" si="383"/>
        <v>4843.8689230000009</v>
      </c>
      <c r="L596" s="170">
        <f t="shared" si="384"/>
        <v>4852.0489230000003</v>
      </c>
      <c r="M596" s="170">
        <f t="shared" si="385"/>
        <v>4843.7589230000003</v>
      </c>
      <c r="N596" s="170">
        <f t="shared" si="386"/>
        <v>4818.0389230000001</v>
      </c>
      <c r="O596" s="170">
        <f t="shared" si="387"/>
        <v>4831.6789230000004</v>
      </c>
      <c r="P596" s="170">
        <f t="shared" si="388"/>
        <v>4819.3089230000005</v>
      </c>
      <c r="Q596" s="170">
        <f t="shared" si="389"/>
        <v>4811.4689230000004</v>
      </c>
      <c r="R596" s="170">
        <f t="shared" si="390"/>
        <v>4805.4589230000001</v>
      </c>
      <c r="S596" s="170">
        <f t="shared" si="391"/>
        <v>4803.8689230000009</v>
      </c>
      <c r="T596" s="170">
        <f t="shared" si="392"/>
        <v>4793.3489230000005</v>
      </c>
      <c r="U596" s="170">
        <f t="shared" si="393"/>
        <v>4794.9689230000004</v>
      </c>
      <c r="V596" s="170">
        <f t="shared" si="394"/>
        <v>4777.5389230000001</v>
      </c>
      <c r="W596" s="170">
        <f t="shared" si="395"/>
        <v>4733.5489230000003</v>
      </c>
      <c r="X596" s="170">
        <f t="shared" si="396"/>
        <v>4671.3189229999998</v>
      </c>
      <c r="Y596" s="172">
        <f t="shared" si="397"/>
        <v>4539.828923</v>
      </c>
      <c r="Z596" s="37"/>
      <c r="AA596" s="41">
        <v>1065.8599999999999</v>
      </c>
      <c r="AB596" s="39">
        <v>950.21</v>
      </c>
      <c r="AC596" s="39">
        <v>943.32</v>
      </c>
      <c r="AD596" s="39">
        <v>938.92</v>
      </c>
      <c r="AE596" s="39">
        <v>945.48</v>
      </c>
      <c r="AF596" s="39">
        <v>945.49</v>
      </c>
      <c r="AG596" s="39">
        <v>1000.5900000000001</v>
      </c>
      <c r="AH596" s="39">
        <v>1185.8900000000001</v>
      </c>
      <c r="AI596" s="39">
        <v>1335.65</v>
      </c>
      <c r="AJ596" s="39">
        <v>1445.13</v>
      </c>
      <c r="AK596" s="39">
        <v>1453.31</v>
      </c>
      <c r="AL596" s="39">
        <v>1445.02</v>
      </c>
      <c r="AM596" s="39">
        <v>1419.3</v>
      </c>
      <c r="AN596" s="39">
        <v>1432.94</v>
      </c>
      <c r="AO596" s="39">
        <v>1420.57</v>
      </c>
      <c r="AP596" s="39">
        <v>1412.73</v>
      </c>
      <c r="AQ596" s="39">
        <v>1406.72</v>
      </c>
      <c r="AR596" s="39">
        <v>1405.13</v>
      </c>
      <c r="AS596" s="39">
        <v>1394.61</v>
      </c>
      <c r="AT596" s="39">
        <v>1396.23</v>
      </c>
      <c r="AU596" s="39">
        <v>1378.8</v>
      </c>
      <c r="AV596" s="39">
        <v>1334.81</v>
      </c>
      <c r="AW596" s="39">
        <v>1272.58</v>
      </c>
      <c r="AX596" s="40">
        <v>1141.0899999999999</v>
      </c>
      <c r="AY596" s="340">
        <v>281.33999999999997</v>
      </c>
      <c r="AZ596" s="175">
        <v>6.1689230000000004</v>
      </c>
      <c r="BA596" s="159">
        <v>3111.23</v>
      </c>
    </row>
    <row r="597" spans="1:53">
      <c r="A597" s="47">
        <v>26</v>
      </c>
      <c r="B597" s="170">
        <f t="shared" si="374"/>
        <v>4409.2889230000001</v>
      </c>
      <c r="C597" s="170">
        <f t="shared" si="375"/>
        <v>4343.328923</v>
      </c>
      <c r="D597" s="170">
        <f t="shared" si="376"/>
        <v>4340.0589230000005</v>
      </c>
      <c r="E597" s="170">
        <f t="shared" si="377"/>
        <v>4335.9689230000004</v>
      </c>
      <c r="F597" s="170">
        <f t="shared" si="378"/>
        <v>4346.4889229999999</v>
      </c>
      <c r="G597" s="170">
        <f t="shared" si="379"/>
        <v>4481.9789230000006</v>
      </c>
      <c r="H597" s="170">
        <f t="shared" si="380"/>
        <v>4686.6289230000002</v>
      </c>
      <c r="I597" s="170">
        <f t="shared" si="381"/>
        <v>4783.8389230000002</v>
      </c>
      <c r="J597" s="170">
        <f t="shared" si="382"/>
        <v>4909.4289230000004</v>
      </c>
      <c r="K597" s="170">
        <f t="shared" si="383"/>
        <v>4974.6089230000007</v>
      </c>
      <c r="L597" s="170">
        <f t="shared" si="384"/>
        <v>4967.7589230000003</v>
      </c>
      <c r="M597" s="170">
        <f t="shared" si="385"/>
        <v>4979.2689230000005</v>
      </c>
      <c r="N597" s="170">
        <f t="shared" si="386"/>
        <v>4908.2089230000001</v>
      </c>
      <c r="O597" s="170">
        <f t="shared" si="387"/>
        <v>4902.7089230000001</v>
      </c>
      <c r="P597" s="170">
        <f t="shared" si="388"/>
        <v>4900.1189230000009</v>
      </c>
      <c r="Q597" s="170">
        <f t="shared" si="389"/>
        <v>4887.4789230000006</v>
      </c>
      <c r="R597" s="170">
        <f t="shared" si="390"/>
        <v>4900.3589230000007</v>
      </c>
      <c r="S597" s="170">
        <f t="shared" si="391"/>
        <v>4885.3389230000002</v>
      </c>
      <c r="T597" s="170">
        <f t="shared" si="392"/>
        <v>4860.8389230000002</v>
      </c>
      <c r="U597" s="170">
        <f t="shared" si="393"/>
        <v>4844.9389230000006</v>
      </c>
      <c r="V597" s="170">
        <f t="shared" si="394"/>
        <v>4815.408923</v>
      </c>
      <c r="W597" s="170">
        <f t="shared" si="395"/>
        <v>4738.5389230000001</v>
      </c>
      <c r="X597" s="170">
        <f t="shared" si="396"/>
        <v>4620.1389230000004</v>
      </c>
      <c r="Y597" s="172">
        <f t="shared" si="397"/>
        <v>4547.2389229999999</v>
      </c>
      <c r="Z597" s="37"/>
      <c r="AA597" s="41">
        <v>1010.5500000000001</v>
      </c>
      <c r="AB597" s="39">
        <v>944.59</v>
      </c>
      <c r="AC597" s="39">
        <v>941.32</v>
      </c>
      <c r="AD597" s="39">
        <v>937.23</v>
      </c>
      <c r="AE597" s="39">
        <v>947.75</v>
      </c>
      <c r="AF597" s="39">
        <v>1083.24</v>
      </c>
      <c r="AG597" s="39">
        <v>1287.8900000000001</v>
      </c>
      <c r="AH597" s="39">
        <v>1385.1</v>
      </c>
      <c r="AI597" s="39">
        <v>1510.69</v>
      </c>
      <c r="AJ597" s="39">
        <v>1575.87</v>
      </c>
      <c r="AK597" s="39">
        <v>1569.02</v>
      </c>
      <c r="AL597" s="39">
        <v>1580.53</v>
      </c>
      <c r="AM597" s="39">
        <v>1509.47</v>
      </c>
      <c r="AN597" s="39">
        <v>1503.97</v>
      </c>
      <c r="AO597" s="39">
        <v>1501.38</v>
      </c>
      <c r="AP597" s="39">
        <v>1488.74</v>
      </c>
      <c r="AQ597" s="39">
        <v>1501.62</v>
      </c>
      <c r="AR597" s="39">
        <v>1486.6</v>
      </c>
      <c r="AS597" s="39">
        <v>1462.1</v>
      </c>
      <c r="AT597" s="39">
        <v>1446.2</v>
      </c>
      <c r="AU597" s="39">
        <v>1416.67</v>
      </c>
      <c r="AV597" s="39">
        <v>1339.8</v>
      </c>
      <c r="AW597" s="39">
        <v>1221.4000000000001</v>
      </c>
      <c r="AX597" s="40">
        <v>1148.5</v>
      </c>
      <c r="AY597" s="340">
        <v>281.33999999999997</v>
      </c>
      <c r="AZ597" s="175">
        <v>6.1689230000000004</v>
      </c>
      <c r="BA597" s="159">
        <v>3111.23</v>
      </c>
    </row>
    <row r="598" spans="1:53">
      <c r="A598" s="47">
        <v>27</v>
      </c>
      <c r="B598" s="170">
        <f t="shared" si="374"/>
        <v>4449.8389230000002</v>
      </c>
      <c r="C598" s="170">
        <f t="shared" si="375"/>
        <v>4344.7089230000001</v>
      </c>
      <c r="D598" s="170">
        <f t="shared" si="376"/>
        <v>4326.8889230000004</v>
      </c>
      <c r="E598" s="170">
        <f t="shared" si="377"/>
        <v>4328.908923</v>
      </c>
      <c r="F598" s="170">
        <f t="shared" si="378"/>
        <v>4329.9689230000004</v>
      </c>
      <c r="G598" s="170">
        <f t="shared" si="379"/>
        <v>4476.0089230000003</v>
      </c>
      <c r="H598" s="170">
        <f t="shared" si="380"/>
        <v>4685.0389230000001</v>
      </c>
      <c r="I598" s="170">
        <f t="shared" si="381"/>
        <v>4809.6489230000007</v>
      </c>
      <c r="J598" s="170">
        <f t="shared" si="382"/>
        <v>4923.3389230000002</v>
      </c>
      <c r="K598" s="170">
        <f t="shared" si="383"/>
        <v>4960.4589230000001</v>
      </c>
      <c r="L598" s="170">
        <f t="shared" si="384"/>
        <v>4981.7489230000001</v>
      </c>
      <c r="M598" s="170">
        <f t="shared" si="385"/>
        <v>5008.1389230000004</v>
      </c>
      <c r="N598" s="170">
        <f t="shared" si="386"/>
        <v>4996.7989230000003</v>
      </c>
      <c r="O598" s="170">
        <f t="shared" si="387"/>
        <v>4973.8589230000007</v>
      </c>
      <c r="P598" s="170">
        <f t="shared" si="388"/>
        <v>4910.0389230000001</v>
      </c>
      <c r="Q598" s="170">
        <f t="shared" si="389"/>
        <v>4889.6289230000002</v>
      </c>
      <c r="R598" s="170">
        <f t="shared" si="390"/>
        <v>4884.2189230000004</v>
      </c>
      <c r="S598" s="170">
        <f t="shared" si="391"/>
        <v>4871.3489230000005</v>
      </c>
      <c r="T598" s="170">
        <f t="shared" si="392"/>
        <v>4841.8389230000002</v>
      </c>
      <c r="U598" s="170">
        <f t="shared" si="393"/>
        <v>4784.2389229999999</v>
      </c>
      <c r="V598" s="170">
        <f t="shared" si="394"/>
        <v>4729.2989230000003</v>
      </c>
      <c r="W598" s="170">
        <f t="shared" si="395"/>
        <v>4686.3389230000002</v>
      </c>
      <c r="X598" s="170">
        <f t="shared" si="396"/>
        <v>4516.1789230000004</v>
      </c>
      <c r="Y598" s="172">
        <f t="shared" si="397"/>
        <v>4437.9389230000006</v>
      </c>
      <c r="Z598" s="37"/>
      <c r="AA598" s="41">
        <v>1051.0999999999999</v>
      </c>
      <c r="AB598" s="39">
        <v>945.97</v>
      </c>
      <c r="AC598" s="39">
        <v>928.15</v>
      </c>
      <c r="AD598" s="39">
        <v>930.17</v>
      </c>
      <c r="AE598" s="39">
        <v>931.23</v>
      </c>
      <c r="AF598" s="39">
        <v>1077.27</v>
      </c>
      <c r="AG598" s="39">
        <v>1286.3</v>
      </c>
      <c r="AH598" s="39">
        <v>1410.91</v>
      </c>
      <c r="AI598" s="39">
        <v>1524.6</v>
      </c>
      <c r="AJ598" s="39">
        <v>1561.72</v>
      </c>
      <c r="AK598" s="39">
        <v>1583.01</v>
      </c>
      <c r="AL598" s="39">
        <v>1609.4</v>
      </c>
      <c r="AM598" s="39">
        <v>1598.06</v>
      </c>
      <c r="AN598" s="39">
        <v>1575.12</v>
      </c>
      <c r="AO598" s="39">
        <v>1511.3</v>
      </c>
      <c r="AP598" s="39">
        <v>1490.89</v>
      </c>
      <c r="AQ598" s="39">
        <v>1485.48</v>
      </c>
      <c r="AR598" s="39">
        <v>1472.61</v>
      </c>
      <c r="AS598" s="39">
        <v>1443.1</v>
      </c>
      <c r="AT598" s="39">
        <v>1385.5</v>
      </c>
      <c r="AU598" s="39">
        <v>1330.56</v>
      </c>
      <c r="AV598" s="39">
        <v>1287.5999999999999</v>
      </c>
      <c r="AW598" s="39">
        <v>1117.44</v>
      </c>
      <c r="AX598" s="40">
        <v>1039.2</v>
      </c>
      <c r="AY598" s="340">
        <v>281.33999999999997</v>
      </c>
      <c r="AZ598" s="175">
        <v>6.1689230000000004</v>
      </c>
      <c r="BA598" s="159">
        <v>3111.23</v>
      </c>
    </row>
    <row r="599" spans="1:53">
      <c r="A599" s="47">
        <v>28</v>
      </c>
      <c r="B599" s="170">
        <f t="shared" si="374"/>
        <v>4328.2489230000001</v>
      </c>
      <c r="C599" s="170">
        <f t="shared" si="375"/>
        <v>4312.658923</v>
      </c>
      <c r="D599" s="170">
        <f t="shared" si="376"/>
        <v>4301.2889230000001</v>
      </c>
      <c r="E599" s="170">
        <f t="shared" si="377"/>
        <v>4306.8789230000002</v>
      </c>
      <c r="F599" s="170">
        <f t="shared" si="378"/>
        <v>4314.5689229999998</v>
      </c>
      <c r="G599" s="170">
        <f t="shared" si="379"/>
        <v>4341.2989230000003</v>
      </c>
      <c r="H599" s="170">
        <f t="shared" si="380"/>
        <v>4526.6989230000008</v>
      </c>
      <c r="I599" s="170">
        <f t="shared" si="381"/>
        <v>4698.2989230000003</v>
      </c>
      <c r="J599" s="170">
        <f t="shared" si="382"/>
        <v>4791.8389230000002</v>
      </c>
      <c r="K599" s="170">
        <f t="shared" si="383"/>
        <v>4841.6389230000004</v>
      </c>
      <c r="L599" s="170">
        <f t="shared" si="384"/>
        <v>4845.8189229999998</v>
      </c>
      <c r="M599" s="170">
        <f t="shared" si="385"/>
        <v>4853.3189229999998</v>
      </c>
      <c r="N599" s="170">
        <f t="shared" si="386"/>
        <v>4842.0989230000005</v>
      </c>
      <c r="O599" s="170">
        <f t="shared" si="387"/>
        <v>4837.4389230000006</v>
      </c>
      <c r="P599" s="170">
        <f t="shared" si="388"/>
        <v>4860.0089230000003</v>
      </c>
      <c r="Q599" s="170">
        <f t="shared" si="389"/>
        <v>4837.908923</v>
      </c>
      <c r="R599" s="170">
        <f t="shared" si="390"/>
        <v>4851.1889230000006</v>
      </c>
      <c r="S599" s="170">
        <f t="shared" si="391"/>
        <v>4882.2789230000008</v>
      </c>
      <c r="T599" s="170">
        <f t="shared" si="392"/>
        <v>4859.0389230000001</v>
      </c>
      <c r="U599" s="170">
        <f t="shared" si="393"/>
        <v>4818.9889229999999</v>
      </c>
      <c r="V599" s="170">
        <f t="shared" si="394"/>
        <v>4763.3589230000007</v>
      </c>
      <c r="W599" s="170">
        <f t="shared" si="395"/>
        <v>4670.5289230000008</v>
      </c>
      <c r="X599" s="170">
        <f t="shared" si="396"/>
        <v>4575.4589230000001</v>
      </c>
      <c r="Y599" s="172">
        <f t="shared" si="397"/>
        <v>4530.2289230000006</v>
      </c>
      <c r="Z599" s="37"/>
      <c r="AA599" s="41">
        <v>929.51</v>
      </c>
      <c r="AB599" s="39">
        <v>913.92</v>
      </c>
      <c r="AC599" s="39">
        <v>902.55</v>
      </c>
      <c r="AD599" s="39">
        <v>908.14</v>
      </c>
      <c r="AE599" s="39">
        <v>915.83</v>
      </c>
      <c r="AF599" s="39">
        <v>942.56</v>
      </c>
      <c r="AG599" s="39">
        <v>1127.96</v>
      </c>
      <c r="AH599" s="39">
        <v>1299.56</v>
      </c>
      <c r="AI599" s="39">
        <v>1393.1</v>
      </c>
      <c r="AJ599" s="39">
        <v>1442.9</v>
      </c>
      <c r="AK599" s="39">
        <v>1447.08</v>
      </c>
      <c r="AL599" s="39">
        <v>1454.58</v>
      </c>
      <c r="AM599" s="39">
        <v>1443.36</v>
      </c>
      <c r="AN599" s="39">
        <v>1438.7</v>
      </c>
      <c r="AO599" s="39">
        <v>1461.27</v>
      </c>
      <c r="AP599" s="39">
        <v>1439.17</v>
      </c>
      <c r="AQ599" s="39">
        <v>1452.45</v>
      </c>
      <c r="AR599" s="39">
        <v>1483.54</v>
      </c>
      <c r="AS599" s="39">
        <v>1460.3</v>
      </c>
      <c r="AT599" s="39">
        <v>1420.25</v>
      </c>
      <c r="AU599" s="39">
        <v>1364.62</v>
      </c>
      <c r="AV599" s="39">
        <v>1271.79</v>
      </c>
      <c r="AW599" s="39">
        <v>1176.72</v>
      </c>
      <c r="AX599" s="40">
        <v>1131.49</v>
      </c>
      <c r="AY599" s="340">
        <v>281.33999999999997</v>
      </c>
      <c r="AZ599" s="175">
        <v>6.1689230000000004</v>
      </c>
      <c r="BA599" s="159">
        <v>3111.23</v>
      </c>
    </row>
    <row r="600" spans="1:53">
      <c r="A600" s="47">
        <v>29</v>
      </c>
      <c r="B600" s="170">
        <f t="shared" si="374"/>
        <v>4351.2489230000001</v>
      </c>
      <c r="C600" s="170">
        <f t="shared" si="375"/>
        <v>4342.5689229999998</v>
      </c>
      <c r="D600" s="170">
        <f t="shared" si="376"/>
        <v>4341.658923</v>
      </c>
      <c r="E600" s="170">
        <f t="shared" si="377"/>
        <v>4333.7089230000001</v>
      </c>
      <c r="F600" s="170">
        <f t="shared" si="378"/>
        <v>4342.7489230000001</v>
      </c>
      <c r="G600" s="170">
        <f t="shared" si="379"/>
        <v>4367.7189230000004</v>
      </c>
      <c r="H600" s="170">
        <f t="shared" si="380"/>
        <v>4649.7989230000003</v>
      </c>
      <c r="I600" s="170">
        <f t="shared" si="381"/>
        <v>4808.3889230000004</v>
      </c>
      <c r="J600" s="170">
        <f t="shared" si="382"/>
        <v>4941.5389230000001</v>
      </c>
      <c r="K600" s="170">
        <f t="shared" si="383"/>
        <v>5023.0689229999998</v>
      </c>
      <c r="L600" s="170">
        <f t="shared" si="384"/>
        <v>5017.9989230000001</v>
      </c>
      <c r="M600" s="170">
        <f t="shared" si="385"/>
        <v>5022.328923</v>
      </c>
      <c r="N600" s="170">
        <f t="shared" si="386"/>
        <v>5005.8389230000002</v>
      </c>
      <c r="O600" s="170">
        <f t="shared" si="387"/>
        <v>4997.658923</v>
      </c>
      <c r="P600" s="170">
        <f t="shared" si="388"/>
        <v>5008.1189230000009</v>
      </c>
      <c r="Q600" s="170">
        <f t="shared" si="389"/>
        <v>4988.1789230000004</v>
      </c>
      <c r="R600" s="170">
        <f t="shared" si="390"/>
        <v>4992.4689230000004</v>
      </c>
      <c r="S600" s="170">
        <f t="shared" si="391"/>
        <v>4979.908923</v>
      </c>
      <c r="T600" s="170">
        <f t="shared" si="392"/>
        <v>4962.4889229999999</v>
      </c>
      <c r="U600" s="170">
        <f t="shared" si="393"/>
        <v>4934.2589230000003</v>
      </c>
      <c r="V600" s="170">
        <f t="shared" si="394"/>
        <v>4896.1689230000002</v>
      </c>
      <c r="W600" s="170">
        <f t="shared" si="395"/>
        <v>4839.7089230000001</v>
      </c>
      <c r="X600" s="170">
        <f t="shared" si="396"/>
        <v>4656.328923</v>
      </c>
      <c r="Y600" s="172">
        <f t="shared" si="397"/>
        <v>4548.2789230000008</v>
      </c>
      <c r="Z600" s="37"/>
      <c r="AA600" s="41">
        <v>952.51</v>
      </c>
      <c r="AB600" s="39">
        <v>943.83</v>
      </c>
      <c r="AC600" s="39">
        <v>942.92</v>
      </c>
      <c r="AD600" s="39">
        <v>934.97</v>
      </c>
      <c r="AE600" s="39">
        <v>944.01</v>
      </c>
      <c r="AF600" s="39">
        <v>968.98</v>
      </c>
      <c r="AG600" s="39">
        <v>1251.06</v>
      </c>
      <c r="AH600" s="39">
        <v>1409.65</v>
      </c>
      <c r="AI600" s="39">
        <v>1542.8</v>
      </c>
      <c r="AJ600" s="39">
        <v>1624.33</v>
      </c>
      <c r="AK600" s="39">
        <v>1619.26</v>
      </c>
      <c r="AL600" s="39">
        <v>1623.59</v>
      </c>
      <c r="AM600" s="39">
        <v>1607.1</v>
      </c>
      <c r="AN600" s="39">
        <v>1598.92</v>
      </c>
      <c r="AO600" s="39">
        <v>1609.38</v>
      </c>
      <c r="AP600" s="39">
        <v>1589.44</v>
      </c>
      <c r="AQ600" s="39">
        <v>1593.73</v>
      </c>
      <c r="AR600" s="39">
        <v>1581.17</v>
      </c>
      <c r="AS600" s="39">
        <v>1563.75</v>
      </c>
      <c r="AT600" s="39">
        <v>1535.52</v>
      </c>
      <c r="AU600" s="39">
        <v>1497.43</v>
      </c>
      <c r="AV600" s="39">
        <v>1440.97</v>
      </c>
      <c r="AW600" s="39">
        <v>1257.5899999999999</v>
      </c>
      <c r="AX600" s="40">
        <v>1149.54</v>
      </c>
      <c r="AY600" s="340">
        <v>281.33999999999997</v>
      </c>
      <c r="AZ600" s="175">
        <v>6.1689230000000004</v>
      </c>
      <c r="BA600" s="159">
        <v>3111.23</v>
      </c>
    </row>
    <row r="601" spans="1:53">
      <c r="A601" s="47">
        <v>30</v>
      </c>
      <c r="B601" s="170">
        <f t="shared" si="374"/>
        <v>4426.9289230000004</v>
      </c>
      <c r="C601" s="170">
        <f t="shared" si="375"/>
        <v>4341.6289230000002</v>
      </c>
      <c r="D601" s="170">
        <f t="shared" si="376"/>
        <v>4340.3989229999997</v>
      </c>
      <c r="E601" s="170">
        <f t="shared" si="377"/>
        <v>4344.3989229999997</v>
      </c>
      <c r="F601" s="170">
        <f t="shared" si="378"/>
        <v>4344.9989230000001</v>
      </c>
      <c r="G601" s="170">
        <f t="shared" si="379"/>
        <v>4617.9989230000001</v>
      </c>
      <c r="H601" s="170">
        <f t="shared" si="380"/>
        <v>4685.7389229999999</v>
      </c>
      <c r="I601" s="170">
        <f t="shared" si="381"/>
        <v>4841.7289230000006</v>
      </c>
      <c r="J601" s="170">
        <f t="shared" si="382"/>
        <v>4955.2789230000008</v>
      </c>
      <c r="K601" s="170">
        <f t="shared" si="383"/>
        <v>4918.6989230000008</v>
      </c>
      <c r="L601" s="170">
        <f t="shared" si="384"/>
        <v>4920.9989230000001</v>
      </c>
      <c r="M601" s="170">
        <f t="shared" si="385"/>
        <v>4937.2189230000004</v>
      </c>
      <c r="N601" s="170">
        <f t="shared" si="386"/>
        <v>4959.0489230000003</v>
      </c>
      <c r="O601" s="170">
        <f t="shared" si="387"/>
        <v>4943.0489230000003</v>
      </c>
      <c r="P601" s="170">
        <f t="shared" si="388"/>
        <v>4931.6689230000002</v>
      </c>
      <c r="Q601" s="170">
        <f t="shared" si="389"/>
        <v>4951.5389230000001</v>
      </c>
      <c r="R601" s="170">
        <f t="shared" si="390"/>
        <v>4959.3389230000002</v>
      </c>
      <c r="S601" s="170">
        <f t="shared" si="391"/>
        <v>4917.9589230000001</v>
      </c>
      <c r="T601" s="170">
        <f t="shared" si="392"/>
        <v>4883.3389230000002</v>
      </c>
      <c r="U601" s="170">
        <f t="shared" si="393"/>
        <v>4836.4689230000004</v>
      </c>
      <c r="V601" s="170">
        <f t="shared" si="394"/>
        <v>4799.3489230000005</v>
      </c>
      <c r="W601" s="170">
        <f t="shared" si="395"/>
        <v>4779.2589230000003</v>
      </c>
      <c r="X601" s="170">
        <f t="shared" si="396"/>
        <v>4750.7889230000001</v>
      </c>
      <c r="Y601" s="172">
        <f t="shared" si="397"/>
        <v>4670.4589230000001</v>
      </c>
      <c r="Z601" s="37"/>
      <c r="AA601" s="41">
        <v>1028.19</v>
      </c>
      <c r="AB601" s="39">
        <v>942.89</v>
      </c>
      <c r="AC601" s="39">
        <v>941.66</v>
      </c>
      <c r="AD601" s="39">
        <v>945.66</v>
      </c>
      <c r="AE601" s="39">
        <v>946.26</v>
      </c>
      <c r="AF601" s="39">
        <v>1219.26</v>
      </c>
      <c r="AG601" s="39">
        <v>1287</v>
      </c>
      <c r="AH601" s="39">
        <v>1442.99</v>
      </c>
      <c r="AI601" s="39">
        <v>1556.54</v>
      </c>
      <c r="AJ601" s="39">
        <v>1519.96</v>
      </c>
      <c r="AK601" s="39">
        <v>1522.26</v>
      </c>
      <c r="AL601" s="39">
        <v>1538.48</v>
      </c>
      <c r="AM601" s="39">
        <v>1560.31</v>
      </c>
      <c r="AN601" s="39">
        <v>1544.31</v>
      </c>
      <c r="AO601" s="39">
        <v>1532.93</v>
      </c>
      <c r="AP601" s="39">
        <v>1552.8</v>
      </c>
      <c r="AQ601" s="39">
        <v>1560.6</v>
      </c>
      <c r="AR601" s="39">
        <v>1519.22</v>
      </c>
      <c r="AS601" s="39">
        <v>1484.6</v>
      </c>
      <c r="AT601" s="39">
        <v>1437.73</v>
      </c>
      <c r="AU601" s="39">
        <v>1400.61</v>
      </c>
      <c r="AV601" s="39">
        <v>1380.52</v>
      </c>
      <c r="AW601" s="39">
        <v>1352.05</v>
      </c>
      <c r="AX601" s="40">
        <v>1271.72</v>
      </c>
      <c r="AY601" s="340">
        <v>281.33999999999997</v>
      </c>
      <c r="AZ601" s="175">
        <v>6.1689230000000004</v>
      </c>
      <c r="BA601" s="159">
        <v>3111.23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927545.95999999985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4883.8989229999997</v>
      </c>
      <c r="C608" s="170">
        <f t="shared" si="398"/>
        <v>4783.6389230000004</v>
      </c>
      <c r="D608" s="170">
        <f t="shared" si="398"/>
        <v>4625.078923</v>
      </c>
      <c r="E608" s="170">
        <f t="shared" si="398"/>
        <v>4608.7989230000003</v>
      </c>
      <c r="F608" s="170">
        <f t="shared" si="398"/>
        <v>4689.8989229999997</v>
      </c>
      <c r="G608" s="170">
        <f t="shared" si="398"/>
        <v>4941.1789230000004</v>
      </c>
      <c r="H608" s="170">
        <f t="shared" si="398"/>
        <v>5208.2089230000001</v>
      </c>
      <c r="I608" s="170">
        <f t="shared" si="398"/>
        <v>5405.5689229999998</v>
      </c>
      <c r="J608" s="170">
        <f t="shared" si="398"/>
        <v>5414.618923</v>
      </c>
      <c r="K608" s="170">
        <f t="shared" si="398"/>
        <v>5399.0489230000003</v>
      </c>
      <c r="L608" s="170">
        <f t="shared" si="398"/>
        <v>5379.578923</v>
      </c>
      <c r="M608" s="170">
        <f t="shared" si="398"/>
        <v>5404.328923</v>
      </c>
      <c r="N608" s="170">
        <f t="shared" si="398"/>
        <v>5389.8789230000002</v>
      </c>
      <c r="O608" s="170">
        <f t="shared" si="398"/>
        <v>5378.0589229999996</v>
      </c>
      <c r="P608" s="170">
        <f t="shared" si="398"/>
        <v>5294.4389230000006</v>
      </c>
      <c r="Q608" s="170">
        <f t="shared" si="398"/>
        <v>5192.6389230000004</v>
      </c>
      <c r="R608" s="170">
        <f t="shared" si="398"/>
        <v>5207.6389230000004</v>
      </c>
      <c r="S608" s="170">
        <f t="shared" si="398"/>
        <v>5177.9189230000002</v>
      </c>
      <c r="T608" s="170">
        <f t="shared" si="398"/>
        <v>5177.2189230000004</v>
      </c>
      <c r="U608" s="170">
        <f t="shared" si="398"/>
        <v>5171.7489230000001</v>
      </c>
      <c r="V608" s="170">
        <f t="shared" si="398"/>
        <v>5131.7989230000003</v>
      </c>
      <c r="W608" s="170">
        <f t="shared" si="398"/>
        <v>5035.9889229999999</v>
      </c>
      <c r="X608" s="170">
        <f t="shared" si="398"/>
        <v>4975.8489230000005</v>
      </c>
      <c r="Y608" s="172">
        <f t="shared" si="398"/>
        <v>4871.3789230000002</v>
      </c>
      <c r="Z608" s="37"/>
      <c r="AA608" s="41">
        <v>1262.67</v>
      </c>
      <c r="AB608" s="39">
        <v>1162.4100000000001</v>
      </c>
      <c r="AC608" s="39">
        <v>1003.8500000000001</v>
      </c>
      <c r="AD608" s="39">
        <v>987.57</v>
      </c>
      <c r="AE608" s="39">
        <v>1068.67</v>
      </c>
      <c r="AF608" s="39">
        <v>1319.95</v>
      </c>
      <c r="AG608" s="39">
        <v>1586.98</v>
      </c>
      <c r="AH608" s="39">
        <v>1784.34</v>
      </c>
      <c r="AI608" s="39">
        <v>1793.39</v>
      </c>
      <c r="AJ608" s="39">
        <v>1777.82</v>
      </c>
      <c r="AK608" s="39">
        <v>1758.35</v>
      </c>
      <c r="AL608" s="39">
        <v>1783.1</v>
      </c>
      <c r="AM608" s="39">
        <v>1768.65</v>
      </c>
      <c r="AN608" s="39">
        <v>1756.83</v>
      </c>
      <c r="AO608" s="39">
        <v>1673.21</v>
      </c>
      <c r="AP608" s="39">
        <v>1571.41</v>
      </c>
      <c r="AQ608" s="39">
        <v>1586.41</v>
      </c>
      <c r="AR608" s="39">
        <v>1556.69</v>
      </c>
      <c r="AS608" s="39">
        <v>1555.99</v>
      </c>
      <c r="AT608" s="39">
        <v>1550.52</v>
      </c>
      <c r="AU608" s="39">
        <v>1510.57</v>
      </c>
      <c r="AV608" s="39">
        <v>1414.76</v>
      </c>
      <c r="AW608" s="39">
        <v>1354.62</v>
      </c>
      <c r="AX608" s="40">
        <v>1250.1500000000001</v>
      </c>
      <c r="AY608" s="339">
        <v>281.33999999999997</v>
      </c>
      <c r="AZ608" s="175">
        <v>6.1689230000000004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4880.4689230000004</v>
      </c>
      <c r="C609" s="170">
        <f t="shared" ref="C609:C638" si="400">AB609+$BA609+$AZ609+$AY609</f>
        <v>4704.5089230000003</v>
      </c>
      <c r="D609" s="170">
        <f t="shared" ref="D609:D638" si="401">AC609+$BA609+$AZ609+$AY609</f>
        <v>4606.0089230000003</v>
      </c>
      <c r="E609" s="170">
        <f t="shared" ref="E609:E638" si="402">AD609+$BA609+$AZ609+$AY609</f>
        <v>4606.8989229999997</v>
      </c>
      <c r="F609" s="170">
        <f t="shared" ref="F609:F638" si="403">AE609+$BA609+$AZ609+$AY609</f>
        <v>4610.5389230000001</v>
      </c>
      <c r="G609" s="170">
        <f t="shared" ref="G609:G638" si="404">AF609+$BA609+$AZ609+$AY609</f>
        <v>4875.7689230000005</v>
      </c>
      <c r="H609" s="170">
        <f t="shared" ref="H609:H638" si="405">AG609+$BA609+$AZ609+$AY609</f>
        <v>5121.6889230000006</v>
      </c>
      <c r="I609" s="170">
        <f t="shared" ref="I609:I638" si="406">AH609+$BA609+$AZ609+$AY609</f>
        <v>5182.0289229999998</v>
      </c>
      <c r="J609" s="170">
        <f t="shared" ref="J609:J638" si="407">AI609+$BA609+$AZ609+$AY609</f>
        <v>5242.3489230000005</v>
      </c>
      <c r="K609" s="170">
        <f t="shared" ref="K609:K638" si="408">AJ609+$BA609+$AZ609+$AY609</f>
        <v>5237.908923</v>
      </c>
      <c r="L609" s="170">
        <f t="shared" ref="L609:L638" si="409">AK609+$BA609+$AZ609+$AY609</f>
        <v>5199.5589229999996</v>
      </c>
      <c r="M609" s="170">
        <f t="shared" ref="M609:M638" si="410">AL609+$BA609+$AZ609+$AY609</f>
        <v>5174.7389229999999</v>
      </c>
      <c r="N609" s="170">
        <f t="shared" ref="N609:N638" si="411">AM609+$BA609+$AZ609+$AY609</f>
        <v>5150.1989229999999</v>
      </c>
      <c r="O609" s="170">
        <f t="shared" ref="O609:O638" si="412">AN609+$BA609+$AZ609+$AY609</f>
        <v>5133.908923</v>
      </c>
      <c r="P609" s="170">
        <f t="shared" ref="P609:P638" si="413">AO609+$BA609+$AZ609+$AY609</f>
        <v>5148.8989229999997</v>
      </c>
      <c r="Q609" s="170">
        <f t="shared" ref="Q609:Q638" si="414">AP609+$BA609+$AZ609+$AY609</f>
        <v>5139.078923</v>
      </c>
      <c r="R609" s="170">
        <f t="shared" ref="R609:R638" si="415">AQ609+$BA609+$AZ609+$AY609</f>
        <v>5124.7289229999997</v>
      </c>
      <c r="S609" s="170">
        <f t="shared" ref="S609:S638" si="416">AR609+$BA609+$AZ609+$AY609</f>
        <v>5083.8789230000002</v>
      </c>
      <c r="T609" s="170">
        <f t="shared" ref="T609:T638" si="417">AS609+$BA609+$AZ609+$AY609</f>
        <v>5111.5889230000002</v>
      </c>
      <c r="U609" s="170">
        <f t="shared" ref="U609:U638" si="418">AT609+$BA609+$AZ609+$AY609</f>
        <v>5099.0589229999996</v>
      </c>
      <c r="V609" s="170">
        <f t="shared" ref="V609:V638" si="419">AU609+$BA609+$AZ609+$AY609</f>
        <v>5135.2589230000003</v>
      </c>
      <c r="W609" s="170">
        <f t="shared" ref="W609:W638" si="420">AV609+$BA609+$AZ609+$AY609</f>
        <v>5075.4189230000002</v>
      </c>
      <c r="X609" s="170">
        <f t="shared" ref="X609:X638" si="421">AW609+$BA609+$AZ609+$AY609</f>
        <v>5003.3789230000002</v>
      </c>
      <c r="Y609" s="172">
        <f t="shared" ref="Y609:Y638" si="422">AX609+$BA609+$AZ609+$AY609</f>
        <v>4931.6089230000007</v>
      </c>
      <c r="Z609" s="37"/>
      <c r="AA609" s="38">
        <v>1259.24</v>
      </c>
      <c r="AB609" s="39">
        <v>1083.28</v>
      </c>
      <c r="AC609" s="39">
        <v>984.78</v>
      </c>
      <c r="AD609" s="39">
        <v>985.67</v>
      </c>
      <c r="AE609" s="39">
        <v>989.31</v>
      </c>
      <c r="AF609" s="39">
        <v>1254.54</v>
      </c>
      <c r="AG609" s="39">
        <v>1500.46</v>
      </c>
      <c r="AH609" s="39">
        <v>1560.8</v>
      </c>
      <c r="AI609" s="39">
        <v>1621.12</v>
      </c>
      <c r="AJ609" s="39">
        <v>1616.68</v>
      </c>
      <c r="AK609" s="39">
        <v>1578.33</v>
      </c>
      <c r="AL609" s="39">
        <v>1553.51</v>
      </c>
      <c r="AM609" s="39">
        <v>1528.97</v>
      </c>
      <c r="AN609" s="39">
        <v>1512.68</v>
      </c>
      <c r="AO609" s="39">
        <v>1527.67</v>
      </c>
      <c r="AP609" s="39">
        <v>1517.85</v>
      </c>
      <c r="AQ609" s="39">
        <v>1503.5</v>
      </c>
      <c r="AR609" s="39">
        <v>1462.65</v>
      </c>
      <c r="AS609" s="39">
        <v>1490.36</v>
      </c>
      <c r="AT609" s="39">
        <v>1477.83</v>
      </c>
      <c r="AU609" s="39">
        <v>1514.03</v>
      </c>
      <c r="AV609" s="39">
        <v>1454.19</v>
      </c>
      <c r="AW609" s="39">
        <v>1382.15</v>
      </c>
      <c r="AX609" s="40">
        <v>1310.3800000000001</v>
      </c>
      <c r="AY609" s="340">
        <v>281.33999999999997</v>
      </c>
      <c r="AZ609" s="175">
        <v>6.1689230000000004</v>
      </c>
      <c r="BA609" s="159">
        <v>3333.72</v>
      </c>
    </row>
    <row r="610" spans="1:53">
      <c r="A610" s="47">
        <v>3</v>
      </c>
      <c r="B610" s="170">
        <f t="shared" si="399"/>
        <v>4968.4589230000001</v>
      </c>
      <c r="C610" s="170">
        <f t="shared" si="400"/>
        <v>4927.8089229999996</v>
      </c>
      <c r="D610" s="170">
        <f t="shared" si="401"/>
        <v>4827.0989230000005</v>
      </c>
      <c r="E610" s="170">
        <f t="shared" si="402"/>
        <v>4806.2389229999999</v>
      </c>
      <c r="F610" s="170">
        <f t="shared" si="403"/>
        <v>4804.0389230000001</v>
      </c>
      <c r="G610" s="170">
        <f t="shared" si="404"/>
        <v>4915.8889230000004</v>
      </c>
      <c r="H610" s="170">
        <f t="shared" si="405"/>
        <v>5084.9189230000002</v>
      </c>
      <c r="I610" s="170">
        <f t="shared" si="406"/>
        <v>5220.4389230000006</v>
      </c>
      <c r="J610" s="170">
        <f t="shared" si="407"/>
        <v>5389.8789230000002</v>
      </c>
      <c r="K610" s="170">
        <f t="shared" si="408"/>
        <v>5399.7489230000001</v>
      </c>
      <c r="L610" s="170">
        <f t="shared" si="409"/>
        <v>5386.2789229999998</v>
      </c>
      <c r="M610" s="170">
        <f t="shared" si="410"/>
        <v>5389.9489229999999</v>
      </c>
      <c r="N610" s="170">
        <f t="shared" si="411"/>
        <v>5380.1889230000006</v>
      </c>
      <c r="O610" s="170">
        <f t="shared" si="412"/>
        <v>5372.7689230000005</v>
      </c>
      <c r="P610" s="170">
        <f t="shared" si="413"/>
        <v>5335.4489229999999</v>
      </c>
      <c r="Q610" s="170">
        <f t="shared" si="414"/>
        <v>5319.158923</v>
      </c>
      <c r="R610" s="170">
        <f t="shared" si="415"/>
        <v>5317.2689230000005</v>
      </c>
      <c r="S610" s="170">
        <f t="shared" si="416"/>
        <v>5294.2989230000003</v>
      </c>
      <c r="T610" s="170">
        <f t="shared" si="417"/>
        <v>5313.4489229999999</v>
      </c>
      <c r="U610" s="170">
        <f t="shared" si="418"/>
        <v>5305.0589229999996</v>
      </c>
      <c r="V610" s="170">
        <f t="shared" si="419"/>
        <v>5255.368923</v>
      </c>
      <c r="W610" s="170">
        <f t="shared" si="420"/>
        <v>5179.2789229999998</v>
      </c>
      <c r="X610" s="170">
        <f t="shared" si="421"/>
        <v>5086.7189230000004</v>
      </c>
      <c r="Y610" s="172">
        <f t="shared" si="422"/>
        <v>4996.4689230000004</v>
      </c>
      <c r="Z610" s="37"/>
      <c r="AA610" s="38">
        <v>1347.23</v>
      </c>
      <c r="AB610" s="39">
        <v>1306.58</v>
      </c>
      <c r="AC610" s="39">
        <v>1205.8699999999999</v>
      </c>
      <c r="AD610" s="39">
        <v>1185.01</v>
      </c>
      <c r="AE610" s="39">
        <v>1182.81</v>
      </c>
      <c r="AF610" s="39">
        <v>1294.6600000000001</v>
      </c>
      <c r="AG610" s="39">
        <v>1463.69</v>
      </c>
      <c r="AH610" s="39">
        <v>1599.21</v>
      </c>
      <c r="AI610" s="39">
        <v>1768.65</v>
      </c>
      <c r="AJ610" s="39">
        <v>1778.52</v>
      </c>
      <c r="AK610" s="39">
        <v>1765.05</v>
      </c>
      <c r="AL610" s="39">
        <v>1768.72</v>
      </c>
      <c r="AM610" s="39">
        <v>1758.96</v>
      </c>
      <c r="AN610" s="39">
        <v>1751.54</v>
      </c>
      <c r="AO610" s="39">
        <v>1714.22</v>
      </c>
      <c r="AP610" s="39">
        <v>1697.93</v>
      </c>
      <c r="AQ610" s="39">
        <v>1696.04</v>
      </c>
      <c r="AR610" s="39">
        <v>1673.07</v>
      </c>
      <c r="AS610" s="39">
        <v>1692.22</v>
      </c>
      <c r="AT610" s="39">
        <v>1683.83</v>
      </c>
      <c r="AU610" s="39">
        <v>1634.14</v>
      </c>
      <c r="AV610" s="39">
        <v>1558.05</v>
      </c>
      <c r="AW610" s="39">
        <v>1465.49</v>
      </c>
      <c r="AX610" s="40">
        <v>1375.24</v>
      </c>
      <c r="AY610" s="340">
        <v>281.33999999999997</v>
      </c>
      <c r="AZ610" s="175">
        <v>6.1689230000000004</v>
      </c>
      <c r="BA610" s="159">
        <v>3333.72</v>
      </c>
    </row>
    <row r="611" spans="1:53">
      <c r="A611" s="47">
        <v>4</v>
      </c>
      <c r="B611" s="170">
        <f t="shared" si="399"/>
        <v>4904.7989230000003</v>
      </c>
      <c r="C611" s="170">
        <f t="shared" si="400"/>
        <v>4815.0089230000003</v>
      </c>
      <c r="D611" s="170">
        <f t="shared" si="401"/>
        <v>4763.7289229999997</v>
      </c>
      <c r="E611" s="170">
        <f t="shared" si="402"/>
        <v>4693.6889230000006</v>
      </c>
      <c r="F611" s="170">
        <f t="shared" si="403"/>
        <v>4708.8189229999998</v>
      </c>
      <c r="G611" s="170">
        <f t="shared" si="404"/>
        <v>4753.0489230000003</v>
      </c>
      <c r="H611" s="170">
        <f t="shared" si="405"/>
        <v>4909.3189229999998</v>
      </c>
      <c r="I611" s="170">
        <f t="shared" si="406"/>
        <v>5068.3589230000007</v>
      </c>
      <c r="J611" s="170">
        <f t="shared" si="407"/>
        <v>5200.908923</v>
      </c>
      <c r="K611" s="170">
        <f t="shared" si="408"/>
        <v>5263.8789230000002</v>
      </c>
      <c r="L611" s="170">
        <f t="shared" si="409"/>
        <v>5290.3089229999996</v>
      </c>
      <c r="M611" s="170">
        <f t="shared" si="410"/>
        <v>5307.4289230000004</v>
      </c>
      <c r="N611" s="170">
        <f t="shared" si="411"/>
        <v>5297.2189230000004</v>
      </c>
      <c r="O611" s="170">
        <f t="shared" si="412"/>
        <v>5298.7089230000001</v>
      </c>
      <c r="P611" s="170">
        <f t="shared" si="413"/>
        <v>5288.1689230000002</v>
      </c>
      <c r="Q611" s="170">
        <f t="shared" si="414"/>
        <v>5288.408923</v>
      </c>
      <c r="R611" s="170">
        <f t="shared" si="415"/>
        <v>5264.5889230000002</v>
      </c>
      <c r="S611" s="170">
        <f t="shared" si="416"/>
        <v>5230.8989229999997</v>
      </c>
      <c r="T611" s="170">
        <f t="shared" si="417"/>
        <v>5249.7789229999998</v>
      </c>
      <c r="U611" s="170">
        <f t="shared" si="418"/>
        <v>5250.8089229999996</v>
      </c>
      <c r="V611" s="170">
        <f t="shared" si="419"/>
        <v>5191.0489230000003</v>
      </c>
      <c r="W611" s="170">
        <f t="shared" si="420"/>
        <v>5187.618923</v>
      </c>
      <c r="X611" s="170">
        <f t="shared" si="421"/>
        <v>5094.2889230000001</v>
      </c>
      <c r="Y611" s="172">
        <f t="shared" si="422"/>
        <v>4974.9989230000001</v>
      </c>
      <c r="Z611" s="37"/>
      <c r="AA611" s="38">
        <v>1283.57</v>
      </c>
      <c r="AB611" s="39">
        <v>1193.78</v>
      </c>
      <c r="AC611" s="39">
        <v>1142.5</v>
      </c>
      <c r="AD611" s="39">
        <v>1072.46</v>
      </c>
      <c r="AE611" s="39">
        <v>1087.5899999999999</v>
      </c>
      <c r="AF611" s="39">
        <v>1131.82</v>
      </c>
      <c r="AG611" s="39">
        <v>1288.0899999999999</v>
      </c>
      <c r="AH611" s="39">
        <v>1447.13</v>
      </c>
      <c r="AI611" s="39">
        <v>1579.68</v>
      </c>
      <c r="AJ611" s="39">
        <v>1642.65</v>
      </c>
      <c r="AK611" s="39">
        <v>1669.08</v>
      </c>
      <c r="AL611" s="39">
        <v>1686.2</v>
      </c>
      <c r="AM611" s="39">
        <v>1675.99</v>
      </c>
      <c r="AN611" s="39">
        <v>1677.48</v>
      </c>
      <c r="AO611" s="39">
        <v>1666.94</v>
      </c>
      <c r="AP611" s="39">
        <v>1667.18</v>
      </c>
      <c r="AQ611" s="39">
        <v>1643.36</v>
      </c>
      <c r="AR611" s="39">
        <v>1609.67</v>
      </c>
      <c r="AS611" s="39">
        <v>1628.55</v>
      </c>
      <c r="AT611" s="39">
        <v>1629.58</v>
      </c>
      <c r="AU611" s="39">
        <v>1569.82</v>
      </c>
      <c r="AV611" s="39">
        <v>1566.39</v>
      </c>
      <c r="AW611" s="39">
        <v>1473.06</v>
      </c>
      <c r="AX611" s="40">
        <v>1353.77</v>
      </c>
      <c r="AY611" s="340">
        <v>281.33999999999997</v>
      </c>
      <c r="AZ611" s="175">
        <v>6.1689230000000004</v>
      </c>
      <c r="BA611" s="159">
        <v>3333.72</v>
      </c>
    </row>
    <row r="612" spans="1:53">
      <c r="A612" s="47">
        <v>5</v>
      </c>
      <c r="B612" s="170">
        <f t="shared" si="399"/>
        <v>4889.4989230000001</v>
      </c>
      <c r="C612" s="170">
        <f t="shared" si="400"/>
        <v>4737.9989230000001</v>
      </c>
      <c r="D612" s="170">
        <f t="shared" si="401"/>
        <v>4617.0889230000002</v>
      </c>
      <c r="E612" s="170">
        <f t="shared" si="402"/>
        <v>4624.8789230000002</v>
      </c>
      <c r="F612" s="170">
        <f t="shared" si="403"/>
        <v>4684.9189230000002</v>
      </c>
      <c r="G612" s="170">
        <f t="shared" si="404"/>
        <v>4850.1489229999997</v>
      </c>
      <c r="H612" s="170">
        <f t="shared" si="405"/>
        <v>5083.3389230000002</v>
      </c>
      <c r="I612" s="170">
        <f t="shared" si="406"/>
        <v>5179.0589229999996</v>
      </c>
      <c r="J612" s="170">
        <f t="shared" si="407"/>
        <v>5253.6089230000007</v>
      </c>
      <c r="K612" s="170">
        <f t="shared" si="408"/>
        <v>5255.4289230000004</v>
      </c>
      <c r="L612" s="170">
        <f t="shared" si="409"/>
        <v>5251.4989230000001</v>
      </c>
      <c r="M612" s="170">
        <f t="shared" si="410"/>
        <v>5220.2689230000005</v>
      </c>
      <c r="N612" s="170">
        <f t="shared" si="411"/>
        <v>5217.8889230000004</v>
      </c>
      <c r="O612" s="170">
        <f t="shared" si="412"/>
        <v>5225.2089230000001</v>
      </c>
      <c r="P612" s="170">
        <f t="shared" si="413"/>
        <v>5242.578923</v>
      </c>
      <c r="Q612" s="170">
        <f t="shared" si="414"/>
        <v>5214.3989229999997</v>
      </c>
      <c r="R612" s="170">
        <f t="shared" si="415"/>
        <v>5218.0989230000005</v>
      </c>
      <c r="S612" s="170">
        <f t="shared" si="416"/>
        <v>5186.2589230000003</v>
      </c>
      <c r="T612" s="170">
        <f t="shared" si="417"/>
        <v>5154.2789229999998</v>
      </c>
      <c r="U612" s="170">
        <f t="shared" si="418"/>
        <v>5146.6789230000004</v>
      </c>
      <c r="V612" s="170">
        <f t="shared" si="419"/>
        <v>5115.1789230000004</v>
      </c>
      <c r="W612" s="170">
        <f t="shared" si="420"/>
        <v>5052.9989230000001</v>
      </c>
      <c r="X612" s="170">
        <f t="shared" si="421"/>
        <v>4970.1289230000002</v>
      </c>
      <c r="Y612" s="172">
        <f t="shared" si="422"/>
        <v>4892.8089229999996</v>
      </c>
      <c r="Z612" s="37"/>
      <c r="AA612" s="38">
        <v>1268.27</v>
      </c>
      <c r="AB612" s="39">
        <v>1116.77</v>
      </c>
      <c r="AC612" s="39">
        <v>995.86</v>
      </c>
      <c r="AD612" s="39">
        <v>1003.65</v>
      </c>
      <c r="AE612" s="39">
        <v>1063.69</v>
      </c>
      <c r="AF612" s="39">
        <v>1228.92</v>
      </c>
      <c r="AG612" s="39">
        <v>1462.11</v>
      </c>
      <c r="AH612" s="39">
        <v>1557.83</v>
      </c>
      <c r="AI612" s="39">
        <v>1632.38</v>
      </c>
      <c r="AJ612" s="39">
        <v>1634.2</v>
      </c>
      <c r="AK612" s="39">
        <v>1630.27</v>
      </c>
      <c r="AL612" s="39">
        <v>1599.04</v>
      </c>
      <c r="AM612" s="39">
        <v>1596.66</v>
      </c>
      <c r="AN612" s="39">
        <v>1603.98</v>
      </c>
      <c r="AO612" s="39">
        <v>1621.35</v>
      </c>
      <c r="AP612" s="39">
        <v>1593.17</v>
      </c>
      <c r="AQ612" s="39">
        <v>1596.87</v>
      </c>
      <c r="AR612" s="39">
        <v>1565.03</v>
      </c>
      <c r="AS612" s="39">
        <v>1533.05</v>
      </c>
      <c r="AT612" s="39">
        <v>1525.45</v>
      </c>
      <c r="AU612" s="39">
        <v>1493.95</v>
      </c>
      <c r="AV612" s="39">
        <v>1431.77</v>
      </c>
      <c r="AW612" s="39">
        <v>1348.9</v>
      </c>
      <c r="AX612" s="40">
        <v>1271.58</v>
      </c>
      <c r="AY612" s="340">
        <v>281.33999999999997</v>
      </c>
      <c r="AZ612" s="175">
        <v>6.1689230000000004</v>
      </c>
      <c r="BA612" s="159">
        <v>3333.72</v>
      </c>
    </row>
    <row r="613" spans="1:53">
      <c r="A613" s="47">
        <v>6</v>
      </c>
      <c r="B613" s="170">
        <f t="shared" si="399"/>
        <v>4624.908923</v>
      </c>
      <c r="C613" s="170">
        <f t="shared" si="400"/>
        <v>4609.6289230000002</v>
      </c>
      <c r="D613" s="170">
        <f t="shared" si="401"/>
        <v>4563.7089230000001</v>
      </c>
      <c r="E613" s="170">
        <f t="shared" si="402"/>
        <v>4550.118923</v>
      </c>
      <c r="F613" s="170">
        <f t="shared" si="403"/>
        <v>4623.5289229999998</v>
      </c>
      <c r="G613" s="170">
        <f t="shared" si="404"/>
        <v>4702.0589229999996</v>
      </c>
      <c r="H613" s="170">
        <f t="shared" si="405"/>
        <v>4935.8789230000002</v>
      </c>
      <c r="I613" s="170">
        <f t="shared" si="406"/>
        <v>4974.7289229999997</v>
      </c>
      <c r="J613" s="170">
        <f t="shared" si="407"/>
        <v>5011.3089229999996</v>
      </c>
      <c r="K613" s="170">
        <f t="shared" si="408"/>
        <v>5004.3089229999996</v>
      </c>
      <c r="L613" s="170">
        <f t="shared" si="409"/>
        <v>4956.8089229999996</v>
      </c>
      <c r="M613" s="170">
        <f t="shared" si="410"/>
        <v>4958.7489230000001</v>
      </c>
      <c r="N613" s="170">
        <f t="shared" si="411"/>
        <v>4961.0289229999998</v>
      </c>
      <c r="O613" s="170">
        <f t="shared" si="412"/>
        <v>4959.4889229999999</v>
      </c>
      <c r="P613" s="170">
        <f t="shared" si="413"/>
        <v>4974.0489230000003</v>
      </c>
      <c r="Q613" s="170">
        <f t="shared" si="414"/>
        <v>4970.7389229999999</v>
      </c>
      <c r="R613" s="170">
        <f t="shared" si="415"/>
        <v>4965.1789230000004</v>
      </c>
      <c r="S613" s="170">
        <f t="shared" si="416"/>
        <v>4954.6789230000004</v>
      </c>
      <c r="T613" s="170">
        <f t="shared" si="417"/>
        <v>4942.8089229999996</v>
      </c>
      <c r="U613" s="170">
        <f t="shared" si="418"/>
        <v>4924.4489229999999</v>
      </c>
      <c r="V613" s="170">
        <f t="shared" si="419"/>
        <v>4885.9889229999999</v>
      </c>
      <c r="W613" s="170">
        <f t="shared" si="420"/>
        <v>4908.0989230000005</v>
      </c>
      <c r="X613" s="170">
        <f t="shared" si="421"/>
        <v>4809.2589230000003</v>
      </c>
      <c r="Y613" s="172">
        <f t="shared" si="422"/>
        <v>4663.8389230000002</v>
      </c>
      <c r="Z613" s="37"/>
      <c r="AA613" s="38">
        <v>1003.68</v>
      </c>
      <c r="AB613" s="39">
        <v>988.4</v>
      </c>
      <c r="AC613" s="39">
        <v>942.48</v>
      </c>
      <c r="AD613" s="39">
        <v>928.89</v>
      </c>
      <c r="AE613" s="39">
        <v>1002.3</v>
      </c>
      <c r="AF613" s="39">
        <v>1080.83</v>
      </c>
      <c r="AG613" s="39">
        <v>1314.65</v>
      </c>
      <c r="AH613" s="39">
        <v>1353.5</v>
      </c>
      <c r="AI613" s="39">
        <v>1390.08</v>
      </c>
      <c r="AJ613" s="39">
        <v>1383.08</v>
      </c>
      <c r="AK613" s="39">
        <v>1335.58</v>
      </c>
      <c r="AL613" s="39">
        <v>1337.52</v>
      </c>
      <c r="AM613" s="39">
        <v>1339.8</v>
      </c>
      <c r="AN613" s="39">
        <v>1338.26</v>
      </c>
      <c r="AO613" s="39">
        <v>1352.82</v>
      </c>
      <c r="AP613" s="39">
        <v>1349.51</v>
      </c>
      <c r="AQ613" s="39">
        <v>1343.95</v>
      </c>
      <c r="AR613" s="39">
        <v>1333.45</v>
      </c>
      <c r="AS613" s="39">
        <v>1321.58</v>
      </c>
      <c r="AT613" s="39">
        <v>1303.22</v>
      </c>
      <c r="AU613" s="39">
        <v>1264.76</v>
      </c>
      <c r="AV613" s="39">
        <v>1286.8699999999999</v>
      </c>
      <c r="AW613" s="39">
        <v>1188.03</v>
      </c>
      <c r="AX613" s="40">
        <v>1042.6099999999999</v>
      </c>
      <c r="AY613" s="340">
        <v>281.33999999999997</v>
      </c>
      <c r="AZ613" s="175">
        <v>6.1689230000000004</v>
      </c>
      <c r="BA613" s="159">
        <v>3333.72</v>
      </c>
    </row>
    <row r="614" spans="1:53">
      <c r="A614" s="47">
        <v>7</v>
      </c>
      <c r="B614" s="170">
        <f t="shared" si="399"/>
        <v>4720.0389230000001</v>
      </c>
      <c r="C614" s="170">
        <f t="shared" si="400"/>
        <v>4614.1089229999998</v>
      </c>
      <c r="D614" s="170">
        <f t="shared" si="401"/>
        <v>4590.2589230000003</v>
      </c>
      <c r="E614" s="170">
        <f t="shared" si="402"/>
        <v>4568.118923</v>
      </c>
      <c r="F614" s="170">
        <f t="shared" si="403"/>
        <v>4611.6289230000002</v>
      </c>
      <c r="G614" s="170">
        <f t="shared" si="404"/>
        <v>4724.7689230000005</v>
      </c>
      <c r="H614" s="170">
        <f t="shared" si="405"/>
        <v>5030.6489229999997</v>
      </c>
      <c r="I614" s="170">
        <f t="shared" si="406"/>
        <v>5096.6789230000004</v>
      </c>
      <c r="J614" s="170">
        <f t="shared" si="407"/>
        <v>5172.7489230000001</v>
      </c>
      <c r="K614" s="170">
        <f t="shared" si="408"/>
        <v>5191.1689230000002</v>
      </c>
      <c r="L614" s="170">
        <f t="shared" si="409"/>
        <v>5194.2289229999997</v>
      </c>
      <c r="M614" s="170">
        <f t="shared" si="410"/>
        <v>5197.3489230000005</v>
      </c>
      <c r="N614" s="170">
        <f t="shared" si="411"/>
        <v>5198.4289230000004</v>
      </c>
      <c r="O614" s="170">
        <f t="shared" si="412"/>
        <v>5165.7689230000005</v>
      </c>
      <c r="P614" s="170">
        <f t="shared" si="413"/>
        <v>5196.5489230000003</v>
      </c>
      <c r="Q614" s="170">
        <f t="shared" si="414"/>
        <v>5151.7589230000003</v>
      </c>
      <c r="R614" s="170">
        <f t="shared" si="415"/>
        <v>5132.8989229999997</v>
      </c>
      <c r="S614" s="170">
        <f t="shared" si="416"/>
        <v>5099.5989230000005</v>
      </c>
      <c r="T614" s="170">
        <f t="shared" si="417"/>
        <v>5089.408923</v>
      </c>
      <c r="U614" s="170">
        <f t="shared" si="418"/>
        <v>5069.4889229999999</v>
      </c>
      <c r="V614" s="170">
        <f t="shared" si="419"/>
        <v>5038.3189229999998</v>
      </c>
      <c r="W614" s="170">
        <f t="shared" si="420"/>
        <v>5009.0389230000001</v>
      </c>
      <c r="X614" s="170">
        <f t="shared" si="421"/>
        <v>4957.8889230000004</v>
      </c>
      <c r="Y614" s="172">
        <f t="shared" si="422"/>
        <v>4821.2689230000005</v>
      </c>
      <c r="Z614" s="37"/>
      <c r="AA614" s="38">
        <v>1098.81</v>
      </c>
      <c r="AB614" s="39">
        <v>992.88</v>
      </c>
      <c r="AC614" s="39">
        <v>969.03</v>
      </c>
      <c r="AD614" s="39">
        <v>946.89</v>
      </c>
      <c r="AE614" s="39">
        <v>990.4</v>
      </c>
      <c r="AF614" s="39">
        <v>1103.54</v>
      </c>
      <c r="AG614" s="39">
        <v>1409.42</v>
      </c>
      <c r="AH614" s="39">
        <v>1475.45</v>
      </c>
      <c r="AI614" s="39">
        <v>1551.52</v>
      </c>
      <c r="AJ614" s="39">
        <v>1569.94</v>
      </c>
      <c r="AK614" s="39">
        <v>1573</v>
      </c>
      <c r="AL614" s="39">
        <v>1576.12</v>
      </c>
      <c r="AM614" s="39">
        <v>1577.2</v>
      </c>
      <c r="AN614" s="39">
        <v>1544.54</v>
      </c>
      <c r="AO614" s="39">
        <v>1575.32</v>
      </c>
      <c r="AP614" s="39">
        <v>1530.53</v>
      </c>
      <c r="AQ614" s="39">
        <v>1511.67</v>
      </c>
      <c r="AR614" s="39">
        <v>1478.37</v>
      </c>
      <c r="AS614" s="39">
        <v>1468.18</v>
      </c>
      <c r="AT614" s="39">
        <v>1448.26</v>
      </c>
      <c r="AU614" s="39">
        <v>1417.09</v>
      </c>
      <c r="AV614" s="39">
        <v>1387.81</v>
      </c>
      <c r="AW614" s="39">
        <v>1336.66</v>
      </c>
      <c r="AX614" s="40">
        <v>1200.04</v>
      </c>
      <c r="AY614" s="340">
        <v>281.33999999999997</v>
      </c>
      <c r="AZ614" s="175">
        <v>6.1689230000000004</v>
      </c>
      <c r="BA614" s="159">
        <v>3333.72</v>
      </c>
    </row>
    <row r="615" spans="1:53">
      <c r="A615" s="47">
        <v>8</v>
      </c>
      <c r="B615" s="170">
        <f t="shared" si="399"/>
        <v>4611.4689230000004</v>
      </c>
      <c r="C615" s="170">
        <f t="shared" si="400"/>
        <v>4550.9189230000002</v>
      </c>
      <c r="D615" s="170">
        <f t="shared" si="401"/>
        <v>4534.2889230000001</v>
      </c>
      <c r="E615" s="170">
        <f t="shared" si="402"/>
        <v>4533.7489230000001</v>
      </c>
      <c r="F615" s="170">
        <f t="shared" si="403"/>
        <v>4539.0289229999998</v>
      </c>
      <c r="G615" s="170">
        <f t="shared" si="404"/>
        <v>4613.5489230000003</v>
      </c>
      <c r="H615" s="170">
        <f t="shared" si="405"/>
        <v>5070.8789230000002</v>
      </c>
      <c r="I615" s="170">
        <f t="shared" si="406"/>
        <v>5142.2789229999998</v>
      </c>
      <c r="J615" s="170">
        <f t="shared" si="407"/>
        <v>5238.9789229999997</v>
      </c>
      <c r="K615" s="170">
        <f t="shared" si="408"/>
        <v>5224.8489230000005</v>
      </c>
      <c r="L615" s="170">
        <f t="shared" si="409"/>
        <v>5216.1289230000002</v>
      </c>
      <c r="M615" s="170">
        <f t="shared" si="410"/>
        <v>5233.2789229999998</v>
      </c>
      <c r="N615" s="170">
        <f t="shared" si="411"/>
        <v>5246.078923</v>
      </c>
      <c r="O615" s="170">
        <f t="shared" si="412"/>
        <v>5245.4689230000004</v>
      </c>
      <c r="P615" s="170">
        <f t="shared" si="413"/>
        <v>5178.3989229999997</v>
      </c>
      <c r="Q615" s="170">
        <f t="shared" si="414"/>
        <v>5067.2989230000003</v>
      </c>
      <c r="R615" s="170">
        <f t="shared" si="415"/>
        <v>5076.5989230000005</v>
      </c>
      <c r="S615" s="170">
        <f t="shared" si="416"/>
        <v>5013.5289229999998</v>
      </c>
      <c r="T615" s="170">
        <f t="shared" si="417"/>
        <v>5138.6389230000004</v>
      </c>
      <c r="U615" s="170">
        <f t="shared" si="418"/>
        <v>5127.9589230000001</v>
      </c>
      <c r="V615" s="170">
        <f t="shared" si="419"/>
        <v>5100.2689230000005</v>
      </c>
      <c r="W615" s="170">
        <f t="shared" si="420"/>
        <v>5038.8589230000007</v>
      </c>
      <c r="X615" s="170">
        <f t="shared" si="421"/>
        <v>4928.1089230000007</v>
      </c>
      <c r="Y615" s="172">
        <f t="shared" si="422"/>
        <v>4816.9889229999999</v>
      </c>
      <c r="Z615" s="37"/>
      <c r="AA615" s="38">
        <v>990.24</v>
      </c>
      <c r="AB615" s="39">
        <v>929.69</v>
      </c>
      <c r="AC615" s="39">
        <v>913.06</v>
      </c>
      <c r="AD615" s="39">
        <v>912.52</v>
      </c>
      <c r="AE615" s="39">
        <v>917.8</v>
      </c>
      <c r="AF615" s="39">
        <v>992.32</v>
      </c>
      <c r="AG615" s="39">
        <v>1449.65</v>
      </c>
      <c r="AH615" s="39">
        <v>1521.05</v>
      </c>
      <c r="AI615" s="39">
        <v>1617.75</v>
      </c>
      <c r="AJ615" s="39">
        <v>1603.62</v>
      </c>
      <c r="AK615" s="39">
        <v>1594.9</v>
      </c>
      <c r="AL615" s="39">
        <v>1612.05</v>
      </c>
      <c r="AM615" s="39">
        <v>1624.85</v>
      </c>
      <c r="AN615" s="39">
        <v>1624.24</v>
      </c>
      <c r="AO615" s="39">
        <v>1557.17</v>
      </c>
      <c r="AP615" s="39">
        <v>1446.07</v>
      </c>
      <c r="AQ615" s="39">
        <v>1455.37</v>
      </c>
      <c r="AR615" s="39">
        <v>1392.3</v>
      </c>
      <c r="AS615" s="39">
        <v>1517.41</v>
      </c>
      <c r="AT615" s="39">
        <v>1506.73</v>
      </c>
      <c r="AU615" s="39">
        <v>1479.04</v>
      </c>
      <c r="AV615" s="39">
        <v>1417.63</v>
      </c>
      <c r="AW615" s="39">
        <v>1306.8800000000001</v>
      </c>
      <c r="AX615" s="40">
        <v>1195.76</v>
      </c>
      <c r="AY615" s="340">
        <v>281.33999999999997</v>
      </c>
      <c r="AZ615" s="175">
        <v>6.1689230000000004</v>
      </c>
      <c r="BA615" s="159">
        <v>3333.72</v>
      </c>
    </row>
    <row r="616" spans="1:53">
      <c r="A616" s="47">
        <v>9</v>
      </c>
      <c r="B616" s="170">
        <f t="shared" si="399"/>
        <v>4689.4689230000004</v>
      </c>
      <c r="C616" s="170">
        <f t="shared" si="400"/>
        <v>4612.118923</v>
      </c>
      <c r="D616" s="170">
        <f t="shared" si="401"/>
        <v>4608.658923</v>
      </c>
      <c r="E616" s="170">
        <f t="shared" si="402"/>
        <v>4609.6789230000004</v>
      </c>
      <c r="F616" s="170">
        <f t="shared" si="403"/>
        <v>4615.9389230000006</v>
      </c>
      <c r="G616" s="170">
        <f t="shared" si="404"/>
        <v>4832.3189229999998</v>
      </c>
      <c r="H616" s="170">
        <f t="shared" si="405"/>
        <v>5036.4989230000001</v>
      </c>
      <c r="I616" s="170">
        <f t="shared" si="406"/>
        <v>5107.6889230000006</v>
      </c>
      <c r="J616" s="170">
        <f t="shared" si="407"/>
        <v>5213.6889230000006</v>
      </c>
      <c r="K616" s="170">
        <f t="shared" si="408"/>
        <v>5240.828923</v>
      </c>
      <c r="L616" s="170">
        <f t="shared" si="409"/>
        <v>5235.2889230000001</v>
      </c>
      <c r="M616" s="170">
        <f t="shared" si="410"/>
        <v>5288.2789229999998</v>
      </c>
      <c r="N616" s="170">
        <f t="shared" si="411"/>
        <v>5247.4189230000002</v>
      </c>
      <c r="O616" s="170">
        <f t="shared" si="412"/>
        <v>5245.8089229999996</v>
      </c>
      <c r="P616" s="170">
        <f t="shared" si="413"/>
        <v>5252.8789230000002</v>
      </c>
      <c r="Q616" s="170">
        <f t="shared" si="414"/>
        <v>5228.868923</v>
      </c>
      <c r="R616" s="170">
        <f t="shared" si="415"/>
        <v>5235.5889230000002</v>
      </c>
      <c r="S616" s="170">
        <f t="shared" si="416"/>
        <v>5188.4389230000006</v>
      </c>
      <c r="T616" s="170">
        <f t="shared" si="417"/>
        <v>5122.7889230000001</v>
      </c>
      <c r="U616" s="170">
        <f t="shared" si="418"/>
        <v>5108.6389230000004</v>
      </c>
      <c r="V616" s="170">
        <f t="shared" si="419"/>
        <v>5046.4789229999997</v>
      </c>
      <c r="W616" s="170">
        <f t="shared" si="420"/>
        <v>4988.5089230000003</v>
      </c>
      <c r="X616" s="170">
        <f t="shared" si="421"/>
        <v>5012.0389230000001</v>
      </c>
      <c r="Y616" s="172">
        <f t="shared" si="422"/>
        <v>4915.118923</v>
      </c>
      <c r="Z616" s="37"/>
      <c r="AA616" s="38">
        <v>1068.24</v>
      </c>
      <c r="AB616" s="39">
        <v>990.89</v>
      </c>
      <c r="AC616" s="39">
        <v>987.43</v>
      </c>
      <c r="AD616" s="39">
        <v>988.45</v>
      </c>
      <c r="AE616" s="39">
        <v>994.71</v>
      </c>
      <c r="AF616" s="39">
        <v>1211.0899999999999</v>
      </c>
      <c r="AG616" s="39">
        <v>1415.27</v>
      </c>
      <c r="AH616" s="39">
        <v>1486.46</v>
      </c>
      <c r="AI616" s="39">
        <v>1592.46</v>
      </c>
      <c r="AJ616" s="39">
        <v>1619.6</v>
      </c>
      <c r="AK616" s="39">
        <v>1614.06</v>
      </c>
      <c r="AL616" s="39">
        <v>1667.05</v>
      </c>
      <c r="AM616" s="39">
        <v>1626.19</v>
      </c>
      <c r="AN616" s="39">
        <v>1624.58</v>
      </c>
      <c r="AO616" s="39">
        <v>1631.65</v>
      </c>
      <c r="AP616" s="39">
        <v>1607.64</v>
      </c>
      <c r="AQ616" s="39">
        <v>1614.36</v>
      </c>
      <c r="AR616" s="39">
        <v>1567.21</v>
      </c>
      <c r="AS616" s="39">
        <v>1501.56</v>
      </c>
      <c r="AT616" s="39">
        <v>1487.41</v>
      </c>
      <c r="AU616" s="39">
        <v>1425.25</v>
      </c>
      <c r="AV616" s="39">
        <v>1367.28</v>
      </c>
      <c r="AW616" s="39">
        <v>1390.81</v>
      </c>
      <c r="AX616" s="40">
        <v>1293.8900000000001</v>
      </c>
      <c r="AY616" s="340">
        <v>281.33999999999997</v>
      </c>
      <c r="AZ616" s="175">
        <v>6.1689230000000004</v>
      </c>
      <c r="BA616" s="159">
        <v>3333.72</v>
      </c>
    </row>
    <row r="617" spans="1:53">
      <c r="A617" s="47">
        <v>10</v>
      </c>
      <c r="B617" s="170">
        <f t="shared" si="399"/>
        <v>4883.3389230000002</v>
      </c>
      <c r="C617" s="170">
        <f t="shared" si="400"/>
        <v>4816.7589230000003</v>
      </c>
      <c r="D617" s="170">
        <f t="shared" si="401"/>
        <v>4762.3789230000002</v>
      </c>
      <c r="E617" s="170">
        <f t="shared" si="402"/>
        <v>4694.158923</v>
      </c>
      <c r="F617" s="170">
        <f t="shared" si="403"/>
        <v>4711.0289229999998</v>
      </c>
      <c r="G617" s="170">
        <f t="shared" si="404"/>
        <v>4790.3089229999996</v>
      </c>
      <c r="H617" s="170">
        <f t="shared" si="405"/>
        <v>4932.3589230000007</v>
      </c>
      <c r="I617" s="170">
        <f t="shared" si="406"/>
        <v>4987.5889230000002</v>
      </c>
      <c r="J617" s="170">
        <f t="shared" si="407"/>
        <v>5107.1489229999997</v>
      </c>
      <c r="K617" s="170">
        <f t="shared" si="408"/>
        <v>5144.5489230000003</v>
      </c>
      <c r="L617" s="170">
        <f t="shared" si="409"/>
        <v>5114.3789230000002</v>
      </c>
      <c r="M617" s="170">
        <f t="shared" si="410"/>
        <v>5097.3789230000002</v>
      </c>
      <c r="N617" s="170">
        <f t="shared" si="411"/>
        <v>5070.7689230000005</v>
      </c>
      <c r="O617" s="170">
        <f t="shared" si="412"/>
        <v>5117.0189230000005</v>
      </c>
      <c r="P617" s="170">
        <f t="shared" si="413"/>
        <v>5134.5689229999998</v>
      </c>
      <c r="Q617" s="170">
        <f t="shared" si="414"/>
        <v>5118.9989230000001</v>
      </c>
      <c r="R617" s="170">
        <f t="shared" si="415"/>
        <v>5107.828923</v>
      </c>
      <c r="S617" s="170">
        <f t="shared" si="416"/>
        <v>5100.0989230000005</v>
      </c>
      <c r="T617" s="170">
        <f t="shared" si="417"/>
        <v>4979.4289230000004</v>
      </c>
      <c r="U617" s="170">
        <f t="shared" si="418"/>
        <v>4970.4989230000001</v>
      </c>
      <c r="V617" s="170">
        <f t="shared" si="419"/>
        <v>4968.5189230000005</v>
      </c>
      <c r="W617" s="170">
        <f t="shared" si="420"/>
        <v>4926.4389230000006</v>
      </c>
      <c r="X617" s="170">
        <f t="shared" si="421"/>
        <v>4858.8389230000002</v>
      </c>
      <c r="Y617" s="172">
        <f t="shared" si="422"/>
        <v>4756.4889229999999</v>
      </c>
      <c r="Z617" s="37"/>
      <c r="AA617" s="38">
        <v>1262.1099999999999</v>
      </c>
      <c r="AB617" s="39">
        <v>1195.53</v>
      </c>
      <c r="AC617" s="39">
        <v>1141.1500000000001</v>
      </c>
      <c r="AD617" s="39">
        <v>1072.93</v>
      </c>
      <c r="AE617" s="39">
        <v>1089.8</v>
      </c>
      <c r="AF617" s="39">
        <v>1169.08</v>
      </c>
      <c r="AG617" s="39">
        <v>1311.13</v>
      </c>
      <c r="AH617" s="39">
        <v>1366.36</v>
      </c>
      <c r="AI617" s="39">
        <v>1485.92</v>
      </c>
      <c r="AJ617" s="39">
        <v>1523.32</v>
      </c>
      <c r="AK617" s="39">
        <v>1493.15</v>
      </c>
      <c r="AL617" s="39">
        <v>1476.15</v>
      </c>
      <c r="AM617" s="39">
        <v>1449.54</v>
      </c>
      <c r="AN617" s="39">
        <v>1495.79</v>
      </c>
      <c r="AO617" s="39">
        <v>1513.34</v>
      </c>
      <c r="AP617" s="39">
        <v>1497.77</v>
      </c>
      <c r="AQ617" s="39">
        <v>1486.6</v>
      </c>
      <c r="AR617" s="39">
        <v>1478.87</v>
      </c>
      <c r="AS617" s="39">
        <v>1358.2</v>
      </c>
      <c r="AT617" s="39">
        <v>1349.27</v>
      </c>
      <c r="AU617" s="39">
        <v>1347.29</v>
      </c>
      <c r="AV617" s="39">
        <v>1305.21</v>
      </c>
      <c r="AW617" s="39">
        <v>1237.6099999999999</v>
      </c>
      <c r="AX617" s="40">
        <v>1135.26</v>
      </c>
      <c r="AY617" s="340">
        <v>281.33999999999997</v>
      </c>
      <c r="AZ617" s="175">
        <v>6.1689230000000004</v>
      </c>
      <c r="BA617" s="159">
        <v>3333.72</v>
      </c>
    </row>
    <row r="618" spans="1:53">
      <c r="A618" s="47">
        <v>11</v>
      </c>
      <c r="B618" s="170">
        <f t="shared" si="399"/>
        <v>4704.368923</v>
      </c>
      <c r="C618" s="170">
        <f t="shared" si="400"/>
        <v>4685.3089229999996</v>
      </c>
      <c r="D618" s="170">
        <f t="shared" si="401"/>
        <v>4636.3589230000007</v>
      </c>
      <c r="E618" s="170">
        <f t="shared" si="402"/>
        <v>4615.6889230000006</v>
      </c>
      <c r="F618" s="170">
        <f t="shared" si="403"/>
        <v>4617.9889229999999</v>
      </c>
      <c r="G618" s="170">
        <f t="shared" si="404"/>
        <v>4608.5389230000001</v>
      </c>
      <c r="H618" s="170">
        <f t="shared" si="405"/>
        <v>4753.618923</v>
      </c>
      <c r="I618" s="170">
        <f t="shared" si="406"/>
        <v>4860.6889230000006</v>
      </c>
      <c r="J618" s="170">
        <f t="shared" si="407"/>
        <v>4916.2089230000001</v>
      </c>
      <c r="K618" s="170">
        <f t="shared" si="408"/>
        <v>4949.118923</v>
      </c>
      <c r="L618" s="170">
        <f t="shared" si="409"/>
        <v>4951.868923</v>
      </c>
      <c r="M618" s="170">
        <f t="shared" si="410"/>
        <v>4952.4589230000001</v>
      </c>
      <c r="N618" s="170">
        <f t="shared" si="411"/>
        <v>4943.7789229999998</v>
      </c>
      <c r="O618" s="170">
        <f t="shared" si="412"/>
        <v>4941.2089230000001</v>
      </c>
      <c r="P618" s="170">
        <f t="shared" si="413"/>
        <v>4944.0689229999998</v>
      </c>
      <c r="Q618" s="170">
        <f t="shared" si="414"/>
        <v>4937.578923</v>
      </c>
      <c r="R618" s="170">
        <f t="shared" si="415"/>
        <v>4936.8489230000005</v>
      </c>
      <c r="S618" s="170">
        <f t="shared" si="416"/>
        <v>4932.5989230000005</v>
      </c>
      <c r="T618" s="170">
        <f t="shared" si="417"/>
        <v>4928.8789230000002</v>
      </c>
      <c r="U618" s="170">
        <f t="shared" si="418"/>
        <v>4921.8589230000007</v>
      </c>
      <c r="V618" s="170">
        <f t="shared" si="419"/>
        <v>4908.3389230000002</v>
      </c>
      <c r="W618" s="170">
        <f t="shared" si="420"/>
        <v>4833.9189230000002</v>
      </c>
      <c r="X618" s="170">
        <f t="shared" si="421"/>
        <v>4745.6689230000002</v>
      </c>
      <c r="Y618" s="172">
        <f t="shared" si="422"/>
        <v>4718.7089230000001</v>
      </c>
      <c r="Z618" s="37"/>
      <c r="AA618" s="41">
        <v>1083.1400000000001</v>
      </c>
      <c r="AB618" s="39">
        <v>1064.08</v>
      </c>
      <c r="AC618" s="39">
        <v>1015.1300000000001</v>
      </c>
      <c r="AD618" s="39">
        <v>994.46</v>
      </c>
      <c r="AE618" s="39">
        <v>996.76</v>
      </c>
      <c r="AF618" s="39">
        <v>987.31</v>
      </c>
      <c r="AG618" s="39">
        <v>1132.3900000000001</v>
      </c>
      <c r="AH618" s="39">
        <v>1239.46</v>
      </c>
      <c r="AI618" s="39">
        <v>1294.98</v>
      </c>
      <c r="AJ618" s="39">
        <v>1327.89</v>
      </c>
      <c r="AK618" s="39">
        <v>1330.64</v>
      </c>
      <c r="AL618" s="39">
        <v>1331.23</v>
      </c>
      <c r="AM618" s="39">
        <v>1322.55</v>
      </c>
      <c r="AN618" s="39">
        <v>1319.98</v>
      </c>
      <c r="AO618" s="39">
        <v>1322.84</v>
      </c>
      <c r="AP618" s="39">
        <v>1316.35</v>
      </c>
      <c r="AQ618" s="39">
        <v>1315.62</v>
      </c>
      <c r="AR618" s="39">
        <v>1311.37</v>
      </c>
      <c r="AS618" s="39">
        <v>1307.6500000000001</v>
      </c>
      <c r="AT618" s="39">
        <v>1300.6300000000001</v>
      </c>
      <c r="AU618" s="39">
        <v>1287.1099999999999</v>
      </c>
      <c r="AV618" s="39">
        <v>1212.69</v>
      </c>
      <c r="AW618" s="39">
        <v>1124.44</v>
      </c>
      <c r="AX618" s="40">
        <v>1097.48</v>
      </c>
      <c r="AY618" s="340">
        <v>281.33999999999997</v>
      </c>
      <c r="AZ618" s="175">
        <v>6.1689230000000004</v>
      </c>
      <c r="BA618" s="159">
        <v>3333.72</v>
      </c>
    </row>
    <row r="619" spans="1:53">
      <c r="A619" s="47">
        <v>12</v>
      </c>
      <c r="B619" s="170">
        <f t="shared" si="399"/>
        <v>4711.368923</v>
      </c>
      <c r="C619" s="170">
        <f t="shared" si="400"/>
        <v>4648.6789230000004</v>
      </c>
      <c r="D619" s="170">
        <f t="shared" si="401"/>
        <v>4610.7889230000001</v>
      </c>
      <c r="E619" s="170">
        <f t="shared" si="402"/>
        <v>4608.0289229999998</v>
      </c>
      <c r="F619" s="170">
        <f t="shared" si="403"/>
        <v>4607.618923</v>
      </c>
      <c r="G619" s="170">
        <f t="shared" si="404"/>
        <v>4602.0189230000005</v>
      </c>
      <c r="H619" s="170">
        <f t="shared" si="405"/>
        <v>4718.2989230000003</v>
      </c>
      <c r="I619" s="170">
        <f t="shared" si="406"/>
        <v>4862.9689230000004</v>
      </c>
      <c r="J619" s="170">
        <f t="shared" si="407"/>
        <v>4943.368923</v>
      </c>
      <c r="K619" s="170">
        <f t="shared" si="408"/>
        <v>4997.5689229999998</v>
      </c>
      <c r="L619" s="170">
        <f t="shared" si="409"/>
        <v>4997.618923</v>
      </c>
      <c r="M619" s="170">
        <f t="shared" si="410"/>
        <v>4996.7289229999997</v>
      </c>
      <c r="N619" s="170">
        <f t="shared" si="411"/>
        <v>4994.6089230000007</v>
      </c>
      <c r="O619" s="170">
        <f t="shared" si="412"/>
        <v>4988.9389230000006</v>
      </c>
      <c r="P619" s="170">
        <f t="shared" si="413"/>
        <v>4990.0589229999996</v>
      </c>
      <c r="Q619" s="170">
        <f t="shared" si="414"/>
        <v>4985.1889230000006</v>
      </c>
      <c r="R619" s="170">
        <f t="shared" si="415"/>
        <v>4988.7889230000001</v>
      </c>
      <c r="S619" s="170">
        <f t="shared" si="416"/>
        <v>4986.5489230000003</v>
      </c>
      <c r="T619" s="170">
        <f t="shared" si="417"/>
        <v>4985.7689230000005</v>
      </c>
      <c r="U619" s="170">
        <f t="shared" si="418"/>
        <v>4973.3789230000002</v>
      </c>
      <c r="V619" s="170">
        <f t="shared" si="419"/>
        <v>4940.4689230000004</v>
      </c>
      <c r="W619" s="170">
        <f t="shared" si="420"/>
        <v>4872.5589229999996</v>
      </c>
      <c r="X619" s="170">
        <f t="shared" si="421"/>
        <v>4801.4889229999999</v>
      </c>
      <c r="Y619" s="172">
        <f t="shared" si="422"/>
        <v>4701.6789230000004</v>
      </c>
      <c r="Z619" s="37"/>
      <c r="AA619" s="41">
        <v>1090.1400000000001</v>
      </c>
      <c r="AB619" s="39">
        <v>1027.45</v>
      </c>
      <c r="AC619" s="39">
        <v>989.56</v>
      </c>
      <c r="AD619" s="39">
        <v>986.8</v>
      </c>
      <c r="AE619" s="39">
        <v>986.39</v>
      </c>
      <c r="AF619" s="39">
        <v>980.79</v>
      </c>
      <c r="AG619" s="39">
        <v>1097.07</v>
      </c>
      <c r="AH619" s="39">
        <v>1241.74</v>
      </c>
      <c r="AI619" s="39">
        <v>1322.14</v>
      </c>
      <c r="AJ619" s="39">
        <v>1376.34</v>
      </c>
      <c r="AK619" s="39">
        <v>1376.39</v>
      </c>
      <c r="AL619" s="39">
        <v>1375.5</v>
      </c>
      <c r="AM619" s="39">
        <v>1373.38</v>
      </c>
      <c r="AN619" s="39">
        <v>1367.71</v>
      </c>
      <c r="AO619" s="39">
        <v>1368.83</v>
      </c>
      <c r="AP619" s="39">
        <v>1363.96</v>
      </c>
      <c r="AQ619" s="39">
        <v>1367.56</v>
      </c>
      <c r="AR619" s="39">
        <v>1365.32</v>
      </c>
      <c r="AS619" s="39">
        <v>1364.54</v>
      </c>
      <c r="AT619" s="39">
        <v>1352.15</v>
      </c>
      <c r="AU619" s="39">
        <v>1319.24</v>
      </c>
      <c r="AV619" s="39">
        <v>1251.33</v>
      </c>
      <c r="AW619" s="39">
        <v>1180.26</v>
      </c>
      <c r="AX619" s="40">
        <v>1080.45</v>
      </c>
      <c r="AY619" s="340">
        <v>281.33999999999997</v>
      </c>
      <c r="AZ619" s="175">
        <v>6.1689230000000004</v>
      </c>
      <c r="BA619" s="159">
        <v>3333.72</v>
      </c>
    </row>
    <row r="620" spans="1:53">
      <c r="A620" s="47">
        <v>13</v>
      </c>
      <c r="B620" s="170">
        <f t="shared" si="399"/>
        <v>4622.328923</v>
      </c>
      <c r="C620" s="170">
        <f t="shared" si="400"/>
        <v>4618.9789229999997</v>
      </c>
      <c r="D620" s="170">
        <f t="shared" si="401"/>
        <v>4618.0189230000005</v>
      </c>
      <c r="E620" s="170">
        <f t="shared" si="402"/>
        <v>4577.2289229999997</v>
      </c>
      <c r="F620" s="170">
        <f t="shared" si="403"/>
        <v>4592.3589229999998</v>
      </c>
      <c r="G620" s="170">
        <f t="shared" si="404"/>
        <v>4620.6689230000002</v>
      </c>
      <c r="H620" s="170">
        <f t="shared" si="405"/>
        <v>4869.118923</v>
      </c>
      <c r="I620" s="170">
        <f t="shared" si="406"/>
        <v>4923.3489230000005</v>
      </c>
      <c r="J620" s="170">
        <f t="shared" si="407"/>
        <v>4949.1689230000002</v>
      </c>
      <c r="K620" s="170">
        <f t="shared" si="408"/>
        <v>4928.9489229999999</v>
      </c>
      <c r="L620" s="170">
        <f t="shared" si="409"/>
        <v>4921.7689230000005</v>
      </c>
      <c r="M620" s="170">
        <f t="shared" si="410"/>
        <v>4909.3889230000004</v>
      </c>
      <c r="N620" s="170">
        <f t="shared" si="411"/>
        <v>4906.2489230000001</v>
      </c>
      <c r="O620" s="170">
        <f t="shared" si="412"/>
        <v>4899.2889230000001</v>
      </c>
      <c r="P620" s="170">
        <f t="shared" si="413"/>
        <v>4890.4789229999997</v>
      </c>
      <c r="Q620" s="170">
        <f t="shared" si="414"/>
        <v>4871.9689230000004</v>
      </c>
      <c r="R620" s="170">
        <f t="shared" si="415"/>
        <v>4872.828923</v>
      </c>
      <c r="S620" s="170">
        <f t="shared" si="416"/>
        <v>4871.3789230000002</v>
      </c>
      <c r="T620" s="170">
        <f t="shared" si="417"/>
        <v>4861.5389230000001</v>
      </c>
      <c r="U620" s="170">
        <f t="shared" si="418"/>
        <v>4836.8189229999998</v>
      </c>
      <c r="V620" s="170">
        <f t="shared" si="419"/>
        <v>4817.7489230000001</v>
      </c>
      <c r="W620" s="170">
        <f t="shared" si="420"/>
        <v>4767.6789230000004</v>
      </c>
      <c r="X620" s="170">
        <f t="shared" si="421"/>
        <v>4710.6089230000007</v>
      </c>
      <c r="Y620" s="172">
        <f t="shared" si="422"/>
        <v>4614.9489229999999</v>
      </c>
      <c r="Z620" s="37"/>
      <c r="AA620" s="41">
        <v>1001.1000000000001</v>
      </c>
      <c r="AB620" s="39">
        <v>997.75</v>
      </c>
      <c r="AC620" s="39">
        <v>996.79</v>
      </c>
      <c r="AD620" s="39">
        <v>956</v>
      </c>
      <c r="AE620" s="39">
        <v>971.13</v>
      </c>
      <c r="AF620" s="39">
        <v>999.44</v>
      </c>
      <c r="AG620" s="39">
        <v>1247.8900000000001</v>
      </c>
      <c r="AH620" s="39">
        <v>1302.1199999999999</v>
      </c>
      <c r="AI620" s="39">
        <v>1327.94</v>
      </c>
      <c r="AJ620" s="39">
        <v>1307.72</v>
      </c>
      <c r="AK620" s="39">
        <v>1300.54</v>
      </c>
      <c r="AL620" s="39">
        <v>1288.1600000000001</v>
      </c>
      <c r="AM620" s="39">
        <v>1285.02</v>
      </c>
      <c r="AN620" s="39">
        <v>1278.06</v>
      </c>
      <c r="AO620" s="39">
        <v>1269.25</v>
      </c>
      <c r="AP620" s="39">
        <v>1250.74</v>
      </c>
      <c r="AQ620" s="39">
        <v>1251.5999999999999</v>
      </c>
      <c r="AR620" s="39">
        <v>1250.1500000000001</v>
      </c>
      <c r="AS620" s="39">
        <v>1240.31</v>
      </c>
      <c r="AT620" s="39">
        <v>1215.5899999999999</v>
      </c>
      <c r="AU620" s="39">
        <v>1196.52</v>
      </c>
      <c r="AV620" s="39">
        <v>1146.45</v>
      </c>
      <c r="AW620" s="39">
        <v>1089.3800000000001</v>
      </c>
      <c r="AX620" s="40">
        <v>993.72</v>
      </c>
      <c r="AY620" s="340">
        <v>281.33999999999997</v>
      </c>
      <c r="AZ620" s="175">
        <v>6.1689230000000004</v>
      </c>
      <c r="BA620" s="159">
        <v>3333.72</v>
      </c>
    </row>
    <row r="621" spans="1:53">
      <c r="A621" s="47">
        <v>14</v>
      </c>
      <c r="B621" s="170">
        <f t="shared" si="399"/>
        <v>4607.3389230000002</v>
      </c>
      <c r="C621" s="170">
        <f t="shared" si="400"/>
        <v>4535.2589230000003</v>
      </c>
      <c r="D621" s="170">
        <f t="shared" si="401"/>
        <v>4535.1489229999997</v>
      </c>
      <c r="E621" s="170">
        <f t="shared" si="402"/>
        <v>4531.0589230000005</v>
      </c>
      <c r="F621" s="170">
        <f t="shared" si="403"/>
        <v>4561.1989229999999</v>
      </c>
      <c r="G621" s="170">
        <f t="shared" si="404"/>
        <v>4624.7289230000006</v>
      </c>
      <c r="H621" s="170">
        <f t="shared" si="405"/>
        <v>4753.8989229999997</v>
      </c>
      <c r="I621" s="170">
        <f t="shared" si="406"/>
        <v>4830.7289229999997</v>
      </c>
      <c r="J621" s="170">
        <f t="shared" si="407"/>
        <v>4886.3989229999997</v>
      </c>
      <c r="K621" s="170">
        <f t="shared" si="408"/>
        <v>4898.868923</v>
      </c>
      <c r="L621" s="170">
        <f t="shared" si="409"/>
        <v>4901.3389230000002</v>
      </c>
      <c r="M621" s="170">
        <f t="shared" si="410"/>
        <v>4902.9189230000002</v>
      </c>
      <c r="N621" s="170">
        <f t="shared" si="411"/>
        <v>4908.1689230000002</v>
      </c>
      <c r="O621" s="170">
        <f t="shared" si="412"/>
        <v>4905.7589230000003</v>
      </c>
      <c r="P621" s="170">
        <f t="shared" si="413"/>
        <v>4917.1789230000004</v>
      </c>
      <c r="Q621" s="170">
        <f t="shared" si="414"/>
        <v>4908.7689230000005</v>
      </c>
      <c r="R621" s="170">
        <f t="shared" si="415"/>
        <v>4914.7089230000001</v>
      </c>
      <c r="S621" s="170">
        <f t="shared" si="416"/>
        <v>4901.0889230000002</v>
      </c>
      <c r="T621" s="170">
        <f t="shared" si="417"/>
        <v>4902.6989229999999</v>
      </c>
      <c r="U621" s="170">
        <f t="shared" si="418"/>
        <v>4887.4489229999999</v>
      </c>
      <c r="V621" s="170">
        <f t="shared" si="419"/>
        <v>4881.6489229999997</v>
      </c>
      <c r="W621" s="170">
        <f t="shared" si="420"/>
        <v>4854.6489229999997</v>
      </c>
      <c r="X621" s="170">
        <f t="shared" si="421"/>
        <v>4727.2089230000001</v>
      </c>
      <c r="Y621" s="172">
        <f t="shared" si="422"/>
        <v>4616.7489230000001</v>
      </c>
      <c r="Z621" s="37"/>
      <c r="AA621" s="41">
        <v>986.11</v>
      </c>
      <c r="AB621" s="39">
        <v>914.03</v>
      </c>
      <c r="AC621" s="39">
        <v>913.92</v>
      </c>
      <c r="AD621" s="39">
        <v>909.83</v>
      </c>
      <c r="AE621" s="39">
        <v>939.97</v>
      </c>
      <c r="AF621" s="39">
        <v>1003.5000000000001</v>
      </c>
      <c r="AG621" s="39">
        <v>1132.67</v>
      </c>
      <c r="AH621" s="39">
        <v>1209.5</v>
      </c>
      <c r="AI621" s="39">
        <v>1265.17</v>
      </c>
      <c r="AJ621" s="39">
        <v>1277.6400000000001</v>
      </c>
      <c r="AK621" s="39">
        <v>1280.1099999999999</v>
      </c>
      <c r="AL621" s="39">
        <v>1281.69</v>
      </c>
      <c r="AM621" s="39">
        <v>1286.94</v>
      </c>
      <c r="AN621" s="39">
        <v>1284.53</v>
      </c>
      <c r="AO621" s="39">
        <v>1295.95</v>
      </c>
      <c r="AP621" s="39">
        <v>1287.54</v>
      </c>
      <c r="AQ621" s="39">
        <v>1293.48</v>
      </c>
      <c r="AR621" s="39">
        <v>1279.8599999999999</v>
      </c>
      <c r="AS621" s="39">
        <v>1281.47</v>
      </c>
      <c r="AT621" s="39">
        <v>1266.22</v>
      </c>
      <c r="AU621" s="39">
        <v>1260.42</v>
      </c>
      <c r="AV621" s="39">
        <v>1233.42</v>
      </c>
      <c r="AW621" s="39">
        <v>1105.98</v>
      </c>
      <c r="AX621" s="40">
        <v>995.52</v>
      </c>
      <c r="AY621" s="340">
        <v>281.33999999999997</v>
      </c>
      <c r="AZ621" s="175">
        <v>6.1689230000000004</v>
      </c>
      <c r="BA621" s="159">
        <v>3333.72</v>
      </c>
    </row>
    <row r="622" spans="1:53">
      <c r="A622" s="47">
        <v>15</v>
      </c>
      <c r="B622" s="170">
        <f t="shared" si="399"/>
        <v>4606.5289229999998</v>
      </c>
      <c r="C622" s="170">
        <f t="shared" si="400"/>
        <v>4519.0289229999998</v>
      </c>
      <c r="D622" s="170">
        <f t="shared" si="401"/>
        <v>4510.6889230000006</v>
      </c>
      <c r="E622" s="170">
        <f t="shared" si="402"/>
        <v>4507.1989229999999</v>
      </c>
      <c r="F622" s="170">
        <f t="shared" si="403"/>
        <v>4522.328923</v>
      </c>
      <c r="G622" s="170">
        <f t="shared" si="404"/>
        <v>4622.4389229999997</v>
      </c>
      <c r="H622" s="170">
        <f t="shared" si="405"/>
        <v>4772.7189230000004</v>
      </c>
      <c r="I622" s="170">
        <f t="shared" si="406"/>
        <v>4788.2289229999997</v>
      </c>
      <c r="J622" s="170">
        <f t="shared" si="407"/>
        <v>4807.7189230000004</v>
      </c>
      <c r="K622" s="170">
        <f t="shared" si="408"/>
        <v>4815.0989230000005</v>
      </c>
      <c r="L622" s="170">
        <f t="shared" si="409"/>
        <v>4803.1689230000002</v>
      </c>
      <c r="M622" s="170">
        <f t="shared" si="410"/>
        <v>4811.2889230000001</v>
      </c>
      <c r="N622" s="170">
        <f t="shared" si="411"/>
        <v>4794.408923</v>
      </c>
      <c r="O622" s="170">
        <f t="shared" si="412"/>
        <v>4779.6389230000004</v>
      </c>
      <c r="P622" s="170">
        <f t="shared" si="413"/>
        <v>4778.4989230000001</v>
      </c>
      <c r="Q622" s="170">
        <f t="shared" si="414"/>
        <v>4770.2089230000001</v>
      </c>
      <c r="R622" s="170">
        <f t="shared" si="415"/>
        <v>4766.1089230000007</v>
      </c>
      <c r="S622" s="170">
        <f t="shared" si="416"/>
        <v>4759.5489230000003</v>
      </c>
      <c r="T622" s="170">
        <f t="shared" si="417"/>
        <v>4749.4389230000006</v>
      </c>
      <c r="U622" s="170">
        <f t="shared" si="418"/>
        <v>4756.8089229999996</v>
      </c>
      <c r="V622" s="170">
        <f t="shared" si="419"/>
        <v>4736.7289229999997</v>
      </c>
      <c r="W622" s="170">
        <f t="shared" si="420"/>
        <v>4832.8989229999997</v>
      </c>
      <c r="X622" s="170">
        <f t="shared" si="421"/>
        <v>4800.5689229999998</v>
      </c>
      <c r="Y622" s="172">
        <f t="shared" si="422"/>
        <v>4735.6789230000004</v>
      </c>
      <c r="Z622" s="37"/>
      <c r="AA622" s="41">
        <v>985.3</v>
      </c>
      <c r="AB622" s="39">
        <v>897.8</v>
      </c>
      <c r="AC622" s="39">
        <v>889.46</v>
      </c>
      <c r="AD622" s="39">
        <v>885.97</v>
      </c>
      <c r="AE622" s="39">
        <v>901.1</v>
      </c>
      <c r="AF622" s="39">
        <v>1001.2099999999999</v>
      </c>
      <c r="AG622" s="39">
        <v>1151.49</v>
      </c>
      <c r="AH622" s="39">
        <v>1167</v>
      </c>
      <c r="AI622" s="39">
        <v>1186.49</v>
      </c>
      <c r="AJ622" s="39">
        <v>1193.8699999999999</v>
      </c>
      <c r="AK622" s="39">
        <v>1181.94</v>
      </c>
      <c r="AL622" s="39">
        <v>1190.06</v>
      </c>
      <c r="AM622" s="39">
        <v>1173.18</v>
      </c>
      <c r="AN622" s="39">
        <v>1158.4100000000001</v>
      </c>
      <c r="AO622" s="39">
        <v>1157.27</v>
      </c>
      <c r="AP622" s="39">
        <v>1148.98</v>
      </c>
      <c r="AQ622" s="39">
        <v>1144.8800000000001</v>
      </c>
      <c r="AR622" s="39">
        <v>1138.32</v>
      </c>
      <c r="AS622" s="39">
        <v>1128.21</v>
      </c>
      <c r="AT622" s="39">
        <v>1135.58</v>
      </c>
      <c r="AU622" s="39">
        <v>1115.5</v>
      </c>
      <c r="AV622" s="39">
        <v>1211.67</v>
      </c>
      <c r="AW622" s="39">
        <v>1179.3399999999999</v>
      </c>
      <c r="AX622" s="40">
        <v>1114.45</v>
      </c>
      <c r="AY622" s="340">
        <v>281.33999999999997</v>
      </c>
      <c r="AZ622" s="175">
        <v>6.1689230000000004</v>
      </c>
      <c r="BA622" s="159">
        <v>3333.72</v>
      </c>
    </row>
    <row r="623" spans="1:53">
      <c r="A623" s="47">
        <v>16</v>
      </c>
      <c r="B623" s="170">
        <f t="shared" si="399"/>
        <v>4561.1489229999997</v>
      </c>
      <c r="C623" s="170">
        <f t="shared" si="400"/>
        <v>4557.5489230000003</v>
      </c>
      <c r="D623" s="170">
        <f t="shared" si="401"/>
        <v>4492.3089230000005</v>
      </c>
      <c r="E623" s="170">
        <f t="shared" si="402"/>
        <v>4496.868923</v>
      </c>
      <c r="F623" s="170">
        <f t="shared" si="403"/>
        <v>4509.7189230000004</v>
      </c>
      <c r="G623" s="170">
        <f t="shared" si="404"/>
        <v>4564.0889230000002</v>
      </c>
      <c r="H623" s="170">
        <f t="shared" si="405"/>
        <v>4720.9589230000001</v>
      </c>
      <c r="I623" s="170">
        <f t="shared" si="406"/>
        <v>4889.2389229999999</v>
      </c>
      <c r="J623" s="170">
        <f t="shared" si="407"/>
        <v>4923.7589230000003</v>
      </c>
      <c r="K623" s="170">
        <f t="shared" si="408"/>
        <v>4966.1789230000004</v>
      </c>
      <c r="L623" s="170">
        <f t="shared" si="409"/>
        <v>4964.6989229999999</v>
      </c>
      <c r="M623" s="170">
        <f t="shared" si="410"/>
        <v>4930.828923</v>
      </c>
      <c r="N623" s="170">
        <f t="shared" si="411"/>
        <v>4923.6889230000006</v>
      </c>
      <c r="O623" s="170">
        <f t="shared" si="412"/>
        <v>4920.0289229999998</v>
      </c>
      <c r="P623" s="170">
        <f t="shared" si="413"/>
        <v>4943.0689229999998</v>
      </c>
      <c r="Q623" s="170">
        <f t="shared" si="414"/>
        <v>4908.8189229999998</v>
      </c>
      <c r="R623" s="170">
        <f t="shared" si="415"/>
        <v>4904.8389230000002</v>
      </c>
      <c r="S623" s="170">
        <f t="shared" si="416"/>
        <v>4898.578923</v>
      </c>
      <c r="T623" s="170">
        <f t="shared" si="417"/>
        <v>4889.328923</v>
      </c>
      <c r="U623" s="170">
        <f t="shared" si="418"/>
        <v>4903.3489230000005</v>
      </c>
      <c r="V623" s="170">
        <f t="shared" si="419"/>
        <v>4870.7989230000003</v>
      </c>
      <c r="W623" s="170">
        <f t="shared" si="420"/>
        <v>4843.7489230000001</v>
      </c>
      <c r="X623" s="170">
        <f t="shared" si="421"/>
        <v>4819.408923</v>
      </c>
      <c r="Y623" s="172">
        <f t="shared" si="422"/>
        <v>4760.5289229999998</v>
      </c>
      <c r="Z623" s="37"/>
      <c r="AA623" s="41">
        <v>939.92</v>
      </c>
      <c r="AB623" s="39">
        <v>936.32</v>
      </c>
      <c r="AC623" s="39">
        <v>871.08</v>
      </c>
      <c r="AD623" s="39">
        <v>875.64</v>
      </c>
      <c r="AE623" s="39">
        <v>888.49</v>
      </c>
      <c r="AF623" s="39">
        <v>942.86</v>
      </c>
      <c r="AG623" s="39">
        <v>1099.73</v>
      </c>
      <c r="AH623" s="39">
        <v>1268.01</v>
      </c>
      <c r="AI623" s="39">
        <v>1302.53</v>
      </c>
      <c r="AJ623" s="39">
        <v>1344.95</v>
      </c>
      <c r="AK623" s="39">
        <v>1343.47</v>
      </c>
      <c r="AL623" s="39">
        <v>1309.5999999999999</v>
      </c>
      <c r="AM623" s="39">
        <v>1302.46</v>
      </c>
      <c r="AN623" s="39">
        <v>1298.8</v>
      </c>
      <c r="AO623" s="39">
        <v>1321.84</v>
      </c>
      <c r="AP623" s="39">
        <v>1287.5899999999999</v>
      </c>
      <c r="AQ623" s="39">
        <v>1283.6099999999999</v>
      </c>
      <c r="AR623" s="39">
        <v>1277.3499999999999</v>
      </c>
      <c r="AS623" s="39">
        <v>1268.0999999999999</v>
      </c>
      <c r="AT623" s="39">
        <v>1282.1199999999999</v>
      </c>
      <c r="AU623" s="39">
        <v>1249.57</v>
      </c>
      <c r="AV623" s="39">
        <v>1222.52</v>
      </c>
      <c r="AW623" s="39">
        <v>1198.18</v>
      </c>
      <c r="AX623" s="40">
        <v>1139.3</v>
      </c>
      <c r="AY623" s="340">
        <v>281.33999999999997</v>
      </c>
      <c r="AZ623" s="175">
        <v>6.1689230000000004</v>
      </c>
      <c r="BA623" s="159">
        <v>3333.72</v>
      </c>
    </row>
    <row r="624" spans="1:53">
      <c r="A624" s="47">
        <v>17</v>
      </c>
      <c r="B624" s="170">
        <f t="shared" si="399"/>
        <v>4717.328923</v>
      </c>
      <c r="C624" s="170">
        <f t="shared" si="400"/>
        <v>4615.2789229999998</v>
      </c>
      <c r="D624" s="170">
        <f t="shared" si="401"/>
        <v>4546.5089230000003</v>
      </c>
      <c r="E624" s="170">
        <f t="shared" si="402"/>
        <v>4542.9689230000004</v>
      </c>
      <c r="F624" s="170">
        <f t="shared" si="403"/>
        <v>4542.8189229999998</v>
      </c>
      <c r="G624" s="170">
        <f t="shared" si="404"/>
        <v>4598.2789229999998</v>
      </c>
      <c r="H624" s="170">
        <f t="shared" si="405"/>
        <v>4715.4689230000004</v>
      </c>
      <c r="I624" s="170">
        <f t="shared" si="406"/>
        <v>4925.5289229999998</v>
      </c>
      <c r="J624" s="170">
        <f t="shared" si="407"/>
        <v>5041.1289230000002</v>
      </c>
      <c r="K624" s="170">
        <f t="shared" si="408"/>
        <v>5073.3989229999997</v>
      </c>
      <c r="L624" s="170">
        <f t="shared" si="409"/>
        <v>5071.6089230000007</v>
      </c>
      <c r="M624" s="170">
        <f t="shared" si="410"/>
        <v>5072.5689229999998</v>
      </c>
      <c r="N624" s="170">
        <f t="shared" si="411"/>
        <v>5070.828923</v>
      </c>
      <c r="O624" s="170">
        <f t="shared" si="412"/>
        <v>5068.8089229999996</v>
      </c>
      <c r="P624" s="170">
        <f t="shared" si="413"/>
        <v>5065.8189229999998</v>
      </c>
      <c r="Q624" s="170">
        <f t="shared" si="414"/>
        <v>5097.1689230000002</v>
      </c>
      <c r="R624" s="170">
        <f t="shared" si="415"/>
        <v>5062.7089230000001</v>
      </c>
      <c r="S624" s="170">
        <f t="shared" si="416"/>
        <v>5079.8089229999996</v>
      </c>
      <c r="T624" s="170">
        <f t="shared" si="417"/>
        <v>5032.7089230000001</v>
      </c>
      <c r="U624" s="170">
        <f t="shared" si="418"/>
        <v>5026.1889230000006</v>
      </c>
      <c r="V624" s="170">
        <f t="shared" si="419"/>
        <v>5021.5189230000005</v>
      </c>
      <c r="W624" s="170">
        <f t="shared" si="420"/>
        <v>4978.6289230000002</v>
      </c>
      <c r="X624" s="170">
        <f t="shared" si="421"/>
        <v>4886.828923</v>
      </c>
      <c r="Y624" s="172">
        <f t="shared" si="422"/>
        <v>4836.5289229999998</v>
      </c>
      <c r="Z624" s="37"/>
      <c r="AA624" s="41">
        <v>1096.0999999999999</v>
      </c>
      <c r="AB624" s="39">
        <v>994.05</v>
      </c>
      <c r="AC624" s="39">
        <v>925.28</v>
      </c>
      <c r="AD624" s="39">
        <v>921.74</v>
      </c>
      <c r="AE624" s="39">
        <v>921.59</v>
      </c>
      <c r="AF624" s="39">
        <v>977.05</v>
      </c>
      <c r="AG624" s="39">
        <v>1094.24</v>
      </c>
      <c r="AH624" s="39">
        <v>1304.3</v>
      </c>
      <c r="AI624" s="39">
        <v>1419.9</v>
      </c>
      <c r="AJ624" s="39">
        <v>1452.17</v>
      </c>
      <c r="AK624" s="39">
        <v>1450.38</v>
      </c>
      <c r="AL624" s="39">
        <v>1451.34</v>
      </c>
      <c r="AM624" s="39">
        <v>1449.6</v>
      </c>
      <c r="AN624" s="39">
        <v>1447.58</v>
      </c>
      <c r="AO624" s="39">
        <v>1444.59</v>
      </c>
      <c r="AP624" s="39">
        <v>1475.94</v>
      </c>
      <c r="AQ624" s="39">
        <v>1441.48</v>
      </c>
      <c r="AR624" s="39">
        <v>1458.58</v>
      </c>
      <c r="AS624" s="39">
        <v>1411.48</v>
      </c>
      <c r="AT624" s="39">
        <v>1404.96</v>
      </c>
      <c r="AU624" s="39">
        <v>1400.29</v>
      </c>
      <c r="AV624" s="39">
        <v>1357.4</v>
      </c>
      <c r="AW624" s="39">
        <v>1265.5999999999999</v>
      </c>
      <c r="AX624" s="40">
        <v>1215.3</v>
      </c>
      <c r="AY624" s="340">
        <v>281.33999999999997</v>
      </c>
      <c r="AZ624" s="175">
        <v>6.1689230000000004</v>
      </c>
      <c r="BA624" s="159">
        <v>3333.72</v>
      </c>
    </row>
    <row r="625" spans="1:53">
      <c r="A625" s="47">
        <v>18</v>
      </c>
      <c r="B625" s="170">
        <f t="shared" si="399"/>
        <v>4670.0689229999998</v>
      </c>
      <c r="C625" s="170">
        <f t="shared" si="400"/>
        <v>4566.0189230000005</v>
      </c>
      <c r="D625" s="170">
        <f t="shared" si="401"/>
        <v>4544.8489230000005</v>
      </c>
      <c r="E625" s="170">
        <f t="shared" si="402"/>
        <v>4545.9189230000002</v>
      </c>
      <c r="F625" s="170">
        <f t="shared" si="403"/>
        <v>4546.1489229999997</v>
      </c>
      <c r="G625" s="170">
        <f t="shared" si="404"/>
        <v>4547.5889230000002</v>
      </c>
      <c r="H625" s="170">
        <f t="shared" si="405"/>
        <v>4555.6789230000004</v>
      </c>
      <c r="I625" s="170">
        <f t="shared" si="406"/>
        <v>4866.408923</v>
      </c>
      <c r="J625" s="170">
        <f t="shared" si="407"/>
        <v>5011.5389230000001</v>
      </c>
      <c r="K625" s="170">
        <f t="shared" si="408"/>
        <v>5026.7289229999997</v>
      </c>
      <c r="L625" s="170">
        <f t="shared" si="409"/>
        <v>5027.8089229999996</v>
      </c>
      <c r="M625" s="170">
        <f t="shared" si="410"/>
        <v>5021.9689230000004</v>
      </c>
      <c r="N625" s="170">
        <f t="shared" si="411"/>
        <v>5013.9989230000001</v>
      </c>
      <c r="O625" s="170">
        <f t="shared" si="412"/>
        <v>5013.1689230000002</v>
      </c>
      <c r="P625" s="170">
        <f t="shared" si="413"/>
        <v>5022.4689230000004</v>
      </c>
      <c r="Q625" s="170">
        <f t="shared" si="414"/>
        <v>5018.7789229999998</v>
      </c>
      <c r="R625" s="170">
        <f t="shared" si="415"/>
        <v>5011.6389230000004</v>
      </c>
      <c r="S625" s="170">
        <f t="shared" si="416"/>
        <v>5010.6689230000002</v>
      </c>
      <c r="T625" s="170">
        <f t="shared" si="417"/>
        <v>5000.9189230000002</v>
      </c>
      <c r="U625" s="170">
        <f t="shared" si="418"/>
        <v>5001.4589230000001</v>
      </c>
      <c r="V625" s="170">
        <f t="shared" si="419"/>
        <v>4983.2789229999998</v>
      </c>
      <c r="W625" s="170">
        <f t="shared" si="420"/>
        <v>4922.0689229999998</v>
      </c>
      <c r="X625" s="170">
        <f t="shared" si="421"/>
        <v>4836.9189230000002</v>
      </c>
      <c r="Y625" s="172">
        <f t="shared" si="422"/>
        <v>4730.328923</v>
      </c>
      <c r="Z625" s="37"/>
      <c r="AA625" s="41">
        <v>1048.8399999999999</v>
      </c>
      <c r="AB625" s="39">
        <v>944.79</v>
      </c>
      <c r="AC625" s="39">
        <v>923.62</v>
      </c>
      <c r="AD625" s="39">
        <v>924.69</v>
      </c>
      <c r="AE625" s="39">
        <v>924.92</v>
      </c>
      <c r="AF625" s="39">
        <v>926.36</v>
      </c>
      <c r="AG625" s="39">
        <v>934.45</v>
      </c>
      <c r="AH625" s="39">
        <v>1245.18</v>
      </c>
      <c r="AI625" s="39">
        <v>1390.31</v>
      </c>
      <c r="AJ625" s="39">
        <v>1405.5</v>
      </c>
      <c r="AK625" s="39">
        <v>1406.58</v>
      </c>
      <c r="AL625" s="39">
        <v>1400.74</v>
      </c>
      <c r="AM625" s="39">
        <v>1392.77</v>
      </c>
      <c r="AN625" s="39">
        <v>1391.94</v>
      </c>
      <c r="AO625" s="39">
        <v>1401.24</v>
      </c>
      <c r="AP625" s="39">
        <v>1397.55</v>
      </c>
      <c r="AQ625" s="39">
        <v>1390.41</v>
      </c>
      <c r="AR625" s="39">
        <v>1389.44</v>
      </c>
      <c r="AS625" s="39">
        <v>1379.69</v>
      </c>
      <c r="AT625" s="39">
        <v>1380.23</v>
      </c>
      <c r="AU625" s="39">
        <v>1362.05</v>
      </c>
      <c r="AV625" s="39">
        <v>1300.8399999999999</v>
      </c>
      <c r="AW625" s="39">
        <v>1215.69</v>
      </c>
      <c r="AX625" s="40">
        <v>1109.0999999999999</v>
      </c>
      <c r="AY625" s="340">
        <v>281.33999999999997</v>
      </c>
      <c r="AZ625" s="175">
        <v>6.1689230000000004</v>
      </c>
      <c r="BA625" s="159">
        <v>3333.72</v>
      </c>
    </row>
    <row r="626" spans="1:53">
      <c r="A626" s="47">
        <v>19</v>
      </c>
      <c r="B626" s="170">
        <f t="shared" si="399"/>
        <v>4590.8189229999998</v>
      </c>
      <c r="C626" s="170">
        <f t="shared" si="400"/>
        <v>4517.8389230000002</v>
      </c>
      <c r="D626" s="170">
        <f t="shared" si="401"/>
        <v>4516.078923</v>
      </c>
      <c r="E626" s="170">
        <f t="shared" si="402"/>
        <v>4516.4589230000001</v>
      </c>
      <c r="F626" s="170">
        <f t="shared" si="403"/>
        <v>4519.7689230000005</v>
      </c>
      <c r="G626" s="170">
        <f t="shared" si="404"/>
        <v>4539.5989230000005</v>
      </c>
      <c r="H626" s="170">
        <f t="shared" si="405"/>
        <v>4864.3989229999997</v>
      </c>
      <c r="I626" s="170">
        <f t="shared" si="406"/>
        <v>4958.8989229999997</v>
      </c>
      <c r="J626" s="170">
        <f t="shared" si="407"/>
        <v>5012.1289230000002</v>
      </c>
      <c r="K626" s="170">
        <f t="shared" si="408"/>
        <v>5020.9789229999997</v>
      </c>
      <c r="L626" s="170">
        <f t="shared" si="409"/>
        <v>4964.3489230000005</v>
      </c>
      <c r="M626" s="170">
        <f t="shared" si="410"/>
        <v>4976.828923</v>
      </c>
      <c r="N626" s="170">
        <f t="shared" si="411"/>
        <v>4884.078923</v>
      </c>
      <c r="O626" s="170">
        <f t="shared" si="412"/>
        <v>4874.4789229999997</v>
      </c>
      <c r="P626" s="170">
        <f t="shared" si="413"/>
        <v>4836.1989229999999</v>
      </c>
      <c r="Q626" s="170">
        <f t="shared" si="414"/>
        <v>4838.8889230000004</v>
      </c>
      <c r="R626" s="170">
        <f t="shared" si="415"/>
        <v>4956.7489230000001</v>
      </c>
      <c r="S626" s="170">
        <f t="shared" si="416"/>
        <v>4956.578923</v>
      </c>
      <c r="T626" s="170">
        <f t="shared" si="417"/>
        <v>4944.8089229999996</v>
      </c>
      <c r="U626" s="170">
        <f t="shared" si="418"/>
        <v>4948.0389230000001</v>
      </c>
      <c r="V626" s="170">
        <f t="shared" si="419"/>
        <v>4925.5389230000001</v>
      </c>
      <c r="W626" s="170">
        <f t="shared" si="420"/>
        <v>4845.828923</v>
      </c>
      <c r="X626" s="170">
        <f t="shared" si="421"/>
        <v>4757.8989229999997</v>
      </c>
      <c r="Y626" s="172">
        <f t="shared" si="422"/>
        <v>4593.4289230000004</v>
      </c>
      <c r="Z626" s="37"/>
      <c r="AA626" s="41">
        <v>969.59</v>
      </c>
      <c r="AB626" s="39">
        <v>896.61</v>
      </c>
      <c r="AC626" s="39">
        <v>894.85</v>
      </c>
      <c r="AD626" s="39">
        <v>895.23</v>
      </c>
      <c r="AE626" s="39">
        <v>898.54</v>
      </c>
      <c r="AF626" s="39">
        <v>918.37</v>
      </c>
      <c r="AG626" s="39">
        <v>1243.17</v>
      </c>
      <c r="AH626" s="39">
        <v>1337.67</v>
      </c>
      <c r="AI626" s="39">
        <v>1390.9</v>
      </c>
      <c r="AJ626" s="39">
        <v>1399.75</v>
      </c>
      <c r="AK626" s="39">
        <v>1343.12</v>
      </c>
      <c r="AL626" s="39">
        <v>1355.6</v>
      </c>
      <c r="AM626" s="39">
        <v>1262.8499999999999</v>
      </c>
      <c r="AN626" s="39">
        <v>1253.25</v>
      </c>
      <c r="AO626" s="39">
        <v>1214.97</v>
      </c>
      <c r="AP626" s="39">
        <v>1217.6600000000001</v>
      </c>
      <c r="AQ626" s="39">
        <v>1335.52</v>
      </c>
      <c r="AR626" s="39">
        <v>1335.35</v>
      </c>
      <c r="AS626" s="39">
        <v>1323.58</v>
      </c>
      <c r="AT626" s="39">
        <v>1326.81</v>
      </c>
      <c r="AU626" s="39">
        <v>1304.31</v>
      </c>
      <c r="AV626" s="39">
        <v>1224.5999999999999</v>
      </c>
      <c r="AW626" s="39">
        <v>1136.67</v>
      </c>
      <c r="AX626" s="40">
        <v>972.2</v>
      </c>
      <c r="AY626" s="340">
        <v>281.33999999999997</v>
      </c>
      <c r="AZ626" s="175">
        <v>6.1689230000000004</v>
      </c>
      <c r="BA626" s="159">
        <v>3333.72</v>
      </c>
    </row>
    <row r="627" spans="1:53">
      <c r="A627" s="47">
        <v>20</v>
      </c>
      <c r="B627" s="170">
        <f t="shared" si="399"/>
        <v>4517.8589229999998</v>
      </c>
      <c r="C627" s="170">
        <f t="shared" si="400"/>
        <v>4502.2889230000001</v>
      </c>
      <c r="D627" s="170">
        <f t="shared" si="401"/>
        <v>4477.7189230000004</v>
      </c>
      <c r="E627" s="170">
        <f t="shared" si="402"/>
        <v>4494.9689230000004</v>
      </c>
      <c r="F627" s="170">
        <f t="shared" si="403"/>
        <v>4508.118923</v>
      </c>
      <c r="G627" s="170">
        <f t="shared" si="404"/>
        <v>4602.2389229999999</v>
      </c>
      <c r="H627" s="170">
        <f t="shared" si="405"/>
        <v>4826.6089230000007</v>
      </c>
      <c r="I627" s="170">
        <f t="shared" si="406"/>
        <v>4953.2489230000001</v>
      </c>
      <c r="J627" s="170">
        <f t="shared" si="407"/>
        <v>5037.7089230000001</v>
      </c>
      <c r="K627" s="170">
        <f t="shared" si="408"/>
        <v>5040.0589229999996</v>
      </c>
      <c r="L627" s="170">
        <f t="shared" si="409"/>
        <v>5063.0589229999996</v>
      </c>
      <c r="M627" s="170">
        <f t="shared" si="410"/>
        <v>5047.908923</v>
      </c>
      <c r="N627" s="170">
        <f t="shared" si="411"/>
        <v>5005.3389230000002</v>
      </c>
      <c r="O627" s="170">
        <f t="shared" si="412"/>
        <v>5004.0489230000003</v>
      </c>
      <c r="P627" s="170">
        <f t="shared" si="413"/>
        <v>5021.158923</v>
      </c>
      <c r="Q627" s="170">
        <f t="shared" si="414"/>
        <v>4997.658923</v>
      </c>
      <c r="R627" s="170">
        <f t="shared" si="415"/>
        <v>4939.5989230000005</v>
      </c>
      <c r="S627" s="170">
        <f t="shared" si="416"/>
        <v>4932.2089230000001</v>
      </c>
      <c r="T627" s="170">
        <f t="shared" si="417"/>
        <v>4921.828923</v>
      </c>
      <c r="U627" s="170">
        <f t="shared" si="418"/>
        <v>4910.3089229999996</v>
      </c>
      <c r="V627" s="170">
        <f t="shared" si="419"/>
        <v>4875.4689230000004</v>
      </c>
      <c r="W627" s="170">
        <f t="shared" si="420"/>
        <v>4791.8389230000002</v>
      </c>
      <c r="X627" s="170">
        <f t="shared" si="421"/>
        <v>4667.7089230000001</v>
      </c>
      <c r="Y627" s="172">
        <f t="shared" si="422"/>
        <v>4623.1389230000004</v>
      </c>
      <c r="Z627" s="37"/>
      <c r="AA627" s="41">
        <v>896.63</v>
      </c>
      <c r="AB627" s="39">
        <v>881.06</v>
      </c>
      <c r="AC627" s="39">
        <v>856.49</v>
      </c>
      <c r="AD627" s="39">
        <v>873.74</v>
      </c>
      <c r="AE627" s="39">
        <v>886.89</v>
      </c>
      <c r="AF627" s="39">
        <v>981.01</v>
      </c>
      <c r="AG627" s="39">
        <v>1205.3800000000001</v>
      </c>
      <c r="AH627" s="39">
        <v>1332.02</v>
      </c>
      <c r="AI627" s="39">
        <v>1416.48</v>
      </c>
      <c r="AJ627" s="39">
        <v>1418.83</v>
      </c>
      <c r="AK627" s="39">
        <v>1441.83</v>
      </c>
      <c r="AL627" s="39">
        <v>1426.68</v>
      </c>
      <c r="AM627" s="39">
        <v>1384.11</v>
      </c>
      <c r="AN627" s="39">
        <v>1382.82</v>
      </c>
      <c r="AO627" s="39">
        <v>1399.93</v>
      </c>
      <c r="AP627" s="39">
        <v>1376.43</v>
      </c>
      <c r="AQ627" s="39">
        <v>1318.37</v>
      </c>
      <c r="AR627" s="39">
        <v>1310.98</v>
      </c>
      <c r="AS627" s="39">
        <v>1300.5999999999999</v>
      </c>
      <c r="AT627" s="39">
        <v>1289.08</v>
      </c>
      <c r="AU627" s="39">
        <v>1254.24</v>
      </c>
      <c r="AV627" s="39">
        <v>1170.6099999999999</v>
      </c>
      <c r="AW627" s="39">
        <v>1046.48</v>
      </c>
      <c r="AX627" s="40">
        <v>1001.9100000000001</v>
      </c>
      <c r="AY627" s="340">
        <v>281.33999999999997</v>
      </c>
      <c r="AZ627" s="175">
        <v>6.1689230000000004</v>
      </c>
      <c r="BA627" s="159">
        <v>3333.72</v>
      </c>
    </row>
    <row r="628" spans="1:53">
      <c r="A628" s="47">
        <v>21</v>
      </c>
      <c r="B628" s="170">
        <f t="shared" si="399"/>
        <v>4545.658923</v>
      </c>
      <c r="C628" s="170">
        <f t="shared" si="400"/>
        <v>4541.8789230000002</v>
      </c>
      <c r="D628" s="170">
        <f t="shared" si="401"/>
        <v>4525.7889230000001</v>
      </c>
      <c r="E628" s="170">
        <f t="shared" si="402"/>
        <v>4523.1389230000004</v>
      </c>
      <c r="F628" s="170">
        <f t="shared" si="403"/>
        <v>4529.8189229999998</v>
      </c>
      <c r="G628" s="170">
        <f t="shared" si="404"/>
        <v>4561.8889230000004</v>
      </c>
      <c r="H628" s="170">
        <f t="shared" si="405"/>
        <v>4682.6989229999999</v>
      </c>
      <c r="I628" s="170">
        <f t="shared" si="406"/>
        <v>4799.5989230000005</v>
      </c>
      <c r="J628" s="170">
        <f t="shared" si="407"/>
        <v>4905.3889230000004</v>
      </c>
      <c r="K628" s="170">
        <f t="shared" si="408"/>
        <v>4925.8489230000005</v>
      </c>
      <c r="L628" s="170">
        <f t="shared" si="409"/>
        <v>4910.7289229999997</v>
      </c>
      <c r="M628" s="170">
        <f t="shared" si="410"/>
        <v>4932.8889230000004</v>
      </c>
      <c r="N628" s="170">
        <f t="shared" si="411"/>
        <v>4900.3489230000005</v>
      </c>
      <c r="O628" s="170">
        <f t="shared" si="412"/>
        <v>4875.2089230000001</v>
      </c>
      <c r="P628" s="170">
        <f t="shared" si="413"/>
        <v>4912.2389229999999</v>
      </c>
      <c r="Q628" s="170">
        <f t="shared" si="414"/>
        <v>4876.3489230000005</v>
      </c>
      <c r="R628" s="170">
        <f t="shared" si="415"/>
        <v>4883.2389229999999</v>
      </c>
      <c r="S628" s="170">
        <f t="shared" si="416"/>
        <v>4871.6689230000002</v>
      </c>
      <c r="T628" s="170">
        <f t="shared" si="417"/>
        <v>4859.7089230000001</v>
      </c>
      <c r="U628" s="170">
        <f t="shared" si="418"/>
        <v>4829.8989229999997</v>
      </c>
      <c r="V628" s="170">
        <f t="shared" si="419"/>
        <v>4795.4889229999999</v>
      </c>
      <c r="W628" s="170">
        <f t="shared" si="420"/>
        <v>4766.828923</v>
      </c>
      <c r="X628" s="170">
        <f t="shared" si="421"/>
        <v>4643.158923</v>
      </c>
      <c r="Y628" s="172">
        <f t="shared" si="422"/>
        <v>4602.8489230000005</v>
      </c>
      <c r="Z628" s="37"/>
      <c r="AA628" s="41">
        <v>924.43</v>
      </c>
      <c r="AB628" s="39">
        <v>920.65</v>
      </c>
      <c r="AC628" s="39">
        <v>904.56</v>
      </c>
      <c r="AD628" s="39">
        <v>901.91</v>
      </c>
      <c r="AE628" s="39">
        <v>908.59</v>
      </c>
      <c r="AF628" s="39">
        <v>940.66</v>
      </c>
      <c r="AG628" s="39">
        <v>1061.47</v>
      </c>
      <c r="AH628" s="39">
        <v>1178.3699999999999</v>
      </c>
      <c r="AI628" s="39">
        <v>1284.1600000000001</v>
      </c>
      <c r="AJ628" s="39">
        <v>1304.6199999999999</v>
      </c>
      <c r="AK628" s="39">
        <v>1289.5</v>
      </c>
      <c r="AL628" s="39">
        <v>1311.66</v>
      </c>
      <c r="AM628" s="39">
        <v>1279.1199999999999</v>
      </c>
      <c r="AN628" s="39">
        <v>1253.98</v>
      </c>
      <c r="AO628" s="39">
        <v>1291.01</v>
      </c>
      <c r="AP628" s="39">
        <v>1255.1199999999999</v>
      </c>
      <c r="AQ628" s="39">
        <v>1262.01</v>
      </c>
      <c r="AR628" s="39">
        <v>1250.44</v>
      </c>
      <c r="AS628" s="39">
        <v>1238.48</v>
      </c>
      <c r="AT628" s="39">
        <v>1208.67</v>
      </c>
      <c r="AU628" s="39">
        <v>1174.26</v>
      </c>
      <c r="AV628" s="39">
        <v>1145.5999999999999</v>
      </c>
      <c r="AW628" s="39">
        <v>1021.93</v>
      </c>
      <c r="AX628" s="40">
        <v>981.62</v>
      </c>
      <c r="AY628" s="340">
        <v>281.33999999999997</v>
      </c>
      <c r="AZ628" s="175">
        <v>6.1689230000000004</v>
      </c>
      <c r="BA628" s="159">
        <v>3333.72</v>
      </c>
    </row>
    <row r="629" spans="1:53">
      <c r="A629" s="47">
        <v>22</v>
      </c>
      <c r="B629" s="170">
        <f t="shared" si="399"/>
        <v>4554.6789230000004</v>
      </c>
      <c r="C629" s="170">
        <f t="shared" si="400"/>
        <v>4540.6389230000004</v>
      </c>
      <c r="D629" s="170">
        <f t="shared" si="401"/>
        <v>4531.1489229999997</v>
      </c>
      <c r="E629" s="170">
        <f t="shared" si="402"/>
        <v>4520.3489230000005</v>
      </c>
      <c r="F629" s="170">
        <f t="shared" si="403"/>
        <v>4544.1389230000004</v>
      </c>
      <c r="G629" s="170">
        <f t="shared" si="404"/>
        <v>4571.7089230000001</v>
      </c>
      <c r="H629" s="170">
        <f t="shared" si="405"/>
        <v>4646.658923</v>
      </c>
      <c r="I629" s="170">
        <f t="shared" si="406"/>
        <v>4807.7789229999998</v>
      </c>
      <c r="J629" s="170">
        <f t="shared" si="407"/>
        <v>4943.8589230000007</v>
      </c>
      <c r="K629" s="170">
        <f t="shared" si="408"/>
        <v>4977.7289229999997</v>
      </c>
      <c r="L629" s="170">
        <f t="shared" si="409"/>
        <v>4975.7689230000005</v>
      </c>
      <c r="M629" s="170">
        <f t="shared" si="410"/>
        <v>4972.0889230000002</v>
      </c>
      <c r="N629" s="170">
        <f t="shared" si="411"/>
        <v>4969.1389230000004</v>
      </c>
      <c r="O629" s="170">
        <f t="shared" si="412"/>
        <v>4956.1889230000006</v>
      </c>
      <c r="P629" s="170">
        <f t="shared" si="413"/>
        <v>4946.5289229999998</v>
      </c>
      <c r="Q629" s="170">
        <f t="shared" si="414"/>
        <v>4941.4389230000006</v>
      </c>
      <c r="R629" s="170">
        <f t="shared" si="415"/>
        <v>4962.4689230000004</v>
      </c>
      <c r="S629" s="170">
        <f t="shared" si="416"/>
        <v>4976.118923</v>
      </c>
      <c r="T629" s="170">
        <f t="shared" si="417"/>
        <v>4940.5389230000001</v>
      </c>
      <c r="U629" s="170">
        <f t="shared" si="418"/>
        <v>4918.5689229999998</v>
      </c>
      <c r="V629" s="170">
        <f t="shared" si="419"/>
        <v>4870.8589230000007</v>
      </c>
      <c r="W629" s="170">
        <f t="shared" si="420"/>
        <v>4769.3389230000002</v>
      </c>
      <c r="X629" s="170">
        <f t="shared" si="421"/>
        <v>4648.6289230000002</v>
      </c>
      <c r="Y629" s="172">
        <f t="shared" si="422"/>
        <v>4616.658923</v>
      </c>
      <c r="Z629" s="37"/>
      <c r="AA629" s="41">
        <v>933.45</v>
      </c>
      <c r="AB629" s="39">
        <v>919.41</v>
      </c>
      <c r="AC629" s="39">
        <v>909.92</v>
      </c>
      <c r="AD629" s="39">
        <v>899.12</v>
      </c>
      <c r="AE629" s="39">
        <v>922.91</v>
      </c>
      <c r="AF629" s="39">
        <v>950.48</v>
      </c>
      <c r="AG629" s="39">
        <v>1025.43</v>
      </c>
      <c r="AH629" s="39">
        <v>1186.55</v>
      </c>
      <c r="AI629" s="39">
        <v>1322.63</v>
      </c>
      <c r="AJ629" s="39">
        <v>1356.5</v>
      </c>
      <c r="AK629" s="39">
        <v>1354.54</v>
      </c>
      <c r="AL629" s="39">
        <v>1350.86</v>
      </c>
      <c r="AM629" s="39">
        <v>1347.91</v>
      </c>
      <c r="AN629" s="39">
        <v>1334.96</v>
      </c>
      <c r="AO629" s="39">
        <v>1325.3</v>
      </c>
      <c r="AP629" s="39">
        <v>1320.21</v>
      </c>
      <c r="AQ629" s="39">
        <v>1341.24</v>
      </c>
      <c r="AR629" s="39">
        <v>1354.89</v>
      </c>
      <c r="AS629" s="39">
        <v>1319.31</v>
      </c>
      <c r="AT629" s="39">
        <v>1297.3399999999999</v>
      </c>
      <c r="AU629" s="39">
        <v>1249.6300000000001</v>
      </c>
      <c r="AV629" s="39">
        <v>1148.1099999999999</v>
      </c>
      <c r="AW629" s="39">
        <v>1027.4000000000001</v>
      </c>
      <c r="AX629" s="40">
        <v>995.43</v>
      </c>
      <c r="AY629" s="340">
        <v>281.33999999999997</v>
      </c>
      <c r="AZ629" s="175">
        <v>6.1689230000000004</v>
      </c>
      <c r="BA629" s="159">
        <v>3333.72</v>
      </c>
    </row>
    <row r="630" spans="1:53">
      <c r="A630" s="47">
        <v>23</v>
      </c>
      <c r="B630" s="170">
        <f t="shared" si="399"/>
        <v>4554.118923</v>
      </c>
      <c r="C630" s="170">
        <f t="shared" si="400"/>
        <v>4541.1689230000002</v>
      </c>
      <c r="D630" s="170">
        <f t="shared" si="401"/>
        <v>4523.7789229999998</v>
      </c>
      <c r="E630" s="170">
        <f t="shared" si="402"/>
        <v>4518.5989230000005</v>
      </c>
      <c r="F630" s="170">
        <f t="shared" si="403"/>
        <v>4544.7989230000003</v>
      </c>
      <c r="G630" s="170">
        <f t="shared" si="404"/>
        <v>4572.9489229999999</v>
      </c>
      <c r="H630" s="170">
        <f t="shared" si="405"/>
        <v>4710.4189230000002</v>
      </c>
      <c r="I630" s="170">
        <f t="shared" si="406"/>
        <v>4804.8389230000002</v>
      </c>
      <c r="J630" s="170">
        <f t="shared" si="407"/>
        <v>4956.6989229999999</v>
      </c>
      <c r="K630" s="170">
        <f t="shared" si="408"/>
        <v>4969.078923</v>
      </c>
      <c r="L630" s="170">
        <f t="shared" si="409"/>
        <v>4966.3189229999998</v>
      </c>
      <c r="M630" s="170">
        <f t="shared" si="410"/>
        <v>4957.2089230000001</v>
      </c>
      <c r="N630" s="170">
        <f t="shared" si="411"/>
        <v>4949.8489230000005</v>
      </c>
      <c r="O630" s="170">
        <f t="shared" si="412"/>
        <v>4930.6789230000004</v>
      </c>
      <c r="P630" s="170">
        <f t="shared" si="413"/>
        <v>4918.1989229999999</v>
      </c>
      <c r="Q630" s="170">
        <f t="shared" si="414"/>
        <v>4899.2389229999999</v>
      </c>
      <c r="R630" s="170">
        <f t="shared" si="415"/>
        <v>4925.5189230000005</v>
      </c>
      <c r="S630" s="170">
        <f t="shared" si="416"/>
        <v>4911.2789229999998</v>
      </c>
      <c r="T630" s="170">
        <f t="shared" si="417"/>
        <v>4905.4889229999999</v>
      </c>
      <c r="U630" s="170">
        <f t="shared" si="418"/>
        <v>4888.3789230000002</v>
      </c>
      <c r="V630" s="170">
        <f t="shared" si="419"/>
        <v>4865.4189230000002</v>
      </c>
      <c r="W630" s="170">
        <f t="shared" si="420"/>
        <v>4795.118923</v>
      </c>
      <c r="X630" s="170">
        <f t="shared" si="421"/>
        <v>4685.5689229999998</v>
      </c>
      <c r="Y630" s="172">
        <f t="shared" si="422"/>
        <v>4640.1989229999999</v>
      </c>
      <c r="Z630" s="37"/>
      <c r="AA630" s="41">
        <v>932.89</v>
      </c>
      <c r="AB630" s="39">
        <v>919.94</v>
      </c>
      <c r="AC630" s="39">
        <v>902.55</v>
      </c>
      <c r="AD630" s="39">
        <v>897.37</v>
      </c>
      <c r="AE630" s="39">
        <v>923.57</v>
      </c>
      <c r="AF630" s="39">
        <v>951.72</v>
      </c>
      <c r="AG630" s="39">
        <v>1089.19</v>
      </c>
      <c r="AH630" s="39">
        <v>1183.6099999999999</v>
      </c>
      <c r="AI630" s="39">
        <v>1335.47</v>
      </c>
      <c r="AJ630" s="39">
        <v>1347.85</v>
      </c>
      <c r="AK630" s="39">
        <v>1345.09</v>
      </c>
      <c r="AL630" s="39">
        <v>1335.98</v>
      </c>
      <c r="AM630" s="39">
        <v>1328.62</v>
      </c>
      <c r="AN630" s="39">
        <v>1309.45</v>
      </c>
      <c r="AO630" s="39">
        <v>1296.97</v>
      </c>
      <c r="AP630" s="39">
        <v>1278.01</v>
      </c>
      <c r="AQ630" s="39">
        <v>1304.29</v>
      </c>
      <c r="AR630" s="39">
        <v>1290.05</v>
      </c>
      <c r="AS630" s="39">
        <v>1284.26</v>
      </c>
      <c r="AT630" s="39">
        <v>1267.1500000000001</v>
      </c>
      <c r="AU630" s="39">
        <v>1244.19</v>
      </c>
      <c r="AV630" s="39">
        <v>1173.8900000000001</v>
      </c>
      <c r="AW630" s="39">
        <v>1064.3399999999999</v>
      </c>
      <c r="AX630" s="40">
        <v>1018.9699999999999</v>
      </c>
      <c r="AY630" s="340">
        <v>281.33999999999997</v>
      </c>
      <c r="AZ630" s="175">
        <v>6.1689230000000004</v>
      </c>
      <c r="BA630" s="159">
        <v>3333.72</v>
      </c>
    </row>
    <row r="631" spans="1:53">
      <c r="A631" s="47">
        <v>24</v>
      </c>
      <c r="B631" s="170">
        <f t="shared" si="399"/>
        <v>4644.6989229999999</v>
      </c>
      <c r="C631" s="170">
        <f t="shared" si="400"/>
        <v>4601.1389230000004</v>
      </c>
      <c r="D631" s="170">
        <f t="shared" si="401"/>
        <v>4553.3089230000005</v>
      </c>
      <c r="E631" s="170">
        <f t="shared" si="402"/>
        <v>4556.4989230000001</v>
      </c>
      <c r="F631" s="170">
        <f t="shared" si="403"/>
        <v>4550.2589230000003</v>
      </c>
      <c r="G631" s="170">
        <f t="shared" si="404"/>
        <v>4557.6789230000004</v>
      </c>
      <c r="H631" s="170">
        <f t="shared" si="405"/>
        <v>4636.7989230000003</v>
      </c>
      <c r="I631" s="170">
        <f t="shared" si="406"/>
        <v>4802.9389230000006</v>
      </c>
      <c r="J631" s="170">
        <f t="shared" si="407"/>
        <v>4959.4289230000004</v>
      </c>
      <c r="K631" s="170">
        <f t="shared" si="408"/>
        <v>5012.3589230000007</v>
      </c>
      <c r="L631" s="170">
        <f t="shared" si="409"/>
        <v>5030.9689230000004</v>
      </c>
      <c r="M631" s="170">
        <f t="shared" si="410"/>
        <v>5019.9589230000001</v>
      </c>
      <c r="N631" s="170">
        <f t="shared" si="411"/>
        <v>4972.1689230000002</v>
      </c>
      <c r="O631" s="170">
        <f t="shared" si="412"/>
        <v>4991.5589229999996</v>
      </c>
      <c r="P631" s="170">
        <f t="shared" si="413"/>
        <v>4973.6989229999999</v>
      </c>
      <c r="Q631" s="170">
        <f t="shared" si="414"/>
        <v>5005.0689229999998</v>
      </c>
      <c r="R631" s="170">
        <f t="shared" si="415"/>
        <v>5013.9689230000004</v>
      </c>
      <c r="S631" s="170">
        <f t="shared" si="416"/>
        <v>5164.8589230000007</v>
      </c>
      <c r="T631" s="170">
        <f t="shared" si="417"/>
        <v>5159.6989229999999</v>
      </c>
      <c r="U631" s="170">
        <f t="shared" si="418"/>
        <v>5155.6089230000007</v>
      </c>
      <c r="V631" s="170">
        <f t="shared" si="419"/>
        <v>5123.0189230000005</v>
      </c>
      <c r="W631" s="170">
        <f t="shared" si="420"/>
        <v>5078.618923</v>
      </c>
      <c r="X631" s="170">
        <f t="shared" si="421"/>
        <v>4960.7789229999998</v>
      </c>
      <c r="Y631" s="172">
        <f t="shared" si="422"/>
        <v>4837.4789229999997</v>
      </c>
      <c r="Z631" s="37"/>
      <c r="AA631" s="41">
        <v>1023.4700000000001</v>
      </c>
      <c r="AB631" s="39">
        <v>979.91</v>
      </c>
      <c r="AC631" s="39">
        <v>932.08</v>
      </c>
      <c r="AD631" s="39">
        <v>935.27</v>
      </c>
      <c r="AE631" s="39">
        <v>929.03</v>
      </c>
      <c r="AF631" s="39">
        <v>936.45</v>
      </c>
      <c r="AG631" s="39">
        <v>1015.57</v>
      </c>
      <c r="AH631" s="39">
        <v>1181.71</v>
      </c>
      <c r="AI631" s="39">
        <v>1338.2</v>
      </c>
      <c r="AJ631" s="39">
        <v>1391.13</v>
      </c>
      <c r="AK631" s="39">
        <v>1409.74</v>
      </c>
      <c r="AL631" s="39">
        <v>1398.73</v>
      </c>
      <c r="AM631" s="39">
        <v>1350.94</v>
      </c>
      <c r="AN631" s="39">
        <v>1370.33</v>
      </c>
      <c r="AO631" s="39">
        <v>1352.47</v>
      </c>
      <c r="AP631" s="39">
        <v>1383.84</v>
      </c>
      <c r="AQ631" s="39">
        <v>1392.74</v>
      </c>
      <c r="AR631" s="39">
        <v>1543.63</v>
      </c>
      <c r="AS631" s="39">
        <v>1538.47</v>
      </c>
      <c r="AT631" s="39">
        <v>1534.38</v>
      </c>
      <c r="AU631" s="39">
        <v>1501.79</v>
      </c>
      <c r="AV631" s="39">
        <v>1457.39</v>
      </c>
      <c r="AW631" s="39">
        <v>1339.55</v>
      </c>
      <c r="AX631" s="40">
        <v>1216.25</v>
      </c>
      <c r="AY631" s="340">
        <v>281.33999999999997</v>
      </c>
      <c r="AZ631" s="175">
        <v>6.1689230000000004</v>
      </c>
      <c r="BA631" s="159">
        <v>3333.72</v>
      </c>
    </row>
    <row r="632" spans="1:53">
      <c r="A632" s="47">
        <v>25</v>
      </c>
      <c r="B632" s="170">
        <f t="shared" si="399"/>
        <v>4687.0889230000002</v>
      </c>
      <c r="C632" s="170">
        <f t="shared" si="400"/>
        <v>4571.4389230000006</v>
      </c>
      <c r="D632" s="170">
        <f t="shared" si="401"/>
        <v>4564.5489230000003</v>
      </c>
      <c r="E632" s="170">
        <f t="shared" si="402"/>
        <v>4560.1489229999997</v>
      </c>
      <c r="F632" s="170">
        <f t="shared" si="403"/>
        <v>4566.7089230000001</v>
      </c>
      <c r="G632" s="170">
        <f t="shared" si="404"/>
        <v>4566.7189230000004</v>
      </c>
      <c r="H632" s="170">
        <f t="shared" si="405"/>
        <v>4621.8189229999998</v>
      </c>
      <c r="I632" s="170">
        <f t="shared" si="406"/>
        <v>4807.118923</v>
      </c>
      <c r="J632" s="170">
        <f t="shared" si="407"/>
        <v>4956.8789230000002</v>
      </c>
      <c r="K632" s="170">
        <f t="shared" si="408"/>
        <v>5066.3589230000007</v>
      </c>
      <c r="L632" s="170">
        <f t="shared" si="409"/>
        <v>5074.5389230000001</v>
      </c>
      <c r="M632" s="170">
        <f t="shared" si="410"/>
        <v>5066.2489230000001</v>
      </c>
      <c r="N632" s="170">
        <f t="shared" si="411"/>
        <v>5040.5289229999998</v>
      </c>
      <c r="O632" s="170">
        <f t="shared" si="412"/>
        <v>5054.1689230000002</v>
      </c>
      <c r="P632" s="170">
        <f t="shared" si="413"/>
        <v>5041.7989230000003</v>
      </c>
      <c r="Q632" s="170">
        <f t="shared" si="414"/>
        <v>5033.9589230000001</v>
      </c>
      <c r="R632" s="170">
        <f t="shared" si="415"/>
        <v>5027.9489229999999</v>
      </c>
      <c r="S632" s="170">
        <f t="shared" si="416"/>
        <v>5026.3589230000007</v>
      </c>
      <c r="T632" s="170">
        <f t="shared" si="417"/>
        <v>5015.8389230000002</v>
      </c>
      <c r="U632" s="170">
        <f t="shared" si="418"/>
        <v>5017.4589230000001</v>
      </c>
      <c r="V632" s="170">
        <f t="shared" si="419"/>
        <v>5000.0289229999998</v>
      </c>
      <c r="W632" s="170">
        <f t="shared" si="420"/>
        <v>4956.0389230000001</v>
      </c>
      <c r="X632" s="170">
        <f t="shared" si="421"/>
        <v>4893.8089229999996</v>
      </c>
      <c r="Y632" s="172">
        <f t="shared" si="422"/>
        <v>4762.3189229999998</v>
      </c>
      <c r="Z632" s="37"/>
      <c r="AA632" s="41">
        <v>1065.8599999999999</v>
      </c>
      <c r="AB632" s="39">
        <v>950.21</v>
      </c>
      <c r="AC632" s="39">
        <v>943.32</v>
      </c>
      <c r="AD632" s="39">
        <v>938.92</v>
      </c>
      <c r="AE632" s="39">
        <v>945.48</v>
      </c>
      <c r="AF632" s="39">
        <v>945.49</v>
      </c>
      <c r="AG632" s="39">
        <v>1000.5900000000001</v>
      </c>
      <c r="AH632" s="39">
        <v>1185.8900000000001</v>
      </c>
      <c r="AI632" s="39">
        <v>1335.65</v>
      </c>
      <c r="AJ632" s="39">
        <v>1445.13</v>
      </c>
      <c r="AK632" s="39">
        <v>1453.31</v>
      </c>
      <c r="AL632" s="39">
        <v>1445.02</v>
      </c>
      <c r="AM632" s="39">
        <v>1419.3</v>
      </c>
      <c r="AN632" s="39">
        <v>1432.94</v>
      </c>
      <c r="AO632" s="39">
        <v>1420.57</v>
      </c>
      <c r="AP632" s="39">
        <v>1412.73</v>
      </c>
      <c r="AQ632" s="39">
        <v>1406.72</v>
      </c>
      <c r="AR632" s="39">
        <v>1405.13</v>
      </c>
      <c r="AS632" s="39">
        <v>1394.61</v>
      </c>
      <c r="AT632" s="39">
        <v>1396.23</v>
      </c>
      <c r="AU632" s="39">
        <v>1378.8</v>
      </c>
      <c r="AV632" s="39">
        <v>1334.81</v>
      </c>
      <c r="AW632" s="39">
        <v>1272.58</v>
      </c>
      <c r="AX632" s="40">
        <v>1141.0899999999999</v>
      </c>
      <c r="AY632" s="340">
        <v>281.33999999999997</v>
      </c>
      <c r="AZ632" s="175">
        <v>6.1689230000000004</v>
      </c>
      <c r="BA632" s="159">
        <v>3333.72</v>
      </c>
    </row>
    <row r="633" spans="1:53">
      <c r="A633" s="47">
        <v>26</v>
      </c>
      <c r="B633" s="170">
        <f t="shared" si="399"/>
        <v>4631.7789229999998</v>
      </c>
      <c r="C633" s="170">
        <f t="shared" si="400"/>
        <v>4565.8189229999998</v>
      </c>
      <c r="D633" s="170">
        <f t="shared" si="401"/>
        <v>4562.5489230000003</v>
      </c>
      <c r="E633" s="170">
        <f t="shared" si="402"/>
        <v>4558.4589230000001</v>
      </c>
      <c r="F633" s="170">
        <f t="shared" si="403"/>
        <v>4568.9789229999997</v>
      </c>
      <c r="G633" s="170">
        <f t="shared" si="404"/>
        <v>4704.4689230000004</v>
      </c>
      <c r="H633" s="170">
        <f t="shared" si="405"/>
        <v>4909.118923</v>
      </c>
      <c r="I633" s="170">
        <f t="shared" si="406"/>
        <v>5006.328923</v>
      </c>
      <c r="J633" s="170">
        <f t="shared" si="407"/>
        <v>5131.9189230000002</v>
      </c>
      <c r="K633" s="170">
        <f t="shared" si="408"/>
        <v>5197.0989230000005</v>
      </c>
      <c r="L633" s="170">
        <f t="shared" si="409"/>
        <v>5190.2489230000001</v>
      </c>
      <c r="M633" s="170">
        <f t="shared" si="410"/>
        <v>5201.7589230000003</v>
      </c>
      <c r="N633" s="170">
        <f t="shared" si="411"/>
        <v>5130.6989229999999</v>
      </c>
      <c r="O633" s="170">
        <f t="shared" si="412"/>
        <v>5125.1989229999999</v>
      </c>
      <c r="P633" s="170">
        <f t="shared" si="413"/>
        <v>5122.6089230000007</v>
      </c>
      <c r="Q633" s="170">
        <f t="shared" si="414"/>
        <v>5109.9689230000004</v>
      </c>
      <c r="R633" s="170">
        <f t="shared" si="415"/>
        <v>5122.8489230000005</v>
      </c>
      <c r="S633" s="170">
        <f t="shared" si="416"/>
        <v>5107.828923</v>
      </c>
      <c r="T633" s="170">
        <f t="shared" si="417"/>
        <v>5083.328923</v>
      </c>
      <c r="U633" s="170">
        <f t="shared" si="418"/>
        <v>5067.4289230000004</v>
      </c>
      <c r="V633" s="170">
        <f t="shared" si="419"/>
        <v>5037.8989229999997</v>
      </c>
      <c r="W633" s="170">
        <f t="shared" si="420"/>
        <v>4961.0289229999998</v>
      </c>
      <c r="X633" s="170">
        <f t="shared" si="421"/>
        <v>4842.6289230000002</v>
      </c>
      <c r="Y633" s="172">
        <f t="shared" si="422"/>
        <v>4769.7289229999997</v>
      </c>
      <c r="Z633" s="37"/>
      <c r="AA633" s="41">
        <v>1010.5500000000001</v>
      </c>
      <c r="AB633" s="39">
        <v>944.59</v>
      </c>
      <c r="AC633" s="39">
        <v>941.32</v>
      </c>
      <c r="AD633" s="39">
        <v>937.23</v>
      </c>
      <c r="AE633" s="39">
        <v>947.75</v>
      </c>
      <c r="AF633" s="39">
        <v>1083.24</v>
      </c>
      <c r="AG633" s="39">
        <v>1287.8900000000001</v>
      </c>
      <c r="AH633" s="39">
        <v>1385.1</v>
      </c>
      <c r="AI633" s="39">
        <v>1510.69</v>
      </c>
      <c r="AJ633" s="39">
        <v>1575.87</v>
      </c>
      <c r="AK633" s="39">
        <v>1569.02</v>
      </c>
      <c r="AL633" s="39">
        <v>1580.53</v>
      </c>
      <c r="AM633" s="39">
        <v>1509.47</v>
      </c>
      <c r="AN633" s="39">
        <v>1503.97</v>
      </c>
      <c r="AO633" s="39">
        <v>1501.38</v>
      </c>
      <c r="AP633" s="39">
        <v>1488.74</v>
      </c>
      <c r="AQ633" s="39">
        <v>1501.62</v>
      </c>
      <c r="AR633" s="39">
        <v>1486.6</v>
      </c>
      <c r="AS633" s="39">
        <v>1462.1</v>
      </c>
      <c r="AT633" s="39">
        <v>1446.2</v>
      </c>
      <c r="AU633" s="39">
        <v>1416.67</v>
      </c>
      <c r="AV633" s="39">
        <v>1339.8</v>
      </c>
      <c r="AW633" s="39">
        <v>1221.4000000000001</v>
      </c>
      <c r="AX633" s="40">
        <v>1148.5</v>
      </c>
      <c r="AY633" s="340">
        <v>281.33999999999997</v>
      </c>
      <c r="AZ633" s="175">
        <v>6.1689230000000004</v>
      </c>
      <c r="BA633" s="159">
        <v>3333.72</v>
      </c>
    </row>
    <row r="634" spans="1:53">
      <c r="A634" s="47">
        <v>27</v>
      </c>
      <c r="B634" s="170">
        <f t="shared" si="399"/>
        <v>4672.328923</v>
      </c>
      <c r="C634" s="170">
        <f t="shared" si="400"/>
        <v>4567.1989229999999</v>
      </c>
      <c r="D634" s="170">
        <f t="shared" si="401"/>
        <v>4549.3789230000002</v>
      </c>
      <c r="E634" s="170">
        <f t="shared" si="402"/>
        <v>4551.3989229999997</v>
      </c>
      <c r="F634" s="170">
        <f t="shared" si="403"/>
        <v>4552.4589230000001</v>
      </c>
      <c r="G634" s="170">
        <f t="shared" si="404"/>
        <v>4698.4989230000001</v>
      </c>
      <c r="H634" s="170">
        <f t="shared" si="405"/>
        <v>4907.5289229999998</v>
      </c>
      <c r="I634" s="170">
        <f t="shared" si="406"/>
        <v>5032.1389230000004</v>
      </c>
      <c r="J634" s="170">
        <f t="shared" si="407"/>
        <v>5145.828923</v>
      </c>
      <c r="K634" s="170">
        <f t="shared" si="408"/>
        <v>5182.9489229999999</v>
      </c>
      <c r="L634" s="170">
        <f t="shared" si="409"/>
        <v>5204.2389229999999</v>
      </c>
      <c r="M634" s="170">
        <f t="shared" si="410"/>
        <v>5230.6289230000002</v>
      </c>
      <c r="N634" s="170">
        <f t="shared" si="411"/>
        <v>5219.2889230000001</v>
      </c>
      <c r="O634" s="170">
        <f t="shared" si="412"/>
        <v>5196.3489230000005</v>
      </c>
      <c r="P634" s="170">
        <f t="shared" si="413"/>
        <v>5132.5289229999998</v>
      </c>
      <c r="Q634" s="170">
        <f t="shared" si="414"/>
        <v>5112.118923</v>
      </c>
      <c r="R634" s="170">
        <f t="shared" si="415"/>
        <v>5106.7089230000001</v>
      </c>
      <c r="S634" s="170">
        <f t="shared" si="416"/>
        <v>5093.8389230000002</v>
      </c>
      <c r="T634" s="170">
        <f t="shared" si="417"/>
        <v>5064.328923</v>
      </c>
      <c r="U634" s="170">
        <f t="shared" si="418"/>
        <v>5006.7289229999997</v>
      </c>
      <c r="V634" s="170">
        <f t="shared" si="419"/>
        <v>4951.7889230000001</v>
      </c>
      <c r="W634" s="170">
        <f t="shared" si="420"/>
        <v>4908.828923</v>
      </c>
      <c r="X634" s="170">
        <f t="shared" si="421"/>
        <v>4738.6689230000002</v>
      </c>
      <c r="Y634" s="172">
        <f t="shared" si="422"/>
        <v>4660.4289230000004</v>
      </c>
      <c r="Z634" s="37"/>
      <c r="AA634" s="41">
        <v>1051.0999999999999</v>
      </c>
      <c r="AB634" s="39">
        <v>945.97</v>
      </c>
      <c r="AC634" s="39">
        <v>928.15</v>
      </c>
      <c r="AD634" s="39">
        <v>930.17</v>
      </c>
      <c r="AE634" s="39">
        <v>931.23</v>
      </c>
      <c r="AF634" s="39">
        <v>1077.27</v>
      </c>
      <c r="AG634" s="39">
        <v>1286.3</v>
      </c>
      <c r="AH634" s="39">
        <v>1410.91</v>
      </c>
      <c r="AI634" s="39">
        <v>1524.6</v>
      </c>
      <c r="AJ634" s="39">
        <v>1561.72</v>
      </c>
      <c r="AK634" s="39">
        <v>1583.01</v>
      </c>
      <c r="AL634" s="39">
        <v>1609.4</v>
      </c>
      <c r="AM634" s="39">
        <v>1598.06</v>
      </c>
      <c r="AN634" s="39">
        <v>1575.12</v>
      </c>
      <c r="AO634" s="39">
        <v>1511.3</v>
      </c>
      <c r="AP634" s="39">
        <v>1490.89</v>
      </c>
      <c r="AQ634" s="39">
        <v>1485.48</v>
      </c>
      <c r="AR634" s="39">
        <v>1472.61</v>
      </c>
      <c r="AS634" s="39">
        <v>1443.1</v>
      </c>
      <c r="AT634" s="39">
        <v>1385.5</v>
      </c>
      <c r="AU634" s="39">
        <v>1330.56</v>
      </c>
      <c r="AV634" s="39">
        <v>1287.5999999999999</v>
      </c>
      <c r="AW634" s="39">
        <v>1117.44</v>
      </c>
      <c r="AX634" s="40">
        <v>1039.2</v>
      </c>
      <c r="AY634" s="340">
        <v>281.33999999999997</v>
      </c>
      <c r="AZ634" s="175">
        <v>6.1689230000000004</v>
      </c>
      <c r="BA634" s="159">
        <v>3333.72</v>
      </c>
    </row>
    <row r="635" spans="1:53">
      <c r="A635" s="47">
        <v>28</v>
      </c>
      <c r="B635" s="170">
        <f t="shared" si="399"/>
        <v>4550.7389229999999</v>
      </c>
      <c r="C635" s="170">
        <f t="shared" si="400"/>
        <v>4535.1489229999997</v>
      </c>
      <c r="D635" s="170">
        <f t="shared" si="401"/>
        <v>4523.7789229999998</v>
      </c>
      <c r="E635" s="170">
        <f t="shared" si="402"/>
        <v>4529.368923</v>
      </c>
      <c r="F635" s="170">
        <f t="shared" si="403"/>
        <v>4537.0589230000005</v>
      </c>
      <c r="G635" s="170">
        <f t="shared" si="404"/>
        <v>4563.7889230000001</v>
      </c>
      <c r="H635" s="170">
        <f t="shared" si="405"/>
        <v>4749.1889230000006</v>
      </c>
      <c r="I635" s="170">
        <f t="shared" si="406"/>
        <v>4920.7889230000001</v>
      </c>
      <c r="J635" s="170">
        <f t="shared" si="407"/>
        <v>5014.328923</v>
      </c>
      <c r="K635" s="170">
        <f t="shared" si="408"/>
        <v>5064.1289230000002</v>
      </c>
      <c r="L635" s="170">
        <f t="shared" si="409"/>
        <v>5068.3089229999996</v>
      </c>
      <c r="M635" s="170">
        <f t="shared" si="410"/>
        <v>5075.8089229999996</v>
      </c>
      <c r="N635" s="170">
        <f t="shared" si="411"/>
        <v>5064.5889230000002</v>
      </c>
      <c r="O635" s="170">
        <f t="shared" si="412"/>
        <v>5059.9289230000004</v>
      </c>
      <c r="P635" s="170">
        <f t="shared" si="413"/>
        <v>5082.4989230000001</v>
      </c>
      <c r="Q635" s="170">
        <f t="shared" si="414"/>
        <v>5060.3989229999997</v>
      </c>
      <c r="R635" s="170">
        <f t="shared" si="415"/>
        <v>5073.6789230000004</v>
      </c>
      <c r="S635" s="170">
        <f t="shared" si="416"/>
        <v>5104.7689230000005</v>
      </c>
      <c r="T635" s="170">
        <f t="shared" si="417"/>
        <v>5081.5289229999998</v>
      </c>
      <c r="U635" s="170">
        <f t="shared" si="418"/>
        <v>5041.4789229999997</v>
      </c>
      <c r="V635" s="170">
        <f t="shared" si="419"/>
        <v>4985.8489230000005</v>
      </c>
      <c r="W635" s="170">
        <f t="shared" si="420"/>
        <v>4893.0189230000005</v>
      </c>
      <c r="X635" s="170">
        <f t="shared" si="421"/>
        <v>4797.9489229999999</v>
      </c>
      <c r="Y635" s="172">
        <f t="shared" si="422"/>
        <v>4752.7189230000004</v>
      </c>
      <c r="Z635" s="37"/>
      <c r="AA635" s="41">
        <v>929.51</v>
      </c>
      <c r="AB635" s="39">
        <v>913.92</v>
      </c>
      <c r="AC635" s="39">
        <v>902.55</v>
      </c>
      <c r="AD635" s="39">
        <v>908.14</v>
      </c>
      <c r="AE635" s="39">
        <v>915.83</v>
      </c>
      <c r="AF635" s="39">
        <v>942.56</v>
      </c>
      <c r="AG635" s="39">
        <v>1127.96</v>
      </c>
      <c r="AH635" s="39">
        <v>1299.56</v>
      </c>
      <c r="AI635" s="39">
        <v>1393.1</v>
      </c>
      <c r="AJ635" s="39">
        <v>1442.9</v>
      </c>
      <c r="AK635" s="39">
        <v>1447.08</v>
      </c>
      <c r="AL635" s="39">
        <v>1454.58</v>
      </c>
      <c r="AM635" s="39">
        <v>1443.36</v>
      </c>
      <c r="AN635" s="39">
        <v>1438.7</v>
      </c>
      <c r="AO635" s="39">
        <v>1461.27</v>
      </c>
      <c r="AP635" s="39">
        <v>1439.17</v>
      </c>
      <c r="AQ635" s="39">
        <v>1452.45</v>
      </c>
      <c r="AR635" s="39">
        <v>1483.54</v>
      </c>
      <c r="AS635" s="39">
        <v>1460.3</v>
      </c>
      <c r="AT635" s="39">
        <v>1420.25</v>
      </c>
      <c r="AU635" s="39">
        <v>1364.62</v>
      </c>
      <c r="AV635" s="39">
        <v>1271.79</v>
      </c>
      <c r="AW635" s="39">
        <v>1176.72</v>
      </c>
      <c r="AX635" s="40">
        <v>1131.49</v>
      </c>
      <c r="AY635" s="340">
        <v>281.33999999999997</v>
      </c>
      <c r="AZ635" s="175">
        <v>6.1689230000000004</v>
      </c>
      <c r="BA635" s="159">
        <v>3333.72</v>
      </c>
    </row>
    <row r="636" spans="1:53">
      <c r="A636" s="47">
        <v>29</v>
      </c>
      <c r="B636" s="170">
        <f t="shared" si="399"/>
        <v>4573.7389229999999</v>
      </c>
      <c r="C636" s="170">
        <f t="shared" si="400"/>
        <v>4565.0589230000005</v>
      </c>
      <c r="D636" s="170">
        <f t="shared" si="401"/>
        <v>4564.1489229999997</v>
      </c>
      <c r="E636" s="170">
        <f t="shared" si="402"/>
        <v>4556.1989229999999</v>
      </c>
      <c r="F636" s="170">
        <f t="shared" si="403"/>
        <v>4565.2389229999999</v>
      </c>
      <c r="G636" s="170">
        <f t="shared" si="404"/>
        <v>4590.2089230000001</v>
      </c>
      <c r="H636" s="170">
        <f t="shared" si="405"/>
        <v>4872.2889230000001</v>
      </c>
      <c r="I636" s="170">
        <f t="shared" si="406"/>
        <v>5030.8789230000002</v>
      </c>
      <c r="J636" s="170">
        <f t="shared" si="407"/>
        <v>5164.0289229999998</v>
      </c>
      <c r="K636" s="170">
        <f t="shared" si="408"/>
        <v>5245.5589229999996</v>
      </c>
      <c r="L636" s="170">
        <f t="shared" si="409"/>
        <v>5240.4889229999999</v>
      </c>
      <c r="M636" s="170">
        <f t="shared" si="410"/>
        <v>5244.8189229999998</v>
      </c>
      <c r="N636" s="170">
        <f t="shared" si="411"/>
        <v>5228.328923</v>
      </c>
      <c r="O636" s="170">
        <f t="shared" si="412"/>
        <v>5220.1489229999997</v>
      </c>
      <c r="P636" s="170">
        <f t="shared" si="413"/>
        <v>5230.6089230000007</v>
      </c>
      <c r="Q636" s="170">
        <f t="shared" si="414"/>
        <v>5210.6689230000002</v>
      </c>
      <c r="R636" s="170">
        <f t="shared" si="415"/>
        <v>5214.9589230000001</v>
      </c>
      <c r="S636" s="170">
        <f t="shared" si="416"/>
        <v>5202.3989229999997</v>
      </c>
      <c r="T636" s="170">
        <f t="shared" si="417"/>
        <v>5184.9789229999997</v>
      </c>
      <c r="U636" s="170">
        <f t="shared" si="418"/>
        <v>5156.7489230000001</v>
      </c>
      <c r="V636" s="170">
        <f t="shared" si="419"/>
        <v>5118.658923</v>
      </c>
      <c r="W636" s="170">
        <f t="shared" si="420"/>
        <v>5062.1989229999999</v>
      </c>
      <c r="X636" s="170">
        <f t="shared" si="421"/>
        <v>4878.8189229999998</v>
      </c>
      <c r="Y636" s="172">
        <f t="shared" si="422"/>
        <v>4770.7689230000005</v>
      </c>
      <c r="Z636" s="37"/>
      <c r="AA636" s="41">
        <v>952.51</v>
      </c>
      <c r="AB636" s="39">
        <v>943.83</v>
      </c>
      <c r="AC636" s="39">
        <v>942.92</v>
      </c>
      <c r="AD636" s="39">
        <v>934.97</v>
      </c>
      <c r="AE636" s="39">
        <v>944.01</v>
      </c>
      <c r="AF636" s="39">
        <v>968.98</v>
      </c>
      <c r="AG636" s="39">
        <v>1251.06</v>
      </c>
      <c r="AH636" s="39">
        <v>1409.65</v>
      </c>
      <c r="AI636" s="39">
        <v>1542.8</v>
      </c>
      <c r="AJ636" s="39">
        <v>1624.33</v>
      </c>
      <c r="AK636" s="39">
        <v>1619.26</v>
      </c>
      <c r="AL636" s="39">
        <v>1623.59</v>
      </c>
      <c r="AM636" s="39">
        <v>1607.1</v>
      </c>
      <c r="AN636" s="39">
        <v>1598.92</v>
      </c>
      <c r="AO636" s="39">
        <v>1609.38</v>
      </c>
      <c r="AP636" s="39">
        <v>1589.44</v>
      </c>
      <c r="AQ636" s="39">
        <v>1593.73</v>
      </c>
      <c r="AR636" s="39">
        <v>1581.17</v>
      </c>
      <c r="AS636" s="39">
        <v>1563.75</v>
      </c>
      <c r="AT636" s="39">
        <v>1535.52</v>
      </c>
      <c r="AU636" s="39">
        <v>1497.43</v>
      </c>
      <c r="AV636" s="39">
        <v>1440.97</v>
      </c>
      <c r="AW636" s="39">
        <v>1257.5899999999999</v>
      </c>
      <c r="AX636" s="40">
        <v>1149.54</v>
      </c>
      <c r="AY636" s="340">
        <v>281.33999999999997</v>
      </c>
      <c r="AZ636" s="175">
        <v>6.1689230000000004</v>
      </c>
      <c r="BA636" s="159">
        <v>3333.72</v>
      </c>
    </row>
    <row r="637" spans="1:53">
      <c r="A637" s="47">
        <v>30</v>
      </c>
      <c r="B637" s="170">
        <f t="shared" si="399"/>
        <v>4649.4189230000002</v>
      </c>
      <c r="C637" s="170">
        <f t="shared" si="400"/>
        <v>4564.118923</v>
      </c>
      <c r="D637" s="170">
        <f t="shared" si="401"/>
        <v>4562.8889230000004</v>
      </c>
      <c r="E637" s="170">
        <f t="shared" si="402"/>
        <v>4566.8889230000004</v>
      </c>
      <c r="F637" s="170">
        <f t="shared" si="403"/>
        <v>4567.4889229999999</v>
      </c>
      <c r="G637" s="170">
        <f t="shared" si="404"/>
        <v>4840.4889229999999</v>
      </c>
      <c r="H637" s="170">
        <f t="shared" si="405"/>
        <v>4908.2289229999997</v>
      </c>
      <c r="I637" s="170">
        <f t="shared" si="406"/>
        <v>5064.2189230000004</v>
      </c>
      <c r="J637" s="170">
        <f t="shared" si="407"/>
        <v>5177.7689230000005</v>
      </c>
      <c r="K637" s="170">
        <f t="shared" si="408"/>
        <v>5141.1889230000006</v>
      </c>
      <c r="L637" s="170">
        <f t="shared" si="409"/>
        <v>5143.4889229999999</v>
      </c>
      <c r="M637" s="170">
        <f t="shared" si="410"/>
        <v>5159.7089230000001</v>
      </c>
      <c r="N637" s="170">
        <f t="shared" si="411"/>
        <v>5181.5389230000001</v>
      </c>
      <c r="O637" s="170">
        <f t="shared" si="412"/>
        <v>5165.5389230000001</v>
      </c>
      <c r="P637" s="170">
        <f t="shared" si="413"/>
        <v>5154.158923</v>
      </c>
      <c r="Q637" s="170">
        <f t="shared" si="414"/>
        <v>5174.0289229999998</v>
      </c>
      <c r="R637" s="170">
        <f t="shared" si="415"/>
        <v>5181.828923</v>
      </c>
      <c r="S637" s="170">
        <f t="shared" si="416"/>
        <v>5140.4489229999999</v>
      </c>
      <c r="T637" s="170">
        <f t="shared" si="417"/>
        <v>5105.828923</v>
      </c>
      <c r="U637" s="170">
        <f t="shared" si="418"/>
        <v>5058.9589230000001</v>
      </c>
      <c r="V637" s="170">
        <f t="shared" si="419"/>
        <v>5021.8389230000002</v>
      </c>
      <c r="W637" s="170">
        <f t="shared" si="420"/>
        <v>5001.7489230000001</v>
      </c>
      <c r="X637" s="170">
        <f t="shared" si="421"/>
        <v>4973.2789229999998</v>
      </c>
      <c r="Y637" s="172">
        <f t="shared" si="422"/>
        <v>4892.9489229999999</v>
      </c>
      <c r="Z637" s="37"/>
      <c r="AA637" s="41">
        <v>1028.19</v>
      </c>
      <c r="AB637" s="39">
        <v>942.89</v>
      </c>
      <c r="AC637" s="39">
        <v>941.66</v>
      </c>
      <c r="AD637" s="39">
        <v>945.66</v>
      </c>
      <c r="AE637" s="39">
        <v>946.26</v>
      </c>
      <c r="AF637" s="39">
        <v>1219.26</v>
      </c>
      <c r="AG637" s="39">
        <v>1287</v>
      </c>
      <c r="AH637" s="39">
        <v>1442.99</v>
      </c>
      <c r="AI637" s="39">
        <v>1556.54</v>
      </c>
      <c r="AJ637" s="39">
        <v>1519.96</v>
      </c>
      <c r="AK637" s="39">
        <v>1522.26</v>
      </c>
      <c r="AL637" s="39">
        <v>1538.48</v>
      </c>
      <c r="AM637" s="39">
        <v>1560.31</v>
      </c>
      <c r="AN637" s="39">
        <v>1544.31</v>
      </c>
      <c r="AO637" s="39">
        <v>1532.93</v>
      </c>
      <c r="AP637" s="39">
        <v>1552.8</v>
      </c>
      <c r="AQ637" s="39">
        <v>1560.6</v>
      </c>
      <c r="AR637" s="39">
        <v>1519.22</v>
      </c>
      <c r="AS637" s="39">
        <v>1484.6</v>
      </c>
      <c r="AT637" s="39">
        <v>1437.73</v>
      </c>
      <c r="AU637" s="39">
        <v>1400.61</v>
      </c>
      <c r="AV637" s="39">
        <v>1380.52</v>
      </c>
      <c r="AW637" s="39">
        <v>1352.05</v>
      </c>
      <c r="AX637" s="40">
        <v>1271.72</v>
      </c>
      <c r="AY637" s="340">
        <v>281.33999999999997</v>
      </c>
      <c r="AZ637" s="175">
        <v>6.1689230000000004</v>
      </c>
      <c r="BA637" s="159">
        <v>3333.72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927545.95999999985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5067.1489230000007</v>
      </c>
      <c r="C644" s="170">
        <f t="shared" si="423"/>
        <v>4966.8889230000004</v>
      </c>
      <c r="D644" s="170">
        <f t="shared" si="423"/>
        <v>4808.3289230000009</v>
      </c>
      <c r="E644" s="170">
        <f t="shared" si="423"/>
        <v>4792.0489230000003</v>
      </c>
      <c r="F644" s="170">
        <f t="shared" si="423"/>
        <v>4873.1489230000007</v>
      </c>
      <c r="G644" s="170">
        <f t="shared" si="423"/>
        <v>5124.4289230000004</v>
      </c>
      <c r="H644" s="170">
        <f t="shared" si="423"/>
        <v>5391.4589230000011</v>
      </c>
      <c r="I644" s="170">
        <f t="shared" si="423"/>
        <v>5588.8189230000007</v>
      </c>
      <c r="J644" s="170">
        <f t="shared" si="423"/>
        <v>5597.8689230000009</v>
      </c>
      <c r="K644" s="170">
        <f t="shared" si="423"/>
        <v>5582.2989230000003</v>
      </c>
      <c r="L644" s="170">
        <f t="shared" si="423"/>
        <v>5562.828923</v>
      </c>
      <c r="M644" s="170">
        <f t="shared" si="423"/>
        <v>5587.578923</v>
      </c>
      <c r="N644" s="170">
        <f t="shared" si="423"/>
        <v>5573.1289230000011</v>
      </c>
      <c r="O644" s="170">
        <f t="shared" si="423"/>
        <v>5561.3089230000005</v>
      </c>
      <c r="P644" s="170">
        <f t="shared" si="423"/>
        <v>5477.6889230000006</v>
      </c>
      <c r="Q644" s="170">
        <f t="shared" si="423"/>
        <v>5375.8889230000004</v>
      </c>
      <c r="R644" s="170">
        <f t="shared" si="423"/>
        <v>5390.8889230000004</v>
      </c>
      <c r="S644" s="170">
        <f t="shared" si="423"/>
        <v>5361.1689230000002</v>
      </c>
      <c r="T644" s="170">
        <f t="shared" si="423"/>
        <v>5360.4689230000004</v>
      </c>
      <c r="U644" s="170">
        <f t="shared" si="423"/>
        <v>5354.9989230000001</v>
      </c>
      <c r="V644" s="170">
        <f t="shared" si="423"/>
        <v>5315.0489230000003</v>
      </c>
      <c r="W644" s="170">
        <f t="shared" si="423"/>
        <v>5219.2389230000008</v>
      </c>
      <c r="X644" s="170">
        <f t="shared" si="423"/>
        <v>5159.0989230000005</v>
      </c>
      <c r="Y644" s="172">
        <f t="shared" si="423"/>
        <v>5054.6289230000011</v>
      </c>
      <c r="Z644" s="37"/>
      <c r="AA644" s="41">
        <v>1262.67</v>
      </c>
      <c r="AB644" s="39">
        <v>1162.4100000000001</v>
      </c>
      <c r="AC644" s="39">
        <v>1003.8500000000001</v>
      </c>
      <c r="AD644" s="39">
        <v>987.57</v>
      </c>
      <c r="AE644" s="39">
        <v>1068.67</v>
      </c>
      <c r="AF644" s="39">
        <v>1319.95</v>
      </c>
      <c r="AG644" s="39">
        <v>1586.98</v>
      </c>
      <c r="AH644" s="39">
        <v>1784.34</v>
      </c>
      <c r="AI644" s="39">
        <v>1793.39</v>
      </c>
      <c r="AJ644" s="39">
        <v>1777.82</v>
      </c>
      <c r="AK644" s="39">
        <v>1758.35</v>
      </c>
      <c r="AL644" s="39">
        <v>1783.1</v>
      </c>
      <c r="AM644" s="39">
        <v>1768.65</v>
      </c>
      <c r="AN644" s="39">
        <v>1756.83</v>
      </c>
      <c r="AO644" s="39">
        <v>1673.21</v>
      </c>
      <c r="AP644" s="39">
        <v>1571.41</v>
      </c>
      <c r="AQ644" s="39">
        <v>1586.41</v>
      </c>
      <c r="AR644" s="39">
        <v>1556.69</v>
      </c>
      <c r="AS644" s="39">
        <v>1555.99</v>
      </c>
      <c r="AT644" s="39">
        <v>1550.52</v>
      </c>
      <c r="AU644" s="39">
        <v>1510.57</v>
      </c>
      <c r="AV644" s="39">
        <v>1414.76</v>
      </c>
      <c r="AW644" s="39">
        <v>1354.62</v>
      </c>
      <c r="AX644" s="40">
        <v>1250.1500000000001</v>
      </c>
      <c r="AY644" s="339">
        <v>281.33999999999997</v>
      </c>
      <c r="AZ644" s="175">
        <v>6.1689230000000004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5063.7189230000004</v>
      </c>
      <c r="C645" s="170">
        <f t="shared" ref="C645:C674" si="425">AB645+$BA645+$AZ645+$AY645</f>
        <v>4887.7589230000003</v>
      </c>
      <c r="D645" s="170">
        <f t="shared" ref="D645:D674" si="426">AC645+$BA645+$AZ645+$AY645</f>
        <v>4789.2589230000003</v>
      </c>
      <c r="E645" s="170">
        <f t="shared" ref="E645:E674" si="427">AD645+$BA645+$AZ645+$AY645</f>
        <v>4790.1489230000007</v>
      </c>
      <c r="F645" s="170">
        <f t="shared" ref="F645:F674" si="428">AE645+$BA645+$AZ645+$AY645</f>
        <v>4793.788923000001</v>
      </c>
      <c r="G645" s="170">
        <f t="shared" ref="G645:G674" si="429">AF645+$BA645+$AZ645+$AY645</f>
        <v>5059.0189230000005</v>
      </c>
      <c r="H645" s="170">
        <f t="shared" ref="H645:H674" si="430">AG645+$BA645+$AZ645+$AY645</f>
        <v>5304.9389230000006</v>
      </c>
      <c r="I645" s="170">
        <f t="shared" ref="I645:I674" si="431">AH645+$BA645+$AZ645+$AY645</f>
        <v>5365.2789230000008</v>
      </c>
      <c r="J645" s="170">
        <f t="shared" ref="J645:J674" si="432">AI645+$BA645+$AZ645+$AY645</f>
        <v>5425.5989230000005</v>
      </c>
      <c r="K645" s="170">
        <f t="shared" ref="K645:K674" si="433">AJ645+$BA645+$AZ645+$AY645</f>
        <v>5421.1589230000009</v>
      </c>
      <c r="L645" s="170">
        <f t="shared" ref="L645:L674" si="434">AK645+$BA645+$AZ645+$AY645</f>
        <v>5382.8089230000005</v>
      </c>
      <c r="M645" s="170">
        <f t="shared" ref="M645:M674" si="435">AL645+$BA645+$AZ645+$AY645</f>
        <v>5357.9889230000008</v>
      </c>
      <c r="N645" s="170">
        <f t="shared" ref="N645:N674" si="436">AM645+$BA645+$AZ645+$AY645</f>
        <v>5333.4489230000008</v>
      </c>
      <c r="O645" s="170">
        <f t="shared" ref="O645:O674" si="437">AN645+$BA645+$AZ645+$AY645</f>
        <v>5317.1589230000009</v>
      </c>
      <c r="P645" s="170">
        <f t="shared" ref="P645:P674" si="438">AO645+$BA645+$AZ645+$AY645</f>
        <v>5332.1489230000007</v>
      </c>
      <c r="Q645" s="170">
        <f t="shared" ref="Q645:Q674" si="439">AP645+$BA645+$AZ645+$AY645</f>
        <v>5322.328923</v>
      </c>
      <c r="R645" s="170">
        <f t="shared" ref="R645:R674" si="440">AQ645+$BA645+$AZ645+$AY645</f>
        <v>5307.9789230000006</v>
      </c>
      <c r="S645" s="170">
        <f t="shared" ref="S645:S674" si="441">AR645+$BA645+$AZ645+$AY645</f>
        <v>5267.1289230000011</v>
      </c>
      <c r="T645" s="170">
        <f t="shared" ref="T645:T674" si="442">AS645+$BA645+$AZ645+$AY645</f>
        <v>5294.8389230000002</v>
      </c>
      <c r="U645" s="170">
        <f t="shared" ref="U645:U674" si="443">AT645+$BA645+$AZ645+$AY645</f>
        <v>5282.3089230000005</v>
      </c>
      <c r="V645" s="170">
        <f t="shared" ref="V645:V674" si="444">AU645+$BA645+$AZ645+$AY645</f>
        <v>5318.5089230000003</v>
      </c>
      <c r="W645" s="170">
        <f t="shared" ref="W645:W674" si="445">AV645+$BA645+$AZ645+$AY645</f>
        <v>5258.6689230000002</v>
      </c>
      <c r="X645" s="170">
        <f t="shared" ref="X645:X674" si="446">AW645+$BA645+$AZ645+$AY645</f>
        <v>5186.6289230000011</v>
      </c>
      <c r="Y645" s="172">
        <f t="shared" ref="Y645:Y674" si="447">AX645+$BA645+$AZ645+$AY645</f>
        <v>5114.8589230000007</v>
      </c>
      <c r="Z645" s="37"/>
      <c r="AA645" s="38">
        <v>1259.24</v>
      </c>
      <c r="AB645" s="39">
        <v>1083.28</v>
      </c>
      <c r="AC645" s="39">
        <v>984.78</v>
      </c>
      <c r="AD645" s="39">
        <v>985.67</v>
      </c>
      <c r="AE645" s="39">
        <v>989.31</v>
      </c>
      <c r="AF645" s="39">
        <v>1254.54</v>
      </c>
      <c r="AG645" s="39">
        <v>1500.46</v>
      </c>
      <c r="AH645" s="39">
        <v>1560.8</v>
      </c>
      <c r="AI645" s="39">
        <v>1621.12</v>
      </c>
      <c r="AJ645" s="39">
        <v>1616.68</v>
      </c>
      <c r="AK645" s="39">
        <v>1578.33</v>
      </c>
      <c r="AL645" s="39">
        <v>1553.51</v>
      </c>
      <c r="AM645" s="39">
        <v>1528.97</v>
      </c>
      <c r="AN645" s="39">
        <v>1512.68</v>
      </c>
      <c r="AO645" s="39">
        <v>1527.67</v>
      </c>
      <c r="AP645" s="39">
        <v>1517.85</v>
      </c>
      <c r="AQ645" s="39">
        <v>1503.5</v>
      </c>
      <c r="AR645" s="39">
        <v>1462.65</v>
      </c>
      <c r="AS645" s="39">
        <v>1490.36</v>
      </c>
      <c r="AT645" s="39">
        <v>1477.83</v>
      </c>
      <c r="AU645" s="39">
        <v>1514.03</v>
      </c>
      <c r="AV645" s="39">
        <v>1454.19</v>
      </c>
      <c r="AW645" s="39">
        <v>1382.15</v>
      </c>
      <c r="AX645" s="40">
        <v>1310.3800000000001</v>
      </c>
      <c r="AY645" s="340">
        <v>281.33999999999997</v>
      </c>
      <c r="AZ645" s="175">
        <v>6.1689230000000004</v>
      </c>
      <c r="BA645" s="159">
        <v>3516.9700000000003</v>
      </c>
    </row>
    <row r="646" spans="1:53">
      <c r="A646" s="47">
        <v>3</v>
      </c>
      <c r="B646" s="170">
        <f t="shared" si="424"/>
        <v>5151.7089230000011</v>
      </c>
      <c r="C646" s="170">
        <f t="shared" si="425"/>
        <v>5111.0589230000005</v>
      </c>
      <c r="D646" s="170">
        <f t="shared" si="426"/>
        <v>5010.3489230000005</v>
      </c>
      <c r="E646" s="170">
        <f t="shared" si="427"/>
        <v>4989.4889230000008</v>
      </c>
      <c r="F646" s="170">
        <f t="shared" si="428"/>
        <v>4987.288923000001</v>
      </c>
      <c r="G646" s="170">
        <f t="shared" si="429"/>
        <v>5099.1389230000004</v>
      </c>
      <c r="H646" s="170">
        <f t="shared" si="430"/>
        <v>5268.1689230000002</v>
      </c>
      <c r="I646" s="170">
        <f t="shared" si="431"/>
        <v>5403.6889230000006</v>
      </c>
      <c r="J646" s="170">
        <f t="shared" si="432"/>
        <v>5573.1289230000011</v>
      </c>
      <c r="K646" s="170">
        <f t="shared" si="433"/>
        <v>5582.9989230000001</v>
      </c>
      <c r="L646" s="170">
        <f t="shared" si="434"/>
        <v>5569.5289230000008</v>
      </c>
      <c r="M646" s="170">
        <f t="shared" si="435"/>
        <v>5573.1989230000008</v>
      </c>
      <c r="N646" s="170">
        <f t="shared" si="436"/>
        <v>5563.4389230000006</v>
      </c>
      <c r="O646" s="170">
        <f t="shared" si="437"/>
        <v>5556.0189230000005</v>
      </c>
      <c r="P646" s="170">
        <f t="shared" si="438"/>
        <v>5518.6989230000008</v>
      </c>
      <c r="Q646" s="170">
        <f t="shared" si="439"/>
        <v>5502.4089230000009</v>
      </c>
      <c r="R646" s="170">
        <f t="shared" si="440"/>
        <v>5500.5189230000005</v>
      </c>
      <c r="S646" s="170">
        <f t="shared" si="441"/>
        <v>5477.5489230000003</v>
      </c>
      <c r="T646" s="170">
        <f t="shared" si="442"/>
        <v>5496.6989230000008</v>
      </c>
      <c r="U646" s="170">
        <f t="shared" si="443"/>
        <v>5488.3089230000005</v>
      </c>
      <c r="V646" s="170">
        <f t="shared" si="444"/>
        <v>5438.6189230000009</v>
      </c>
      <c r="W646" s="170">
        <f t="shared" si="445"/>
        <v>5362.5289230000008</v>
      </c>
      <c r="X646" s="170">
        <f t="shared" si="446"/>
        <v>5269.9689230000004</v>
      </c>
      <c r="Y646" s="172">
        <f t="shared" si="447"/>
        <v>5179.7189230000004</v>
      </c>
      <c r="Z646" s="37"/>
      <c r="AA646" s="38">
        <v>1347.23</v>
      </c>
      <c r="AB646" s="39">
        <v>1306.58</v>
      </c>
      <c r="AC646" s="39">
        <v>1205.8699999999999</v>
      </c>
      <c r="AD646" s="39">
        <v>1185.01</v>
      </c>
      <c r="AE646" s="39">
        <v>1182.81</v>
      </c>
      <c r="AF646" s="39">
        <v>1294.6600000000001</v>
      </c>
      <c r="AG646" s="39">
        <v>1463.69</v>
      </c>
      <c r="AH646" s="39">
        <v>1599.21</v>
      </c>
      <c r="AI646" s="39">
        <v>1768.65</v>
      </c>
      <c r="AJ646" s="39">
        <v>1778.52</v>
      </c>
      <c r="AK646" s="39">
        <v>1765.05</v>
      </c>
      <c r="AL646" s="39">
        <v>1768.72</v>
      </c>
      <c r="AM646" s="39">
        <v>1758.96</v>
      </c>
      <c r="AN646" s="39">
        <v>1751.54</v>
      </c>
      <c r="AO646" s="39">
        <v>1714.22</v>
      </c>
      <c r="AP646" s="39">
        <v>1697.93</v>
      </c>
      <c r="AQ646" s="39">
        <v>1696.04</v>
      </c>
      <c r="AR646" s="39">
        <v>1673.07</v>
      </c>
      <c r="AS646" s="39">
        <v>1692.22</v>
      </c>
      <c r="AT646" s="39">
        <v>1683.83</v>
      </c>
      <c r="AU646" s="39">
        <v>1634.14</v>
      </c>
      <c r="AV646" s="39">
        <v>1558.05</v>
      </c>
      <c r="AW646" s="39">
        <v>1465.49</v>
      </c>
      <c r="AX646" s="40">
        <v>1375.24</v>
      </c>
      <c r="AY646" s="340">
        <v>281.33999999999997</v>
      </c>
      <c r="AZ646" s="175">
        <v>6.1689230000000004</v>
      </c>
      <c r="BA646" s="159">
        <v>3516.9700000000003</v>
      </c>
    </row>
    <row r="647" spans="1:53">
      <c r="A647" s="47">
        <v>4</v>
      </c>
      <c r="B647" s="170">
        <f t="shared" si="424"/>
        <v>5088.0489230000003</v>
      </c>
      <c r="C647" s="170">
        <f t="shared" si="425"/>
        <v>4998.2589230000003</v>
      </c>
      <c r="D647" s="170">
        <f t="shared" si="426"/>
        <v>4946.9789230000006</v>
      </c>
      <c r="E647" s="170">
        <f t="shared" si="427"/>
        <v>4876.9389230000006</v>
      </c>
      <c r="F647" s="170">
        <f t="shared" si="428"/>
        <v>4892.0689230000007</v>
      </c>
      <c r="G647" s="170">
        <f t="shared" si="429"/>
        <v>4936.2989230000003</v>
      </c>
      <c r="H647" s="170">
        <f t="shared" si="430"/>
        <v>5092.5689230000007</v>
      </c>
      <c r="I647" s="170">
        <f t="shared" si="431"/>
        <v>5251.6089230000007</v>
      </c>
      <c r="J647" s="170">
        <f t="shared" si="432"/>
        <v>5384.1589230000009</v>
      </c>
      <c r="K647" s="170">
        <f t="shared" si="433"/>
        <v>5447.1289230000011</v>
      </c>
      <c r="L647" s="170">
        <f t="shared" si="434"/>
        <v>5473.5589230000005</v>
      </c>
      <c r="M647" s="170">
        <f t="shared" si="435"/>
        <v>5490.6789230000004</v>
      </c>
      <c r="N647" s="170">
        <f t="shared" si="436"/>
        <v>5480.4689230000004</v>
      </c>
      <c r="O647" s="170">
        <f t="shared" si="437"/>
        <v>5481.9589230000011</v>
      </c>
      <c r="P647" s="170">
        <f t="shared" si="438"/>
        <v>5471.4189230000002</v>
      </c>
      <c r="Q647" s="170">
        <f t="shared" si="439"/>
        <v>5471.6589230000009</v>
      </c>
      <c r="R647" s="170">
        <f t="shared" si="440"/>
        <v>5447.8389230000002</v>
      </c>
      <c r="S647" s="170">
        <f t="shared" si="441"/>
        <v>5414.1489230000007</v>
      </c>
      <c r="T647" s="170">
        <f t="shared" si="442"/>
        <v>5433.0289230000008</v>
      </c>
      <c r="U647" s="170">
        <f t="shared" si="443"/>
        <v>5434.0589230000005</v>
      </c>
      <c r="V647" s="170">
        <f t="shared" si="444"/>
        <v>5374.2989230000003</v>
      </c>
      <c r="W647" s="170">
        <f t="shared" si="445"/>
        <v>5370.8689230000009</v>
      </c>
      <c r="X647" s="170">
        <f t="shared" si="446"/>
        <v>5277.538923000001</v>
      </c>
      <c r="Y647" s="172">
        <f t="shared" si="447"/>
        <v>5158.2489230000001</v>
      </c>
      <c r="Z647" s="37"/>
      <c r="AA647" s="38">
        <v>1283.57</v>
      </c>
      <c r="AB647" s="39">
        <v>1193.78</v>
      </c>
      <c r="AC647" s="39">
        <v>1142.5</v>
      </c>
      <c r="AD647" s="39">
        <v>1072.46</v>
      </c>
      <c r="AE647" s="39">
        <v>1087.5899999999999</v>
      </c>
      <c r="AF647" s="39">
        <v>1131.82</v>
      </c>
      <c r="AG647" s="39">
        <v>1288.0899999999999</v>
      </c>
      <c r="AH647" s="39">
        <v>1447.13</v>
      </c>
      <c r="AI647" s="39">
        <v>1579.68</v>
      </c>
      <c r="AJ647" s="39">
        <v>1642.65</v>
      </c>
      <c r="AK647" s="39">
        <v>1669.08</v>
      </c>
      <c r="AL647" s="39">
        <v>1686.2</v>
      </c>
      <c r="AM647" s="39">
        <v>1675.99</v>
      </c>
      <c r="AN647" s="39">
        <v>1677.48</v>
      </c>
      <c r="AO647" s="39">
        <v>1666.94</v>
      </c>
      <c r="AP647" s="39">
        <v>1667.18</v>
      </c>
      <c r="AQ647" s="39">
        <v>1643.36</v>
      </c>
      <c r="AR647" s="39">
        <v>1609.67</v>
      </c>
      <c r="AS647" s="39">
        <v>1628.55</v>
      </c>
      <c r="AT647" s="39">
        <v>1629.58</v>
      </c>
      <c r="AU647" s="39">
        <v>1569.82</v>
      </c>
      <c r="AV647" s="39">
        <v>1566.39</v>
      </c>
      <c r="AW647" s="39">
        <v>1473.06</v>
      </c>
      <c r="AX647" s="40">
        <v>1353.77</v>
      </c>
      <c r="AY647" s="340">
        <v>281.33999999999997</v>
      </c>
      <c r="AZ647" s="175">
        <v>6.1689230000000004</v>
      </c>
      <c r="BA647" s="159">
        <v>3516.9700000000003</v>
      </c>
    </row>
    <row r="648" spans="1:53">
      <c r="A648" s="47">
        <v>5</v>
      </c>
      <c r="B648" s="170">
        <f t="shared" si="424"/>
        <v>5072.7489230000001</v>
      </c>
      <c r="C648" s="170">
        <f t="shared" si="425"/>
        <v>4921.2489230000001</v>
      </c>
      <c r="D648" s="170">
        <f t="shared" si="426"/>
        <v>4800.3389230000002</v>
      </c>
      <c r="E648" s="170">
        <f t="shared" si="427"/>
        <v>4808.1289230000002</v>
      </c>
      <c r="F648" s="170">
        <f t="shared" si="428"/>
        <v>4868.1689230000002</v>
      </c>
      <c r="G648" s="170">
        <f t="shared" si="429"/>
        <v>5033.3989230000007</v>
      </c>
      <c r="H648" s="170">
        <f t="shared" si="430"/>
        <v>5266.5889230000002</v>
      </c>
      <c r="I648" s="170">
        <f t="shared" si="431"/>
        <v>5362.3089230000005</v>
      </c>
      <c r="J648" s="170">
        <f t="shared" si="432"/>
        <v>5436.8589230000007</v>
      </c>
      <c r="K648" s="170">
        <f t="shared" si="433"/>
        <v>5438.6789230000004</v>
      </c>
      <c r="L648" s="170">
        <f t="shared" si="434"/>
        <v>5434.7489230000001</v>
      </c>
      <c r="M648" s="170">
        <f t="shared" si="435"/>
        <v>5403.5189230000005</v>
      </c>
      <c r="N648" s="170">
        <f t="shared" si="436"/>
        <v>5401.1389230000004</v>
      </c>
      <c r="O648" s="170">
        <f t="shared" si="437"/>
        <v>5408.4589230000011</v>
      </c>
      <c r="P648" s="170">
        <f t="shared" si="438"/>
        <v>5425.828923</v>
      </c>
      <c r="Q648" s="170">
        <f t="shared" si="439"/>
        <v>5397.6489230000007</v>
      </c>
      <c r="R648" s="170">
        <f t="shared" si="440"/>
        <v>5401.3489230000005</v>
      </c>
      <c r="S648" s="170">
        <f t="shared" si="441"/>
        <v>5369.5089230000003</v>
      </c>
      <c r="T648" s="170">
        <f t="shared" si="442"/>
        <v>5337.5289230000008</v>
      </c>
      <c r="U648" s="170">
        <f t="shared" si="443"/>
        <v>5329.9289230000004</v>
      </c>
      <c r="V648" s="170">
        <f t="shared" si="444"/>
        <v>5298.4289230000004</v>
      </c>
      <c r="W648" s="170">
        <f t="shared" si="445"/>
        <v>5236.2489230000001</v>
      </c>
      <c r="X648" s="170">
        <f t="shared" si="446"/>
        <v>5153.3789230000011</v>
      </c>
      <c r="Y648" s="172">
        <f t="shared" si="447"/>
        <v>5076.0589230000005</v>
      </c>
      <c r="Z648" s="37"/>
      <c r="AA648" s="38">
        <v>1268.27</v>
      </c>
      <c r="AB648" s="39">
        <v>1116.77</v>
      </c>
      <c r="AC648" s="39">
        <v>995.86</v>
      </c>
      <c r="AD648" s="39">
        <v>1003.65</v>
      </c>
      <c r="AE648" s="39">
        <v>1063.69</v>
      </c>
      <c r="AF648" s="39">
        <v>1228.92</v>
      </c>
      <c r="AG648" s="39">
        <v>1462.11</v>
      </c>
      <c r="AH648" s="39">
        <v>1557.83</v>
      </c>
      <c r="AI648" s="39">
        <v>1632.38</v>
      </c>
      <c r="AJ648" s="39">
        <v>1634.2</v>
      </c>
      <c r="AK648" s="39">
        <v>1630.27</v>
      </c>
      <c r="AL648" s="39">
        <v>1599.04</v>
      </c>
      <c r="AM648" s="39">
        <v>1596.66</v>
      </c>
      <c r="AN648" s="39">
        <v>1603.98</v>
      </c>
      <c r="AO648" s="39">
        <v>1621.35</v>
      </c>
      <c r="AP648" s="39">
        <v>1593.17</v>
      </c>
      <c r="AQ648" s="39">
        <v>1596.87</v>
      </c>
      <c r="AR648" s="39">
        <v>1565.03</v>
      </c>
      <c r="AS648" s="39">
        <v>1533.05</v>
      </c>
      <c r="AT648" s="39">
        <v>1525.45</v>
      </c>
      <c r="AU648" s="39">
        <v>1493.95</v>
      </c>
      <c r="AV648" s="39">
        <v>1431.77</v>
      </c>
      <c r="AW648" s="39">
        <v>1348.9</v>
      </c>
      <c r="AX648" s="40">
        <v>1271.58</v>
      </c>
      <c r="AY648" s="340">
        <v>281.33999999999997</v>
      </c>
      <c r="AZ648" s="175">
        <v>6.1689230000000004</v>
      </c>
      <c r="BA648" s="159">
        <v>3516.9700000000003</v>
      </c>
    </row>
    <row r="649" spans="1:53">
      <c r="A649" s="47">
        <v>6</v>
      </c>
      <c r="B649" s="170">
        <f t="shared" si="424"/>
        <v>4808.1589230000009</v>
      </c>
      <c r="C649" s="170">
        <f t="shared" si="425"/>
        <v>4792.8789230000002</v>
      </c>
      <c r="D649" s="170">
        <f t="shared" si="426"/>
        <v>4746.9589230000011</v>
      </c>
      <c r="E649" s="170">
        <f t="shared" si="427"/>
        <v>4733.3689230000009</v>
      </c>
      <c r="F649" s="170">
        <f t="shared" si="428"/>
        <v>4806.7789230000008</v>
      </c>
      <c r="G649" s="170">
        <f t="shared" si="429"/>
        <v>4885.3089230000005</v>
      </c>
      <c r="H649" s="170">
        <f t="shared" si="430"/>
        <v>5119.1289230000011</v>
      </c>
      <c r="I649" s="170">
        <f t="shared" si="431"/>
        <v>5157.9789230000006</v>
      </c>
      <c r="J649" s="170">
        <f t="shared" si="432"/>
        <v>5194.5589230000005</v>
      </c>
      <c r="K649" s="170">
        <f t="shared" si="433"/>
        <v>5187.5589230000005</v>
      </c>
      <c r="L649" s="170">
        <f t="shared" si="434"/>
        <v>5140.0589230000005</v>
      </c>
      <c r="M649" s="170">
        <f t="shared" si="435"/>
        <v>5141.9989230000001</v>
      </c>
      <c r="N649" s="170">
        <f t="shared" si="436"/>
        <v>5144.2789230000008</v>
      </c>
      <c r="O649" s="170">
        <f t="shared" si="437"/>
        <v>5142.7389230000008</v>
      </c>
      <c r="P649" s="170">
        <f t="shared" si="438"/>
        <v>5157.2989230000003</v>
      </c>
      <c r="Q649" s="170">
        <f t="shared" si="439"/>
        <v>5153.9889230000008</v>
      </c>
      <c r="R649" s="170">
        <f t="shared" si="440"/>
        <v>5148.4289230000004</v>
      </c>
      <c r="S649" s="170">
        <f t="shared" si="441"/>
        <v>5137.9289230000004</v>
      </c>
      <c r="T649" s="170">
        <f t="shared" si="442"/>
        <v>5126.0589230000005</v>
      </c>
      <c r="U649" s="170">
        <f t="shared" si="443"/>
        <v>5107.6989230000008</v>
      </c>
      <c r="V649" s="170">
        <f t="shared" si="444"/>
        <v>5069.2389230000008</v>
      </c>
      <c r="W649" s="170">
        <f t="shared" si="445"/>
        <v>5091.3489230000005</v>
      </c>
      <c r="X649" s="170">
        <f t="shared" si="446"/>
        <v>4992.5089230000003</v>
      </c>
      <c r="Y649" s="172">
        <f t="shared" si="447"/>
        <v>4847.0889230000002</v>
      </c>
      <c r="Z649" s="37"/>
      <c r="AA649" s="38">
        <v>1003.68</v>
      </c>
      <c r="AB649" s="39">
        <v>988.4</v>
      </c>
      <c r="AC649" s="39">
        <v>942.48</v>
      </c>
      <c r="AD649" s="39">
        <v>928.89</v>
      </c>
      <c r="AE649" s="39">
        <v>1002.3</v>
      </c>
      <c r="AF649" s="39">
        <v>1080.83</v>
      </c>
      <c r="AG649" s="39">
        <v>1314.65</v>
      </c>
      <c r="AH649" s="39">
        <v>1353.5</v>
      </c>
      <c r="AI649" s="39">
        <v>1390.08</v>
      </c>
      <c r="AJ649" s="39">
        <v>1383.08</v>
      </c>
      <c r="AK649" s="39">
        <v>1335.58</v>
      </c>
      <c r="AL649" s="39">
        <v>1337.52</v>
      </c>
      <c r="AM649" s="39">
        <v>1339.8</v>
      </c>
      <c r="AN649" s="39">
        <v>1338.26</v>
      </c>
      <c r="AO649" s="39">
        <v>1352.82</v>
      </c>
      <c r="AP649" s="39">
        <v>1349.51</v>
      </c>
      <c r="AQ649" s="39">
        <v>1343.95</v>
      </c>
      <c r="AR649" s="39">
        <v>1333.45</v>
      </c>
      <c r="AS649" s="39">
        <v>1321.58</v>
      </c>
      <c r="AT649" s="39">
        <v>1303.22</v>
      </c>
      <c r="AU649" s="39">
        <v>1264.76</v>
      </c>
      <c r="AV649" s="39">
        <v>1286.8699999999999</v>
      </c>
      <c r="AW649" s="39">
        <v>1188.03</v>
      </c>
      <c r="AX649" s="40">
        <v>1042.6099999999999</v>
      </c>
      <c r="AY649" s="340">
        <v>281.33999999999997</v>
      </c>
      <c r="AZ649" s="175">
        <v>6.1689230000000004</v>
      </c>
      <c r="BA649" s="159">
        <v>3516.9700000000003</v>
      </c>
    </row>
    <row r="650" spans="1:53">
      <c r="A650" s="47">
        <v>7</v>
      </c>
      <c r="B650" s="170">
        <f t="shared" si="424"/>
        <v>4903.288923000001</v>
      </c>
      <c r="C650" s="170">
        <f t="shared" si="425"/>
        <v>4797.3589230000007</v>
      </c>
      <c r="D650" s="170">
        <f t="shared" si="426"/>
        <v>4773.5089230000003</v>
      </c>
      <c r="E650" s="170">
        <f t="shared" si="427"/>
        <v>4751.3689230000009</v>
      </c>
      <c r="F650" s="170">
        <f t="shared" si="428"/>
        <v>4794.8789230000002</v>
      </c>
      <c r="G650" s="170">
        <f t="shared" si="429"/>
        <v>4908.0189230000005</v>
      </c>
      <c r="H650" s="170">
        <f t="shared" si="430"/>
        <v>5213.8989230000007</v>
      </c>
      <c r="I650" s="170">
        <f t="shared" si="431"/>
        <v>5279.9289230000004</v>
      </c>
      <c r="J650" s="170">
        <f t="shared" si="432"/>
        <v>5355.9989230000001</v>
      </c>
      <c r="K650" s="170">
        <f t="shared" si="433"/>
        <v>5374.4189230000002</v>
      </c>
      <c r="L650" s="170">
        <f t="shared" si="434"/>
        <v>5377.4789230000006</v>
      </c>
      <c r="M650" s="170">
        <f t="shared" si="435"/>
        <v>5380.5989230000005</v>
      </c>
      <c r="N650" s="170">
        <f t="shared" si="436"/>
        <v>5381.6789230000004</v>
      </c>
      <c r="O650" s="170">
        <f t="shared" si="437"/>
        <v>5349.0189230000005</v>
      </c>
      <c r="P650" s="170">
        <f t="shared" si="438"/>
        <v>5379.7989230000003</v>
      </c>
      <c r="Q650" s="170">
        <f t="shared" si="439"/>
        <v>5335.0089230000003</v>
      </c>
      <c r="R650" s="170">
        <f t="shared" si="440"/>
        <v>5316.1489230000007</v>
      </c>
      <c r="S650" s="170">
        <f t="shared" si="441"/>
        <v>5282.8489230000005</v>
      </c>
      <c r="T650" s="170">
        <f t="shared" si="442"/>
        <v>5272.6589230000009</v>
      </c>
      <c r="U650" s="170">
        <f t="shared" si="443"/>
        <v>5252.7389230000008</v>
      </c>
      <c r="V650" s="170">
        <f t="shared" si="444"/>
        <v>5221.5689230000007</v>
      </c>
      <c r="W650" s="170">
        <f t="shared" si="445"/>
        <v>5192.288923000001</v>
      </c>
      <c r="X650" s="170">
        <f t="shared" si="446"/>
        <v>5141.1389230000004</v>
      </c>
      <c r="Y650" s="172">
        <f t="shared" si="447"/>
        <v>5004.5189230000005</v>
      </c>
      <c r="Z650" s="37"/>
      <c r="AA650" s="38">
        <v>1098.81</v>
      </c>
      <c r="AB650" s="39">
        <v>992.88</v>
      </c>
      <c r="AC650" s="39">
        <v>969.03</v>
      </c>
      <c r="AD650" s="39">
        <v>946.89</v>
      </c>
      <c r="AE650" s="39">
        <v>990.4</v>
      </c>
      <c r="AF650" s="39">
        <v>1103.54</v>
      </c>
      <c r="AG650" s="39">
        <v>1409.42</v>
      </c>
      <c r="AH650" s="39">
        <v>1475.45</v>
      </c>
      <c r="AI650" s="39">
        <v>1551.52</v>
      </c>
      <c r="AJ650" s="39">
        <v>1569.94</v>
      </c>
      <c r="AK650" s="39">
        <v>1573</v>
      </c>
      <c r="AL650" s="39">
        <v>1576.12</v>
      </c>
      <c r="AM650" s="39">
        <v>1577.2</v>
      </c>
      <c r="AN650" s="39">
        <v>1544.54</v>
      </c>
      <c r="AO650" s="39">
        <v>1575.32</v>
      </c>
      <c r="AP650" s="39">
        <v>1530.53</v>
      </c>
      <c r="AQ650" s="39">
        <v>1511.67</v>
      </c>
      <c r="AR650" s="39">
        <v>1478.37</v>
      </c>
      <c r="AS650" s="39">
        <v>1468.18</v>
      </c>
      <c r="AT650" s="39">
        <v>1448.26</v>
      </c>
      <c r="AU650" s="39">
        <v>1417.09</v>
      </c>
      <c r="AV650" s="39">
        <v>1387.81</v>
      </c>
      <c r="AW650" s="39">
        <v>1336.66</v>
      </c>
      <c r="AX650" s="40">
        <v>1200.04</v>
      </c>
      <c r="AY650" s="340">
        <v>281.33999999999997</v>
      </c>
      <c r="AZ650" s="175">
        <v>6.1689230000000004</v>
      </c>
      <c r="BA650" s="159">
        <v>3516.9700000000003</v>
      </c>
    </row>
    <row r="651" spans="1:53">
      <c r="A651" s="47">
        <v>8</v>
      </c>
      <c r="B651" s="170">
        <f t="shared" si="424"/>
        <v>4794.7189230000004</v>
      </c>
      <c r="C651" s="170">
        <f t="shared" si="425"/>
        <v>4734.1689230000002</v>
      </c>
      <c r="D651" s="170">
        <f t="shared" si="426"/>
        <v>4717.538923000001</v>
      </c>
      <c r="E651" s="170">
        <f t="shared" si="427"/>
        <v>4716.9989230000001</v>
      </c>
      <c r="F651" s="170">
        <f t="shared" si="428"/>
        <v>4722.2789230000008</v>
      </c>
      <c r="G651" s="170">
        <f t="shared" si="429"/>
        <v>4796.7989230000003</v>
      </c>
      <c r="H651" s="170">
        <f t="shared" si="430"/>
        <v>5254.1289230000011</v>
      </c>
      <c r="I651" s="170">
        <f t="shared" si="431"/>
        <v>5325.5289230000008</v>
      </c>
      <c r="J651" s="170">
        <f t="shared" si="432"/>
        <v>5422.2289230000006</v>
      </c>
      <c r="K651" s="170">
        <f t="shared" si="433"/>
        <v>5408.0989230000005</v>
      </c>
      <c r="L651" s="170">
        <f t="shared" si="434"/>
        <v>5399.3789230000011</v>
      </c>
      <c r="M651" s="170">
        <f t="shared" si="435"/>
        <v>5416.5289230000008</v>
      </c>
      <c r="N651" s="170">
        <f t="shared" si="436"/>
        <v>5429.328923</v>
      </c>
      <c r="O651" s="170">
        <f t="shared" si="437"/>
        <v>5428.7189230000004</v>
      </c>
      <c r="P651" s="170">
        <f t="shared" si="438"/>
        <v>5361.6489230000007</v>
      </c>
      <c r="Q651" s="170">
        <f t="shared" si="439"/>
        <v>5250.5489230000003</v>
      </c>
      <c r="R651" s="170">
        <f t="shared" si="440"/>
        <v>5259.8489230000005</v>
      </c>
      <c r="S651" s="170">
        <f t="shared" si="441"/>
        <v>5196.7789230000008</v>
      </c>
      <c r="T651" s="170">
        <f t="shared" si="442"/>
        <v>5321.8889230000004</v>
      </c>
      <c r="U651" s="170">
        <f t="shared" si="443"/>
        <v>5311.2089230000011</v>
      </c>
      <c r="V651" s="170">
        <f t="shared" si="444"/>
        <v>5283.5189230000005</v>
      </c>
      <c r="W651" s="170">
        <f t="shared" si="445"/>
        <v>5222.1089230000007</v>
      </c>
      <c r="X651" s="170">
        <f t="shared" si="446"/>
        <v>5111.3589230000007</v>
      </c>
      <c r="Y651" s="172">
        <f t="shared" si="447"/>
        <v>5000.2389230000008</v>
      </c>
      <c r="Z651" s="37"/>
      <c r="AA651" s="38">
        <v>990.24</v>
      </c>
      <c r="AB651" s="39">
        <v>929.69</v>
      </c>
      <c r="AC651" s="39">
        <v>913.06</v>
      </c>
      <c r="AD651" s="39">
        <v>912.52</v>
      </c>
      <c r="AE651" s="39">
        <v>917.8</v>
      </c>
      <c r="AF651" s="39">
        <v>992.32</v>
      </c>
      <c r="AG651" s="39">
        <v>1449.65</v>
      </c>
      <c r="AH651" s="39">
        <v>1521.05</v>
      </c>
      <c r="AI651" s="39">
        <v>1617.75</v>
      </c>
      <c r="AJ651" s="39">
        <v>1603.62</v>
      </c>
      <c r="AK651" s="39">
        <v>1594.9</v>
      </c>
      <c r="AL651" s="39">
        <v>1612.05</v>
      </c>
      <c r="AM651" s="39">
        <v>1624.85</v>
      </c>
      <c r="AN651" s="39">
        <v>1624.24</v>
      </c>
      <c r="AO651" s="39">
        <v>1557.17</v>
      </c>
      <c r="AP651" s="39">
        <v>1446.07</v>
      </c>
      <c r="AQ651" s="39">
        <v>1455.37</v>
      </c>
      <c r="AR651" s="39">
        <v>1392.3</v>
      </c>
      <c r="AS651" s="39">
        <v>1517.41</v>
      </c>
      <c r="AT651" s="39">
        <v>1506.73</v>
      </c>
      <c r="AU651" s="39">
        <v>1479.04</v>
      </c>
      <c r="AV651" s="39">
        <v>1417.63</v>
      </c>
      <c r="AW651" s="39">
        <v>1306.8800000000001</v>
      </c>
      <c r="AX651" s="40">
        <v>1195.76</v>
      </c>
      <c r="AY651" s="340">
        <v>281.33999999999997</v>
      </c>
      <c r="AZ651" s="175">
        <v>6.1689230000000004</v>
      </c>
      <c r="BA651" s="159">
        <v>3516.9700000000003</v>
      </c>
    </row>
    <row r="652" spans="1:53">
      <c r="A652" s="47">
        <v>9</v>
      </c>
      <c r="B652" s="170">
        <f t="shared" si="424"/>
        <v>4872.7189230000004</v>
      </c>
      <c r="C652" s="170">
        <f t="shared" si="425"/>
        <v>4795.3689230000009</v>
      </c>
      <c r="D652" s="170">
        <f t="shared" si="426"/>
        <v>4791.9089230000009</v>
      </c>
      <c r="E652" s="170">
        <f t="shared" si="427"/>
        <v>4792.9289230000004</v>
      </c>
      <c r="F652" s="170">
        <f t="shared" si="428"/>
        <v>4799.1889230000006</v>
      </c>
      <c r="G652" s="170">
        <f t="shared" si="429"/>
        <v>5015.5689230000007</v>
      </c>
      <c r="H652" s="170">
        <f t="shared" si="430"/>
        <v>5219.7489230000001</v>
      </c>
      <c r="I652" s="170">
        <f t="shared" si="431"/>
        <v>5290.9389230000006</v>
      </c>
      <c r="J652" s="170">
        <f t="shared" si="432"/>
        <v>5396.9389230000006</v>
      </c>
      <c r="K652" s="170">
        <f t="shared" si="433"/>
        <v>5424.078923</v>
      </c>
      <c r="L652" s="170">
        <f t="shared" si="434"/>
        <v>5418.538923000001</v>
      </c>
      <c r="M652" s="170">
        <f t="shared" si="435"/>
        <v>5471.5289230000008</v>
      </c>
      <c r="N652" s="170">
        <f t="shared" si="436"/>
        <v>5430.6689230000002</v>
      </c>
      <c r="O652" s="170">
        <f t="shared" si="437"/>
        <v>5429.0589230000005</v>
      </c>
      <c r="P652" s="170">
        <f t="shared" si="438"/>
        <v>5436.1289230000011</v>
      </c>
      <c r="Q652" s="170">
        <f t="shared" si="439"/>
        <v>5412.1189230000009</v>
      </c>
      <c r="R652" s="170">
        <f t="shared" si="440"/>
        <v>5418.8389230000002</v>
      </c>
      <c r="S652" s="170">
        <f t="shared" si="441"/>
        <v>5371.6889230000006</v>
      </c>
      <c r="T652" s="170">
        <f t="shared" si="442"/>
        <v>5306.038923000001</v>
      </c>
      <c r="U652" s="170">
        <f t="shared" si="443"/>
        <v>5291.8889230000004</v>
      </c>
      <c r="V652" s="170">
        <f t="shared" si="444"/>
        <v>5229.7289230000006</v>
      </c>
      <c r="W652" s="170">
        <f t="shared" si="445"/>
        <v>5171.7589230000003</v>
      </c>
      <c r="X652" s="170">
        <f t="shared" si="446"/>
        <v>5195.288923000001</v>
      </c>
      <c r="Y652" s="172">
        <f t="shared" si="447"/>
        <v>5098.3689230000009</v>
      </c>
      <c r="Z652" s="37"/>
      <c r="AA652" s="38">
        <v>1068.24</v>
      </c>
      <c r="AB652" s="39">
        <v>990.89</v>
      </c>
      <c r="AC652" s="39">
        <v>987.43</v>
      </c>
      <c r="AD652" s="39">
        <v>988.45</v>
      </c>
      <c r="AE652" s="39">
        <v>994.71</v>
      </c>
      <c r="AF652" s="39">
        <v>1211.0899999999999</v>
      </c>
      <c r="AG652" s="39">
        <v>1415.27</v>
      </c>
      <c r="AH652" s="39">
        <v>1486.46</v>
      </c>
      <c r="AI652" s="39">
        <v>1592.46</v>
      </c>
      <c r="AJ652" s="39">
        <v>1619.6</v>
      </c>
      <c r="AK652" s="39">
        <v>1614.06</v>
      </c>
      <c r="AL652" s="39">
        <v>1667.05</v>
      </c>
      <c r="AM652" s="39">
        <v>1626.19</v>
      </c>
      <c r="AN652" s="39">
        <v>1624.58</v>
      </c>
      <c r="AO652" s="39">
        <v>1631.65</v>
      </c>
      <c r="AP652" s="39">
        <v>1607.64</v>
      </c>
      <c r="AQ652" s="39">
        <v>1614.36</v>
      </c>
      <c r="AR652" s="39">
        <v>1567.21</v>
      </c>
      <c r="AS652" s="39">
        <v>1501.56</v>
      </c>
      <c r="AT652" s="39">
        <v>1487.41</v>
      </c>
      <c r="AU652" s="39">
        <v>1425.25</v>
      </c>
      <c r="AV652" s="39">
        <v>1367.28</v>
      </c>
      <c r="AW652" s="39">
        <v>1390.81</v>
      </c>
      <c r="AX652" s="40">
        <v>1293.8900000000001</v>
      </c>
      <c r="AY652" s="340">
        <v>281.33999999999997</v>
      </c>
      <c r="AZ652" s="175">
        <v>6.1689230000000004</v>
      </c>
      <c r="BA652" s="159">
        <v>3516.9700000000003</v>
      </c>
    </row>
    <row r="653" spans="1:53">
      <c r="A653" s="47">
        <v>10</v>
      </c>
      <c r="B653" s="170">
        <f t="shared" si="424"/>
        <v>5066.5889230000002</v>
      </c>
      <c r="C653" s="170">
        <f t="shared" si="425"/>
        <v>5000.0089230000003</v>
      </c>
      <c r="D653" s="170">
        <f t="shared" si="426"/>
        <v>4945.6289230000011</v>
      </c>
      <c r="E653" s="170">
        <f t="shared" si="427"/>
        <v>4877.4089230000009</v>
      </c>
      <c r="F653" s="170">
        <f t="shared" si="428"/>
        <v>4894.2789230000008</v>
      </c>
      <c r="G653" s="170">
        <f t="shared" si="429"/>
        <v>4973.5589230000005</v>
      </c>
      <c r="H653" s="170">
        <f t="shared" si="430"/>
        <v>5115.6089230000007</v>
      </c>
      <c r="I653" s="170">
        <f t="shared" si="431"/>
        <v>5170.8389230000002</v>
      </c>
      <c r="J653" s="170">
        <f t="shared" si="432"/>
        <v>5290.3989230000007</v>
      </c>
      <c r="K653" s="170">
        <f t="shared" si="433"/>
        <v>5327.7989230000003</v>
      </c>
      <c r="L653" s="170">
        <f t="shared" si="434"/>
        <v>5297.6289230000011</v>
      </c>
      <c r="M653" s="170">
        <f t="shared" si="435"/>
        <v>5280.6289230000011</v>
      </c>
      <c r="N653" s="170">
        <f t="shared" si="436"/>
        <v>5254.0189230000005</v>
      </c>
      <c r="O653" s="170">
        <f t="shared" si="437"/>
        <v>5300.2689230000005</v>
      </c>
      <c r="P653" s="170">
        <f t="shared" si="438"/>
        <v>5317.8189230000007</v>
      </c>
      <c r="Q653" s="170">
        <f t="shared" si="439"/>
        <v>5302.2489230000001</v>
      </c>
      <c r="R653" s="170">
        <f t="shared" si="440"/>
        <v>5291.078923</v>
      </c>
      <c r="S653" s="170">
        <f t="shared" si="441"/>
        <v>5283.3489230000005</v>
      </c>
      <c r="T653" s="170">
        <f t="shared" si="442"/>
        <v>5162.6789230000004</v>
      </c>
      <c r="U653" s="170">
        <f t="shared" si="443"/>
        <v>5153.7489230000001</v>
      </c>
      <c r="V653" s="170">
        <f t="shared" si="444"/>
        <v>5151.7689230000005</v>
      </c>
      <c r="W653" s="170">
        <f t="shared" si="445"/>
        <v>5109.6889230000006</v>
      </c>
      <c r="X653" s="170">
        <f t="shared" si="446"/>
        <v>5042.0889230000002</v>
      </c>
      <c r="Y653" s="172">
        <f t="shared" si="447"/>
        <v>4939.7389230000008</v>
      </c>
      <c r="Z653" s="37"/>
      <c r="AA653" s="38">
        <v>1262.1099999999999</v>
      </c>
      <c r="AB653" s="39">
        <v>1195.53</v>
      </c>
      <c r="AC653" s="39">
        <v>1141.1500000000001</v>
      </c>
      <c r="AD653" s="39">
        <v>1072.93</v>
      </c>
      <c r="AE653" s="39">
        <v>1089.8</v>
      </c>
      <c r="AF653" s="39">
        <v>1169.08</v>
      </c>
      <c r="AG653" s="39">
        <v>1311.13</v>
      </c>
      <c r="AH653" s="39">
        <v>1366.36</v>
      </c>
      <c r="AI653" s="39">
        <v>1485.92</v>
      </c>
      <c r="AJ653" s="39">
        <v>1523.32</v>
      </c>
      <c r="AK653" s="39">
        <v>1493.15</v>
      </c>
      <c r="AL653" s="39">
        <v>1476.15</v>
      </c>
      <c r="AM653" s="39">
        <v>1449.54</v>
      </c>
      <c r="AN653" s="39">
        <v>1495.79</v>
      </c>
      <c r="AO653" s="39">
        <v>1513.34</v>
      </c>
      <c r="AP653" s="39">
        <v>1497.77</v>
      </c>
      <c r="AQ653" s="39">
        <v>1486.6</v>
      </c>
      <c r="AR653" s="39">
        <v>1478.87</v>
      </c>
      <c r="AS653" s="39">
        <v>1358.2</v>
      </c>
      <c r="AT653" s="39">
        <v>1349.27</v>
      </c>
      <c r="AU653" s="39">
        <v>1347.29</v>
      </c>
      <c r="AV653" s="39">
        <v>1305.21</v>
      </c>
      <c r="AW653" s="39">
        <v>1237.6099999999999</v>
      </c>
      <c r="AX653" s="40">
        <v>1135.26</v>
      </c>
      <c r="AY653" s="340">
        <v>281.33999999999997</v>
      </c>
      <c r="AZ653" s="175">
        <v>6.1689230000000004</v>
      </c>
      <c r="BA653" s="159">
        <v>3516.9700000000003</v>
      </c>
    </row>
    <row r="654" spans="1:53">
      <c r="A654" s="47">
        <v>11</v>
      </c>
      <c r="B654" s="170">
        <f t="shared" si="424"/>
        <v>4887.6189230000009</v>
      </c>
      <c r="C654" s="170">
        <f t="shared" si="425"/>
        <v>4868.5589230000005</v>
      </c>
      <c r="D654" s="170">
        <f t="shared" si="426"/>
        <v>4819.6089230000007</v>
      </c>
      <c r="E654" s="170">
        <f t="shared" si="427"/>
        <v>4798.9389230000006</v>
      </c>
      <c r="F654" s="170">
        <f t="shared" si="428"/>
        <v>4801.2389230000008</v>
      </c>
      <c r="G654" s="170">
        <f t="shared" si="429"/>
        <v>4791.788923000001</v>
      </c>
      <c r="H654" s="170">
        <f t="shared" si="430"/>
        <v>4936.8689230000009</v>
      </c>
      <c r="I654" s="170">
        <f t="shared" si="431"/>
        <v>5043.9389230000006</v>
      </c>
      <c r="J654" s="170">
        <f t="shared" si="432"/>
        <v>5099.4589230000011</v>
      </c>
      <c r="K654" s="170">
        <f t="shared" si="433"/>
        <v>5132.3689230000009</v>
      </c>
      <c r="L654" s="170">
        <f t="shared" si="434"/>
        <v>5135.1189230000009</v>
      </c>
      <c r="M654" s="170">
        <f t="shared" si="435"/>
        <v>5135.7089230000011</v>
      </c>
      <c r="N654" s="170">
        <f t="shared" si="436"/>
        <v>5127.0289230000008</v>
      </c>
      <c r="O654" s="170">
        <f t="shared" si="437"/>
        <v>5124.4589230000011</v>
      </c>
      <c r="P654" s="170">
        <f t="shared" si="438"/>
        <v>5127.3189230000007</v>
      </c>
      <c r="Q654" s="170">
        <f t="shared" si="439"/>
        <v>5120.828923</v>
      </c>
      <c r="R654" s="170">
        <f t="shared" si="440"/>
        <v>5120.0989230000005</v>
      </c>
      <c r="S654" s="170">
        <f t="shared" si="441"/>
        <v>5115.8489230000005</v>
      </c>
      <c r="T654" s="170">
        <f t="shared" si="442"/>
        <v>5112.1289230000011</v>
      </c>
      <c r="U654" s="170">
        <f t="shared" si="443"/>
        <v>5105.1089230000007</v>
      </c>
      <c r="V654" s="170">
        <f t="shared" si="444"/>
        <v>5091.5889230000002</v>
      </c>
      <c r="W654" s="170">
        <f t="shared" si="445"/>
        <v>5017.1689230000002</v>
      </c>
      <c r="X654" s="170">
        <f t="shared" si="446"/>
        <v>4928.9189230000002</v>
      </c>
      <c r="Y654" s="172">
        <f t="shared" si="447"/>
        <v>4901.9589230000011</v>
      </c>
      <c r="Z654" s="37"/>
      <c r="AA654" s="41">
        <v>1083.1400000000001</v>
      </c>
      <c r="AB654" s="39">
        <v>1064.08</v>
      </c>
      <c r="AC654" s="39">
        <v>1015.1300000000001</v>
      </c>
      <c r="AD654" s="39">
        <v>994.46</v>
      </c>
      <c r="AE654" s="39">
        <v>996.76</v>
      </c>
      <c r="AF654" s="39">
        <v>987.31</v>
      </c>
      <c r="AG654" s="39">
        <v>1132.3900000000001</v>
      </c>
      <c r="AH654" s="39">
        <v>1239.46</v>
      </c>
      <c r="AI654" s="39">
        <v>1294.98</v>
      </c>
      <c r="AJ654" s="39">
        <v>1327.89</v>
      </c>
      <c r="AK654" s="39">
        <v>1330.64</v>
      </c>
      <c r="AL654" s="39">
        <v>1331.23</v>
      </c>
      <c r="AM654" s="39">
        <v>1322.55</v>
      </c>
      <c r="AN654" s="39">
        <v>1319.98</v>
      </c>
      <c r="AO654" s="39">
        <v>1322.84</v>
      </c>
      <c r="AP654" s="39">
        <v>1316.35</v>
      </c>
      <c r="AQ654" s="39">
        <v>1315.62</v>
      </c>
      <c r="AR654" s="39">
        <v>1311.37</v>
      </c>
      <c r="AS654" s="39">
        <v>1307.6500000000001</v>
      </c>
      <c r="AT654" s="39">
        <v>1300.6300000000001</v>
      </c>
      <c r="AU654" s="39">
        <v>1287.1099999999999</v>
      </c>
      <c r="AV654" s="39">
        <v>1212.69</v>
      </c>
      <c r="AW654" s="39">
        <v>1124.44</v>
      </c>
      <c r="AX654" s="40">
        <v>1097.48</v>
      </c>
      <c r="AY654" s="340">
        <v>281.33999999999997</v>
      </c>
      <c r="AZ654" s="175">
        <v>6.1689230000000004</v>
      </c>
      <c r="BA654" s="159">
        <v>3516.9700000000003</v>
      </c>
    </row>
    <row r="655" spans="1:53">
      <c r="A655" s="47">
        <v>12</v>
      </c>
      <c r="B655" s="170">
        <f t="shared" si="424"/>
        <v>4894.6189230000009</v>
      </c>
      <c r="C655" s="170">
        <f t="shared" si="425"/>
        <v>4831.9289230000004</v>
      </c>
      <c r="D655" s="170">
        <f t="shared" si="426"/>
        <v>4794.038923000001</v>
      </c>
      <c r="E655" s="170">
        <f t="shared" si="427"/>
        <v>4791.2789230000008</v>
      </c>
      <c r="F655" s="170">
        <f t="shared" si="428"/>
        <v>4790.8689230000009</v>
      </c>
      <c r="G655" s="170">
        <f t="shared" si="429"/>
        <v>4785.2689230000005</v>
      </c>
      <c r="H655" s="170">
        <f t="shared" si="430"/>
        <v>4901.5489230000003</v>
      </c>
      <c r="I655" s="170">
        <f t="shared" si="431"/>
        <v>5046.2189230000004</v>
      </c>
      <c r="J655" s="170">
        <f t="shared" si="432"/>
        <v>5126.6189230000009</v>
      </c>
      <c r="K655" s="170">
        <f t="shared" si="433"/>
        <v>5180.8189230000007</v>
      </c>
      <c r="L655" s="170">
        <f t="shared" si="434"/>
        <v>5180.8689230000009</v>
      </c>
      <c r="M655" s="170">
        <f t="shared" si="435"/>
        <v>5179.9789230000006</v>
      </c>
      <c r="N655" s="170">
        <f t="shared" si="436"/>
        <v>5177.8589230000007</v>
      </c>
      <c r="O655" s="170">
        <f t="shared" si="437"/>
        <v>5172.1889230000006</v>
      </c>
      <c r="P655" s="170">
        <f t="shared" si="438"/>
        <v>5173.3089230000005</v>
      </c>
      <c r="Q655" s="170">
        <f t="shared" si="439"/>
        <v>5168.4389230000006</v>
      </c>
      <c r="R655" s="170">
        <f t="shared" si="440"/>
        <v>5172.038923000001</v>
      </c>
      <c r="S655" s="170">
        <f t="shared" si="441"/>
        <v>5169.7989230000003</v>
      </c>
      <c r="T655" s="170">
        <f t="shared" si="442"/>
        <v>5169.0189230000005</v>
      </c>
      <c r="U655" s="170">
        <f t="shared" si="443"/>
        <v>5156.6289230000011</v>
      </c>
      <c r="V655" s="170">
        <f t="shared" si="444"/>
        <v>5123.7189230000004</v>
      </c>
      <c r="W655" s="170">
        <f t="shared" si="445"/>
        <v>5055.8089230000005</v>
      </c>
      <c r="X655" s="170">
        <f t="shared" si="446"/>
        <v>4984.7389230000008</v>
      </c>
      <c r="Y655" s="172">
        <f t="shared" si="447"/>
        <v>4884.9289230000004</v>
      </c>
      <c r="Z655" s="37"/>
      <c r="AA655" s="41">
        <v>1090.1400000000001</v>
      </c>
      <c r="AB655" s="39">
        <v>1027.45</v>
      </c>
      <c r="AC655" s="39">
        <v>989.56</v>
      </c>
      <c r="AD655" s="39">
        <v>986.8</v>
      </c>
      <c r="AE655" s="39">
        <v>986.39</v>
      </c>
      <c r="AF655" s="39">
        <v>980.79</v>
      </c>
      <c r="AG655" s="39">
        <v>1097.07</v>
      </c>
      <c r="AH655" s="39">
        <v>1241.74</v>
      </c>
      <c r="AI655" s="39">
        <v>1322.14</v>
      </c>
      <c r="AJ655" s="39">
        <v>1376.34</v>
      </c>
      <c r="AK655" s="39">
        <v>1376.39</v>
      </c>
      <c r="AL655" s="39">
        <v>1375.5</v>
      </c>
      <c r="AM655" s="39">
        <v>1373.38</v>
      </c>
      <c r="AN655" s="39">
        <v>1367.71</v>
      </c>
      <c r="AO655" s="39">
        <v>1368.83</v>
      </c>
      <c r="AP655" s="39">
        <v>1363.96</v>
      </c>
      <c r="AQ655" s="39">
        <v>1367.56</v>
      </c>
      <c r="AR655" s="39">
        <v>1365.32</v>
      </c>
      <c r="AS655" s="39">
        <v>1364.54</v>
      </c>
      <c r="AT655" s="39">
        <v>1352.15</v>
      </c>
      <c r="AU655" s="39">
        <v>1319.24</v>
      </c>
      <c r="AV655" s="39">
        <v>1251.33</v>
      </c>
      <c r="AW655" s="39">
        <v>1180.26</v>
      </c>
      <c r="AX655" s="40">
        <v>1080.45</v>
      </c>
      <c r="AY655" s="340">
        <v>281.33999999999997</v>
      </c>
      <c r="AZ655" s="175">
        <v>6.1689230000000004</v>
      </c>
      <c r="BA655" s="159">
        <v>3516.9700000000003</v>
      </c>
    </row>
    <row r="656" spans="1:53">
      <c r="A656" s="47">
        <v>13</v>
      </c>
      <c r="B656" s="170">
        <f t="shared" si="424"/>
        <v>4805.5789230000009</v>
      </c>
      <c r="C656" s="170">
        <f t="shared" si="425"/>
        <v>4802.2289230000006</v>
      </c>
      <c r="D656" s="170">
        <f t="shared" si="426"/>
        <v>4801.2689230000005</v>
      </c>
      <c r="E656" s="170">
        <f t="shared" si="427"/>
        <v>4760.4789230000006</v>
      </c>
      <c r="F656" s="170">
        <f t="shared" si="428"/>
        <v>4775.6089230000007</v>
      </c>
      <c r="G656" s="170">
        <f t="shared" si="429"/>
        <v>4803.9189230000002</v>
      </c>
      <c r="H656" s="170">
        <f t="shared" si="430"/>
        <v>5052.3689230000009</v>
      </c>
      <c r="I656" s="170">
        <f t="shared" si="431"/>
        <v>5106.5989230000005</v>
      </c>
      <c r="J656" s="170">
        <f t="shared" si="432"/>
        <v>5132.4189230000002</v>
      </c>
      <c r="K656" s="170">
        <f t="shared" si="433"/>
        <v>5112.1989230000008</v>
      </c>
      <c r="L656" s="170">
        <f t="shared" si="434"/>
        <v>5105.0189230000005</v>
      </c>
      <c r="M656" s="170">
        <f t="shared" si="435"/>
        <v>5092.6389230000004</v>
      </c>
      <c r="N656" s="170">
        <f t="shared" si="436"/>
        <v>5089.4989230000001</v>
      </c>
      <c r="O656" s="170">
        <f t="shared" si="437"/>
        <v>5082.538923000001</v>
      </c>
      <c r="P656" s="170">
        <f t="shared" si="438"/>
        <v>5073.7289230000006</v>
      </c>
      <c r="Q656" s="170">
        <f t="shared" si="439"/>
        <v>5055.2189230000004</v>
      </c>
      <c r="R656" s="170">
        <f t="shared" si="440"/>
        <v>5056.078923</v>
      </c>
      <c r="S656" s="170">
        <f t="shared" si="441"/>
        <v>5054.6289230000011</v>
      </c>
      <c r="T656" s="170">
        <f t="shared" si="442"/>
        <v>5044.788923000001</v>
      </c>
      <c r="U656" s="170">
        <f t="shared" si="443"/>
        <v>5020.0689230000007</v>
      </c>
      <c r="V656" s="170">
        <f t="shared" si="444"/>
        <v>5000.9989230000001</v>
      </c>
      <c r="W656" s="170">
        <f t="shared" si="445"/>
        <v>4950.9289230000004</v>
      </c>
      <c r="X656" s="170">
        <f t="shared" si="446"/>
        <v>4893.8589230000007</v>
      </c>
      <c r="Y656" s="172">
        <f t="shared" si="447"/>
        <v>4798.1989230000008</v>
      </c>
      <c r="Z656" s="37"/>
      <c r="AA656" s="41">
        <v>1001.1000000000001</v>
      </c>
      <c r="AB656" s="39">
        <v>997.75</v>
      </c>
      <c r="AC656" s="39">
        <v>996.79</v>
      </c>
      <c r="AD656" s="39">
        <v>956</v>
      </c>
      <c r="AE656" s="39">
        <v>971.13</v>
      </c>
      <c r="AF656" s="39">
        <v>999.44</v>
      </c>
      <c r="AG656" s="39">
        <v>1247.8900000000001</v>
      </c>
      <c r="AH656" s="39">
        <v>1302.1199999999999</v>
      </c>
      <c r="AI656" s="39">
        <v>1327.94</v>
      </c>
      <c r="AJ656" s="39">
        <v>1307.72</v>
      </c>
      <c r="AK656" s="39">
        <v>1300.54</v>
      </c>
      <c r="AL656" s="39">
        <v>1288.1600000000001</v>
      </c>
      <c r="AM656" s="39">
        <v>1285.02</v>
      </c>
      <c r="AN656" s="39">
        <v>1278.06</v>
      </c>
      <c r="AO656" s="39">
        <v>1269.25</v>
      </c>
      <c r="AP656" s="39">
        <v>1250.74</v>
      </c>
      <c r="AQ656" s="39">
        <v>1251.5999999999999</v>
      </c>
      <c r="AR656" s="39">
        <v>1250.1500000000001</v>
      </c>
      <c r="AS656" s="39">
        <v>1240.31</v>
      </c>
      <c r="AT656" s="39">
        <v>1215.5899999999999</v>
      </c>
      <c r="AU656" s="39">
        <v>1196.52</v>
      </c>
      <c r="AV656" s="39">
        <v>1146.45</v>
      </c>
      <c r="AW656" s="39">
        <v>1089.3800000000001</v>
      </c>
      <c r="AX656" s="40">
        <v>993.72</v>
      </c>
      <c r="AY656" s="340">
        <v>281.33999999999997</v>
      </c>
      <c r="AZ656" s="175">
        <v>6.1689230000000004</v>
      </c>
      <c r="BA656" s="159">
        <v>3516.9700000000003</v>
      </c>
    </row>
    <row r="657" spans="1:53">
      <c r="A657" s="47">
        <v>14</v>
      </c>
      <c r="B657" s="170">
        <f t="shared" si="424"/>
        <v>4790.5889230000002</v>
      </c>
      <c r="C657" s="170">
        <f t="shared" si="425"/>
        <v>4718.5089230000003</v>
      </c>
      <c r="D657" s="170">
        <f t="shared" si="426"/>
        <v>4718.3989230000007</v>
      </c>
      <c r="E657" s="170">
        <f t="shared" si="427"/>
        <v>4714.3089230000005</v>
      </c>
      <c r="F657" s="170">
        <f t="shared" si="428"/>
        <v>4744.4489230000008</v>
      </c>
      <c r="G657" s="170">
        <f t="shared" si="429"/>
        <v>4807.9789230000006</v>
      </c>
      <c r="H657" s="170">
        <f t="shared" si="430"/>
        <v>4937.1489230000007</v>
      </c>
      <c r="I657" s="170">
        <f t="shared" si="431"/>
        <v>5013.9789230000006</v>
      </c>
      <c r="J657" s="170">
        <f t="shared" si="432"/>
        <v>5069.6489230000007</v>
      </c>
      <c r="K657" s="170">
        <f t="shared" si="433"/>
        <v>5082.1189230000009</v>
      </c>
      <c r="L657" s="170">
        <f t="shared" si="434"/>
        <v>5084.5889230000002</v>
      </c>
      <c r="M657" s="170">
        <f t="shared" si="435"/>
        <v>5086.1689230000002</v>
      </c>
      <c r="N657" s="170">
        <f t="shared" si="436"/>
        <v>5091.4189230000002</v>
      </c>
      <c r="O657" s="170">
        <f t="shared" si="437"/>
        <v>5089.0089230000003</v>
      </c>
      <c r="P657" s="170">
        <f t="shared" si="438"/>
        <v>5100.4289230000004</v>
      </c>
      <c r="Q657" s="170">
        <f t="shared" si="439"/>
        <v>5092.0189230000005</v>
      </c>
      <c r="R657" s="170">
        <f t="shared" si="440"/>
        <v>5097.9589230000011</v>
      </c>
      <c r="S657" s="170">
        <f t="shared" si="441"/>
        <v>5084.3389230000002</v>
      </c>
      <c r="T657" s="170">
        <f t="shared" si="442"/>
        <v>5085.9489230000008</v>
      </c>
      <c r="U657" s="170">
        <f t="shared" si="443"/>
        <v>5070.6989230000008</v>
      </c>
      <c r="V657" s="170">
        <f t="shared" si="444"/>
        <v>5064.8989230000007</v>
      </c>
      <c r="W657" s="170">
        <f t="shared" si="445"/>
        <v>5037.8989230000007</v>
      </c>
      <c r="X657" s="170">
        <f t="shared" si="446"/>
        <v>4910.4589230000011</v>
      </c>
      <c r="Y657" s="172">
        <f t="shared" si="447"/>
        <v>4799.9989230000001</v>
      </c>
      <c r="Z657" s="37"/>
      <c r="AA657" s="41">
        <v>986.11</v>
      </c>
      <c r="AB657" s="39">
        <v>914.03</v>
      </c>
      <c r="AC657" s="39">
        <v>913.92</v>
      </c>
      <c r="AD657" s="39">
        <v>909.83</v>
      </c>
      <c r="AE657" s="39">
        <v>939.97</v>
      </c>
      <c r="AF657" s="39">
        <v>1003.5000000000001</v>
      </c>
      <c r="AG657" s="39">
        <v>1132.67</v>
      </c>
      <c r="AH657" s="39">
        <v>1209.5</v>
      </c>
      <c r="AI657" s="39">
        <v>1265.17</v>
      </c>
      <c r="AJ657" s="39">
        <v>1277.6400000000001</v>
      </c>
      <c r="AK657" s="39">
        <v>1280.1099999999999</v>
      </c>
      <c r="AL657" s="39">
        <v>1281.69</v>
      </c>
      <c r="AM657" s="39">
        <v>1286.94</v>
      </c>
      <c r="AN657" s="39">
        <v>1284.53</v>
      </c>
      <c r="AO657" s="39">
        <v>1295.95</v>
      </c>
      <c r="AP657" s="39">
        <v>1287.54</v>
      </c>
      <c r="AQ657" s="39">
        <v>1293.48</v>
      </c>
      <c r="AR657" s="39">
        <v>1279.8599999999999</v>
      </c>
      <c r="AS657" s="39">
        <v>1281.47</v>
      </c>
      <c r="AT657" s="39">
        <v>1266.22</v>
      </c>
      <c r="AU657" s="39">
        <v>1260.42</v>
      </c>
      <c r="AV657" s="39">
        <v>1233.42</v>
      </c>
      <c r="AW657" s="39">
        <v>1105.98</v>
      </c>
      <c r="AX657" s="40">
        <v>995.52</v>
      </c>
      <c r="AY657" s="340">
        <v>281.33999999999997</v>
      </c>
      <c r="AZ657" s="175">
        <v>6.1689230000000004</v>
      </c>
      <c r="BA657" s="159">
        <v>3516.9700000000003</v>
      </c>
    </row>
    <row r="658" spans="1:53">
      <c r="A658" s="47">
        <v>15</v>
      </c>
      <c r="B658" s="170">
        <f t="shared" si="424"/>
        <v>4789.7789230000008</v>
      </c>
      <c r="C658" s="170">
        <f t="shared" si="425"/>
        <v>4702.2789230000008</v>
      </c>
      <c r="D658" s="170">
        <f t="shared" si="426"/>
        <v>4693.9389230000006</v>
      </c>
      <c r="E658" s="170">
        <f t="shared" si="427"/>
        <v>4690.4489230000008</v>
      </c>
      <c r="F658" s="170">
        <f t="shared" si="428"/>
        <v>4705.5789230000009</v>
      </c>
      <c r="G658" s="170">
        <f t="shared" si="429"/>
        <v>4805.6889230000006</v>
      </c>
      <c r="H658" s="170">
        <f t="shared" si="430"/>
        <v>4955.9689230000004</v>
      </c>
      <c r="I658" s="170">
        <f t="shared" si="431"/>
        <v>4971.4789230000006</v>
      </c>
      <c r="J658" s="170">
        <f t="shared" si="432"/>
        <v>4990.9689230000004</v>
      </c>
      <c r="K658" s="170">
        <f t="shared" si="433"/>
        <v>4998.3489230000005</v>
      </c>
      <c r="L658" s="170">
        <f t="shared" si="434"/>
        <v>4986.4189230000002</v>
      </c>
      <c r="M658" s="170">
        <f t="shared" si="435"/>
        <v>4994.538923000001</v>
      </c>
      <c r="N658" s="170">
        <f t="shared" si="436"/>
        <v>4977.6589230000009</v>
      </c>
      <c r="O658" s="170">
        <f t="shared" si="437"/>
        <v>4962.8889230000004</v>
      </c>
      <c r="P658" s="170">
        <f t="shared" si="438"/>
        <v>4961.7489230000001</v>
      </c>
      <c r="Q658" s="170">
        <f t="shared" si="439"/>
        <v>4953.4589230000011</v>
      </c>
      <c r="R658" s="170">
        <f t="shared" si="440"/>
        <v>4949.3589230000007</v>
      </c>
      <c r="S658" s="170">
        <f t="shared" si="441"/>
        <v>4942.7989230000003</v>
      </c>
      <c r="T658" s="170">
        <f t="shared" si="442"/>
        <v>4932.6889230000006</v>
      </c>
      <c r="U658" s="170">
        <f t="shared" si="443"/>
        <v>4940.0589230000005</v>
      </c>
      <c r="V658" s="170">
        <f t="shared" si="444"/>
        <v>4919.9789230000006</v>
      </c>
      <c r="W658" s="170">
        <f t="shared" si="445"/>
        <v>5016.1489230000007</v>
      </c>
      <c r="X658" s="170">
        <f t="shared" si="446"/>
        <v>4983.8189230000007</v>
      </c>
      <c r="Y658" s="172">
        <f t="shared" si="447"/>
        <v>4918.9289230000004</v>
      </c>
      <c r="Z658" s="37"/>
      <c r="AA658" s="41">
        <v>985.3</v>
      </c>
      <c r="AB658" s="39">
        <v>897.8</v>
      </c>
      <c r="AC658" s="39">
        <v>889.46</v>
      </c>
      <c r="AD658" s="39">
        <v>885.97</v>
      </c>
      <c r="AE658" s="39">
        <v>901.1</v>
      </c>
      <c r="AF658" s="39">
        <v>1001.2099999999999</v>
      </c>
      <c r="AG658" s="39">
        <v>1151.49</v>
      </c>
      <c r="AH658" s="39">
        <v>1167</v>
      </c>
      <c r="AI658" s="39">
        <v>1186.49</v>
      </c>
      <c r="AJ658" s="39">
        <v>1193.8699999999999</v>
      </c>
      <c r="AK658" s="39">
        <v>1181.94</v>
      </c>
      <c r="AL658" s="39">
        <v>1190.06</v>
      </c>
      <c r="AM658" s="39">
        <v>1173.18</v>
      </c>
      <c r="AN658" s="39">
        <v>1158.4100000000001</v>
      </c>
      <c r="AO658" s="39">
        <v>1157.27</v>
      </c>
      <c r="AP658" s="39">
        <v>1148.98</v>
      </c>
      <c r="AQ658" s="39">
        <v>1144.8800000000001</v>
      </c>
      <c r="AR658" s="39">
        <v>1138.32</v>
      </c>
      <c r="AS658" s="39">
        <v>1128.21</v>
      </c>
      <c r="AT658" s="39">
        <v>1135.58</v>
      </c>
      <c r="AU658" s="39">
        <v>1115.5</v>
      </c>
      <c r="AV658" s="39">
        <v>1211.67</v>
      </c>
      <c r="AW658" s="39">
        <v>1179.3399999999999</v>
      </c>
      <c r="AX658" s="40">
        <v>1114.45</v>
      </c>
      <c r="AY658" s="340">
        <v>281.33999999999997</v>
      </c>
      <c r="AZ658" s="175">
        <v>6.1689230000000004</v>
      </c>
      <c r="BA658" s="159">
        <v>3516.9700000000003</v>
      </c>
    </row>
    <row r="659" spans="1:53">
      <c r="A659" s="47">
        <v>16</v>
      </c>
      <c r="B659" s="170">
        <f t="shared" si="424"/>
        <v>4744.3989230000007</v>
      </c>
      <c r="C659" s="170">
        <f t="shared" si="425"/>
        <v>4740.7989230000003</v>
      </c>
      <c r="D659" s="170">
        <f t="shared" si="426"/>
        <v>4675.5589230000005</v>
      </c>
      <c r="E659" s="170">
        <f t="shared" si="427"/>
        <v>4680.1189230000009</v>
      </c>
      <c r="F659" s="170">
        <f t="shared" si="428"/>
        <v>4692.9689230000004</v>
      </c>
      <c r="G659" s="170">
        <f t="shared" si="429"/>
        <v>4747.3389230000002</v>
      </c>
      <c r="H659" s="170">
        <f t="shared" si="430"/>
        <v>4904.2089230000011</v>
      </c>
      <c r="I659" s="170">
        <f t="shared" si="431"/>
        <v>5072.4889230000008</v>
      </c>
      <c r="J659" s="170">
        <f t="shared" si="432"/>
        <v>5107.0089230000003</v>
      </c>
      <c r="K659" s="170">
        <f t="shared" si="433"/>
        <v>5149.4289230000004</v>
      </c>
      <c r="L659" s="170">
        <f t="shared" si="434"/>
        <v>5147.9489230000008</v>
      </c>
      <c r="M659" s="170">
        <f t="shared" si="435"/>
        <v>5114.078923</v>
      </c>
      <c r="N659" s="170">
        <f t="shared" si="436"/>
        <v>5106.9389230000006</v>
      </c>
      <c r="O659" s="170">
        <f t="shared" si="437"/>
        <v>5103.2789230000008</v>
      </c>
      <c r="P659" s="170">
        <f t="shared" si="438"/>
        <v>5126.3189230000007</v>
      </c>
      <c r="Q659" s="170">
        <f t="shared" si="439"/>
        <v>5092.0689230000007</v>
      </c>
      <c r="R659" s="170">
        <f t="shared" si="440"/>
        <v>5088.0889230000002</v>
      </c>
      <c r="S659" s="170">
        <f t="shared" si="441"/>
        <v>5081.828923</v>
      </c>
      <c r="T659" s="170">
        <f t="shared" si="442"/>
        <v>5072.578923</v>
      </c>
      <c r="U659" s="170">
        <f t="shared" si="443"/>
        <v>5086.5989230000005</v>
      </c>
      <c r="V659" s="170">
        <f t="shared" si="444"/>
        <v>5054.0489230000003</v>
      </c>
      <c r="W659" s="170">
        <f t="shared" si="445"/>
        <v>5026.9989230000001</v>
      </c>
      <c r="X659" s="170">
        <f t="shared" si="446"/>
        <v>5002.6589230000009</v>
      </c>
      <c r="Y659" s="172">
        <f t="shared" si="447"/>
        <v>4943.7789230000008</v>
      </c>
      <c r="Z659" s="37"/>
      <c r="AA659" s="41">
        <v>939.92</v>
      </c>
      <c r="AB659" s="39">
        <v>936.32</v>
      </c>
      <c r="AC659" s="39">
        <v>871.08</v>
      </c>
      <c r="AD659" s="39">
        <v>875.64</v>
      </c>
      <c r="AE659" s="39">
        <v>888.49</v>
      </c>
      <c r="AF659" s="39">
        <v>942.86</v>
      </c>
      <c r="AG659" s="39">
        <v>1099.73</v>
      </c>
      <c r="AH659" s="39">
        <v>1268.01</v>
      </c>
      <c r="AI659" s="39">
        <v>1302.53</v>
      </c>
      <c r="AJ659" s="39">
        <v>1344.95</v>
      </c>
      <c r="AK659" s="39">
        <v>1343.47</v>
      </c>
      <c r="AL659" s="39">
        <v>1309.5999999999999</v>
      </c>
      <c r="AM659" s="39">
        <v>1302.46</v>
      </c>
      <c r="AN659" s="39">
        <v>1298.8</v>
      </c>
      <c r="AO659" s="39">
        <v>1321.84</v>
      </c>
      <c r="AP659" s="39">
        <v>1287.5899999999999</v>
      </c>
      <c r="AQ659" s="39">
        <v>1283.6099999999999</v>
      </c>
      <c r="AR659" s="39">
        <v>1277.3499999999999</v>
      </c>
      <c r="AS659" s="39">
        <v>1268.0999999999999</v>
      </c>
      <c r="AT659" s="39">
        <v>1282.1199999999999</v>
      </c>
      <c r="AU659" s="39">
        <v>1249.57</v>
      </c>
      <c r="AV659" s="39">
        <v>1222.52</v>
      </c>
      <c r="AW659" s="39">
        <v>1198.18</v>
      </c>
      <c r="AX659" s="40">
        <v>1139.3</v>
      </c>
      <c r="AY659" s="340">
        <v>281.33999999999997</v>
      </c>
      <c r="AZ659" s="175">
        <v>6.1689230000000004</v>
      </c>
      <c r="BA659" s="159">
        <v>3516.9700000000003</v>
      </c>
    </row>
    <row r="660" spans="1:53">
      <c r="A660" s="47">
        <v>17</v>
      </c>
      <c r="B660" s="170">
        <f t="shared" si="424"/>
        <v>4900.578923</v>
      </c>
      <c r="C660" s="170">
        <f t="shared" si="425"/>
        <v>4798.5289230000008</v>
      </c>
      <c r="D660" s="170">
        <f t="shared" si="426"/>
        <v>4729.7589230000003</v>
      </c>
      <c r="E660" s="170">
        <f t="shared" si="427"/>
        <v>4726.2189230000004</v>
      </c>
      <c r="F660" s="170">
        <f t="shared" si="428"/>
        <v>4726.0689230000007</v>
      </c>
      <c r="G660" s="170">
        <f t="shared" si="429"/>
        <v>4781.5289230000008</v>
      </c>
      <c r="H660" s="170">
        <f t="shared" si="430"/>
        <v>4898.7189230000004</v>
      </c>
      <c r="I660" s="170">
        <f t="shared" si="431"/>
        <v>5108.7789230000008</v>
      </c>
      <c r="J660" s="170">
        <f t="shared" si="432"/>
        <v>5224.3789230000011</v>
      </c>
      <c r="K660" s="170">
        <f t="shared" si="433"/>
        <v>5256.6489230000007</v>
      </c>
      <c r="L660" s="170">
        <f t="shared" si="434"/>
        <v>5254.8589230000007</v>
      </c>
      <c r="M660" s="170">
        <f t="shared" si="435"/>
        <v>5255.8189230000007</v>
      </c>
      <c r="N660" s="170">
        <f t="shared" si="436"/>
        <v>5254.078923</v>
      </c>
      <c r="O660" s="170">
        <f t="shared" si="437"/>
        <v>5252.0589230000005</v>
      </c>
      <c r="P660" s="170">
        <f t="shared" si="438"/>
        <v>5249.0689230000007</v>
      </c>
      <c r="Q660" s="170">
        <f t="shared" si="439"/>
        <v>5280.4189230000002</v>
      </c>
      <c r="R660" s="170">
        <f t="shared" si="440"/>
        <v>5245.9589230000011</v>
      </c>
      <c r="S660" s="170">
        <f t="shared" si="441"/>
        <v>5263.0589230000005</v>
      </c>
      <c r="T660" s="170">
        <f t="shared" si="442"/>
        <v>5215.9589230000011</v>
      </c>
      <c r="U660" s="170">
        <f t="shared" si="443"/>
        <v>5209.4389230000006</v>
      </c>
      <c r="V660" s="170">
        <f t="shared" si="444"/>
        <v>5204.7689230000005</v>
      </c>
      <c r="W660" s="170">
        <f t="shared" si="445"/>
        <v>5161.8789230000011</v>
      </c>
      <c r="X660" s="170">
        <f t="shared" si="446"/>
        <v>5070.078923</v>
      </c>
      <c r="Y660" s="172">
        <f t="shared" si="447"/>
        <v>5019.7789230000008</v>
      </c>
      <c r="Z660" s="37"/>
      <c r="AA660" s="41">
        <v>1096.0999999999999</v>
      </c>
      <c r="AB660" s="39">
        <v>994.05</v>
      </c>
      <c r="AC660" s="39">
        <v>925.28</v>
      </c>
      <c r="AD660" s="39">
        <v>921.74</v>
      </c>
      <c r="AE660" s="39">
        <v>921.59</v>
      </c>
      <c r="AF660" s="39">
        <v>977.05</v>
      </c>
      <c r="AG660" s="39">
        <v>1094.24</v>
      </c>
      <c r="AH660" s="39">
        <v>1304.3</v>
      </c>
      <c r="AI660" s="39">
        <v>1419.9</v>
      </c>
      <c r="AJ660" s="39">
        <v>1452.17</v>
      </c>
      <c r="AK660" s="39">
        <v>1450.38</v>
      </c>
      <c r="AL660" s="39">
        <v>1451.34</v>
      </c>
      <c r="AM660" s="39">
        <v>1449.6</v>
      </c>
      <c r="AN660" s="39">
        <v>1447.58</v>
      </c>
      <c r="AO660" s="39">
        <v>1444.59</v>
      </c>
      <c r="AP660" s="39">
        <v>1475.94</v>
      </c>
      <c r="AQ660" s="39">
        <v>1441.48</v>
      </c>
      <c r="AR660" s="39">
        <v>1458.58</v>
      </c>
      <c r="AS660" s="39">
        <v>1411.48</v>
      </c>
      <c r="AT660" s="39">
        <v>1404.96</v>
      </c>
      <c r="AU660" s="39">
        <v>1400.29</v>
      </c>
      <c r="AV660" s="39">
        <v>1357.4</v>
      </c>
      <c r="AW660" s="39">
        <v>1265.5999999999999</v>
      </c>
      <c r="AX660" s="40">
        <v>1215.3</v>
      </c>
      <c r="AY660" s="340">
        <v>281.33999999999997</v>
      </c>
      <c r="AZ660" s="175">
        <v>6.1689230000000004</v>
      </c>
      <c r="BA660" s="159">
        <v>3516.9700000000003</v>
      </c>
    </row>
    <row r="661" spans="1:53">
      <c r="A661" s="47">
        <v>18</v>
      </c>
      <c r="B661" s="170">
        <f t="shared" si="424"/>
        <v>4853.3189230000007</v>
      </c>
      <c r="C661" s="170">
        <f t="shared" si="425"/>
        <v>4749.2689230000005</v>
      </c>
      <c r="D661" s="170">
        <f t="shared" si="426"/>
        <v>4728.0989230000005</v>
      </c>
      <c r="E661" s="170">
        <f t="shared" si="427"/>
        <v>4729.1689230000002</v>
      </c>
      <c r="F661" s="170">
        <f t="shared" si="428"/>
        <v>4729.3989230000007</v>
      </c>
      <c r="G661" s="170">
        <f t="shared" si="429"/>
        <v>4730.8389230000002</v>
      </c>
      <c r="H661" s="170">
        <f t="shared" si="430"/>
        <v>4738.9289230000004</v>
      </c>
      <c r="I661" s="170">
        <f t="shared" si="431"/>
        <v>5049.6589230000009</v>
      </c>
      <c r="J661" s="170">
        <f t="shared" si="432"/>
        <v>5194.788923000001</v>
      </c>
      <c r="K661" s="170">
        <f t="shared" si="433"/>
        <v>5209.9789230000006</v>
      </c>
      <c r="L661" s="170">
        <f t="shared" si="434"/>
        <v>5211.0589230000005</v>
      </c>
      <c r="M661" s="170">
        <f t="shared" si="435"/>
        <v>5205.2189230000004</v>
      </c>
      <c r="N661" s="170">
        <f t="shared" si="436"/>
        <v>5197.2489230000001</v>
      </c>
      <c r="O661" s="170">
        <f t="shared" si="437"/>
        <v>5196.4189230000002</v>
      </c>
      <c r="P661" s="170">
        <f t="shared" si="438"/>
        <v>5205.7189230000004</v>
      </c>
      <c r="Q661" s="170">
        <f t="shared" si="439"/>
        <v>5202.0289230000008</v>
      </c>
      <c r="R661" s="170">
        <f t="shared" si="440"/>
        <v>5194.8889230000004</v>
      </c>
      <c r="S661" s="170">
        <f t="shared" si="441"/>
        <v>5193.9189230000002</v>
      </c>
      <c r="T661" s="170">
        <f t="shared" si="442"/>
        <v>5184.1689230000002</v>
      </c>
      <c r="U661" s="170">
        <f t="shared" si="443"/>
        <v>5184.7089230000011</v>
      </c>
      <c r="V661" s="170">
        <f t="shared" si="444"/>
        <v>5166.5289230000008</v>
      </c>
      <c r="W661" s="170">
        <f t="shared" si="445"/>
        <v>5105.3189230000007</v>
      </c>
      <c r="X661" s="170">
        <f t="shared" si="446"/>
        <v>5020.1689230000002</v>
      </c>
      <c r="Y661" s="172">
        <f t="shared" si="447"/>
        <v>4913.578923</v>
      </c>
      <c r="Z661" s="37"/>
      <c r="AA661" s="41">
        <v>1048.8399999999999</v>
      </c>
      <c r="AB661" s="39">
        <v>944.79</v>
      </c>
      <c r="AC661" s="39">
        <v>923.62</v>
      </c>
      <c r="AD661" s="39">
        <v>924.69</v>
      </c>
      <c r="AE661" s="39">
        <v>924.92</v>
      </c>
      <c r="AF661" s="39">
        <v>926.36</v>
      </c>
      <c r="AG661" s="39">
        <v>934.45</v>
      </c>
      <c r="AH661" s="39">
        <v>1245.18</v>
      </c>
      <c r="AI661" s="39">
        <v>1390.31</v>
      </c>
      <c r="AJ661" s="39">
        <v>1405.5</v>
      </c>
      <c r="AK661" s="39">
        <v>1406.58</v>
      </c>
      <c r="AL661" s="39">
        <v>1400.74</v>
      </c>
      <c r="AM661" s="39">
        <v>1392.77</v>
      </c>
      <c r="AN661" s="39">
        <v>1391.94</v>
      </c>
      <c r="AO661" s="39">
        <v>1401.24</v>
      </c>
      <c r="AP661" s="39">
        <v>1397.55</v>
      </c>
      <c r="AQ661" s="39">
        <v>1390.41</v>
      </c>
      <c r="AR661" s="39">
        <v>1389.44</v>
      </c>
      <c r="AS661" s="39">
        <v>1379.69</v>
      </c>
      <c r="AT661" s="39">
        <v>1380.23</v>
      </c>
      <c r="AU661" s="39">
        <v>1362.05</v>
      </c>
      <c r="AV661" s="39">
        <v>1300.8399999999999</v>
      </c>
      <c r="AW661" s="39">
        <v>1215.69</v>
      </c>
      <c r="AX661" s="40">
        <v>1109.0999999999999</v>
      </c>
      <c r="AY661" s="340">
        <v>281.33999999999997</v>
      </c>
      <c r="AZ661" s="175">
        <v>6.1689230000000004</v>
      </c>
      <c r="BA661" s="159">
        <v>3516.9700000000003</v>
      </c>
    </row>
    <row r="662" spans="1:53">
      <c r="A662" s="47">
        <v>19</v>
      </c>
      <c r="B662" s="170">
        <f t="shared" si="424"/>
        <v>4774.0689230000007</v>
      </c>
      <c r="C662" s="170">
        <f t="shared" si="425"/>
        <v>4701.0889230000002</v>
      </c>
      <c r="D662" s="170">
        <f t="shared" si="426"/>
        <v>4699.3289230000009</v>
      </c>
      <c r="E662" s="170">
        <f t="shared" si="427"/>
        <v>4699.7089230000011</v>
      </c>
      <c r="F662" s="170">
        <f t="shared" si="428"/>
        <v>4703.0189230000005</v>
      </c>
      <c r="G662" s="170">
        <f t="shared" si="429"/>
        <v>4722.8489230000005</v>
      </c>
      <c r="H662" s="170">
        <f t="shared" si="430"/>
        <v>5047.6489230000007</v>
      </c>
      <c r="I662" s="170">
        <f t="shared" si="431"/>
        <v>5142.1489230000007</v>
      </c>
      <c r="J662" s="170">
        <f t="shared" si="432"/>
        <v>5195.3789230000011</v>
      </c>
      <c r="K662" s="170">
        <f t="shared" si="433"/>
        <v>5204.2289230000006</v>
      </c>
      <c r="L662" s="170">
        <f t="shared" si="434"/>
        <v>5147.5989230000005</v>
      </c>
      <c r="M662" s="170">
        <f t="shared" si="435"/>
        <v>5160.078923</v>
      </c>
      <c r="N662" s="170">
        <f t="shared" si="436"/>
        <v>5067.328923</v>
      </c>
      <c r="O662" s="170">
        <f t="shared" si="437"/>
        <v>5057.7289230000006</v>
      </c>
      <c r="P662" s="170">
        <f t="shared" si="438"/>
        <v>5019.4489230000008</v>
      </c>
      <c r="Q662" s="170">
        <f t="shared" si="439"/>
        <v>5022.1389230000004</v>
      </c>
      <c r="R662" s="170">
        <f t="shared" si="440"/>
        <v>5139.9989230000001</v>
      </c>
      <c r="S662" s="170">
        <f t="shared" si="441"/>
        <v>5139.828923</v>
      </c>
      <c r="T662" s="170">
        <f t="shared" si="442"/>
        <v>5128.0589230000005</v>
      </c>
      <c r="U662" s="170">
        <f t="shared" si="443"/>
        <v>5131.288923000001</v>
      </c>
      <c r="V662" s="170">
        <f t="shared" si="444"/>
        <v>5108.788923000001</v>
      </c>
      <c r="W662" s="170">
        <f t="shared" si="445"/>
        <v>5029.078923</v>
      </c>
      <c r="X662" s="170">
        <f t="shared" si="446"/>
        <v>4941.1489230000007</v>
      </c>
      <c r="Y662" s="172">
        <f t="shared" si="447"/>
        <v>4776.6789230000004</v>
      </c>
      <c r="Z662" s="37"/>
      <c r="AA662" s="41">
        <v>969.59</v>
      </c>
      <c r="AB662" s="39">
        <v>896.61</v>
      </c>
      <c r="AC662" s="39">
        <v>894.85</v>
      </c>
      <c r="AD662" s="39">
        <v>895.23</v>
      </c>
      <c r="AE662" s="39">
        <v>898.54</v>
      </c>
      <c r="AF662" s="39">
        <v>918.37</v>
      </c>
      <c r="AG662" s="39">
        <v>1243.17</v>
      </c>
      <c r="AH662" s="39">
        <v>1337.67</v>
      </c>
      <c r="AI662" s="39">
        <v>1390.9</v>
      </c>
      <c r="AJ662" s="39">
        <v>1399.75</v>
      </c>
      <c r="AK662" s="39">
        <v>1343.12</v>
      </c>
      <c r="AL662" s="39">
        <v>1355.6</v>
      </c>
      <c r="AM662" s="39">
        <v>1262.8499999999999</v>
      </c>
      <c r="AN662" s="39">
        <v>1253.25</v>
      </c>
      <c r="AO662" s="39">
        <v>1214.97</v>
      </c>
      <c r="AP662" s="39">
        <v>1217.6600000000001</v>
      </c>
      <c r="AQ662" s="39">
        <v>1335.52</v>
      </c>
      <c r="AR662" s="39">
        <v>1335.35</v>
      </c>
      <c r="AS662" s="39">
        <v>1323.58</v>
      </c>
      <c r="AT662" s="39">
        <v>1326.81</v>
      </c>
      <c r="AU662" s="39">
        <v>1304.31</v>
      </c>
      <c r="AV662" s="39">
        <v>1224.5999999999999</v>
      </c>
      <c r="AW662" s="39">
        <v>1136.67</v>
      </c>
      <c r="AX662" s="40">
        <v>972.2</v>
      </c>
      <c r="AY662" s="340">
        <v>281.33999999999997</v>
      </c>
      <c r="AZ662" s="175">
        <v>6.1689230000000004</v>
      </c>
      <c r="BA662" s="159">
        <v>3516.9700000000003</v>
      </c>
    </row>
    <row r="663" spans="1:53">
      <c r="A663" s="47">
        <v>20</v>
      </c>
      <c r="B663" s="170">
        <f t="shared" si="424"/>
        <v>4701.1089230000007</v>
      </c>
      <c r="C663" s="170">
        <f t="shared" si="425"/>
        <v>4685.538923000001</v>
      </c>
      <c r="D663" s="170">
        <f t="shared" si="426"/>
        <v>4660.9689230000004</v>
      </c>
      <c r="E663" s="170">
        <f t="shared" si="427"/>
        <v>4678.2189230000004</v>
      </c>
      <c r="F663" s="170">
        <f t="shared" si="428"/>
        <v>4691.3689230000009</v>
      </c>
      <c r="G663" s="170">
        <f t="shared" si="429"/>
        <v>4785.4889230000008</v>
      </c>
      <c r="H663" s="170">
        <f t="shared" si="430"/>
        <v>5009.8589230000007</v>
      </c>
      <c r="I663" s="170">
        <f t="shared" si="431"/>
        <v>5136.4989230000001</v>
      </c>
      <c r="J663" s="170">
        <f t="shared" si="432"/>
        <v>5220.9589230000011</v>
      </c>
      <c r="K663" s="170">
        <f t="shared" si="433"/>
        <v>5223.3089230000005</v>
      </c>
      <c r="L663" s="170">
        <f t="shared" si="434"/>
        <v>5246.3089230000005</v>
      </c>
      <c r="M663" s="170">
        <f t="shared" si="435"/>
        <v>5231.1589230000009</v>
      </c>
      <c r="N663" s="170">
        <f t="shared" si="436"/>
        <v>5188.5889230000002</v>
      </c>
      <c r="O663" s="170">
        <f t="shared" si="437"/>
        <v>5187.2989230000003</v>
      </c>
      <c r="P663" s="170">
        <f t="shared" si="438"/>
        <v>5204.4089230000009</v>
      </c>
      <c r="Q663" s="170">
        <f t="shared" si="439"/>
        <v>5180.9089230000009</v>
      </c>
      <c r="R663" s="170">
        <f t="shared" si="440"/>
        <v>5122.8489230000005</v>
      </c>
      <c r="S663" s="170">
        <f t="shared" si="441"/>
        <v>5115.4589230000011</v>
      </c>
      <c r="T663" s="170">
        <f t="shared" si="442"/>
        <v>5105.078923</v>
      </c>
      <c r="U663" s="170">
        <f t="shared" si="443"/>
        <v>5093.5589230000005</v>
      </c>
      <c r="V663" s="170">
        <f t="shared" si="444"/>
        <v>5058.7189230000004</v>
      </c>
      <c r="W663" s="170">
        <f t="shared" si="445"/>
        <v>4975.0889230000002</v>
      </c>
      <c r="X663" s="170">
        <f t="shared" si="446"/>
        <v>4850.9589230000011</v>
      </c>
      <c r="Y663" s="172">
        <f t="shared" si="447"/>
        <v>4806.3889230000004</v>
      </c>
      <c r="Z663" s="37"/>
      <c r="AA663" s="41">
        <v>896.63</v>
      </c>
      <c r="AB663" s="39">
        <v>881.06</v>
      </c>
      <c r="AC663" s="39">
        <v>856.49</v>
      </c>
      <c r="AD663" s="39">
        <v>873.74</v>
      </c>
      <c r="AE663" s="39">
        <v>886.89</v>
      </c>
      <c r="AF663" s="39">
        <v>981.01</v>
      </c>
      <c r="AG663" s="39">
        <v>1205.3800000000001</v>
      </c>
      <c r="AH663" s="39">
        <v>1332.02</v>
      </c>
      <c r="AI663" s="39">
        <v>1416.48</v>
      </c>
      <c r="AJ663" s="39">
        <v>1418.83</v>
      </c>
      <c r="AK663" s="39">
        <v>1441.83</v>
      </c>
      <c r="AL663" s="39">
        <v>1426.68</v>
      </c>
      <c r="AM663" s="39">
        <v>1384.11</v>
      </c>
      <c r="AN663" s="39">
        <v>1382.82</v>
      </c>
      <c r="AO663" s="39">
        <v>1399.93</v>
      </c>
      <c r="AP663" s="39">
        <v>1376.43</v>
      </c>
      <c r="AQ663" s="39">
        <v>1318.37</v>
      </c>
      <c r="AR663" s="39">
        <v>1310.98</v>
      </c>
      <c r="AS663" s="39">
        <v>1300.5999999999999</v>
      </c>
      <c r="AT663" s="39">
        <v>1289.08</v>
      </c>
      <c r="AU663" s="39">
        <v>1254.24</v>
      </c>
      <c r="AV663" s="39">
        <v>1170.6099999999999</v>
      </c>
      <c r="AW663" s="39">
        <v>1046.48</v>
      </c>
      <c r="AX663" s="40">
        <v>1001.9100000000001</v>
      </c>
      <c r="AY663" s="340">
        <v>281.33999999999997</v>
      </c>
      <c r="AZ663" s="175">
        <v>6.1689230000000004</v>
      </c>
      <c r="BA663" s="159">
        <v>3516.9700000000003</v>
      </c>
    </row>
    <row r="664" spans="1:53">
      <c r="A664" s="47">
        <v>21</v>
      </c>
      <c r="B664" s="170">
        <f t="shared" si="424"/>
        <v>4728.9089230000009</v>
      </c>
      <c r="C664" s="170">
        <f t="shared" si="425"/>
        <v>4725.1289230000002</v>
      </c>
      <c r="D664" s="170">
        <f t="shared" si="426"/>
        <v>4709.038923000001</v>
      </c>
      <c r="E664" s="170">
        <f t="shared" si="427"/>
        <v>4706.3889230000004</v>
      </c>
      <c r="F664" s="170">
        <f t="shared" si="428"/>
        <v>4713.0689230000007</v>
      </c>
      <c r="G664" s="170">
        <f t="shared" si="429"/>
        <v>4745.1389230000004</v>
      </c>
      <c r="H664" s="170">
        <f t="shared" si="430"/>
        <v>4865.9489230000008</v>
      </c>
      <c r="I664" s="170">
        <f t="shared" si="431"/>
        <v>4982.8489230000005</v>
      </c>
      <c r="J664" s="170">
        <f t="shared" si="432"/>
        <v>5088.6389230000004</v>
      </c>
      <c r="K664" s="170">
        <f t="shared" si="433"/>
        <v>5109.0989230000005</v>
      </c>
      <c r="L664" s="170">
        <f t="shared" si="434"/>
        <v>5093.9789230000006</v>
      </c>
      <c r="M664" s="170">
        <f t="shared" si="435"/>
        <v>5116.1389230000004</v>
      </c>
      <c r="N664" s="170">
        <f t="shared" si="436"/>
        <v>5083.5989230000005</v>
      </c>
      <c r="O664" s="170">
        <f t="shared" si="437"/>
        <v>5058.4589230000011</v>
      </c>
      <c r="P664" s="170">
        <f t="shared" si="438"/>
        <v>5095.4889230000008</v>
      </c>
      <c r="Q664" s="170">
        <f t="shared" si="439"/>
        <v>5059.5989230000005</v>
      </c>
      <c r="R664" s="170">
        <f t="shared" si="440"/>
        <v>5066.4889230000008</v>
      </c>
      <c r="S664" s="170">
        <f t="shared" si="441"/>
        <v>5054.9189230000002</v>
      </c>
      <c r="T664" s="170">
        <f t="shared" si="442"/>
        <v>5042.9589230000011</v>
      </c>
      <c r="U664" s="170">
        <f t="shared" si="443"/>
        <v>5013.1489230000007</v>
      </c>
      <c r="V664" s="170">
        <f t="shared" si="444"/>
        <v>4978.7389230000008</v>
      </c>
      <c r="W664" s="170">
        <f t="shared" si="445"/>
        <v>4950.078923</v>
      </c>
      <c r="X664" s="170">
        <f t="shared" si="446"/>
        <v>4826.4089230000009</v>
      </c>
      <c r="Y664" s="172">
        <f t="shared" si="447"/>
        <v>4786.0989230000005</v>
      </c>
      <c r="Z664" s="37"/>
      <c r="AA664" s="41">
        <v>924.43</v>
      </c>
      <c r="AB664" s="39">
        <v>920.65</v>
      </c>
      <c r="AC664" s="39">
        <v>904.56</v>
      </c>
      <c r="AD664" s="39">
        <v>901.91</v>
      </c>
      <c r="AE664" s="39">
        <v>908.59</v>
      </c>
      <c r="AF664" s="39">
        <v>940.66</v>
      </c>
      <c r="AG664" s="39">
        <v>1061.47</v>
      </c>
      <c r="AH664" s="39">
        <v>1178.3699999999999</v>
      </c>
      <c r="AI664" s="39">
        <v>1284.1600000000001</v>
      </c>
      <c r="AJ664" s="39">
        <v>1304.6199999999999</v>
      </c>
      <c r="AK664" s="39">
        <v>1289.5</v>
      </c>
      <c r="AL664" s="39">
        <v>1311.66</v>
      </c>
      <c r="AM664" s="39">
        <v>1279.1199999999999</v>
      </c>
      <c r="AN664" s="39">
        <v>1253.98</v>
      </c>
      <c r="AO664" s="39">
        <v>1291.01</v>
      </c>
      <c r="AP664" s="39">
        <v>1255.1199999999999</v>
      </c>
      <c r="AQ664" s="39">
        <v>1262.01</v>
      </c>
      <c r="AR664" s="39">
        <v>1250.44</v>
      </c>
      <c r="AS664" s="39">
        <v>1238.48</v>
      </c>
      <c r="AT664" s="39">
        <v>1208.67</v>
      </c>
      <c r="AU664" s="39">
        <v>1174.26</v>
      </c>
      <c r="AV664" s="39">
        <v>1145.5999999999999</v>
      </c>
      <c r="AW664" s="39">
        <v>1021.93</v>
      </c>
      <c r="AX664" s="40">
        <v>981.62</v>
      </c>
      <c r="AY664" s="340">
        <v>281.33999999999997</v>
      </c>
      <c r="AZ664" s="175">
        <v>6.1689230000000004</v>
      </c>
      <c r="BA664" s="159">
        <v>3516.9700000000003</v>
      </c>
    </row>
    <row r="665" spans="1:53">
      <c r="A665" s="47">
        <v>22</v>
      </c>
      <c r="B665" s="170">
        <f t="shared" si="424"/>
        <v>4737.9289230000004</v>
      </c>
      <c r="C665" s="170">
        <f t="shared" si="425"/>
        <v>4723.8889230000004</v>
      </c>
      <c r="D665" s="170">
        <f t="shared" si="426"/>
        <v>4714.3989230000007</v>
      </c>
      <c r="E665" s="170">
        <f t="shared" si="427"/>
        <v>4703.5989230000005</v>
      </c>
      <c r="F665" s="170">
        <f t="shared" si="428"/>
        <v>4727.3889230000004</v>
      </c>
      <c r="G665" s="170">
        <f t="shared" si="429"/>
        <v>4754.9589230000011</v>
      </c>
      <c r="H665" s="170">
        <f t="shared" si="430"/>
        <v>4829.9089230000009</v>
      </c>
      <c r="I665" s="170">
        <f t="shared" si="431"/>
        <v>4991.0289230000008</v>
      </c>
      <c r="J665" s="170">
        <f t="shared" si="432"/>
        <v>5127.1089230000007</v>
      </c>
      <c r="K665" s="170">
        <f t="shared" si="433"/>
        <v>5160.9789230000006</v>
      </c>
      <c r="L665" s="170">
        <f t="shared" si="434"/>
        <v>5159.0189230000005</v>
      </c>
      <c r="M665" s="170">
        <f t="shared" si="435"/>
        <v>5155.3389230000002</v>
      </c>
      <c r="N665" s="170">
        <f t="shared" si="436"/>
        <v>5152.3889230000004</v>
      </c>
      <c r="O665" s="170">
        <f t="shared" si="437"/>
        <v>5139.4389230000006</v>
      </c>
      <c r="P665" s="170">
        <f t="shared" si="438"/>
        <v>5129.7789230000008</v>
      </c>
      <c r="Q665" s="170">
        <f t="shared" si="439"/>
        <v>5124.6889230000006</v>
      </c>
      <c r="R665" s="170">
        <f t="shared" si="440"/>
        <v>5145.7189230000004</v>
      </c>
      <c r="S665" s="170">
        <f t="shared" si="441"/>
        <v>5159.3689230000009</v>
      </c>
      <c r="T665" s="170">
        <f t="shared" si="442"/>
        <v>5123.788923000001</v>
      </c>
      <c r="U665" s="170">
        <f t="shared" si="443"/>
        <v>5101.8189230000007</v>
      </c>
      <c r="V665" s="170">
        <f t="shared" si="444"/>
        <v>5054.1089230000007</v>
      </c>
      <c r="W665" s="170">
        <f t="shared" si="445"/>
        <v>4952.5889230000002</v>
      </c>
      <c r="X665" s="170">
        <f t="shared" si="446"/>
        <v>4831.8789230000011</v>
      </c>
      <c r="Y665" s="172">
        <f t="shared" si="447"/>
        <v>4799.9089230000009</v>
      </c>
      <c r="Z665" s="37"/>
      <c r="AA665" s="41">
        <v>933.45</v>
      </c>
      <c r="AB665" s="39">
        <v>919.41</v>
      </c>
      <c r="AC665" s="39">
        <v>909.92</v>
      </c>
      <c r="AD665" s="39">
        <v>899.12</v>
      </c>
      <c r="AE665" s="39">
        <v>922.91</v>
      </c>
      <c r="AF665" s="39">
        <v>950.48</v>
      </c>
      <c r="AG665" s="39">
        <v>1025.43</v>
      </c>
      <c r="AH665" s="39">
        <v>1186.55</v>
      </c>
      <c r="AI665" s="39">
        <v>1322.63</v>
      </c>
      <c r="AJ665" s="39">
        <v>1356.5</v>
      </c>
      <c r="AK665" s="39">
        <v>1354.54</v>
      </c>
      <c r="AL665" s="39">
        <v>1350.86</v>
      </c>
      <c r="AM665" s="39">
        <v>1347.91</v>
      </c>
      <c r="AN665" s="39">
        <v>1334.96</v>
      </c>
      <c r="AO665" s="39">
        <v>1325.3</v>
      </c>
      <c r="AP665" s="39">
        <v>1320.21</v>
      </c>
      <c r="AQ665" s="39">
        <v>1341.24</v>
      </c>
      <c r="AR665" s="39">
        <v>1354.89</v>
      </c>
      <c r="AS665" s="39">
        <v>1319.31</v>
      </c>
      <c r="AT665" s="39">
        <v>1297.3399999999999</v>
      </c>
      <c r="AU665" s="39">
        <v>1249.6300000000001</v>
      </c>
      <c r="AV665" s="39">
        <v>1148.1099999999999</v>
      </c>
      <c r="AW665" s="39">
        <v>1027.4000000000001</v>
      </c>
      <c r="AX665" s="40">
        <v>995.43</v>
      </c>
      <c r="AY665" s="340">
        <v>281.33999999999997</v>
      </c>
      <c r="AZ665" s="175">
        <v>6.1689230000000004</v>
      </c>
      <c r="BA665" s="159">
        <v>3516.9700000000003</v>
      </c>
    </row>
    <row r="666" spans="1:53">
      <c r="A666" s="47">
        <v>23</v>
      </c>
      <c r="B666" s="170">
        <f t="shared" si="424"/>
        <v>4737.3689230000009</v>
      </c>
      <c r="C666" s="170">
        <f t="shared" si="425"/>
        <v>4724.4189230000002</v>
      </c>
      <c r="D666" s="170">
        <f t="shared" si="426"/>
        <v>4707.0289230000008</v>
      </c>
      <c r="E666" s="170">
        <f t="shared" si="427"/>
        <v>4701.8489230000005</v>
      </c>
      <c r="F666" s="170">
        <f t="shared" si="428"/>
        <v>4728.0489230000003</v>
      </c>
      <c r="G666" s="170">
        <f t="shared" si="429"/>
        <v>4756.1989230000008</v>
      </c>
      <c r="H666" s="170">
        <f t="shared" si="430"/>
        <v>4893.6689230000002</v>
      </c>
      <c r="I666" s="170">
        <f t="shared" si="431"/>
        <v>4988.0889230000002</v>
      </c>
      <c r="J666" s="170">
        <f t="shared" si="432"/>
        <v>5139.9489230000008</v>
      </c>
      <c r="K666" s="170">
        <f t="shared" si="433"/>
        <v>5152.328923</v>
      </c>
      <c r="L666" s="170">
        <f t="shared" si="434"/>
        <v>5149.5689230000007</v>
      </c>
      <c r="M666" s="170">
        <f t="shared" si="435"/>
        <v>5140.4589230000011</v>
      </c>
      <c r="N666" s="170">
        <f t="shared" si="436"/>
        <v>5133.0989230000005</v>
      </c>
      <c r="O666" s="170">
        <f t="shared" si="437"/>
        <v>5113.9289230000004</v>
      </c>
      <c r="P666" s="170">
        <f t="shared" si="438"/>
        <v>5101.4489230000008</v>
      </c>
      <c r="Q666" s="170">
        <f t="shared" si="439"/>
        <v>5082.4889230000008</v>
      </c>
      <c r="R666" s="170">
        <f t="shared" si="440"/>
        <v>5108.7689230000005</v>
      </c>
      <c r="S666" s="170">
        <f t="shared" si="441"/>
        <v>5094.5289230000008</v>
      </c>
      <c r="T666" s="170">
        <f t="shared" si="442"/>
        <v>5088.7389230000008</v>
      </c>
      <c r="U666" s="170">
        <f t="shared" si="443"/>
        <v>5071.6289230000011</v>
      </c>
      <c r="V666" s="170">
        <f t="shared" si="444"/>
        <v>5048.6689230000002</v>
      </c>
      <c r="W666" s="170">
        <f t="shared" si="445"/>
        <v>4978.3689230000009</v>
      </c>
      <c r="X666" s="170">
        <f t="shared" si="446"/>
        <v>4868.8189230000007</v>
      </c>
      <c r="Y666" s="172">
        <f t="shared" si="447"/>
        <v>4823.4489230000008</v>
      </c>
      <c r="Z666" s="37"/>
      <c r="AA666" s="41">
        <v>932.89</v>
      </c>
      <c r="AB666" s="39">
        <v>919.94</v>
      </c>
      <c r="AC666" s="39">
        <v>902.55</v>
      </c>
      <c r="AD666" s="39">
        <v>897.37</v>
      </c>
      <c r="AE666" s="39">
        <v>923.57</v>
      </c>
      <c r="AF666" s="39">
        <v>951.72</v>
      </c>
      <c r="AG666" s="39">
        <v>1089.19</v>
      </c>
      <c r="AH666" s="39">
        <v>1183.6099999999999</v>
      </c>
      <c r="AI666" s="39">
        <v>1335.47</v>
      </c>
      <c r="AJ666" s="39">
        <v>1347.85</v>
      </c>
      <c r="AK666" s="39">
        <v>1345.09</v>
      </c>
      <c r="AL666" s="39">
        <v>1335.98</v>
      </c>
      <c r="AM666" s="39">
        <v>1328.62</v>
      </c>
      <c r="AN666" s="39">
        <v>1309.45</v>
      </c>
      <c r="AO666" s="39">
        <v>1296.97</v>
      </c>
      <c r="AP666" s="39">
        <v>1278.01</v>
      </c>
      <c r="AQ666" s="39">
        <v>1304.29</v>
      </c>
      <c r="AR666" s="39">
        <v>1290.05</v>
      </c>
      <c r="AS666" s="39">
        <v>1284.26</v>
      </c>
      <c r="AT666" s="39">
        <v>1267.1500000000001</v>
      </c>
      <c r="AU666" s="39">
        <v>1244.19</v>
      </c>
      <c r="AV666" s="39">
        <v>1173.8900000000001</v>
      </c>
      <c r="AW666" s="39">
        <v>1064.3399999999999</v>
      </c>
      <c r="AX666" s="40">
        <v>1018.9699999999999</v>
      </c>
      <c r="AY666" s="340">
        <v>281.33999999999997</v>
      </c>
      <c r="AZ666" s="175">
        <v>6.1689230000000004</v>
      </c>
      <c r="BA666" s="159">
        <v>3516.9700000000003</v>
      </c>
    </row>
    <row r="667" spans="1:53">
      <c r="A667" s="47">
        <v>24</v>
      </c>
      <c r="B667" s="170">
        <f t="shared" si="424"/>
        <v>4827.9489230000008</v>
      </c>
      <c r="C667" s="170">
        <f t="shared" si="425"/>
        <v>4784.3889230000004</v>
      </c>
      <c r="D667" s="170">
        <f t="shared" si="426"/>
        <v>4736.5589230000005</v>
      </c>
      <c r="E667" s="170">
        <f t="shared" si="427"/>
        <v>4739.7489230000001</v>
      </c>
      <c r="F667" s="170">
        <f t="shared" si="428"/>
        <v>4733.5089230000003</v>
      </c>
      <c r="G667" s="170">
        <f t="shared" si="429"/>
        <v>4740.9289230000004</v>
      </c>
      <c r="H667" s="170">
        <f t="shared" si="430"/>
        <v>4820.0489230000003</v>
      </c>
      <c r="I667" s="170">
        <f t="shared" si="431"/>
        <v>4986.1889230000006</v>
      </c>
      <c r="J667" s="170">
        <f t="shared" si="432"/>
        <v>5142.6789230000004</v>
      </c>
      <c r="K667" s="170">
        <f t="shared" si="433"/>
        <v>5195.6089230000007</v>
      </c>
      <c r="L667" s="170">
        <f t="shared" si="434"/>
        <v>5214.2189230000004</v>
      </c>
      <c r="M667" s="170">
        <f t="shared" si="435"/>
        <v>5203.2089230000011</v>
      </c>
      <c r="N667" s="170">
        <f t="shared" si="436"/>
        <v>5155.4189230000002</v>
      </c>
      <c r="O667" s="170">
        <f t="shared" si="437"/>
        <v>5174.8089230000005</v>
      </c>
      <c r="P667" s="170">
        <f t="shared" si="438"/>
        <v>5156.9489230000008</v>
      </c>
      <c r="Q667" s="170">
        <f t="shared" si="439"/>
        <v>5188.3189230000007</v>
      </c>
      <c r="R667" s="170">
        <f t="shared" si="440"/>
        <v>5197.2189230000004</v>
      </c>
      <c r="S667" s="170">
        <f t="shared" si="441"/>
        <v>5348.1089230000007</v>
      </c>
      <c r="T667" s="170">
        <f t="shared" si="442"/>
        <v>5342.9489230000008</v>
      </c>
      <c r="U667" s="170">
        <f t="shared" si="443"/>
        <v>5338.8589230000007</v>
      </c>
      <c r="V667" s="170">
        <f t="shared" si="444"/>
        <v>5306.2689230000005</v>
      </c>
      <c r="W667" s="170">
        <f t="shared" si="445"/>
        <v>5261.8689230000009</v>
      </c>
      <c r="X667" s="170">
        <f t="shared" si="446"/>
        <v>5144.0289230000008</v>
      </c>
      <c r="Y667" s="172">
        <f t="shared" si="447"/>
        <v>5020.7289230000006</v>
      </c>
      <c r="Z667" s="37"/>
      <c r="AA667" s="41">
        <v>1023.4700000000001</v>
      </c>
      <c r="AB667" s="39">
        <v>979.91</v>
      </c>
      <c r="AC667" s="39">
        <v>932.08</v>
      </c>
      <c r="AD667" s="39">
        <v>935.27</v>
      </c>
      <c r="AE667" s="39">
        <v>929.03</v>
      </c>
      <c r="AF667" s="39">
        <v>936.45</v>
      </c>
      <c r="AG667" s="39">
        <v>1015.57</v>
      </c>
      <c r="AH667" s="39">
        <v>1181.71</v>
      </c>
      <c r="AI667" s="39">
        <v>1338.2</v>
      </c>
      <c r="AJ667" s="39">
        <v>1391.13</v>
      </c>
      <c r="AK667" s="39">
        <v>1409.74</v>
      </c>
      <c r="AL667" s="39">
        <v>1398.73</v>
      </c>
      <c r="AM667" s="39">
        <v>1350.94</v>
      </c>
      <c r="AN667" s="39">
        <v>1370.33</v>
      </c>
      <c r="AO667" s="39">
        <v>1352.47</v>
      </c>
      <c r="AP667" s="39">
        <v>1383.84</v>
      </c>
      <c r="AQ667" s="39">
        <v>1392.74</v>
      </c>
      <c r="AR667" s="39">
        <v>1543.63</v>
      </c>
      <c r="AS667" s="39">
        <v>1538.47</v>
      </c>
      <c r="AT667" s="39">
        <v>1534.38</v>
      </c>
      <c r="AU667" s="39">
        <v>1501.79</v>
      </c>
      <c r="AV667" s="39">
        <v>1457.39</v>
      </c>
      <c r="AW667" s="39">
        <v>1339.55</v>
      </c>
      <c r="AX667" s="40">
        <v>1216.25</v>
      </c>
      <c r="AY667" s="340">
        <v>281.33999999999997</v>
      </c>
      <c r="AZ667" s="175">
        <v>6.1689230000000004</v>
      </c>
      <c r="BA667" s="159">
        <v>3516.9700000000003</v>
      </c>
    </row>
    <row r="668" spans="1:53">
      <c r="A668" s="47">
        <v>25</v>
      </c>
      <c r="B668" s="170">
        <f t="shared" si="424"/>
        <v>4870.3389230000002</v>
      </c>
      <c r="C668" s="170">
        <f t="shared" si="425"/>
        <v>4754.6889230000006</v>
      </c>
      <c r="D668" s="170">
        <f t="shared" si="426"/>
        <v>4747.7989230000003</v>
      </c>
      <c r="E668" s="170">
        <f t="shared" si="427"/>
        <v>4743.3989230000007</v>
      </c>
      <c r="F668" s="170">
        <f t="shared" si="428"/>
        <v>4749.9589230000011</v>
      </c>
      <c r="G668" s="170">
        <f t="shared" si="429"/>
        <v>4749.9689230000004</v>
      </c>
      <c r="H668" s="170">
        <f t="shared" si="430"/>
        <v>4805.0689230000007</v>
      </c>
      <c r="I668" s="170">
        <f t="shared" si="431"/>
        <v>4990.3689230000009</v>
      </c>
      <c r="J668" s="170">
        <f t="shared" si="432"/>
        <v>5140.1289230000011</v>
      </c>
      <c r="K668" s="170">
        <f t="shared" si="433"/>
        <v>5249.6089230000007</v>
      </c>
      <c r="L668" s="170">
        <f t="shared" si="434"/>
        <v>5257.788923000001</v>
      </c>
      <c r="M668" s="170">
        <f t="shared" si="435"/>
        <v>5249.4989230000001</v>
      </c>
      <c r="N668" s="170">
        <f t="shared" si="436"/>
        <v>5223.7789230000008</v>
      </c>
      <c r="O668" s="170">
        <f t="shared" si="437"/>
        <v>5237.4189230000002</v>
      </c>
      <c r="P668" s="170">
        <f t="shared" si="438"/>
        <v>5225.0489230000003</v>
      </c>
      <c r="Q668" s="170">
        <f t="shared" si="439"/>
        <v>5217.2089230000011</v>
      </c>
      <c r="R668" s="170">
        <f t="shared" si="440"/>
        <v>5211.1989230000008</v>
      </c>
      <c r="S668" s="170">
        <f t="shared" si="441"/>
        <v>5209.6089230000007</v>
      </c>
      <c r="T668" s="170">
        <f t="shared" si="442"/>
        <v>5199.0889230000002</v>
      </c>
      <c r="U668" s="170">
        <f t="shared" si="443"/>
        <v>5200.7089230000011</v>
      </c>
      <c r="V668" s="170">
        <f t="shared" si="444"/>
        <v>5183.2789230000008</v>
      </c>
      <c r="W668" s="170">
        <f t="shared" si="445"/>
        <v>5139.288923000001</v>
      </c>
      <c r="X668" s="170">
        <f t="shared" si="446"/>
        <v>5077.0589230000005</v>
      </c>
      <c r="Y668" s="172">
        <f t="shared" si="447"/>
        <v>4945.5689230000007</v>
      </c>
      <c r="Z668" s="37"/>
      <c r="AA668" s="41">
        <v>1065.8599999999999</v>
      </c>
      <c r="AB668" s="39">
        <v>950.21</v>
      </c>
      <c r="AC668" s="39">
        <v>943.32</v>
      </c>
      <c r="AD668" s="39">
        <v>938.92</v>
      </c>
      <c r="AE668" s="39">
        <v>945.48</v>
      </c>
      <c r="AF668" s="39">
        <v>945.49</v>
      </c>
      <c r="AG668" s="39">
        <v>1000.5900000000001</v>
      </c>
      <c r="AH668" s="39">
        <v>1185.8900000000001</v>
      </c>
      <c r="AI668" s="39">
        <v>1335.65</v>
      </c>
      <c r="AJ668" s="39">
        <v>1445.13</v>
      </c>
      <c r="AK668" s="39">
        <v>1453.31</v>
      </c>
      <c r="AL668" s="39">
        <v>1445.02</v>
      </c>
      <c r="AM668" s="39">
        <v>1419.3</v>
      </c>
      <c r="AN668" s="39">
        <v>1432.94</v>
      </c>
      <c r="AO668" s="39">
        <v>1420.57</v>
      </c>
      <c r="AP668" s="39">
        <v>1412.73</v>
      </c>
      <c r="AQ668" s="39">
        <v>1406.72</v>
      </c>
      <c r="AR668" s="39">
        <v>1405.13</v>
      </c>
      <c r="AS668" s="39">
        <v>1394.61</v>
      </c>
      <c r="AT668" s="39">
        <v>1396.23</v>
      </c>
      <c r="AU668" s="39">
        <v>1378.8</v>
      </c>
      <c r="AV668" s="39">
        <v>1334.81</v>
      </c>
      <c r="AW668" s="39">
        <v>1272.58</v>
      </c>
      <c r="AX668" s="40">
        <v>1141.0899999999999</v>
      </c>
      <c r="AY668" s="340">
        <v>281.33999999999997</v>
      </c>
      <c r="AZ668" s="175">
        <v>6.1689230000000004</v>
      </c>
      <c r="BA668" s="159">
        <v>3516.9700000000003</v>
      </c>
    </row>
    <row r="669" spans="1:53">
      <c r="A669" s="47">
        <v>26</v>
      </c>
      <c r="B669" s="170">
        <f t="shared" si="424"/>
        <v>4815.0289230000008</v>
      </c>
      <c r="C669" s="170">
        <f t="shared" si="425"/>
        <v>4749.0689230000007</v>
      </c>
      <c r="D669" s="170">
        <f t="shared" si="426"/>
        <v>4745.7989230000003</v>
      </c>
      <c r="E669" s="170">
        <f t="shared" si="427"/>
        <v>4741.7089230000011</v>
      </c>
      <c r="F669" s="170">
        <f t="shared" si="428"/>
        <v>4752.2289230000006</v>
      </c>
      <c r="G669" s="170">
        <f t="shared" si="429"/>
        <v>4887.7189230000004</v>
      </c>
      <c r="H669" s="170">
        <f t="shared" si="430"/>
        <v>5092.3689230000009</v>
      </c>
      <c r="I669" s="170">
        <f t="shared" si="431"/>
        <v>5189.578923</v>
      </c>
      <c r="J669" s="170">
        <f t="shared" si="432"/>
        <v>5315.1689230000002</v>
      </c>
      <c r="K669" s="170">
        <f t="shared" si="433"/>
        <v>5380.3489230000005</v>
      </c>
      <c r="L669" s="170">
        <f t="shared" si="434"/>
        <v>5373.4989230000001</v>
      </c>
      <c r="M669" s="170">
        <f t="shared" si="435"/>
        <v>5385.0089230000003</v>
      </c>
      <c r="N669" s="170">
        <f t="shared" si="436"/>
        <v>5313.9489230000008</v>
      </c>
      <c r="O669" s="170">
        <f t="shared" si="437"/>
        <v>5308.4489230000008</v>
      </c>
      <c r="P669" s="170">
        <f t="shared" si="438"/>
        <v>5305.8589230000007</v>
      </c>
      <c r="Q669" s="170">
        <f t="shared" si="439"/>
        <v>5293.2189230000004</v>
      </c>
      <c r="R669" s="170">
        <f t="shared" si="440"/>
        <v>5306.0989230000005</v>
      </c>
      <c r="S669" s="170">
        <f t="shared" si="441"/>
        <v>5291.078923</v>
      </c>
      <c r="T669" s="170">
        <f t="shared" si="442"/>
        <v>5266.578923</v>
      </c>
      <c r="U669" s="170">
        <f t="shared" si="443"/>
        <v>5250.6789230000004</v>
      </c>
      <c r="V669" s="170">
        <f t="shared" si="444"/>
        <v>5221.1489230000007</v>
      </c>
      <c r="W669" s="170">
        <f t="shared" si="445"/>
        <v>5144.2789230000008</v>
      </c>
      <c r="X669" s="170">
        <f t="shared" si="446"/>
        <v>5025.8789230000011</v>
      </c>
      <c r="Y669" s="172">
        <f t="shared" si="447"/>
        <v>4952.9789230000006</v>
      </c>
      <c r="Z669" s="37"/>
      <c r="AA669" s="41">
        <v>1010.5500000000001</v>
      </c>
      <c r="AB669" s="39">
        <v>944.59</v>
      </c>
      <c r="AC669" s="39">
        <v>941.32</v>
      </c>
      <c r="AD669" s="39">
        <v>937.23</v>
      </c>
      <c r="AE669" s="39">
        <v>947.75</v>
      </c>
      <c r="AF669" s="39">
        <v>1083.24</v>
      </c>
      <c r="AG669" s="39">
        <v>1287.8900000000001</v>
      </c>
      <c r="AH669" s="39">
        <v>1385.1</v>
      </c>
      <c r="AI669" s="39">
        <v>1510.69</v>
      </c>
      <c r="AJ669" s="39">
        <v>1575.87</v>
      </c>
      <c r="AK669" s="39">
        <v>1569.02</v>
      </c>
      <c r="AL669" s="39">
        <v>1580.53</v>
      </c>
      <c r="AM669" s="39">
        <v>1509.47</v>
      </c>
      <c r="AN669" s="39">
        <v>1503.97</v>
      </c>
      <c r="AO669" s="39">
        <v>1501.38</v>
      </c>
      <c r="AP669" s="39">
        <v>1488.74</v>
      </c>
      <c r="AQ669" s="39">
        <v>1501.62</v>
      </c>
      <c r="AR669" s="39">
        <v>1486.6</v>
      </c>
      <c r="AS669" s="39">
        <v>1462.1</v>
      </c>
      <c r="AT669" s="39">
        <v>1446.2</v>
      </c>
      <c r="AU669" s="39">
        <v>1416.67</v>
      </c>
      <c r="AV669" s="39">
        <v>1339.8</v>
      </c>
      <c r="AW669" s="39">
        <v>1221.4000000000001</v>
      </c>
      <c r="AX669" s="40">
        <v>1148.5</v>
      </c>
      <c r="AY669" s="340">
        <v>281.33999999999997</v>
      </c>
      <c r="AZ669" s="175">
        <v>6.1689230000000004</v>
      </c>
      <c r="BA669" s="159">
        <v>3516.9700000000003</v>
      </c>
    </row>
    <row r="670" spans="1:53">
      <c r="A670" s="47">
        <v>27</v>
      </c>
      <c r="B670" s="170">
        <f t="shared" si="424"/>
        <v>4855.578923</v>
      </c>
      <c r="C670" s="170">
        <f t="shared" si="425"/>
        <v>4750.4489230000008</v>
      </c>
      <c r="D670" s="170">
        <f t="shared" si="426"/>
        <v>4732.6289230000002</v>
      </c>
      <c r="E670" s="170">
        <f t="shared" si="427"/>
        <v>4734.6489230000007</v>
      </c>
      <c r="F670" s="170">
        <f t="shared" si="428"/>
        <v>4735.7089230000011</v>
      </c>
      <c r="G670" s="170">
        <f t="shared" si="429"/>
        <v>4881.7489230000001</v>
      </c>
      <c r="H670" s="170">
        <f t="shared" si="430"/>
        <v>5090.7789230000008</v>
      </c>
      <c r="I670" s="170">
        <f t="shared" si="431"/>
        <v>5215.3889230000004</v>
      </c>
      <c r="J670" s="170">
        <f t="shared" si="432"/>
        <v>5329.078923</v>
      </c>
      <c r="K670" s="170">
        <f t="shared" si="433"/>
        <v>5366.1989230000008</v>
      </c>
      <c r="L670" s="170">
        <f t="shared" si="434"/>
        <v>5387.4889230000008</v>
      </c>
      <c r="M670" s="170">
        <f t="shared" si="435"/>
        <v>5413.8789230000011</v>
      </c>
      <c r="N670" s="170">
        <f t="shared" si="436"/>
        <v>5402.538923000001</v>
      </c>
      <c r="O670" s="170">
        <f t="shared" si="437"/>
        <v>5379.5989230000005</v>
      </c>
      <c r="P670" s="170">
        <f t="shared" si="438"/>
        <v>5315.7789230000008</v>
      </c>
      <c r="Q670" s="170">
        <f t="shared" si="439"/>
        <v>5295.3689230000009</v>
      </c>
      <c r="R670" s="170">
        <f t="shared" si="440"/>
        <v>5289.9589230000011</v>
      </c>
      <c r="S670" s="170">
        <f t="shared" si="441"/>
        <v>5277.0889230000002</v>
      </c>
      <c r="T670" s="170">
        <f t="shared" si="442"/>
        <v>5247.578923</v>
      </c>
      <c r="U670" s="170">
        <f t="shared" si="443"/>
        <v>5189.9789230000006</v>
      </c>
      <c r="V670" s="170">
        <f t="shared" si="444"/>
        <v>5135.038923000001</v>
      </c>
      <c r="W670" s="170">
        <f t="shared" si="445"/>
        <v>5092.078923</v>
      </c>
      <c r="X670" s="170">
        <f t="shared" si="446"/>
        <v>4921.9189230000002</v>
      </c>
      <c r="Y670" s="172">
        <f t="shared" si="447"/>
        <v>4843.6789230000004</v>
      </c>
      <c r="Z670" s="37"/>
      <c r="AA670" s="41">
        <v>1051.0999999999999</v>
      </c>
      <c r="AB670" s="39">
        <v>945.97</v>
      </c>
      <c r="AC670" s="39">
        <v>928.15</v>
      </c>
      <c r="AD670" s="39">
        <v>930.17</v>
      </c>
      <c r="AE670" s="39">
        <v>931.23</v>
      </c>
      <c r="AF670" s="39">
        <v>1077.27</v>
      </c>
      <c r="AG670" s="39">
        <v>1286.3</v>
      </c>
      <c r="AH670" s="39">
        <v>1410.91</v>
      </c>
      <c r="AI670" s="39">
        <v>1524.6</v>
      </c>
      <c r="AJ670" s="39">
        <v>1561.72</v>
      </c>
      <c r="AK670" s="39">
        <v>1583.01</v>
      </c>
      <c r="AL670" s="39">
        <v>1609.4</v>
      </c>
      <c r="AM670" s="39">
        <v>1598.06</v>
      </c>
      <c r="AN670" s="39">
        <v>1575.12</v>
      </c>
      <c r="AO670" s="39">
        <v>1511.3</v>
      </c>
      <c r="AP670" s="39">
        <v>1490.89</v>
      </c>
      <c r="AQ670" s="39">
        <v>1485.48</v>
      </c>
      <c r="AR670" s="39">
        <v>1472.61</v>
      </c>
      <c r="AS670" s="39">
        <v>1443.1</v>
      </c>
      <c r="AT670" s="39">
        <v>1385.5</v>
      </c>
      <c r="AU670" s="39">
        <v>1330.56</v>
      </c>
      <c r="AV670" s="39">
        <v>1287.5999999999999</v>
      </c>
      <c r="AW670" s="39">
        <v>1117.44</v>
      </c>
      <c r="AX670" s="40">
        <v>1039.2</v>
      </c>
      <c r="AY670" s="340">
        <v>281.33999999999997</v>
      </c>
      <c r="AZ670" s="175">
        <v>6.1689230000000004</v>
      </c>
      <c r="BA670" s="159">
        <v>3516.9700000000003</v>
      </c>
    </row>
    <row r="671" spans="1:53">
      <c r="A671" s="47">
        <v>28</v>
      </c>
      <c r="B671" s="170">
        <f t="shared" si="424"/>
        <v>4733.9889230000008</v>
      </c>
      <c r="C671" s="170">
        <f t="shared" si="425"/>
        <v>4718.3989230000007</v>
      </c>
      <c r="D671" s="170">
        <f t="shared" si="426"/>
        <v>4707.0289230000008</v>
      </c>
      <c r="E671" s="170">
        <f t="shared" si="427"/>
        <v>4712.6189230000009</v>
      </c>
      <c r="F671" s="170">
        <f t="shared" si="428"/>
        <v>4720.3089230000005</v>
      </c>
      <c r="G671" s="170">
        <f t="shared" si="429"/>
        <v>4747.038923000001</v>
      </c>
      <c r="H671" s="170">
        <f t="shared" si="430"/>
        <v>4932.4389230000006</v>
      </c>
      <c r="I671" s="170">
        <f t="shared" si="431"/>
        <v>5104.038923000001</v>
      </c>
      <c r="J671" s="170">
        <f t="shared" si="432"/>
        <v>5197.578923</v>
      </c>
      <c r="K671" s="170">
        <f t="shared" si="433"/>
        <v>5247.3789230000011</v>
      </c>
      <c r="L671" s="170">
        <f t="shared" si="434"/>
        <v>5251.5589230000005</v>
      </c>
      <c r="M671" s="170">
        <f t="shared" si="435"/>
        <v>5259.0589230000005</v>
      </c>
      <c r="N671" s="170">
        <f t="shared" si="436"/>
        <v>5247.8389230000002</v>
      </c>
      <c r="O671" s="170">
        <f t="shared" si="437"/>
        <v>5243.1789230000004</v>
      </c>
      <c r="P671" s="170">
        <f t="shared" si="438"/>
        <v>5265.7489230000001</v>
      </c>
      <c r="Q671" s="170">
        <f t="shared" si="439"/>
        <v>5243.6489230000007</v>
      </c>
      <c r="R671" s="170">
        <f t="shared" si="440"/>
        <v>5256.9289230000004</v>
      </c>
      <c r="S671" s="170">
        <f t="shared" si="441"/>
        <v>5288.0189230000005</v>
      </c>
      <c r="T671" s="170">
        <f t="shared" si="442"/>
        <v>5264.7789230000008</v>
      </c>
      <c r="U671" s="170">
        <f t="shared" si="443"/>
        <v>5224.7289230000006</v>
      </c>
      <c r="V671" s="170">
        <f t="shared" si="444"/>
        <v>5169.0989230000005</v>
      </c>
      <c r="W671" s="170">
        <f t="shared" si="445"/>
        <v>5076.2689230000005</v>
      </c>
      <c r="X671" s="170">
        <f t="shared" si="446"/>
        <v>4981.1989230000008</v>
      </c>
      <c r="Y671" s="172">
        <f t="shared" si="447"/>
        <v>4935.9689230000004</v>
      </c>
      <c r="Z671" s="37"/>
      <c r="AA671" s="41">
        <v>929.51</v>
      </c>
      <c r="AB671" s="39">
        <v>913.92</v>
      </c>
      <c r="AC671" s="39">
        <v>902.55</v>
      </c>
      <c r="AD671" s="39">
        <v>908.14</v>
      </c>
      <c r="AE671" s="39">
        <v>915.83</v>
      </c>
      <c r="AF671" s="39">
        <v>942.56</v>
      </c>
      <c r="AG671" s="39">
        <v>1127.96</v>
      </c>
      <c r="AH671" s="39">
        <v>1299.56</v>
      </c>
      <c r="AI671" s="39">
        <v>1393.1</v>
      </c>
      <c r="AJ671" s="39">
        <v>1442.9</v>
      </c>
      <c r="AK671" s="39">
        <v>1447.08</v>
      </c>
      <c r="AL671" s="39">
        <v>1454.58</v>
      </c>
      <c r="AM671" s="39">
        <v>1443.36</v>
      </c>
      <c r="AN671" s="39">
        <v>1438.7</v>
      </c>
      <c r="AO671" s="39">
        <v>1461.27</v>
      </c>
      <c r="AP671" s="39">
        <v>1439.17</v>
      </c>
      <c r="AQ671" s="39">
        <v>1452.45</v>
      </c>
      <c r="AR671" s="39">
        <v>1483.54</v>
      </c>
      <c r="AS671" s="39">
        <v>1460.3</v>
      </c>
      <c r="AT671" s="39">
        <v>1420.25</v>
      </c>
      <c r="AU671" s="39">
        <v>1364.62</v>
      </c>
      <c r="AV671" s="39">
        <v>1271.79</v>
      </c>
      <c r="AW671" s="39">
        <v>1176.72</v>
      </c>
      <c r="AX671" s="40">
        <v>1131.49</v>
      </c>
      <c r="AY671" s="340">
        <v>281.33999999999997</v>
      </c>
      <c r="AZ671" s="175">
        <v>6.1689230000000004</v>
      </c>
      <c r="BA671" s="159">
        <v>3516.9700000000003</v>
      </c>
    </row>
    <row r="672" spans="1:53">
      <c r="A672" s="47">
        <v>29</v>
      </c>
      <c r="B672" s="170">
        <f t="shared" si="424"/>
        <v>4756.9889230000008</v>
      </c>
      <c r="C672" s="170">
        <f t="shared" si="425"/>
        <v>4748.3089230000005</v>
      </c>
      <c r="D672" s="170">
        <f t="shared" si="426"/>
        <v>4747.3989230000007</v>
      </c>
      <c r="E672" s="170">
        <f t="shared" si="427"/>
        <v>4739.4489230000008</v>
      </c>
      <c r="F672" s="170">
        <f t="shared" si="428"/>
        <v>4748.4889230000008</v>
      </c>
      <c r="G672" s="170">
        <f t="shared" si="429"/>
        <v>4773.4589230000011</v>
      </c>
      <c r="H672" s="170">
        <f t="shared" si="430"/>
        <v>5055.538923000001</v>
      </c>
      <c r="I672" s="170">
        <f t="shared" si="431"/>
        <v>5214.1289230000011</v>
      </c>
      <c r="J672" s="170">
        <f t="shared" si="432"/>
        <v>5347.2789230000008</v>
      </c>
      <c r="K672" s="170">
        <f t="shared" si="433"/>
        <v>5428.8089230000005</v>
      </c>
      <c r="L672" s="170">
        <f t="shared" si="434"/>
        <v>5423.7389230000008</v>
      </c>
      <c r="M672" s="170">
        <f t="shared" si="435"/>
        <v>5428.0689230000007</v>
      </c>
      <c r="N672" s="170">
        <f t="shared" si="436"/>
        <v>5411.578923</v>
      </c>
      <c r="O672" s="170">
        <f t="shared" si="437"/>
        <v>5403.3989230000007</v>
      </c>
      <c r="P672" s="170">
        <f t="shared" si="438"/>
        <v>5413.8589230000007</v>
      </c>
      <c r="Q672" s="170">
        <f t="shared" si="439"/>
        <v>5393.9189230000002</v>
      </c>
      <c r="R672" s="170">
        <f t="shared" si="440"/>
        <v>5398.2089230000011</v>
      </c>
      <c r="S672" s="170">
        <f t="shared" si="441"/>
        <v>5385.6489230000007</v>
      </c>
      <c r="T672" s="170">
        <f t="shared" si="442"/>
        <v>5368.2289230000006</v>
      </c>
      <c r="U672" s="170">
        <f t="shared" si="443"/>
        <v>5339.9989230000001</v>
      </c>
      <c r="V672" s="170">
        <f t="shared" si="444"/>
        <v>5301.9089230000009</v>
      </c>
      <c r="W672" s="170">
        <f t="shared" si="445"/>
        <v>5245.4489230000008</v>
      </c>
      <c r="X672" s="170">
        <f t="shared" si="446"/>
        <v>5062.0689230000007</v>
      </c>
      <c r="Y672" s="172">
        <f t="shared" si="447"/>
        <v>4954.0189230000005</v>
      </c>
      <c r="Z672" s="37"/>
      <c r="AA672" s="41">
        <v>952.51</v>
      </c>
      <c r="AB672" s="39">
        <v>943.83</v>
      </c>
      <c r="AC672" s="39">
        <v>942.92</v>
      </c>
      <c r="AD672" s="39">
        <v>934.97</v>
      </c>
      <c r="AE672" s="39">
        <v>944.01</v>
      </c>
      <c r="AF672" s="39">
        <v>968.98</v>
      </c>
      <c r="AG672" s="39">
        <v>1251.06</v>
      </c>
      <c r="AH672" s="39">
        <v>1409.65</v>
      </c>
      <c r="AI672" s="39">
        <v>1542.8</v>
      </c>
      <c r="AJ672" s="39">
        <v>1624.33</v>
      </c>
      <c r="AK672" s="39">
        <v>1619.26</v>
      </c>
      <c r="AL672" s="39">
        <v>1623.59</v>
      </c>
      <c r="AM672" s="39">
        <v>1607.1</v>
      </c>
      <c r="AN672" s="39">
        <v>1598.92</v>
      </c>
      <c r="AO672" s="39">
        <v>1609.38</v>
      </c>
      <c r="AP672" s="39">
        <v>1589.44</v>
      </c>
      <c r="AQ672" s="39">
        <v>1593.73</v>
      </c>
      <c r="AR672" s="39">
        <v>1581.17</v>
      </c>
      <c r="AS672" s="39">
        <v>1563.75</v>
      </c>
      <c r="AT672" s="39">
        <v>1535.52</v>
      </c>
      <c r="AU672" s="39">
        <v>1497.43</v>
      </c>
      <c r="AV672" s="39">
        <v>1440.97</v>
      </c>
      <c r="AW672" s="39">
        <v>1257.5899999999999</v>
      </c>
      <c r="AX672" s="40">
        <v>1149.54</v>
      </c>
      <c r="AY672" s="340">
        <v>281.33999999999997</v>
      </c>
      <c r="AZ672" s="175">
        <v>6.1689230000000004</v>
      </c>
      <c r="BA672" s="159">
        <v>3516.9700000000003</v>
      </c>
    </row>
    <row r="673" spans="1:54">
      <c r="A673" s="47">
        <v>30</v>
      </c>
      <c r="B673" s="170">
        <f t="shared" si="424"/>
        <v>4832.6689230000002</v>
      </c>
      <c r="C673" s="170">
        <f t="shared" si="425"/>
        <v>4747.3689230000009</v>
      </c>
      <c r="D673" s="170">
        <f t="shared" si="426"/>
        <v>4746.1389230000004</v>
      </c>
      <c r="E673" s="170">
        <f t="shared" si="427"/>
        <v>4750.1389230000004</v>
      </c>
      <c r="F673" s="170">
        <f t="shared" si="428"/>
        <v>4750.7389230000008</v>
      </c>
      <c r="G673" s="170">
        <f t="shared" si="429"/>
        <v>5023.7389230000008</v>
      </c>
      <c r="H673" s="170">
        <f t="shared" si="430"/>
        <v>5091.4789230000006</v>
      </c>
      <c r="I673" s="170">
        <f t="shared" si="431"/>
        <v>5247.4689230000004</v>
      </c>
      <c r="J673" s="170">
        <f t="shared" si="432"/>
        <v>5361.0189230000005</v>
      </c>
      <c r="K673" s="170">
        <f t="shared" si="433"/>
        <v>5324.4389230000006</v>
      </c>
      <c r="L673" s="170">
        <f t="shared" si="434"/>
        <v>5326.7389230000008</v>
      </c>
      <c r="M673" s="170">
        <f t="shared" si="435"/>
        <v>5342.9589230000011</v>
      </c>
      <c r="N673" s="170">
        <f t="shared" si="436"/>
        <v>5364.788923000001</v>
      </c>
      <c r="O673" s="170">
        <f t="shared" si="437"/>
        <v>5348.788923000001</v>
      </c>
      <c r="P673" s="170">
        <f t="shared" si="438"/>
        <v>5337.4089230000009</v>
      </c>
      <c r="Q673" s="170">
        <f t="shared" si="439"/>
        <v>5357.2789230000008</v>
      </c>
      <c r="R673" s="170">
        <f t="shared" si="440"/>
        <v>5365.078923</v>
      </c>
      <c r="S673" s="170">
        <f t="shared" si="441"/>
        <v>5323.6989230000008</v>
      </c>
      <c r="T673" s="170">
        <f t="shared" si="442"/>
        <v>5289.078923</v>
      </c>
      <c r="U673" s="170">
        <f t="shared" si="443"/>
        <v>5242.2089230000011</v>
      </c>
      <c r="V673" s="170">
        <f t="shared" si="444"/>
        <v>5205.0889230000002</v>
      </c>
      <c r="W673" s="170">
        <f t="shared" si="445"/>
        <v>5184.9989230000001</v>
      </c>
      <c r="X673" s="170">
        <f t="shared" si="446"/>
        <v>5156.5289230000008</v>
      </c>
      <c r="Y673" s="172">
        <f t="shared" si="447"/>
        <v>5076.1989230000008</v>
      </c>
      <c r="Z673" s="37"/>
      <c r="AA673" s="41">
        <v>1028.19</v>
      </c>
      <c r="AB673" s="39">
        <v>942.89</v>
      </c>
      <c r="AC673" s="39">
        <v>941.66</v>
      </c>
      <c r="AD673" s="39">
        <v>945.66</v>
      </c>
      <c r="AE673" s="39">
        <v>946.26</v>
      </c>
      <c r="AF673" s="39">
        <v>1219.26</v>
      </c>
      <c r="AG673" s="39">
        <v>1287</v>
      </c>
      <c r="AH673" s="39">
        <v>1442.99</v>
      </c>
      <c r="AI673" s="39">
        <v>1556.54</v>
      </c>
      <c r="AJ673" s="39">
        <v>1519.96</v>
      </c>
      <c r="AK673" s="39">
        <v>1522.26</v>
      </c>
      <c r="AL673" s="39">
        <v>1538.48</v>
      </c>
      <c r="AM673" s="39">
        <v>1560.31</v>
      </c>
      <c r="AN673" s="39">
        <v>1544.31</v>
      </c>
      <c r="AO673" s="39">
        <v>1532.93</v>
      </c>
      <c r="AP673" s="39">
        <v>1552.8</v>
      </c>
      <c r="AQ673" s="39">
        <v>1560.6</v>
      </c>
      <c r="AR673" s="39">
        <v>1519.22</v>
      </c>
      <c r="AS673" s="39">
        <v>1484.6</v>
      </c>
      <c r="AT673" s="39">
        <v>1437.73</v>
      </c>
      <c r="AU673" s="39">
        <v>1400.61</v>
      </c>
      <c r="AV673" s="39">
        <v>1380.52</v>
      </c>
      <c r="AW673" s="39">
        <v>1352.05</v>
      </c>
      <c r="AX673" s="40">
        <v>1271.72</v>
      </c>
      <c r="AY673" s="340">
        <v>281.33999999999997</v>
      </c>
      <c r="AZ673" s="175">
        <v>6.1689230000000004</v>
      </c>
      <c r="BA673" s="159">
        <v>3516.9700000000003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913109.21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июне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2112.848923</v>
      </c>
      <c r="C12" s="170">
        <f t="shared" si="0"/>
        <v>2012.588923</v>
      </c>
      <c r="D12" s="170">
        <f t="shared" si="0"/>
        <v>1854.0289230000001</v>
      </c>
      <c r="E12" s="170">
        <f t="shared" si="0"/>
        <v>1837.7489230000001</v>
      </c>
      <c r="F12" s="170">
        <f t="shared" si="0"/>
        <v>1918.848923</v>
      </c>
      <c r="G12" s="170">
        <f t="shared" si="0"/>
        <v>2170.1289230000002</v>
      </c>
      <c r="H12" s="170">
        <f t="shared" si="0"/>
        <v>2437.158923</v>
      </c>
      <c r="I12" s="170">
        <f t="shared" si="0"/>
        <v>2634.5189229999996</v>
      </c>
      <c r="J12" s="170">
        <f t="shared" si="0"/>
        <v>2643.5689229999998</v>
      </c>
      <c r="K12" s="170">
        <f t="shared" si="0"/>
        <v>2627.9989230000001</v>
      </c>
      <c r="L12" s="170">
        <f t="shared" si="0"/>
        <v>2608.5289229999998</v>
      </c>
      <c r="M12" s="170">
        <f t="shared" si="0"/>
        <v>2633.2789229999998</v>
      </c>
      <c r="N12" s="170">
        <f t="shared" si="0"/>
        <v>2618.828923</v>
      </c>
      <c r="O12" s="170">
        <f t="shared" si="0"/>
        <v>2607.0089229999999</v>
      </c>
      <c r="P12" s="170">
        <f t="shared" si="0"/>
        <v>2523.388923</v>
      </c>
      <c r="Q12" s="170">
        <f t="shared" si="0"/>
        <v>2421.5889230000002</v>
      </c>
      <c r="R12" s="170">
        <f t="shared" si="0"/>
        <v>2436.5889230000002</v>
      </c>
      <c r="S12" s="170">
        <f t="shared" si="0"/>
        <v>2406.868923</v>
      </c>
      <c r="T12" s="170">
        <f t="shared" si="0"/>
        <v>2406.1689230000002</v>
      </c>
      <c r="U12" s="170">
        <f t="shared" si="0"/>
        <v>2400.6989229999999</v>
      </c>
      <c r="V12" s="170">
        <f t="shared" si="0"/>
        <v>2360.7489230000001</v>
      </c>
      <c r="W12" s="170">
        <f t="shared" si="0"/>
        <v>2264.9389229999997</v>
      </c>
      <c r="X12" s="170">
        <f t="shared" si="0"/>
        <v>2204.7989229999998</v>
      </c>
      <c r="Y12" s="172">
        <f t="shared" si="0"/>
        <v>2100.328923</v>
      </c>
      <c r="Z12" s="37"/>
      <c r="AA12" s="41">
        <v>1262.67</v>
      </c>
      <c r="AB12" s="39">
        <v>1162.4100000000001</v>
      </c>
      <c r="AC12" s="39">
        <v>1003.8500000000001</v>
      </c>
      <c r="AD12" s="39">
        <v>987.57</v>
      </c>
      <c r="AE12" s="39">
        <v>1068.67</v>
      </c>
      <c r="AF12" s="39">
        <v>1319.95</v>
      </c>
      <c r="AG12" s="39">
        <v>1586.98</v>
      </c>
      <c r="AH12" s="39">
        <v>1784.34</v>
      </c>
      <c r="AI12" s="39">
        <v>1793.39</v>
      </c>
      <c r="AJ12" s="39">
        <v>1777.82</v>
      </c>
      <c r="AK12" s="39">
        <v>1758.35</v>
      </c>
      <c r="AL12" s="39">
        <v>1783.1</v>
      </c>
      <c r="AM12" s="39">
        <v>1768.65</v>
      </c>
      <c r="AN12" s="39">
        <v>1756.83</v>
      </c>
      <c r="AO12" s="39">
        <v>1673.21</v>
      </c>
      <c r="AP12" s="39">
        <v>1571.41</v>
      </c>
      <c r="AQ12" s="39">
        <v>1586.41</v>
      </c>
      <c r="AR12" s="39">
        <v>1556.69</v>
      </c>
      <c r="AS12" s="39">
        <v>1555.99</v>
      </c>
      <c r="AT12" s="39">
        <v>1550.52</v>
      </c>
      <c r="AU12" s="39">
        <v>1510.57</v>
      </c>
      <c r="AV12" s="39">
        <v>1414.76</v>
      </c>
      <c r="AW12" s="39">
        <v>1354.62</v>
      </c>
      <c r="AX12" s="40">
        <v>1250.1500000000001</v>
      </c>
      <c r="AY12" s="339">
        <v>844.01</v>
      </c>
      <c r="AZ12" s="159">
        <v>6.1689230000000004</v>
      </c>
      <c r="BA12" s="143"/>
    </row>
    <row r="13" spans="1:55">
      <c r="A13" s="47">
        <v>2</v>
      </c>
      <c r="B13" s="170">
        <f t="shared" ref="B13:B42" si="1">AA13+$AZ13+$AY13</f>
        <v>2109.4189230000002</v>
      </c>
      <c r="C13" s="170">
        <f t="shared" ref="C13:C42" si="2">AB13+$AZ13+$AY13</f>
        <v>1933.4589229999999</v>
      </c>
      <c r="D13" s="170">
        <f t="shared" ref="D13:D42" si="3">AC13+$AZ13+$AY13</f>
        <v>1834.9589229999999</v>
      </c>
      <c r="E13" s="170">
        <f t="shared" ref="E13:E42" si="4">AD13+$AZ13+$AY13</f>
        <v>1835.848923</v>
      </c>
      <c r="F13" s="170">
        <f t="shared" ref="F13:F42" si="5">AE13+$AZ13+$AY13</f>
        <v>1839.4889229999999</v>
      </c>
      <c r="G13" s="170">
        <f t="shared" ref="G13:G42" si="6">AF13+$AZ13+$AY13</f>
        <v>2104.7189229999999</v>
      </c>
      <c r="H13" s="170">
        <f t="shared" ref="H13:H42" si="7">AG13+$AZ13+$AY13</f>
        <v>2350.638923</v>
      </c>
      <c r="I13" s="170">
        <f t="shared" ref="I13:I42" si="8">AH13+$AZ13+$AY13</f>
        <v>2410.9789229999997</v>
      </c>
      <c r="J13" s="170">
        <f t="shared" ref="J13:J42" si="9">AI13+$AZ13+$AY13</f>
        <v>2471.2989229999998</v>
      </c>
      <c r="K13" s="170">
        <f t="shared" ref="K13:K42" si="10">AJ13+$AZ13+$AY13</f>
        <v>2466.8589229999998</v>
      </c>
      <c r="L13" s="170">
        <f t="shared" ref="L13:L42" si="11">AK13+$AZ13+$AY13</f>
        <v>2428.5089229999999</v>
      </c>
      <c r="M13" s="170">
        <f t="shared" ref="M13:M42" si="12">AL13+$AZ13+$AY13</f>
        <v>2403.6889229999997</v>
      </c>
      <c r="N13" s="170">
        <f t="shared" ref="N13:N42" si="13">AM13+$AZ13+$AY13</f>
        <v>2379.1489229999997</v>
      </c>
      <c r="O13" s="170">
        <f t="shared" ref="O13:O42" si="14">AN13+$AZ13+$AY13</f>
        <v>2362.8589229999998</v>
      </c>
      <c r="P13" s="170">
        <f t="shared" ref="P13:P42" si="15">AO13+$AZ13+$AY13</f>
        <v>2377.848923</v>
      </c>
      <c r="Q13" s="170">
        <f t="shared" ref="Q13:Q42" si="16">AP13+$AZ13+$AY13</f>
        <v>2368.0289229999998</v>
      </c>
      <c r="R13" s="170">
        <f t="shared" ref="R13:R42" si="17">AQ13+$AZ13+$AY13</f>
        <v>2353.6789229999999</v>
      </c>
      <c r="S13" s="170">
        <f t="shared" ref="S13:S42" si="18">AR13+$AZ13+$AY13</f>
        <v>2312.828923</v>
      </c>
      <c r="T13" s="170">
        <f t="shared" ref="T13:T42" si="19">AS13+$AZ13+$AY13</f>
        <v>2340.5389230000001</v>
      </c>
      <c r="U13" s="170">
        <f t="shared" ref="U13:U42" si="20">AT13+$AZ13+$AY13</f>
        <v>2328.0089229999999</v>
      </c>
      <c r="V13" s="170">
        <f t="shared" ref="V13:V42" si="21">AU13+$AZ13+$AY13</f>
        <v>2364.2089230000001</v>
      </c>
      <c r="W13" s="170">
        <f t="shared" ref="W13:W42" si="22">AV13+$AZ13+$AY13</f>
        <v>2304.368923</v>
      </c>
      <c r="X13" s="170">
        <f t="shared" ref="X13:X42" si="23">AW13+$AZ13+$AY13</f>
        <v>2232.328923</v>
      </c>
      <c r="Y13" s="172">
        <f t="shared" ref="Y13:Y42" si="24">AX13+$AZ13+$AY13</f>
        <v>2160.558923</v>
      </c>
      <c r="Z13" s="37"/>
      <c r="AA13" s="38">
        <v>1259.24</v>
      </c>
      <c r="AB13" s="39">
        <v>1083.28</v>
      </c>
      <c r="AC13" s="39">
        <v>984.78</v>
      </c>
      <c r="AD13" s="39">
        <v>985.67</v>
      </c>
      <c r="AE13" s="39">
        <v>989.31</v>
      </c>
      <c r="AF13" s="39">
        <v>1254.54</v>
      </c>
      <c r="AG13" s="39">
        <v>1500.46</v>
      </c>
      <c r="AH13" s="39">
        <v>1560.8</v>
      </c>
      <c r="AI13" s="39">
        <v>1621.12</v>
      </c>
      <c r="AJ13" s="39">
        <v>1616.68</v>
      </c>
      <c r="AK13" s="39">
        <v>1578.33</v>
      </c>
      <c r="AL13" s="39">
        <v>1553.51</v>
      </c>
      <c r="AM13" s="39">
        <v>1528.97</v>
      </c>
      <c r="AN13" s="39">
        <v>1512.68</v>
      </c>
      <c r="AO13" s="39">
        <v>1527.67</v>
      </c>
      <c r="AP13" s="39">
        <v>1517.85</v>
      </c>
      <c r="AQ13" s="39">
        <v>1503.5</v>
      </c>
      <c r="AR13" s="39">
        <v>1462.65</v>
      </c>
      <c r="AS13" s="39">
        <v>1490.36</v>
      </c>
      <c r="AT13" s="39">
        <v>1477.83</v>
      </c>
      <c r="AU13" s="39">
        <v>1514.03</v>
      </c>
      <c r="AV13" s="39">
        <v>1454.19</v>
      </c>
      <c r="AW13" s="39">
        <v>1382.15</v>
      </c>
      <c r="AX13" s="40">
        <v>1310.3800000000001</v>
      </c>
      <c r="AY13" s="340">
        <v>844.01</v>
      </c>
      <c r="AZ13" s="159">
        <v>6.1689230000000004</v>
      </c>
      <c r="BA13" s="143"/>
    </row>
    <row r="14" spans="1:55">
      <c r="A14" s="47">
        <v>3</v>
      </c>
      <c r="B14" s="170">
        <f t="shared" si="1"/>
        <v>2197.408923</v>
      </c>
      <c r="C14" s="170">
        <f t="shared" si="2"/>
        <v>2156.7589229999999</v>
      </c>
      <c r="D14" s="170">
        <f t="shared" si="3"/>
        <v>2056.0489229999998</v>
      </c>
      <c r="E14" s="170">
        <f t="shared" si="4"/>
        <v>2035.1889229999999</v>
      </c>
      <c r="F14" s="170">
        <f t="shared" si="5"/>
        <v>2032.9889229999999</v>
      </c>
      <c r="G14" s="170">
        <f t="shared" si="6"/>
        <v>2144.8389230000002</v>
      </c>
      <c r="H14" s="170">
        <f t="shared" si="7"/>
        <v>2313.868923</v>
      </c>
      <c r="I14" s="170">
        <f t="shared" si="8"/>
        <v>2449.388923</v>
      </c>
      <c r="J14" s="170">
        <f t="shared" si="9"/>
        <v>2618.828923</v>
      </c>
      <c r="K14" s="170">
        <f t="shared" si="10"/>
        <v>2628.6989229999999</v>
      </c>
      <c r="L14" s="170">
        <f t="shared" si="11"/>
        <v>2615.2289229999997</v>
      </c>
      <c r="M14" s="170">
        <f t="shared" si="12"/>
        <v>2618.8989229999997</v>
      </c>
      <c r="N14" s="170">
        <f t="shared" si="13"/>
        <v>2609.138923</v>
      </c>
      <c r="O14" s="170">
        <f t="shared" si="14"/>
        <v>2601.7189229999999</v>
      </c>
      <c r="P14" s="170">
        <f t="shared" si="15"/>
        <v>2564.3989229999997</v>
      </c>
      <c r="Q14" s="170">
        <f t="shared" si="16"/>
        <v>2548.1089229999998</v>
      </c>
      <c r="R14" s="170">
        <f t="shared" si="17"/>
        <v>2546.2189229999999</v>
      </c>
      <c r="S14" s="170">
        <f t="shared" si="18"/>
        <v>2523.2489230000001</v>
      </c>
      <c r="T14" s="170">
        <f t="shared" si="19"/>
        <v>2542.3989229999997</v>
      </c>
      <c r="U14" s="170">
        <f t="shared" si="20"/>
        <v>2534.0089229999999</v>
      </c>
      <c r="V14" s="170">
        <f t="shared" si="21"/>
        <v>2484.3189229999998</v>
      </c>
      <c r="W14" s="170">
        <f t="shared" si="22"/>
        <v>2408.2289229999997</v>
      </c>
      <c r="X14" s="170">
        <f t="shared" si="23"/>
        <v>2315.6689230000002</v>
      </c>
      <c r="Y14" s="172">
        <f t="shared" si="24"/>
        <v>2225.4189230000002</v>
      </c>
      <c r="Z14" s="37"/>
      <c r="AA14" s="38">
        <v>1347.23</v>
      </c>
      <c r="AB14" s="39">
        <v>1306.58</v>
      </c>
      <c r="AC14" s="39">
        <v>1205.8699999999999</v>
      </c>
      <c r="AD14" s="39">
        <v>1185.01</v>
      </c>
      <c r="AE14" s="39">
        <v>1182.81</v>
      </c>
      <c r="AF14" s="39">
        <v>1294.6600000000001</v>
      </c>
      <c r="AG14" s="39">
        <v>1463.69</v>
      </c>
      <c r="AH14" s="39">
        <v>1599.21</v>
      </c>
      <c r="AI14" s="39">
        <v>1768.65</v>
      </c>
      <c r="AJ14" s="39">
        <v>1778.52</v>
      </c>
      <c r="AK14" s="39">
        <v>1765.05</v>
      </c>
      <c r="AL14" s="39">
        <v>1768.72</v>
      </c>
      <c r="AM14" s="39">
        <v>1758.96</v>
      </c>
      <c r="AN14" s="39">
        <v>1751.54</v>
      </c>
      <c r="AO14" s="39">
        <v>1714.22</v>
      </c>
      <c r="AP14" s="39">
        <v>1697.93</v>
      </c>
      <c r="AQ14" s="39">
        <v>1696.04</v>
      </c>
      <c r="AR14" s="39">
        <v>1673.07</v>
      </c>
      <c r="AS14" s="39">
        <v>1692.22</v>
      </c>
      <c r="AT14" s="39">
        <v>1683.83</v>
      </c>
      <c r="AU14" s="39">
        <v>1634.14</v>
      </c>
      <c r="AV14" s="39">
        <v>1558.05</v>
      </c>
      <c r="AW14" s="39">
        <v>1465.49</v>
      </c>
      <c r="AX14" s="40">
        <v>1375.24</v>
      </c>
      <c r="AY14" s="340">
        <v>844.01</v>
      </c>
      <c r="AZ14" s="159">
        <v>6.1689230000000004</v>
      </c>
      <c r="BA14" s="143"/>
    </row>
    <row r="15" spans="1:55">
      <c r="A15" s="47">
        <v>4</v>
      </c>
      <c r="B15" s="170">
        <f t="shared" si="1"/>
        <v>2133.7489230000001</v>
      </c>
      <c r="C15" s="170">
        <f t="shared" si="2"/>
        <v>2043.9589229999999</v>
      </c>
      <c r="D15" s="170">
        <f t="shared" si="3"/>
        <v>1992.6789229999999</v>
      </c>
      <c r="E15" s="170">
        <f t="shared" si="4"/>
        <v>1922.638923</v>
      </c>
      <c r="F15" s="170">
        <f t="shared" si="5"/>
        <v>1937.7689229999999</v>
      </c>
      <c r="G15" s="170">
        <f t="shared" si="6"/>
        <v>1981.9989229999999</v>
      </c>
      <c r="H15" s="170">
        <f t="shared" si="7"/>
        <v>2138.2689229999996</v>
      </c>
      <c r="I15" s="170">
        <f t="shared" si="8"/>
        <v>2297.308923</v>
      </c>
      <c r="J15" s="170">
        <f t="shared" si="9"/>
        <v>2429.8589229999998</v>
      </c>
      <c r="K15" s="170">
        <f t="shared" si="10"/>
        <v>2492.828923</v>
      </c>
      <c r="L15" s="170">
        <f t="shared" si="11"/>
        <v>2519.2589229999999</v>
      </c>
      <c r="M15" s="170">
        <f t="shared" si="12"/>
        <v>2536.3789230000002</v>
      </c>
      <c r="N15" s="170">
        <f t="shared" si="13"/>
        <v>2526.1689230000002</v>
      </c>
      <c r="O15" s="170">
        <f t="shared" si="14"/>
        <v>2527.658923</v>
      </c>
      <c r="P15" s="170">
        <f t="shared" si="15"/>
        <v>2517.118923</v>
      </c>
      <c r="Q15" s="170">
        <f t="shared" si="16"/>
        <v>2517.3589229999998</v>
      </c>
      <c r="R15" s="170">
        <f t="shared" si="17"/>
        <v>2493.5389230000001</v>
      </c>
      <c r="S15" s="170">
        <f t="shared" si="18"/>
        <v>2459.848923</v>
      </c>
      <c r="T15" s="170">
        <f t="shared" si="19"/>
        <v>2478.7289229999997</v>
      </c>
      <c r="U15" s="170">
        <f t="shared" si="20"/>
        <v>2479.7589229999999</v>
      </c>
      <c r="V15" s="170">
        <f t="shared" si="21"/>
        <v>2419.9989230000001</v>
      </c>
      <c r="W15" s="170">
        <f t="shared" si="22"/>
        <v>2416.5689229999998</v>
      </c>
      <c r="X15" s="170">
        <f t="shared" si="23"/>
        <v>2323.2389229999999</v>
      </c>
      <c r="Y15" s="172">
        <f t="shared" si="24"/>
        <v>2203.9489229999999</v>
      </c>
      <c r="Z15" s="37"/>
      <c r="AA15" s="38">
        <v>1283.57</v>
      </c>
      <c r="AB15" s="39">
        <v>1193.78</v>
      </c>
      <c r="AC15" s="39">
        <v>1142.5</v>
      </c>
      <c r="AD15" s="39">
        <v>1072.46</v>
      </c>
      <c r="AE15" s="39">
        <v>1087.5899999999999</v>
      </c>
      <c r="AF15" s="39">
        <v>1131.82</v>
      </c>
      <c r="AG15" s="39">
        <v>1288.0899999999999</v>
      </c>
      <c r="AH15" s="39">
        <v>1447.13</v>
      </c>
      <c r="AI15" s="39">
        <v>1579.68</v>
      </c>
      <c r="AJ15" s="39">
        <v>1642.65</v>
      </c>
      <c r="AK15" s="39">
        <v>1669.08</v>
      </c>
      <c r="AL15" s="39">
        <v>1686.2</v>
      </c>
      <c r="AM15" s="39">
        <v>1675.99</v>
      </c>
      <c r="AN15" s="39">
        <v>1677.48</v>
      </c>
      <c r="AO15" s="39">
        <v>1666.94</v>
      </c>
      <c r="AP15" s="39">
        <v>1667.18</v>
      </c>
      <c r="AQ15" s="39">
        <v>1643.36</v>
      </c>
      <c r="AR15" s="39">
        <v>1609.67</v>
      </c>
      <c r="AS15" s="39">
        <v>1628.55</v>
      </c>
      <c r="AT15" s="39">
        <v>1629.58</v>
      </c>
      <c r="AU15" s="39">
        <v>1569.82</v>
      </c>
      <c r="AV15" s="39">
        <v>1566.39</v>
      </c>
      <c r="AW15" s="39">
        <v>1473.06</v>
      </c>
      <c r="AX15" s="40">
        <v>1353.77</v>
      </c>
      <c r="AY15" s="340">
        <v>844.01</v>
      </c>
      <c r="AZ15" s="159">
        <v>6.1689230000000004</v>
      </c>
      <c r="BA15" s="143"/>
    </row>
    <row r="16" spans="1:55">
      <c r="A16" s="47">
        <v>5</v>
      </c>
      <c r="B16" s="170">
        <f t="shared" si="1"/>
        <v>2118.4489229999999</v>
      </c>
      <c r="C16" s="170">
        <f t="shared" si="2"/>
        <v>1966.9489229999999</v>
      </c>
      <c r="D16" s="170">
        <f t="shared" si="3"/>
        <v>1846.0389230000001</v>
      </c>
      <c r="E16" s="170">
        <f t="shared" si="4"/>
        <v>1853.828923</v>
      </c>
      <c r="F16" s="170">
        <f t="shared" si="5"/>
        <v>1913.868923</v>
      </c>
      <c r="G16" s="170">
        <f t="shared" si="6"/>
        <v>2079.098923</v>
      </c>
      <c r="H16" s="170">
        <f t="shared" si="7"/>
        <v>2312.2889230000001</v>
      </c>
      <c r="I16" s="170">
        <f t="shared" si="8"/>
        <v>2408.0089229999999</v>
      </c>
      <c r="J16" s="170">
        <f t="shared" si="9"/>
        <v>2482.558923</v>
      </c>
      <c r="K16" s="170">
        <f t="shared" si="10"/>
        <v>2484.3789230000002</v>
      </c>
      <c r="L16" s="170">
        <f t="shared" si="11"/>
        <v>2480.4489229999999</v>
      </c>
      <c r="M16" s="170">
        <f t="shared" si="12"/>
        <v>2449.2189229999999</v>
      </c>
      <c r="N16" s="170">
        <f t="shared" si="13"/>
        <v>2446.8389230000002</v>
      </c>
      <c r="O16" s="170">
        <f t="shared" si="14"/>
        <v>2454.158923</v>
      </c>
      <c r="P16" s="170">
        <f t="shared" si="15"/>
        <v>2471.5289229999998</v>
      </c>
      <c r="Q16" s="170">
        <f t="shared" si="16"/>
        <v>2443.348923</v>
      </c>
      <c r="R16" s="170">
        <f t="shared" si="17"/>
        <v>2447.0489229999998</v>
      </c>
      <c r="S16" s="170">
        <f t="shared" si="18"/>
        <v>2415.2089230000001</v>
      </c>
      <c r="T16" s="170">
        <f t="shared" si="19"/>
        <v>2383.2289229999997</v>
      </c>
      <c r="U16" s="170">
        <f t="shared" si="20"/>
        <v>2375.6289230000002</v>
      </c>
      <c r="V16" s="170">
        <f t="shared" si="21"/>
        <v>2344.1289230000002</v>
      </c>
      <c r="W16" s="170">
        <f t="shared" si="22"/>
        <v>2281.9489229999999</v>
      </c>
      <c r="X16" s="170">
        <f t="shared" si="23"/>
        <v>2199.078923</v>
      </c>
      <c r="Y16" s="172">
        <f t="shared" si="24"/>
        <v>2121.7589229999999</v>
      </c>
      <c r="Z16" s="37"/>
      <c r="AA16" s="38">
        <v>1268.27</v>
      </c>
      <c r="AB16" s="39">
        <v>1116.77</v>
      </c>
      <c r="AC16" s="39">
        <v>995.86</v>
      </c>
      <c r="AD16" s="39">
        <v>1003.65</v>
      </c>
      <c r="AE16" s="39">
        <v>1063.69</v>
      </c>
      <c r="AF16" s="39">
        <v>1228.92</v>
      </c>
      <c r="AG16" s="39">
        <v>1462.11</v>
      </c>
      <c r="AH16" s="39">
        <v>1557.83</v>
      </c>
      <c r="AI16" s="39">
        <v>1632.38</v>
      </c>
      <c r="AJ16" s="39">
        <v>1634.2</v>
      </c>
      <c r="AK16" s="39">
        <v>1630.27</v>
      </c>
      <c r="AL16" s="39">
        <v>1599.04</v>
      </c>
      <c r="AM16" s="39">
        <v>1596.66</v>
      </c>
      <c r="AN16" s="39">
        <v>1603.98</v>
      </c>
      <c r="AO16" s="39">
        <v>1621.35</v>
      </c>
      <c r="AP16" s="39">
        <v>1593.17</v>
      </c>
      <c r="AQ16" s="39">
        <v>1596.87</v>
      </c>
      <c r="AR16" s="39">
        <v>1565.03</v>
      </c>
      <c r="AS16" s="39">
        <v>1533.05</v>
      </c>
      <c r="AT16" s="39">
        <v>1525.45</v>
      </c>
      <c r="AU16" s="39">
        <v>1493.95</v>
      </c>
      <c r="AV16" s="39">
        <v>1431.77</v>
      </c>
      <c r="AW16" s="39">
        <v>1348.9</v>
      </c>
      <c r="AX16" s="40">
        <v>1271.58</v>
      </c>
      <c r="AY16" s="340">
        <v>844.01</v>
      </c>
      <c r="AZ16" s="159">
        <v>6.1689230000000004</v>
      </c>
      <c r="BA16" s="143"/>
    </row>
    <row r="17" spans="1:54">
      <c r="A17" s="47">
        <v>6</v>
      </c>
      <c r="B17" s="170">
        <f t="shared" si="1"/>
        <v>1853.8589229999998</v>
      </c>
      <c r="C17" s="170">
        <f t="shared" si="2"/>
        <v>1838.578923</v>
      </c>
      <c r="D17" s="170">
        <f t="shared" si="3"/>
        <v>1792.658923</v>
      </c>
      <c r="E17" s="170">
        <f t="shared" si="4"/>
        <v>1779.0689229999998</v>
      </c>
      <c r="F17" s="170">
        <f t="shared" si="5"/>
        <v>1852.4789229999999</v>
      </c>
      <c r="G17" s="170">
        <f t="shared" si="6"/>
        <v>1931.0089229999999</v>
      </c>
      <c r="H17" s="170">
        <f t="shared" si="7"/>
        <v>2164.828923</v>
      </c>
      <c r="I17" s="170">
        <f t="shared" si="8"/>
        <v>2203.6789229999999</v>
      </c>
      <c r="J17" s="170">
        <f t="shared" si="9"/>
        <v>2240.2589229999999</v>
      </c>
      <c r="K17" s="170">
        <f t="shared" si="10"/>
        <v>2233.2589229999999</v>
      </c>
      <c r="L17" s="170">
        <f t="shared" si="11"/>
        <v>2185.7589229999999</v>
      </c>
      <c r="M17" s="170">
        <f t="shared" si="12"/>
        <v>2187.6989229999999</v>
      </c>
      <c r="N17" s="170">
        <f t="shared" si="13"/>
        <v>2189.9789229999997</v>
      </c>
      <c r="O17" s="170">
        <f t="shared" si="14"/>
        <v>2188.4389229999997</v>
      </c>
      <c r="P17" s="170">
        <f t="shared" si="15"/>
        <v>2202.9989230000001</v>
      </c>
      <c r="Q17" s="170">
        <f t="shared" si="16"/>
        <v>2199.6889229999997</v>
      </c>
      <c r="R17" s="170">
        <f t="shared" si="17"/>
        <v>2194.1289230000002</v>
      </c>
      <c r="S17" s="170">
        <f t="shared" si="18"/>
        <v>2183.6289230000002</v>
      </c>
      <c r="T17" s="170">
        <f t="shared" si="19"/>
        <v>2171.7589229999999</v>
      </c>
      <c r="U17" s="170">
        <f t="shared" si="20"/>
        <v>2153.3989229999997</v>
      </c>
      <c r="V17" s="170">
        <f t="shared" si="21"/>
        <v>2114.9389229999997</v>
      </c>
      <c r="W17" s="170">
        <f t="shared" si="22"/>
        <v>2137.0489229999998</v>
      </c>
      <c r="X17" s="170">
        <f t="shared" si="23"/>
        <v>2038.2089229999999</v>
      </c>
      <c r="Y17" s="172">
        <f t="shared" si="24"/>
        <v>1892.7889229999998</v>
      </c>
      <c r="Z17" s="37"/>
      <c r="AA17" s="38">
        <v>1003.68</v>
      </c>
      <c r="AB17" s="39">
        <v>988.4</v>
      </c>
      <c r="AC17" s="39">
        <v>942.48</v>
      </c>
      <c r="AD17" s="39">
        <v>928.89</v>
      </c>
      <c r="AE17" s="39">
        <v>1002.3</v>
      </c>
      <c r="AF17" s="39">
        <v>1080.83</v>
      </c>
      <c r="AG17" s="39">
        <v>1314.65</v>
      </c>
      <c r="AH17" s="39">
        <v>1353.5</v>
      </c>
      <c r="AI17" s="39">
        <v>1390.08</v>
      </c>
      <c r="AJ17" s="39">
        <v>1383.08</v>
      </c>
      <c r="AK17" s="39">
        <v>1335.58</v>
      </c>
      <c r="AL17" s="39">
        <v>1337.52</v>
      </c>
      <c r="AM17" s="39">
        <v>1339.8</v>
      </c>
      <c r="AN17" s="39">
        <v>1338.26</v>
      </c>
      <c r="AO17" s="39">
        <v>1352.82</v>
      </c>
      <c r="AP17" s="39">
        <v>1349.51</v>
      </c>
      <c r="AQ17" s="39">
        <v>1343.95</v>
      </c>
      <c r="AR17" s="39">
        <v>1333.45</v>
      </c>
      <c r="AS17" s="39">
        <v>1321.58</v>
      </c>
      <c r="AT17" s="39">
        <v>1303.22</v>
      </c>
      <c r="AU17" s="39">
        <v>1264.76</v>
      </c>
      <c r="AV17" s="39">
        <v>1286.8699999999999</v>
      </c>
      <c r="AW17" s="39">
        <v>1188.03</v>
      </c>
      <c r="AX17" s="40">
        <v>1042.6099999999999</v>
      </c>
      <c r="AY17" s="340">
        <v>844.01</v>
      </c>
      <c r="AZ17" s="159">
        <v>6.1689230000000004</v>
      </c>
      <c r="BA17" s="143"/>
    </row>
    <row r="18" spans="1:54">
      <c r="A18" s="47">
        <v>7</v>
      </c>
      <c r="B18" s="170">
        <f t="shared" si="1"/>
        <v>1948.9889229999999</v>
      </c>
      <c r="C18" s="170">
        <f t="shared" si="2"/>
        <v>1843.058923</v>
      </c>
      <c r="D18" s="170">
        <f t="shared" si="3"/>
        <v>1819.2089229999999</v>
      </c>
      <c r="E18" s="170">
        <f t="shared" si="4"/>
        <v>1797.0689229999998</v>
      </c>
      <c r="F18" s="170">
        <f t="shared" si="5"/>
        <v>1840.578923</v>
      </c>
      <c r="G18" s="170">
        <f t="shared" si="6"/>
        <v>1953.7189229999999</v>
      </c>
      <c r="H18" s="170">
        <f t="shared" si="7"/>
        <v>2259.598923</v>
      </c>
      <c r="I18" s="170">
        <f t="shared" si="8"/>
        <v>2325.6289230000002</v>
      </c>
      <c r="J18" s="170">
        <f t="shared" si="9"/>
        <v>2401.6989229999999</v>
      </c>
      <c r="K18" s="170">
        <f t="shared" si="10"/>
        <v>2420.118923</v>
      </c>
      <c r="L18" s="170">
        <f t="shared" si="11"/>
        <v>2423.1789229999999</v>
      </c>
      <c r="M18" s="170">
        <f t="shared" si="12"/>
        <v>2426.2989229999998</v>
      </c>
      <c r="N18" s="170">
        <f t="shared" si="13"/>
        <v>2427.3789230000002</v>
      </c>
      <c r="O18" s="170">
        <f t="shared" si="14"/>
        <v>2394.7189229999999</v>
      </c>
      <c r="P18" s="170">
        <f t="shared" si="15"/>
        <v>2425.4989230000001</v>
      </c>
      <c r="Q18" s="170">
        <f t="shared" si="16"/>
        <v>2380.7089230000001</v>
      </c>
      <c r="R18" s="170">
        <f t="shared" si="17"/>
        <v>2361.848923</v>
      </c>
      <c r="S18" s="170">
        <f t="shared" si="18"/>
        <v>2328.5489229999998</v>
      </c>
      <c r="T18" s="170">
        <f t="shared" si="19"/>
        <v>2318.3589229999998</v>
      </c>
      <c r="U18" s="170">
        <f t="shared" si="20"/>
        <v>2298.4389229999997</v>
      </c>
      <c r="V18" s="170">
        <f t="shared" si="21"/>
        <v>2267.2689229999996</v>
      </c>
      <c r="W18" s="170">
        <f t="shared" si="22"/>
        <v>2237.9889229999999</v>
      </c>
      <c r="X18" s="170">
        <f t="shared" si="23"/>
        <v>2186.8389230000002</v>
      </c>
      <c r="Y18" s="172">
        <f t="shared" si="24"/>
        <v>2050.2189229999999</v>
      </c>
      <c r="Z18" s="37"/>
      <c r="AA18" s="38">
        <v>1098.81</v>
      </c>
      <c r="AB18" s="39">
        <v>992.88</v>
      </c>
      <c r="AC18" s="39">
        <v>969.03</v>
      </c>
      <c r="AD18" s="39">
        <v>946.89</v>
      </c>
      <c r="AE18" s="39">
        <v>990.4</v>
      </c>
      <c r="AF18" s="39">
        <v>1103.54</v>
      </c>
      <c r="AG18" s="39">
        <v>1409.42</v>
      </c>
      <c r="AH18" s="39">
        <v>1475.45</v>
      </c>
      <c r="AI18" s="39">
        <v>1551.52</v>
      </c>
      <c r="AJ18" s="39">
        <v>1569.94</v>
      </c>
      <c r="AK18" s="39">
        <v>1573</v>
      </c>
      <c r="AL18" s="39">
        <v>1576.12</v>
      </c>
      <c r="AM18" s="39">
        <v>1577.2</v>
      </c>
      <c r="AN18" s="39">
        <v>1544.54</v>
      </c>
      <c r="AO18" s="39">
        <v>1575.32</v>
      </c>
      <c r="AP18" s="39">
        <v>1530.53</v>
      </c>
      <c r="AQ18" s="39">
        <v>1511.67</v>
      </c>
      <c r="AR18" s="39">
        <v>1478.37</v>
      </c>
      <c r="AS18" s="39">
        <v>1468.18</v>
      </c>
      <c r="AT18" s="39">
        <v>1448.26</v>
      </c>
      <c r="AU18" s="39">
        <v>1417.09</v>
      </c>
      <c r="AV18" s="39">
        <v>1387.81</v>
      </c>
      <c r="AW18" s="39">
        <v>1336.66</v>
      </c>
      <c r="AX18" s="40">
        <v>1200.04</v>
      </c>
      <c r="AY18" s="340">
        <v>844.01</v>
      </c>
      <c r="AZ18" s="159">
        <v>6.1689230000000004</v>
      </c>
      <c r="BA18" s="143"/>
    </row>
    <row r="19" spans="1:54">
      <c r="A19" s="47">
        <v>8</v>
      </c>
      <c r="B19" s="170">
        <f t="shared" si="1"/>
        <v>1840.4189229999999</v>
      </c>
      <c r="C19" s="170">
        <f t="shared" si="2"/>
        <v>1779.868923</v>
      </c>
      <c r="D19" s="170">
        <f t="shared" si="3"/>
        <v>1763.2389229999999</v>
      </c>
      <c r="E19" s="170">
        <f t="shared" si="4"/>
        <v>1762.6989229999999</v>
      </c>
      <c r="F19" s="170">
        <f t="shared" si="5"/>
        <v>1767.9789229999999</v>
      </c>
      <c r="G19" s="170">
        <f t="shared" si="6"/>
        <v>1842.4989230000001</v>
      </c>
      <c r="H19" s="170">
        <f t="shared" si="7"/>
        <v>2299.828923</v>
      </c>
      <c r="I19" s="170">
        <f t="shared" si="8"/>
        <v>2371.2289229999997</v>
      </c>
      <c r="J19" s="170">
        <f t="shared" si="9"/>
        <v>2467.9289229999999</v>
      </c>
      <c r="K19" s="170">
        <f t="shared" si="10"/>
        <v>2453.7989229999998</v>
      </c>
      <c r="L19" s="170">
        <f t="shared" si="11"/>
        <v>2445.078923</v>
      </c>
      <c r="M19" s="170">
        <f t="shared" si="12"/>
        <v>2462.2289229999997</v>
      </c>
      <c r="N19" s="170">
        <f t="shared" si="13"/>
        <v>2475.0289229999998</v>
      </c>
      <c r="O19" s="170">
        <f t="shared" si="14"/>
        <v>2474.4189230000002</v>
      </c>
      <c r="P19" s="170">
        <f t="shared" si="15"/>
        <v>2407.348923</v>
      </c>
      <c r="Q19" s="170">
        <f t="shared" si="16"/>
        <v>2296.2489230000001</v>
      </c>
      <c r="R19" s="170">
        <f t="shared" si="17"/>
        <v>2305.5489229999998</v>
      </c>
      <c r="S19" s="170">
        <f t="shared" si="18"/>
        <v>2242.4789229999997</v>
      </c>
      <c r="T19" s="170">
        <f t="shared" si="19"/>
        <v>2367.5889230000002</v>
      </c>
      <c r="U19" s="170">
        <f t="shared" si="20"/>
        <v>2356.908923</v>
      </c>
      <c r="V19" s="170">
        <f t="shared" si="21"/>
        <v>2329.2189229999999</v>
      </c>
      <c r="W19" s="170">
        <f t="shared" si="22"/>
        <v>2267.808923</v>
      </c>
      <c r="X19" s="170">
        <f t="shared" si="23"/>
        <v>2157.058923</v>
      </c>
      <c r="Y19" s="172">
        <f t="shared" si="24"/>
        <v>2045.9389229999999</v>
      </c>
      <c r="Z19" s="37"/>
      <c r="AA19" s="38">
        <v>990.24</v>
      </c>
      <c r="AB19" s="39">
        <v>929.69</v>
      </c>
      <c r="AC19" s="39">
        <v>913.06</v>
      </c>
      <c r="AD19" s="39">
        <v>912.52</v>
      </c>
      <c r="AE19" s="39">
        <v>917.8</v>
      </c>
      <c r="AF19" s="39">
        <v>992.32</v>
      </c>
      <c r="AG19" s="39">
        <v>1449.65</v>
      </c>
      <c r="AH19" s="39">
        <v>1521.05</v>
      </c>
      <c r="AI19" s="39">
        <v>1617.75</v>
      </c>
      <c r="AJ19" s="39">
        <v>1603.62</v>
      </c>
      <c r="AK19" s="39">
        <v>1594.9</v>
      </c>
      <c r="AL19" s="39">
        <v>1612.05</v>
      </c>
      <c r="AM19" s="39">
        <v>1624.85</v>
      </c>
      <c r="AN19" s="39">
        <v>1624.24</v>
      </c>
      <c r="AO19" s="39">
        <v>1557.17</v>
      </c>
      <c r="AP19" s="39">
        <v>1446.07</v>
      </c>
      <c r="AQ19" s="39">
        <v>1455.37</v>
      </c>
      <c r="AR19" s="39">
        <v>1392.3</v>
      </c>
      <c r="AS19" s="39">
        <v>1517.41</v>
      </c>
      <c r="AT19" s="39">
        <v>1506.73</v>
      </c>
      <c r="AU19" s="39">
        <v>1479.04</v>
      </c>
      <c r="AV19" s="39">
        <v>1417.63</v>
      </c>
      <c r="AW19" s="39">
        <v>1306.8800000000001</v>
      </c>
      <c r="AX19" s="40">
        <v>1195.76</v>
      </c>
      <c r="AY19" s="340">
        <v>844.01</v>
      </c>
      <c r="AZ19" s="159">
        <v>6.1689230000000004</v>
      </c>
      <c r="BA19" s="143"/>
    </row>
    <row r="20" spans="1:54">
      <c r="A20" s="47">
        <v>9</v>
      </c>
      <c r="B20" s="170">
        <f t="shared" si="1"/>
        <v>1918.4189229999999</v>
      </c>
      <c r="C20" s="170">
        <f t="shared" si="2"/>
        <v>1841.0689229999998</v>
      </c>
      <c r="D20" s="170">
        <f t="shared" si="3"/>
        <v>1837.6089229999998</v>
      </c>
      <c r="E20" s="170">
        <f t="shared" si="4"/>
        <v>1838.628923</v>
      </c>
      <c r="F20" s="170">
        <f t="shared" si="5"/>
        <v>1844.888923</v>
      </c>
      <c r="G20" s="170">
        <f t="shared" si="6"/>
        <v>2061.2689229999996</v>
      </c>
      <c r="H20" s="170">
        <f t="shared" si="7"/>
        <v>2265.4489229999999</v>
      </c>
      <c r="I20" s="170">
        <f t="shared" si="8"/>
        <v>2336.638923</v>
      </c>
      <c r="J20" s="170">
        <f t="shared" si="9"/>
        <v>2442.638923</v>
      </c>
      <c r="K20" s="170">
        <f t="shared" si="10"/>
        <v>2469.7789229999998</v>
      </c>
      <c r="L20" s="170">
        <f t="shared" si="11"/>
        <v>2464.2389229999999</v>
      </c>
      <c r="M20" s="170">
        <f t="shared" si="12"/>
        <v>2517.2289229999997</v>
      </c>
      <c r="N20" s="170">
        <f t="shared" si="13"/>
        <v>2476.368923</v>
      </c>
      <c r="O20" s="170">
        <f t="shared" si="14"/>
        <v>2474.7589229999999</v>
      </c>
      <c r="P20" s="170">
        <f t="shared" si="15"/>
        <v>2481.828923</v>
      </c>
      <c r="Q20" s="170">
        <f t="shared" si="16"/>
        <v>2457.8189229999998</v>
      </c>
      <c r="R20" s="170">
        <f t="shared" si="17"/>
        <v>2464.5389230000001</v>
      </c>
      <c r="S20" s="170">
        <f t="shared" si="18"/>
        <v>2417.388923</v>
      </c>
      <c r="T20" s="170">
        <f t="shared" si="19"/>
        <v>2351.7389229999999</v>
      </c>
      <c r="U20" s="170">
        <f t="shared" si="20"/>
        <v>2337.5889230000002</v>
      </c>
      <c r="V20" s="170">
        <f t="shared" si="21"/>
        <v>2275.4289229999999</v>
      </c>
      <c r="W20" s="170">
        <f t="shared" si="22"/>
        <v>2217.4589230000001</v>
      </c>
      <c r="X20" s="170">
        <f t="shared" si="23"/>
        <v>2240.9889229999999</v>
      </c>
      <c r="Y20" s="172">
        <f t="shared" si="24"/>
        <v>2144.0689229999998</v>
      </c>
      <c r="Z20" s="37"/>
      <c r="AA20" s="38">
        <v>1068.24</v>
      </c>
      <c r="AB20" s="39">
        <v>990.89</v>
      </c>
      <c r="AC20" s="39">
        <v>987.43</v>
      </c>
      <c r="AD20" s="39">
        <v>988.45</v>
      </c>
      <c r="AE20" s="39">
        <v>994.71</v>
      </c>
      <c r="AF20" s="39">
        <v>1211.0899999999999</v>
      </c>
      <c r="AG20" s="39">
        <v>1415.27</v>
      </c>
      <c r="AH20" s="39">
        <v>1486.46</v>
      </c>
      <c r="AI20" s="39">
        <v>1592.46</v>
      </c>
      <c r="AJ20" s="39">
        <v>1619.6</v>
      </c>
      <c r="AK20" s="39">
        <v>1614.06</v>
      </c>
      <c r="AL20" s="39">
        <v>1667.05</v>
      </c>
      <c r="AM20" s="39">
        <v>1626.19</v>
      </c>
      <c r="AN20" s="39">
        <v>1624.58</v>
      </c>
      <c r="AO20" s="39">
        <v>1631.65</v>
      </c>
      <c r="AP20" s="39">
        <v>1607.64</v>
      </c>
      <c r="AQ20" s="39">
        <v>1614.36</v>
      </c>
      <c r="AR20" s="39">
        <v>1567.21</v>
      </c>
      <c r="AS20" s="39">
        <v>1501.56</v>
      </c>
      <c r="AT20" s="39">
        <v>1487.41</v>
      </c>
      <c r="AU20" s="39">
        <v>1425.25</v>
      </c>
      <c r="AV20" s="39">
        <v>1367.28</v>
      </c>
      <c r="AW20" s="39">
        <v>1390.81</v>
      </c>
      <c r="AX20" s="40">
        <v>1293.8900000000001</v>
      </c>
      <c r="AY20" s="340">
        <v>844.01</v>
      </c>
      <c r="AZ20" s="159">
        <v>6.1689230000000004</v>
      </c>
      <c r="BA20" s="143"/>
    </row>
    <row r="21" spans="1:54">
      <c r="A21" s="47">
        <v>10</v>
      </c>
      <c r="B21" s="170">
        <f t="shared" si="1"/>
        <v>2112.2889230000001</v>
      </c>
      <c r="C21" s="170">
        <f t="shared" si="2"/>
        <v>2045.7089229999999</v>
      </c>
      <c r="D21" s="170">
        <f t="shared" si="3"/>
        <v>1991.328923</v>
      </c>
      <c r="E21" s="170">
        <f t="shared" si="4"/>
        <v>1923.108923</v>
      </c>
      <c r="F21" s="170">
        <f t="shared" si="5"/>
        <v>1939.9789229999999</v>
      </c>
      <c r="G21" s="170">
        <f t="shared" si="6"/>
        <v>2019.2589229999999</v>
      </c>
      <c r="H21" s="170">
        <f t="shared" si="7"/>
        <v>2161.308923</v>
      </c>
      <c r="I21" s="170">
        <f t="shared" si="8"/>
        <v>2216.5389230000001</v>
      </c>
      <c r="J21" s="170">
        <f t="shared" si="9"/>
        <v>2336.098923</v>
      </c>
      <c r="K21" s="170">
        <f t="shared" si="10"/>
        <v>2373.4989230000001</v>
      </c>
      <c r="L21" s="170">
        <f t="shared" si="11"/>
        <v>2343.328923</v>
      </c>
      <c r="M21" s="170">
        <f t="shared" si="12"/>
        <v>2326.328923</v>
      </c>
      <c r="N21" s="170">
        <f t="shared" si="13"/>
        <v>2299.7189229999999</v>
      </c>
      <c r="O21" s="170">
        <f t="shared" si="14"/>
        <v>2345.9689229999999</v>
      </c>
      <c r="P21" s="170">
        <f t="shared" si="15"/>
        <v>2363.5189229999996</v>
      </c>
      <c r="Q21" s="170">
        <f t="shared" si="16"/>
        <v>2347.9489229999999</v>
      </c>
      <c r="R21" s="170">
        <f t="shared" si="17"/>
        <v>2336.7789229999998</v>
      </c>
      <c r="S21" s="170">
        <f t="shared" si="18"/>
        <v>2329.0489229999998</v>
      </c>
      <c r="T21" s="170">
        <f t="shared" si="19"/>
        <v>2208.3789230000002</v>
      </c>
      <c r="U21" s="170">
        <f t="shared" si="20"/>
        <v>2199.4489229999999</v>
      </c>
      <c r="V21" s="170">
        <f t="shared" si="21"/>
        <v>2197.4689229999999</v>
      </c>
      <c r="W21" s="170">
        <f t="shared" si="22"/>
        <v>2155.388923</v>
      </c>
      <c r="X21" s="170">
        <f t="shared" si="23"/>
        <v>2087.7889230000001</v>
      </c>
      <c r="Y21" s="172">
        <f t="shared" si="24"/>
        <v>1985.4389229999999</v>
      </c>
      <c r="Z21" s="37"/>
      <c r="AA21" s="38">
        <v>1262.1099999999999</v>
      </c>
      <c r="AB21" s="39">
        <v>1195.53</v>
      </c>
      <c r="AC21" s="39">
        <v>1141.1500000000001</v>
      </c>
      <c r="AD21" s="39">
        <v>1072.93</v>
      </c>
      <c r="AE21" s="39">
        <v>1089.8</v>
      </c>
      <c r="AF21" s="39">
        <v>1169.08</v>
      </c>
      <c r="AG21" s="39">
        <v>1311.13</v>
      </c>
      <c r="AH21" s="39">
        <v>1366.36</v>
      </c>
      <c r="AI21" s="39">
        <v>1485.92</v>
      </c>
      <c r="AJ21" s="39">
        <v>1523.32</v>
      </c>
      <c r="AK21" s="39">
        <v>1493.15</v>
      </c>
      <c r="AL21" s="39">
        <v>1476.15</v>
      </c>
      <c r="AM21" s="39">
        <v>1449.54</v>
      </c>
      <c r="AN21" s="39">
        <v>1495.79</v>
      </c>
      <c r="AO21" s="39">
        <v>1513.34</v>
      </c>
      <c r="AP21" s="39">
        <v>1497.77</v>
      </c>
      <c r="AQ21" s="39">
        <v>1486.6</v>
      </c>
      <c r="AR21" s="39">
        <v>1478.87</v>
      </c>
      <c r="AS21" s="39">
        <v>1358.2</v>
      </c>
      <c r="AT21" s="39">
        <v>1349.27</v>
      </c>
      <c r="AU21" s="39">
        <v>1347.29</v>
      </c>
      <c r="AV21" s="39">
        <v>1305.21</v>
      </c>
      <c r="AW21" s="39">
        <v>1237.6099999999999</v>
      </c>
      <c r="AX21" s="40">
        <v>1135.26</v>
      </c>
      <c r="AY21" s="340">
        <v>844.01</v>
      </c>
      <c r="AZ21" s="159">
        <v>6.1689230000000004</v>
      </c>
      <c r="BA21" s="143"/>
      <c r="BB21" s="4"/>
    </row>
    <row r="22" spans="1:54">
      <c r="A22" s="47">
        <v>11</v>
      </c>
      <c r="B22" s="170">
        <f t="shared" si="1"/>
        <v>1933.318923</v>
      </c>
      <c r="C22" s="170">
        <f t="shared" si="2"/>
        <v>1914.2589229999999</v>
      </c>
      <c r="D22" s="170">
        <f t="shared" si="3"/>
        <v>1865.308923</v>
      </c>
      <c r="E22" s="170">
        <f t="shared" si="4"/>
        <v>1844.638923</v>
      </c>
      <c r="F22" s="170">
        <f t="shared" si="5"/>
        <v>1846.9389229999999</v>
      </c>
      <c r="G22" s="170">
        <f t="shared" si="6"/>
        <v>1837.4889229999999</v>
      </c>
      <c r="H22" s="170">
        <f t="shared" si="7"/>
        <v>1982.568923</v>
      </c>
      <c r="I22" s="170">
        <f t="shared" si="8"/>
        <v>2089.638923</v>
      </c>
      <c r="J22" s="170">
        <f t="shared" si="9"/>
        <v>2145.158923</v>
      </c>
      <c r="K22" s="170">
        <f t="shared" si="10"/>
        <v>2178.0689229999998</v>
      </c>
      <c r="L22" s="170">
        <f t="shared" si="11"/>
        <v>2180.8189229999998</v>
      </c>
      <c r="M22" s="170">
        <f t="shared" si="12"/>
        <v>2181.408923</v>
      </c>
      <c r="N22" s="170">
        <f t="shared" si="13"/>
        <v>2172.7289229999997</v>
      </c>
      <c r="O22" s="170">
        <f t="shared" si="14"/>
        <v>2170.158923</v>
      </c>
      <c r="P22" s="170">
        <f t="shared" si="15"/>
        <v>2173.0189229999996</v>
      </c>
      <c r="Q22" s="170">
        <f t="shared" si="16"/>
        <v>2166.5289229999998</v>
      </c>
      <c r="R22" s="170">
        <f t="shared" si="17"/>
        <v>2165.7989229999998</v>
      </c>
      <c r="S22" s="170">
        <f t="shared" si="18"/>
        <v>2161.5489229999998</v>
      </c>
      <c r="T22" s="170">
        <f t="shared" si="19"/>
        <v>2157.828923</v>
      </c>
      <c r="U22" s="170">
        <f t="shared" si="20"/>
        <v>2150.808923</v>
      </c>
      <c r="V22" s="170">
        <f t="shared" si="21"/>
        <v>2137.2889230000001</v>
      </c>
      <c r="W22" s="170">
        <f t="shared" si="22"/>
        <v>2062.868923</v>
      </c>
      <c r="X22" s="170">
        <f t="shared" si="23"/>
        <v>1974.618923</v>
      </c>
      <c r="Y22" s="172">
        <f t="shared" si="24"/>
        <v>1947.658923</v>
      </c>
      <c r="Z22" s="37"/>
      <c r="AA22" s="41">
        <v>1083.1400000000001</v>
      </c>
      <c r="AB22" s="39">
        <v>1064.08</v>
      </c>
      <c r="AC22" s="39">
        <v>1015.1300000000001</v>
      </c>
      <c r="AD22" s="39">
        <v>994.46</v>
      </c>
      <c r="AE22" s="39">
        <v>996.76</v>
      </c>
      <c r="AF22" s="39">
        <v>987.31</v>
      </c>
      <c r="AG22" s="39">
        <v>1132.3900000000001</v>
      </c>
      <c r="AH22" s="39">
        <v>1239.46</v>
      </c>
      <c r="AI22" s="39">
        <v>1294.98</v>
      </c>
      <c r="AJ22" s="39">
        <v>1327.89</v>
      </c>
      <c r="AK22" s="39">
        <v>1330.64</v>
      </c>
      <c r="AL22" s="39">
        <v>1331.23</v>
      </c>
      <c r="AM22" s="39">
        <v>1322.55</v>
      </c>
      <c r="AN22" s="39">
        <v>1319.98</v>
      </c>
      <c r="AO22" s="39">
        <v>1322.84</v>
      </c>
      <c r="AP22" s="39">
        <v>1316.35</v>
      </c>
      <c r="AQ22" s="39">
        <v>1315.62</v>
      </c>
      <c r="AR22" s="39">
        <v>1311.37</v>
      </c>
      <c r="AS22" s="39">
        <v>1307.6500000000001</v>
      </c>
      <c r="AT22" s="39">
        <v>1300.6300000000001</v>
      </c>
      <c r="AU22" s="39">
        <v>1287.1099999999999</v>
      </c>
      <c r="AV22" s="39">
        <v>1212.69</v>
      </c>
      <c r="AW22" s="39">
        <v>1124.44</v>
      </c>
      <c r="AX22" s="40">
        <v>1097.48</v>
      </c>
      <c r="AY22" s="340">
        <v>844.01</v>
      </c>
      <c r="AZ22" s="159">
        <v>6.1689230000000004</v>
      </c>
      <c r="BA22" s="143"/>
      <c r="BB22" s="4"/>
    </row>
    <row r="23" spans="1:54">
      <c r="A23" s="47">
        <v>12</v>
      </c>
      <c r="B23" s="170">
        <f t="shared" si="1"/>
        <v>1940.318923</v>
      </c>
      <c r="C23" s="170">
        <f t="shared" si="2"/>
        <v>1877.628923</v>
      </c>
      <c r="D23" s="170">
        <f t="shared" si="3"/>
        <v>1839.7389229999999</v>
      </c>
      <c r="E23" s="170">
        <f t="shared" si="4"/>
        <v>1836.9789229999999</v>
      </c>
      <c r="F23" s="170">
        <f t="shared" si="5"/>
        <v>1836.5689229999998</v>
      </c>
      <c r="G23" s="170">
        <f t="shared" si="6"/>
        <v>1830.9689229999999</v>
      </c>
      <c r="H23" s="170">
        <f t="shared" si="7"/>
        <v>1947.2489229999999</v>
      </c>
      <c r="I23" s="170">
        <f t="shared" si="8"/>
        <v>2091.9189230000002</v>
      </c>
      <c r="J23" s="170">
        <f t="shared" si="9"/>
        <v>2172.3189229999998</v>
      </c>
      <c r="K23" s="170">
        <f t="shared" si="10"/>
        <v>2226.5189229999996</v>
      </c>
      <c r="L23" s="170">
        <f t="shared" si="11"/>
        <v>2226.5689229999998</v>
      </c>
      <c r="M23" s="170">
        <f t="shared" si="12"/>
        <v>2225.6789229999999</v>
      </c>
      <c r="N23" s="170">
        <f t="shared" si="13"/>
        <v>2223.558923</v>
      </c>
      <c r="O23" s="170">
        <f t="shared" si="14"/>
        <v>2217.888923</v>
      </c>
      <c r="P23" s="170">
        <f t="shared" si="15"/>
        <v>2219.0089229999999</v>
      </c>
      <c r="Q23" s="170">
        <f t="shared" si="16"/>
        <v>2214.138923</v>
      </c>
      <c r="R23" s="170">
        <f t="shared" si="17"/>
        <v>2217.7389229999999</v>
      </c>
      <c r="S23" s="170">
        <f t="shared" si="18"/>
        <v>2215.4989230000001</v>
      </c>
      <c r="T23" s="170">
        <f t="shared" si="19"/>
        <v>2214.7189229999999</v>
      </c>
      <c r="U23" s="170">
        <f t="shared" si="20"/>
        <v>2202.328923</v>
      </c>
      <c r="V23" s="170">
        <f t="shared" si="21"/>
        <v>2169.4189230000002</v>
      </c>
      <c r="W23" s="170">
        <f t="shared" si="22"/>
        <v>2101.5089229999999</v>
      </c>
      <c r="X23" s="170">
        <f t="shared" si="23"/>
        <v>2030.4389229999999</v>
      </c>
      <c r="Y23" s="172">
        <f t="shared" si="24"/>
        <v>1930.628923</v>
      </c>
      <c r="Z23" s="37"/>
      <c r="AA23" s="41">
        <v>1090.1400000000001</v>
      </c>
      <c r="AB23" s="39">
        <v>1027.45</v>
      </c>
      <c r="AC23" s="39">
        <v>989.56</v>
      </c>
      <c r="AD23" s="39">
        <v>986.8</v>
      </c>
      <c r="AE23" s="39">
        <v>986.39</v>
      </c>
      <c r="AF23" s="39">
        <v>980.79</v>
      </c>
      <c r="AG23" s="39">
        <v>1097.07</v>
      </c>
      <c r="AH23" s="39">
        <v>1241.74</v>
      </c>
      <c r="AI23" s="39">
        <v>1322.14</v>
      </c>
      <c r="AJ23" s="39">
        <v>1376.34</v>
      </c>
      <c r="AK23" s="39">
        <v>1376.39</v>
      </c>
      <c r="AL23" s="39">
        <v>1375.5</v>
      </c>
      <c r="AM23" s="39">
        <v>1373.38</v>
      </c>
      <c r="AN23" s="39">
        <v>1367.71</v>
      </c>
      <c r="AO23" s="39">
        <v>1368.83</v>
      </c>
      <c r="AP23" s="39">
        <v>1363.96</v>
      </c>
      <c r="AQ23" s="39">
        <v>1367.56</v>
      </c>
      <c r="AR23" s="39">
        <v>1365.32</v>
      </c>
      <c r="AS23" s="39">
        <v>1364.54</v>
      </c>
      <c r="AT23" s="39">
        <v>1352.15</v>
      </c>
      <c r="AU23" s="39">
        <v>1319.24</v>
      </c>
      <c r="AV23" s="39">
        <v>1251.33</v>
      </c>
      <c r="AW23" s="39">
        <v>1180.26</v>
      </c>
      <c r="AX23" s="40">
        <v>1080.45</v>
      </c>
      <c r="AY23" s="340">
        <v>844.01</v>
      </c>
      <c r="AZ23" s="159">
        <v>6.1689230000000004</v>
      </c>
      <c r="BA23" s="143"/>
      <c r="BB23" s="4"/>
    </row>
    <row r="24" spans="1:54">
      <c r="A24" s="47">
        <v>13</v>
      </c>
      <c r="B24" s="170">
        <f t="shared" si="1"/>
        <v>1851.2789230000001</v>
      </c>
      <c r="C24" s="170">
        <f t="shared" si="2"/>
        <v>1847.9289229999999</v>
      </c>
      <c r="D24" s="170">
        <f t="shared" si="3"/>
        <v>1846.9689229999999</v>
      </c>
      <c r="E24" s="170">
        <f t="shared" si="4"/>
        <v>1806.1789229999999</v>
      </c>
      <c r="F24" s="170">
        <f t="shared" si="5"/>
        <v>1821.308923</v>
      </c>
      <c r="G24" s="170">
        <f t="shared" si="6"/>
        <v>1849.618923</v>
      </c>
      <c r="H24" s="170">
        <f t="shared" si="7"/>
        <v>2098.0689229999998</v>
      </c>
      <c r="I24" s="170">
        <f t="shared" si="8"/>
        <v>2152.2989229999998</v>
      </c>
      <c r="J24" s="170">
        <f t="shared" si="9"/>
        <v>2178.118923</v>
      </c>
      <c r="K24" s="170">
        <f t="shared" si="10"/>
        <v>2157.8989229999997</v>
      </c>
      <c r="L24" s="170">
        <f t="shared" si="11"/>
        <v>2150.7189229999999</v>
      </c>
      <c r="M24" s="170">
        <f t="shared" si="12"/>
        <v>2138.3389230000002</v>
      </c>
      <c r="N24" s="170">
        <f t="shared" si="13"/>
        <v>2135.1989229999999</v>
      </c>
      <c r="O24" s="170">
        <f t="shared" si="14"/>
        <v>2128.2389229999999</v>
      </c>
      <c r="P24" s="170">
        <f t="shared" si="15"/>
        <v>2119.4289229999999</v>
      </c>
      <c r="Q24" s="170">
        <f t="shared" si="16"/>
        <v>2100.9189230000002</v>
      </c>
      <c r="R24" s="170">
        <f t="shared" si="17"/>
        <v>2101.7789229999998</v>
      </c>
      <c r="S24" s="170">
        <f t="shared" si="18"/>
        <v>2100.328923</v>
      </c>
      <c r="T24" s="170">
        <f t="shared" si="19"/>
        <v>2090.4889229999999</v>
      </c>
      <c r="U24" s="170">
        <f t="shared" si="20"/>
        <v>2065.7689229999996</v>
      </c>
      <c r="V24" s="170">
        <f t="shared" si="21"/>
        <v>2046.6989229999999</v>
      </c>
      <c r="W24" s="170">
        <f t="shared" si="22"/>
        <v>1996.628923</v>
      </c>
      <c r="X24" s="170">
        <f t="shared" si="23"/>
        <v>1939.558923</v>
      </c>
      <c r="Y24" s="172">
        <f t="shared" si="24"/>
        <v>1843.898923</v>
      </c>
      <c r="Z24" s="37"/>
      <c r="AA24" s="41">
        <v>1001.1000000000001</v>
      </c>
      <c r="AB24" s="39">
        <v>997.75</v>
      </c>
      <c r="AC24" s="39">
        <v>996.79</v>
      </c>
      <c r="AD24" s="39">
        <v>956</v>
      </c>
      <c r="AE24" s="39">
        <v>971.13</v>
      </c>
      <c r="AF24" s="39">
        <v>999.44</v>
      </c>
      <c r="AG24" s="39">
        <v>1247.8900000000001</v>
      </c>
      <c r="AH24" s="39">
        <v>1302.1199999999999</v>
      </c>
      <c r="AI24" s="39">
        <v>1327.94</v>
      </c>
      <c r="AJ24" s="39">
        <v>1307.72</v>
      </c>
      <c r="AK24" s="39">
        <v>1300.54</v>
      </c>
      <c r="AL24" s="39">
        <v>1288.1600000000001</v>
      </c>
      <c r="AM24" s="39">
        <v>1285.02</v>
      </c>
      <c r="AN24" s="39">
        <v>1278.06</v>
      </c>
      <c r="AO24" s="39">
        <v>1269.25</v>
      </c>
      <c r="AP24" s="39">
        <v>1250.74</v>
      </c>
      <c r="AQ24" s="39">
        <v>1251.5999999999999</v>
      </c>
      <c r="AR24" s="39">
        <v>1250.1500000000001</v>
      </c>
      <c r="AS24" s="39">
        <v>1240.31</v>
      </c>
      <c r="AT24" s="39">
        <v>1215.5899999999999</v>
      </c>
      <c r="AU24" s="39">
        <v>1196.52</v>
      </c>
      <c r="AV24" s="39">
        <v>1146.45</v>
      </c>
      <c r="AW24" s="39">
        <v>1089.3800000000001</v>
      </c>
      <c r="AX24" s="40">
        <v>993.72</v>
      </c>
      <c r="AY24" s="340">
        <v>844.01</v>
      </c>
      <c r="AZ24" s="159">
        <v>6.1689230000000004</v>
      </c>
      <c r="BA24" s="143"/>
      <c r="BB24" s="4"/>
    </row>
    <row r="25" spans="1:54">
      <c r="A25" s="47">
        <v>14</v>
      </c>
      <c r="B25" s="170">
        <f t="shared" si="1"/>
        <v>1836.2889230000001</v>
      </c>
      <c r="C25" s="170">
        <f t="shared" si="2"/>
        <v>1764.2089229999999</v>
      </c>
      <c r="D25" s="170">
        <f t="shared" si="3"/>
        <v>1764.098923</v>
      </c>
      <c r="E25" s="170">
        <f t="shared" si="4"/>
        <v>1760.0089229999999</v>
      </c>
      <c r="F25" s="170">
        <f t="shared" si="5"/>
        <v>1790.148923</v>
      </c>
      <c r="G25" s="170">
        <f t="shared" si="6"/>
        <v>1853.6789229999999</v>
      </c>
      <c r="H25" s="170">
        <f t="shared" si="7"/>
        <v>1982.848923</v>
      </c>
      <c r="I25" s="170">
        <f t="shared" si="8"/>
        <v>2059.6789229999999</v>
      </c>
      <c r="J25" s="170">
        <f t="shared" si="9"/>
        <v>2115.348923</v>
      </c>
      <c r="K25" s="170">
        <f t="shared" si="10"/>
        <v>2127.8189229999998</v>
      </c>
      <c r="L25" s="170">
        <f t="shared" si="11"/>
        <v>2130.2889230000001</v>
      </c>
      <c r="M25" s="170">
        <f t="shared" si="12"/>
        <v>2131.868923</v>
      </c>
      <c r="N25" s="170">
        <f t="shared" si="13"/>
        <v>2137.118923</v>
      </c>
      <c r="O25" s="170">
        <f t="shared" si="14"/>
        <v>2134.7089230000001</v>
      </c>
      <c r="P25" s="170">
        <f t="shared" si="15"/>
        <v>2146.1289230000002</v>
      </c>
      <c r="Q25" s="170">
        <f t="shared" si="16"/>
        <v>2137.7189229999999</v>
      </c>
      <c r="R25" s="170">
        <f t="shared" si="17"/>
        <v>2143.658923</v>
      </c>
      <c r="S25" s="170">
        <f t="shared" si="18"/>
        <v>2130.0389230000001</v>
      </c>
      <c r="T25" s="170">
        <f t="shared" si="19"/>
        <v>2131.6489229999997</v>
      </c>
      <c r="U25" s="170">
        <f t="shared" si="20"/>
        <v>2116.3989229999997</v>
      </c>
      <c r="V25" s="170">
        <f t="shared" si="21"/>
        <v>2110.598923</v>
      </c>
      <c r="W25" s="170">
        <f t="shared" si="22"/>
        <v>2083.598923</v>
      </c>
      <c r="X25" s="170">
        <f t="shared" si="23"/>
        <v>1956.158923</v>
      </c>
      <c r="Y25" s="172">
        <f t="shared" si="24"/>
        <v>1845.6989229999999</v>
      </c>
      <c r="Z25" s="37"/>
      <c r="AA25" s="41">
        <v>986.11</v>
      </c>
      <c r="AB25" s="39">
        <v>914.03</v>
      </c>
      <c r="AC25" s="39">
        <v>913.92</v>
      </c>
      <c r="AD25" s="39">
        <v>909.83</v>
      </c>
      <c r="AE25" s="39">
        <v>939.97</v>
      </c>
      <c r="AF25" s="39">
        <v>1003.5000000000001</v>
      </c>
      <c r="AG25" s="39">
        <v>1132.67</v>
      </c>
      <c r="AH25" s="39">
        <v>1209.5</v>
      </c>
      <c r="AI25" s="39">
        <v>1265.17</v>
      </c>
      <c r="AJ25" s="39">
        <v>1277.6400000000001</v>
      </c>
      <c r="AK25" s="39">
        <v>1280.1099999999999</v>
      </c>
      <c r="AL25" s="39">
        <v>1281.69</v>
      </c>
      <c r="AM25" s="39">
        <v>1286.94</v>
      </c>
      <c r="AN25" s="39">
        <v>1284.53</v>
      </c>
      <c r="AO25" s="39">
        <v>1295.95</v>
      </c>
      <c r="AP25" s="39">
        <v>1287.54</v>
      </c>
      <c r="AQ25" s="39">
        <v>1293.48</v>
      </c>
      <c r="AR25" s="39">
        <v>1279.8599999999999</v>
      </c>
      <c r="AS25" s="39">
        <v>1281.47</v>
      </c>
      <c r="AT25" s="39">
        <v>1266.22</v>
      </c>
      <c r="AU25" s="39">
        <v>1260.42</v>
      </c>
      <c r="AV25" s="39">
        <v>1233.42</v>
      </c>
      <c r="AW25" s="39">
        <v>1105.98</v>
      </c>
      <c r="AX25" s="40">
        <v>995.52</v>
      </c>
      <c r="AY25" s="340">
        <v>844.01</v>
      </c>
      <c r="AZ25" s="159">
        <v>6.1689230000000004</v>
      </c>
      <c r="BA25" s="143"/>
      <c r="BB25" s="4"/>
    </row>
    <row r="26" spans="1:54">
      <c r="A26" s="47">
        <v>15</v>
      </c>
      <c r="B26" s="170">
        <f t="shared" si="1"/>
        <v>1835.4789229999999</v>
      </c>
      <c r="C26" s="170">
        <f t="shared" si="2"/>
        <v>1747.9789229999999</v>
      </c>
      <c r="D26" s="170">
        <f t="shared" si="3"/>
        <v>1739.638923</v>
      </c>
      <c r="E26" s="170">
        <f t="shared" si="4"/>
        <v>1736.148923</v>
      </c>
      <c r="F26" s="170">
        <f t="shared" si="5"/>
        <v>1751.2789229999998</v>
      </c>
      <c r="G26" s="170">
        <f t="shared" si="6"/>
        <v>1851.388923</v>
      </c>
      <c r="H26" s="170">
        <f t="shared" si="7"/>
        <v>2001.6689229999999</v>
      </c>
      <c r="I26" s="170">
        <f t="shared" si="8"/>
        <v>2017.1789229999999</v>
      </c>
      <c r="J26" s="170">
        <f t="shared" si="9"/>
        <v>2036.6689229999999</v>
      </c>
      <c r="K26" s="170">
        <f t="shared" si="10"/>
        <v>2044.0489229999998</v>
      </c>
      <c r="L26" s="170">
        <f t="shared" si="11"/>
        <v>2032.118923</v>
      </c>
      <c r="M26" s="170">
        <f t="shared" si="12"/>
        <v>2040.2389229999999</v>
      </c>
      <c r="N26" s="170">
        <f t="shared" si="13"/>
        <v>2023.358923</v>
      </c>
      <c r="O26" s="170">
        <f t="shared" si="14"/>
        <v>2008.588923</v>
      </c>
      <c r="P26" s="170">
        <f t="shared" si="15"/>
        <v>2007.4489229999999</v>
      </c>
      <c r="Q26" s="170">
        <f t="shared" si="16"/>
        <v>1999.158923</v>
      </c>
      <c r="R26" s="170">
        <f t="shared" si="17"/>
        <v>1995.058923</v>
      </c>
      <c r="S26" s="170">
        <f t="shared" si="18"/>
        <v>1988.4989229999999</v>
      </c>
      <c r="T26" s="170">
        <f t="shared" si="19"/>
        <v>1978.388923</v>
      </c>
      <c r="U26" s="170">
        <f t="shared" si="20"/>
        <v>1985.7589229999999</v>
      </c>
      <c r="V26" s="170">
        <f t="shared" si="21"/>
        <v>1965.6789229999999</v>
      </c>
      <c r="W26" s="170">
        <f t="shared" si="22"/>
        <v>2061.848923</v>
      </c>
      <c r="X26" s="170">
        <f t="shared" si="23"/>
        <v>2029.5189229999999</v>
      </c>
      <c r="Y26" s="172">
        <f t="shared" si="24"/>
        <v>1964.628923</v>
      </c>
      <c r="Z26" s="37"/>
      <c r="AA26" s="41">
        <v>985.3</v>
      </c>
      <c r="AB26" s="39">
        <v>897.8</v>
      </c>
      <c r="AC26" s="39">
        <v>889.46</v>
      </c>
      <c r="AD26" s="39">
        <v>885.97</v>
      </c>
      <c r="AE26" s="39">
        <v>901.1</v>
      </c>
      <c r="AF26" s="39">
        <v>1001.2099999999999</v>
      </c>
      <c r="AG26" s="39">
        <v>1151.49</v>
      </c>
      <c r="AH26" s="39">
        <v>1167</v>
      </c>
      <c r="AI26" s="39">
        <v>1186.49</v>
      </c>
      <c r="AJ26" s="39">
        <v>1193.8699999999999</v>
      </c>
      <c r="AK26" s="39">
        <v>1181.94</v>
      </c>
      <c r="AL26" s="39">
        <v>1190.06</v>
      </c>
      <c r="AM26" s="39">
        <v>1173.18</v>
      </c>
      <c r="AN26" s="39">
        <v>1158.4100000000001</v>
      </c>
      <c r="AO26" s="39">
        <v>1157.27</v>
      </c>
      <c r="AP26" s="39">
        <v>1148.98</v>
      </c>
      <c r="AQ26" s="39">
        <v>1144.8800000000001</v>
      </c>
      <c r="AR26" s="39">
        <v>1138.32</v>
      </c>
      <c r="AS26" s="39">
        <v>1128.21</v>
      </c>
      <c r="AT26" s="39">
        <v>1135.58</v>
      </c>
      <c r="AU26" s="39">
        <v>1115.5</v>
      </c>
      <c r="AV26" s="39">
        <v>1211.67</v>
      </c>
      <c r="AW26" s="39">
        <v>1179.3399999999999</v>
      </c>
      <c r="AX26" s="40">
        <v>1114.45</v>
      </c>
      <c r="AY26" s="340">
        <v>844.01</v>
      </c>
      <c r="AZ26" s="159">
        <v>6.1689230000000004</v>
      </c>
      <c r="BA26" s="143"/>
      <c r="BB26" s="4"/>
    </row>
    <row r="27" spans="1:54">
      <c r="A27" s="47">
        <v>16</v>
      </c>
      <c r="B27" s="170">
        <f t="shared" si="1"/>
        <v>1790.098923</v>
      </c>
      <c r="C27" s="170">
        <f t="shared" si="2"/>
        <v>1786.4989230000001</v>
      </c>
      <c r="D27" s="170">
        <f t="shared" si="3"/>
        <v>1721.2589229999999</v>
      </c>
      <c r="E27" s="170">
        <f t="shared" si="4"/>
        <v>1725.8189229999998</v>
      </c>
      <c r="F27" s="170">
        <f t="shared" si="5"/>
        <v>1738.6689229999999</v>
      </c>
      <c r="G27" s="170">
        <f t="shared" si="6"/>
        <v>1793.0389230000001</v>
      </c>
      <c r="H27" s="170">
        <f t="shared" si="7"/>
        <v>1949.908923</v>
      </c>
      <c r="I27" s="170">
        <f t="shared" si="8"/>
        <v>2118.1889229999997</v>
      </c>
      <c r="J27" s="170">
        <f t="shared" si="9"/>
        <v>2152.7089230000001</v>
      </c>
      <c r="K27" s="170">
        <f t="shared" si="10"/>
        <v>2195.1289230000002</v>
      </c>
      <c r="L27" s="170">
        <f t="shared" si="11"/>
        <v>2193.6489229999997</v>
      </c>
      <c r="M27" s="170">
        <f t="shared" si="12"/>
        <v>2159.7789229999998</v>
      </c>
      <c r="N27" s="170">
        <f t="shared" si="13"/>
        <v>2152.638923</v>
      </c>
      <c r="O27" s="170">
        <f t="shared" si="14"/>
        <v>2148.9789229999997</v>
      </c>
      <c r="P27" s="170">
        <f t="shared" si="15"/>
        <v>2172.0189229999996</v>
      </c>
      <c r="Q27" s="170">
        <f t="shared" si="16"/>
        <v>2137.7689229999996</v>
      </c>
      <c r="R27" s="170">
        <f t="shared" si="17"/>
        <v>2133.7889230000001</v>
      </c>
      <c r="S27" s="170">
        <f t="shared" si="18"/>
        <v>2127.5289229999998</v>
      </c>
      <c r="T27" s="170">
        <f t="shared" si="19"/>
        <v>2118.2789229999998</v>
      </c>
      <c r="U27" s="170">
        <f t="shared" si="20"/>
        <v>2132.2989229999998</v>
      </c>
      <c r="V27" s="170">
        <f t="shared" si="21"/>
        <v>2099.7489230000001</v>
      </c>
      <c r="W27" s="170">
        <f t="shared" si="22"/>
        <v>2072.6989229999999</v>
      </c>
      <c r="X27" s="170">
        <f t="shared" si="23"/>
        <v>2048.3589229999998</v>
      </c>
      <c r="Y27" s="172">
        <f t="shared" si="24"/>
        <v>1989.4789229999999</v>
      </c>
      <c r="Z27" s="37"/>
      <c r="AA27" s="41">
        <v>939.92</v>
      </c>
      <c r="AB27" s="39">
        <v>936.32</v>
      </c>
      <c r="AC27" s="39">
        <v>871.08</v>
      </c>
      <c r="AD27" s="39">
        <v>875.64</v>
      </c>
      <c r="AE27" s="39">
        <v>888.49</v>
      </c>
      <c r="AF27" s="39">
        <v>942.86</v>
      </c>
      <c r="AG27" s="39">
        <v>1099.73</v>
      </c>
      <c r="AH27" s="39">
        <v>1268.01</v>
      </c>
      <c r="AI27" s="39">
        <v>1302.53</v>
      </c>
      <c r="AJ27" s="39">
        <v>1344.95</v>
      </c>
      <c r="AK27" s="39">
        <v>1343.47</v>
      </c>
      <c r="AL27" s="39">
        <v>1309.5999999999999</v>
      </c>
      <c r="AM27" s="39">
        <v>1302.46</v>
      </c>
      <c r="AN27" s="39">
        <v>1298.8</v>
      </c>
      <c r="AO27" s="39">
        <v>1321.84</v>
      </c>
      <c r="AP27" s="39">
        <v>1287.5899999999999</v>
      </c>
      <c r="AQ27" s="39">
        <v>1283.6099999999999</v>
      </c>
      <c r="AR27" s="39">
        <v>1277.3499999999999</v>
      </c>
      <c r="AS27" s="39">
        <v>1268.0999999999999</v>
      </c>
      <c r="AT27" s="39">
        <v>1282.1199999999999</v>
      </c>
      <c r="AU27" s="39">
        <v>1249.57</v>
      </c>
      <c r="AV27" s="39">
        <v>1222.52</v>
      </c>
      <c r="AW27" s="39">
        <v>1198.18</v>
      </c>
      <c r="AX27" s="40">
        <v>1139.3</v>
      </c>
      <c r="AY27" s="340">
        <v>844.01</v>
      </c>
      <c r="AZ27" s="159">
        <v>6.1689230000000004</v>
      </c>
      <c r="BA27" s="143"/>
      <c r="BB27" s="4"/>
    </row>
    <row r="28" spans="1:54">
      <c r="A28" s="47">
        <v>17</v>
      </c>
      <c r="B28" s="170">
        <f t="shared" si="1"/>
        <v>1946.2789229999998</v>
      </c>
      <c r="C28" s="170">
        <f t="shared" si="2"/>
        <v>1844.2289229999999</v>
      </c>
      <c r="D28" s="170">
        <f t="shared" si="3"/>
        <v>1775.4589229999999</v>
      </c>
      <c r="E28" s="170">
        <f t="shared" si="4"/>
        <v>1771.9189229999999</v>
      </c>
      <c r="F28" s="170">
        <f t="shared" si="5"/>
        <v>1771.7689230000001</v>
      </c>
      <c r="G28" s="170">
        <f t="shared" si="6"/>
        <v>1827.2289229999999</v>
      </c>
      <c r="H28" s="170">
        <f t="shared" si="7"/>
        <v>1944.4189229999999</v>
      </c>
      <c r="I28" s="170">
        <f t="shared" si="8"/>
        <v>2154.4789229999997</v>
      </c>
      <c r="J28" s="170">
        <f t="shared" si="9"/>
        <v>2270.078923</v>
      </c>
      <c r="K28" s="170">
        <f t="shared" si="10"/>
        <v>2302.348923</v>
      </c>
      <c r="L28" s="170">
        <f t="shared" si="11"/>
        <v>2300.558923</v>
      </c>
      <c r="M28" s="170">
        <f t="shared" si="12"/>
        <v>2301.5189229999996</v>
      </c>
      <c r="N28" s="170">
        <f t="shared" si="13"/>
        <v>2299.7789229999998</v>
      </c>
      <c r="O28" s="170">
        <f t="shared" si="14"/>
        <v>2297.7589229999999</v>
      </c>
      <c r="P28" s="170">
        <f t="shared" si="15"/>
        <v>2294.7689229999996</v>
      </c>
      <c r="Q28" s="170">
        <f t="shared" si="16"/>
        <v>2326.118923</v>
      </c>
      <c r="R28" s="170">
        <f t="shared" si="17"/>
        <v>2291.658923</v>
      </c>
      <c r="S28" s="170">
        <f t="shared" si="18"/>
        <v>2308.7589229999999</v>
      </c>
      <c r="T28" s="170">
        <f t="shared" si="19"/>
        <v>2261.658923</v>
      </c>
      <c r="U28" s="170">
        <f t="shared" si="20"/>
        <v>2255.138923</v>
      </c>
      <c r="V28" s="170">
        <f t="shared" si="21"/>
        <v>2250.4689229999999</v>
      </c>
      <c r="W28" s="170">
        <f t="shared" si="22"/>
        <v>2207.578923</v>
      </c>
      <c r="X28" s="170">
        <f t="shared" si="23"/>
        <v>2115.7789229999998</v>
      </c>
      <c r="Y28" s="172">
        <f t="shared" si="24"/>
        <v>2065.4789229999997</v>
      </c>
      <c r="Z28" s="37"/>
      <c r="AA28" s="41">
        <v>1096.0999999999999</v>
      </c>
      <c r="AB28" s="39">
        <v>994.05</v>
      </c>
      <c r="AC28" s="39">
        <v>925.28</v>
      </c>
      <c r="AD28" s="39">
        <v>921.74</v>
      </c>
      <c r="AE28" s="39">
        <v>921.59</v>
      </c>
      <c r="AF28" s="39">
        <v>977.05</v>
      </c>
      <c r="AG28" s="39">
        <v>1094.24</v>
      </c>
      <c r="AH28" s="39">
        <v>1304.3</v>
      </c>
      <c r="AI28" s="39">
        <v>1419.9</v>
      </c>
      <c r="AJ28" s="39">
        <v>1452.17</v>
      </c>
      <c r="AK28" s="39">
        <v>1450.38</v>
      </c>
      <c r="AL28" s="39">
        <v>1451.34</v>
      </c>
      <c r="AM28" s="39">
        <v>1449.6</v>
      </c>
      <c r="AN28" s="39">
        <v>1447.58</v>
      </c>
      <c r="AO28" s="39">
        <v>1444.59</v>
      </c>
      <c r="AP28" s="39">
        <v>1475.94</v>
      </c>
      <c r="AQ28" s="39">
        <v>1441.48</v>
      </c>
      <c r="AR28" s="39">
        <v>1458.58</v>
      </c>
      <c r="AS28" s="39">
        <v>1411.48</v>
      </c>
      <c r="AT28" s="39">
        <v>1404.96</v>
      </c>
      <c r="AU28" s="39">
        <v>1400.29</v>
      </c>
      <c r="AV28" s="39">
        <v>1357.4</v>
      </c>
      <c r="AW28" s="39">
        <v>1265.5999999999999</v>
      </c>
      <c r="AX28" s="40">
        <v>1215.3</v>
      </c>
      <c r="AY28" s="340">
        <v>844.01</v>
      </c>
      <c r="AZ28" s="159">
        <v>6.1689230000000004</v>
      </c>
      <c r="BA28" s="143"/>
      <c r="BB28" s="4"/>
    </row>
    <row r="29" spans="1:54">
      <c r="A29" s="47">
        <v>18</v>
      </c>
      <c r="B29" s="170">
        <f t="shared" si="1"/>
        <v>1899.0189229999999</v>
      </c>
      <c r="C29" s="170">
        <f t="shared" si="2"/>
        <v>1794.9689229999999</v>
      </c>
      <c r="D29" s="170">
        <f t="shared" si="3"/>
        <v>1773.7989229999998</v>
      </c>
      <c r="E29" s="170">
        <f t="shared" si="4"/>
        <v>1774.868923</v>
      </c>
      <c r="F29" s="170">
        <f t="shared" si="5"/>
        <v>1775.098923</v>
      </c>
      <c r="G29" s="170">
        <f t="shared" si="6"/>
        <v>1776.5389230000001</v>
      </c>
      <c r="H29" s="170">
        <f t="shared" si="7"/>
        <v>1784.628923</v>
      </c>
      <c r="I29" s="170">
        <f t="shared" si="8"/>
        <v>2095.3589229999998</v>
      </c>
      <c r="J29" s="170">
        <f t="shared" si="9"/>
        <v>2240.4889229999999</v>
      </c>
      <c r="K29" s="170">
        <f t="shared" si="10"/>
        <v>2255.6789229999999</v>
      </c>
      <c r="L29" s="170">
        <f t="shared" si="11"/>
        <v>2256.7589229999999</v>
      </c>
      <c r="M29" s="170">
        <f t="shared" si="12"/>
        <v>2250.9189230000002</v>
      </c>
      <c r="N29" s="170">
        <f t="shared" si="13"/>
        <v>2242.9489229999999</v>
      </c>
      <c r="O29" s="170">
        <f t="shared" si="14"/>
        <v>2242.118923</v>
      </c>
      <c r="P29" s="170">
        <f t="shared" si="15"/>
        <v>2251.4189230000002</v>
      </c>
      <c r="Q29" s="170">
        <f t="shared" si="16"/>
        <v>2247.7289229999997</v>
      </c>
      <c r="R29" s="170">
        <f t="shared" si="17"/>
        <v>2240.5889230000002</v>
      </c>
      <c r="S29" s="170">
        <f t="shared" si="18"/>
        <v>2239.618923</v>
      </c>
      <c r="T29" s="170">
        <f t="shared" si="19"/>
        <v>2229.868923</v>
      </c>
      <c r="U29" s="170">
        <f t="shared" si="20"/>
        <v>2230.408923</v>
      </c>
      <c r="V29" s="170">
        <f t="shared" si="21"/>
        <v>2212.2289229999997</v>
      </c>
      <c r="W29" s="170">
        <f t="shared" si="22"/>
        <v>2151.0189229999996</v>
      </c>
      <c r="X29" s="170">
        <f t="shared" si="23"/>
        <v>2065.868923</v>
      </c>
      <c r="Y29" s="172">
        <f t="shared" si="24"/>
        <v>1959.2789229999998</v>
      </c>
      <c r="Z29" s="37"/>
      <c r="AA29" s="41">
        <v>1048.8399999999999</v>
      </c>
      <c r="AB29" s="39">
        <v>944.79</v>
      </c>
      <c r="AC29" s="39">
        <v>923.62</v>
      </c>
      <c r="AD29" s="39">
        <v>924.69</v>
      </c>
      <c r="AE29" s="39">
        <v>924.92</v>
      </c>
      <c r="AF29" s="39">
        <v>926.36</v>
      </c>
      <c r="AG29" s="39">
        <v>934.45</v>
      </c>
      <c r="AH29" s="39">
        <v>1245.18</v>
      </c>
      <c r="AI29" s="39">
        <v>1390.31</v>
      </c>
      <c r="AJ29" s="39">
        <v>1405.5</v>
      </c>
      <c r="AK29" s="39">
        <v>1406.58</v>
      </c>
      <c r="AL29" s="39">
        <v>1400.74</v>
      </c>
      <c r="AM29" s="39">
        <v>1392.77</v>
      </c>
      <c r="AN29" s="39">
        <v>1391.94</v>
      </c>
      <c r="AO29" s="39">
        <v>1401.24</v>
      </c>
      <c r="AP29" s="39">
        <v>1397.55</v>
      </c>
      <c r="AQ29" s="39">
        <v>1390.41</v>
      </c>
      <c r="AR29" s="39">
        <v>1389.44</v>
      </c>
      <c r="AS29" s="39">
        <v>1379.69</v>
      </c>
      <c r="AT29" s="39">
        <v>1380.23</v>
      </c>
      <c r="AU29" s="39">
        <v>1362.05</v>
      </c>
      <c r="AV29" s="39">
        <v>1300.8399999999999</v>
      </c>
      <c r="AW29" s="39">
        <v>1215.69</v>
      </c>
      <c r="AX29" s="40">
        <v>1109.0999999999999</v>
      </c>
      <c r="AY29" s="340">
        <v>844.01</v>
      </c>
      <c r="AZ29" s="159">
        <v>6.1689230000000004</v>
      </c>
      <c r="BA29" s="143"/>
      <c r="BB29" s="4"/>
    </row>
    <row r="30" spans="1:54">
      <c r="A30" s="47">
        <v>19</v>
      </c>
      <c r="B30" s="170">
        <f t="shared" si="1"/>
        <v>1819.7689230000001</v>
      </c>
      <c r="C30" s="170">
        <f t="shared" si="2"/>
        <v>1746.7889230000001</v>
      </c>
      <c r="D30" s="170">
        <f t="shared" si="3"/>
        <v>1745.0289229999998</v>
      </c>
      <c r="E30" s="170">
        <f t="shared" si="4"/>
        <v>1745.408923</v>
      </c>
      <c r="F30" s="170">
        <f t="shared" si="5"/>
        <v>1748.7189229999999</v>
      </c>
      <c r="G30" s="170">
        <f t="shared" si="6"/>
        <v>1768.5489229999998</v>
      </c>
      <c r="H30" s="170">
        <f t="shared" si="7"/>
        <v>2093.348923</v>
      </c>
      <c r="I30" s="170">
        <f t="shared" si="8"/>
        <v>2187.848923</v>
      </c>
      <c r="J30" s="170">
        <f t="shared" si="9"/>
        <v>2241.078923</v>
      </c>
      <c r="K30" s="170">
        <f t="shared" si="10"/>
        <v>2249.9289229999999</v>
      </c>
      <c r="L30" s="170">
        <f t="shared" si="11"/>
        <v>2193.2989229999998</v>
      </c>
      <c r="M30" s="170">
        <f t="shared" si="12"/>
        <v>2205.7789229999998</v>
      </c>
      <c r="N30" s="170">
        <f t="shared" si="13"/>
        <v>2113.0289229999998</v>
      </c>
      <c r="O30" s="170">
        <f t="shared" si="14"/>
        <v>2103.4289229999999</v>
      </c>
      <c r="P30" s="170">
        <f t="shared" si="15"/>
        <v>2065.1489229999997</v>
      </c>
      <c r="Q30" s="170">
        <f t="shared" si="16"/>
        <v>2067.8389230000002</v>
      </c>
      <c r="R30" s="170">
        <f t="shared" si="17"/>
        <v>2185.6989229999999</v>
      </c>
      <c r="S30" s="170">
        <f t="shared" si="18"/>
        <v>2185.5289229999998</v>
      </c>
      <c r="T30" s="170">
        <f t="shared" si="19"/>
        <v>2173.7589229999999</v>
      </c>
      <c r="U30" s="170">
        <f t="shared" si="20"/>
        <v>2176.9889229999999</v>
      </c>
      <c r="V30" s="170">
        <f t="shared" si="21"/>
        <v>2154.4889229999999</v>
      </c>
      <c r="W30" s="170">
        <f t="shared" si="22"/>
        <v>2074.7789229999998</v>
      </c>
      <c r="X30" s="170">
        <f t="shared" si="23"/>
        <v>1986.848923</v>
      </c>
      <c r="Y30" s="172">
        <f t="shared" si="24"/>
        <v>1822.378923</v>
      </c>
      <c r="Z30" s="37"/>
      <c r="AA30" s="41">
        <v>969.59</v>
      </c>
      <c r="AB30" s="39">
        <v>896.61</v>
      </c>
      <c r="AC30" s="39">
        <v>894.85</v>
      </c>
      <c r="AD30" s="39">
        <v>895.23</v>
      </c>
      <c r="AE30" s="39">
        <v>898.54</v>
      </c>
      <c r="AF30" s="39">
        <v>918.37</v>
      </c>
      <c r="AG30" s="39">
        <v>1243.17</v>
      </c>
      <c r="AH30" s="39">
        <v>1337.67</v>
      </c>
      <c r="AI30" s="39">
        <v>1390.9</v>
      </c>
      <c r="AJ30" s="39">
        <v>1399.75</v>
      </c>
      <c r="AK30" s="39">
        <v>1343.12</v>
      </c>
      <c r="AL30" s="39">
        <v>1355.6</v>
      </c>
      <c r="AM30" s="39">
        <v>1262.8499999999999</v>
      </c>
      <c r="AN30" s="39">
        <v>1253.25</v>
      </c>
      <c r="AO30" s="39">
        <v>1214.97</v>
      </c>
      <c r="AP30" s="39">
        <v>1217.6600000000001</v>
      </c>
      <c r="AQ30" s="39">
        <v>1335.52</v>
      </c>
      <c r="AR30" s="39">
        <v>1335.35</v>
      </c>
      <c r="AS30" s="39">
        <v>1323.58</v>
      </c>
      <c r="AT30" s="39">
        <v>1326.81</v>
      </c>
      <c r="AU30" s="39">
        <v>1304.31</v>
      </c>
      <c r="AV30" s="39">
        <v>1224.5999999999999</v>
      </c>
      <c r="AW30" s="39">
        <v>1136.67</v>
      </c>
      <c r="AX30" s="40">
        <v>972.2</v>
      </c>
      <c r="AY30" s="340">
        <v>844.01</v>
      </c>
      <c r="AZ30" s="159">
        <v>6.1689230000000004</v>
      </c>
      <c r="BA30" s="143"/>
      <c r="BB30" s="4"/>
    </row>
    <row r="31" spans="1:54">
      <c r="A31" s="47">
        <v>20</v>
      </c>
      <c r="B31" s="170">
        <f t="shared" si="1"/>
        <v>1746.808923</v>
      </c>
      <c r="C31" s="170">
        <f t="shared" si="2"/>
        <v>1731.2389229999999</v>
      </c>
      <c r="D31" s="170">
        <f t="shared" si="3"/>
        <v>1706.6689229999999</v>
      </c>
      <c r="E31" s="170">
        <f t="shared" si="4"/>
        <v>1723.9189229999999</v>
      </c>
      <c r="F31" s="170">
        <f t="shared" si="5"/>
        <v>1737.0689229999998</v>
      </c>
      <c r="G31" s="170">
        <f t="shared" si="6"/>
        <v>1831.1889229999999</v>
      </c>
      <c r="H31" s="170">
        <f t="shared" si="7"/>
        <v>2055.558923</v>
      </c>
      <c r="I31" s="170">
        <f t="shared" si="8"/>
        <v>2182.1989229999999</v>
      </c>
      <c r="J31" s="170">
        <f t="shared" si="9"/>
        <v>2266.658923</v>
      </c>
      <c r="K31" s="170">
        <f t="shared" si="10"/>
        <v>2269.0089229999999</v>
      </c>
      <c r="L31" s="170">
        <f t="shared" si="11"/>
        <v>2292.0089229999999</v>
      </c>
      <c r="M31" s="170">
        <f t="shared" si="12"/>
        <v>2276.8589229999998</v>
      </c>
      <c r="N31" s="170">
        <f t="shared" si="13"/>
        <v>2234.2889230000001</v>
      </c>
      <c r="O31" s="170">
        <f t="shared" si="14"/>
        <v>2232.9989230000001</v>
      </c>
      <c r="P31" s="170">
        <f t="shared" si="15"/>
        <v>2250.1089229999998</v>
      </c>
      <c r="Q31" s="170">
        <f t="shared" si="16"/>
        <v>2226.6089229999998</v>
      </c>
      <c r="R31" s="170">
        <f t="shared" si="17"/>
        <v>2168.5489229999998</v>
      </c>
      <c r="S31" s="170">
        <f t="shared" si="18"/>
        <v>2161.158923</v>
      </c>
      <c r="T31" s="170">
        <f t="shared" si="19"/>
        <v>2150.7789229999998</v>
      </c>
      <c r="U31" s="170">
        <f t="shared" si="20"/>
        <v>2139.2589229999999</v>
      </c>
      <c r="V31" s="170">
        <f t="shared" si="21"/>
        <v>2104.4189230000002</v>
      </c>
      <c r="W31" s="170">
        <f t="shared" si="22"/>
        <v>2020.7889229999998</v>
      </c>
      <c r="X31" s="170">
        <f t="shared" si="23"/>
        <v>1896.658923</v>
      </c>
      <c r="Y31" s="172">
        <f t="shared" si="24"/>
        <v>1852.088923</v>
      </c>
      <c r="Z31" s="37"/>
      <c r="AA31" s="41">
        <v>896.63</v>
      </c>
      <c r="AB31" s="39">
        <v>881.06</v>
      </c>
      <c r="AC31" s="39">
        <v>856.49</v>
      </c>
      <c r="AD31" s="39">
        <v>873.74</v>
      </c>
      <c r="AE31" s="39">
        <v>886.89</v>
      </c>
      <c r="AF31" s="39">
        <v>981.01</v>
      </c>
      <c r="AG31" s="39">
        <v>1205.3800000000001</v>
      </c>
      <c r="AH31" s="39">
        <v>1332.02</v>
      </c>
      <c r="AI31" s="39">
        <v>1416.48</v>
      </c>
      <c r="AJ31" s="39">
        <v>1418.83</v>
      </c>
      <c r="AK31" s="39">
        <v>1441.83</v>
      </c>
      <c r="AL31" s="39">
        <v>1426.68</v>
      </c>
      <c r="AM31" s="39">
        <v>1384.11</v>
      </c>
      <c r="AN31" s="39">
        <v>1382.82</v>
      </c>
      <c r="AO31" s="39">
        <v>1399.93</v>
      </c>
      <c r="AP31" s="39">
        <v>1376.43</v>
      </c>
      <c r="AQ31" s="39">
        <v>1318.37</v>
      </c>
      <c r="AR31" s="39">
        <v>1310.98</v>
      </c>
      <c r="AS31" s="39">
        <v>1300.5999999999999</v>
      </c>
      <c r="AT31" s="39">
        <v>1289.08</v>
      </c>
      <c r="AU31" s="39">
        <v>1254.24</v>
      </c>
      <c r="AV31" s="39">
        <v>1170.6099999999999</v>
      </c>
      <c r="AW31" s="39">
        <v>1046.48</v>
      </c>
      <c r="AX31" s="40">
        <v>1001.9100000000001</v>
      </c>
      <c r="AY31" s="340">
        <v>844.01</v>
      </c>
      <c r="AZ31" s="159">
        <v>6.1689230000000004</v>
      </c>
      <c r="BA31" s="143"/>
      <c r="BB31" s="4"/>
    </row>
    <row r="32" spans="1:54">
      <c r="A32" s="47">
        <v>21</v>
      </c>
      <c r="B32" s="170">
        <f t="shared" si="1"/>
        <v>1774.6089229999998</v>
      </c>
      <c r="C32" s="170">
        <f t="shared" si="2"/>
        <v>1770.828923</v>
      </c>
      <c r="D32" s="170">
        <f t="shared" si="3"/>
        <v>1754.7389229999999</v>
      </c>
      <c r="E32" s="170">
        <f t="shared" si="4"/>
        <v>1752.0889229999998</v>
      </c>
      <c r="F32" s="170">
        <f t="shared" si="5"/>
        <v>1758.7689230000001</v>
      </c>
      <c r="G32" s="170">
        <f t="shared" si="6"/>
        <v>1790.8389229999998</v>
      </c>
      <c r="H32" s="170">
        <f t="shared" si="7"/>
        <v>1911.648923</v>
      </c>
      <c r="I32" s="170">
        <f t="shared" si="8"/>
        <v>2028.5489229999998</v>
      </c>
      <c r="J32" s="170">
        <f t="shared" si="9"/>
        <v>2134.3389230000002</v>
      </c>
      <c r="K32" s="170">
        <f t="shared" si="10"/>
        <v>2154.7989229999998</v>
      </c>
      <c r="L32" s="170">
        <f t="shared" si="11"/>
        <v>2139.6789229999999</v>
      </c>
      <c r="M32" s="170">
        <f t="shared" si="12"/>
        <v>2161.8389230000002</v>
      </c>
      <c r="N32" s="170">
        <f t="shared" si="13"/>
        <v>2129.2989229999998</v>
      </c>
      <c r="O32" s="170">
        <f t="shared" si="14"/>
        <v>2104.158923</v>
      </c>
      <c r="P32" s="170">
        <f t="shared" si="15"/>
        <v>2141.1889229999997</v>
      </c>
      <c r="Q32" s="170">
        <f t="shared" si="16"/>
        <v>2105.2989229999998</v>
      </c>
      <c r="R32" s="170">
        <f t="shared" si="17"/>
        <v>2112.1889229999997</v>
      </c>
      <c r="S32" s="170">
        <f t="shared" si="18"/>
        <v>2100.618923</v>
      </c>
      <c r="T32" s="170">
        <f t="shared" si="19"/>
        <v>2088.658923</v>
      </c>
      <c r="U32" s="170">
        <f t="shared" si="20"/>
        <v>2058.848923</v>
      </c>
      <c r="V32" s="170">
        <f t="shared" si="21"/>
        <v>2024.4389229999999</v>
      </c>
      <c r="W32" s="170">
        <f t="shared" si="22"/>
        <v>1995.7789229999998</v>
      </c>
      <c r="X32" s="170">
        <f t="shared" si="23"/>
        <v>1872.108923</v>
      </c>
      <c r="Y32" s="172">
        <f t="shared" si="24"/>
        <v>1831.7989229999998</v>
      </c>
      <c r="Z32" s="37"/>
      <c r="AA32" s="41">
        <v>924.43</v>
      </c>
      <c r="AB32" s="39">
        <v>920.65</v>
      </c>
      <c r="AC32" s="39">
        <v>904.56</v>
      </c>
      <c r="AD32" s="39">
        <v>901.91</v>
      </c>
      <c r="AE32" s="39">
        <v>908.59</v>
      </c>
      <c r="AF32" s="39">
        <v>940.66</v>
      </c>
      <c r="AG32" s="39">
        <v>1061.47</v>
      </c>
      <c r="AH32" s="39">
        <v>1178.3699999999999</v>
      </c>
      <c r="AI32" s="39">
        <v>1284.1600000000001</v>
      </c>
      <c r="AJ32" s="39">
        <v>1304.6199999999999</v>
      </c>
      <c r="AK32" s="39">
        <v>1289.5</v>
      </c>
      <c r="AL32" s="39">
        <v>1311.66</v>
      </c>
      <c r="AM32" s="39">
        <v>1279.1199999999999</v>
      </c>
      <c r="AN32" s="39">
        <v>1253.98</v>
      </c>
      <c r="AO32" s="39">
        <v>1291.01</v>
      </c>
      <c r="AP32" s="39">
        <v>1255.1199999999999</v>
      </c>
      <c r="AQ32" s="39">
        <v>1262.01</v>
      </c>
      <c r="AR32" s="39">
        <v>1250.44</v>
      </c>
      <c r="AS32" s="39">
        <v>1238.48</v>
      </c>
      <c r="AT32" s="39">
        <v>1208.67</v>
      </c>
      <c r="AU32" s="39">
        <v>1174.26</v>
      </c>
      <c r="AV32" s="39">
        <v>1145.5999999999999</v>
      </c>
      <c r="AW32" s="39">
        <v>1021.93</v>
      </c>
      <c r="AX32" s="40">
        <v>981.62</v>
      </c>
      <c r="AY32" s="340">
        <v>844.01</v>
      </c>
      <c r="AZ32" s="159">
        <v>6.1689230000000004</v>
      </c>
      <c r="BA32" s="143"/>
      <c r="BB32" s="4"/>
    </row>
    <row r="33" spans="1:54">
      <c r="A33" s="47">
        <v>22</v>
      </c>
      <c r="B33" s="170">
        <f t="shared" si="1"/>
        <v>1783.628923</v>
      </c>
      <c r="C33" s="170">
        <f t="shared" si="2"/>
        <v>1769.5889229999998</v>
      </c>
      <c r="D33" s="170">
        <f t="shared" si="3"/>
        <v>1760.098923</v>
      </c>
      <c r="E33" s="170">
        <f t="shared" si="4"/>
        <v>1749.2989229999998</v>
      </c>
      <c r="F33" s="170">
        <f t="shared" si="5"/>
        <v>1773.0889229999998</v>
      </c>
      <c r="G33" s="170">
        <f t="shared" si="6"/>
        <v>1800.658923</v>
      </c>
      <c r="H33" s="170">
        <f t="shared" si="7"/>
        <v>1875.608923</v>
      </c>
      <c r="I33" s="170">
        <f t="shared" si="8"/>
        <v>2036.7289229999999</v>
      </c>
      <c r="J33" s="170">
        <f t="shared" si="9"/>
        <v>2172.808923</v>
      </c>
      <c r="K33" s="170">
        <f t="shared" si="10"/>
        <v>2206.6789229999999</v>
      </c>
      <c r="L33" s="170">
        <f t="shared" si="11"/>
        <v>2204.7189229999999</v>
      </c>
      <c r="M33" s="170">
        <f t="shared" si="12"/>
        <v>2201.0389230000001</v>
      </c>
      <c r="N33" s="170">
        <f t="shared" si="13"/>
        <v>2198.0889230000002</v>
      </c>
      <c r="O33" s="170">
        <f t="shared" si="14"/>
        <v>2185.138923</v>
      </c>
      <c r="P33" s="170">
        <f t="shared" si="15"/>
        <v>2175.4789229999997</v>
      </c>
      <c r="Q33" s="170">
        <f t="shared" si="16"/>
        <v>2170.388923</v>
      </c>
      <c r="R33" s="170">
        <f t="shared" si="17"/>
        <v>2191.4189230000002</v>
      </c>
      <c r="S33" s="170">
        <f t="shared" si="18"/>
        <v>2205.0689229999998</v>
      </c>
      <c r="T33" s="170">
        <f t="shared" si="19"/>
        <v>2169.4889229999999</v>
      </c>
      <c r="U33" s="170">
        <f t="shared" si="20"/>
        <v>2147.5189229999996</v>
      </c>
      <c r="V33" s="170">
        <f t="shared" si="21"/>
        <v>2099.808923</v>
      </c>
      <c r="W33" s="170">
        <f t="shared" si="22"/>
        <v>1998.2889229999998</v>
      </c>
      <c r="X33" s="170">
        <f t="shared" si="23"/>
        <v>1877.578923</v>
      </c>
      <c r="Y33" s="172">
        <f t="shared" si="24"/>
        <v>1845.6089229999998</v>
      </c>
      <c r="Z33" s="37"/>
      <c r="AA33" s="41">
        <v>933.45</v>
      </c>
      <c r="AB33" s="39">
        <v>919.41</v>
      </c>
      <c r="AC33" s="39">
        <v>909.92</v>
      </c>
      <c r="AD33" s="39">
        <v>899.12</v>
      </c>
      <c r="AE33" s="39">
        <v>922.91</v>
      </c>
      <c r="AF33" s="39">
        <v>950.48</v>
      </c>
      <c r="AG33" s="39">
        <v>1025.43</v>
      </c>
      <c r="AH33" s="39">
        <v>1186.55</v>
      </c>
      <c r="AI33" s="39">
        <v>1322.63</v>
      </c>
      <c r="AJ33" s="39">
        <v>1356.5</v>
      </c>
      <c r="AK33" s="39">
        <v>1354.54</v>
      </c>
      <c r="AL33" s="39">
        <v>1350.86</v>
      </c>
      <c r="AM33" s="39">
        <v>1347.91</v>
      </c>
      <c r="AN33" s="39">
        <v>1334.96</v>
      </c>
      <c r="AO33" s="39">
        <v>1325.3</v>
      </c>
      <c r="AP33" s="39">
        <v>1320.21</v>
      </c>
      <c r="AQ33" s="39">
        <v>1341.24</v>
      </c>
      <c r="AR33" s="39">
        <v>1354.89</v>
      </c>
      <c r="AS33" s="39">
        <v>1319.31</v>
      </c>
      <c r="AT33" s="39">
        <v>1297.3399999999999</v>
      </c>
      <c r="AU33" s="39">
        <v>1249.6300000000001</v>
      </c>
      <c r="AV33" s="39">
        <v>1148.1099999999999</v>
      </c>
      <c r="AW33" s="39">
        <v>1027.4000000000001</v>
      </c>
      <c r="AX33" s="40">
        <v>995.43</v>
      </c>
      <c r="AY33" s="340">
        <v>844.01</v>
      </c>
      <c r="AZ33" s="159">
        <v>6.1689230000000004</v>
      </c>
      <c r="BA33" s="143"/>
      <c r="BB33" s="4"/>
    </row>
    <row r="34" spans="1:54">
      <c r="A34" s="47">
        <v>23</v>
      </c>
      <c r="B34" s="170">
        <f t="shared" si="1"/>
        <v>1783.0689229999998</v>
      </c>
      <c r="C34" s="170">
        <f t="shared" si="2"/>
        <v>1770.118923</v>
      </c>
      <c r="D34" s="170">
        <f t="shared" si="3"/>
        <v>1752.7289229999999</v>
      </c>
      <c r="E34" s="170">
        <f t="shared" si="4"/>
        <v>1747.5489229999998</v>
      </c>
      <c r="F34" s="170">
        <f t="shared" si="5"/>
        <v>1773.7489230000001</v>
      </c>
      <c r="G34" s="170">
        <f t="shared" si="6"/>
        <v>1801.898923</v>
      </c>
      <c r="H34" s="170">
        <f t="shared" si="7"/>
        <v>1939.368923</v>
      </c>
      <c r="I34" s="170">
        <f t="shared" si="8"/>
        <v>2033.7889229999998</v>
      </c>
      <c r="J34" s="170">
        <f t="shared" si="9"/>
        <v>2185.6489229999997</v>
      </c>
      <c r="K34" s="170">
        <f t="shared" si="10"/>
        <v>2198.0289229999998</v>
      </c>
      <c r="L34" s="170">
        <f t="shared" si="11"/>
        <v>2195.2689229999996</v>
      </c>
      <c r="M34" s="170">
        <f t="shared" si="12"/>
        <v>2186.158923</v>
      </c>
      <c r="N34" s="170">
        <f t="shared" si="13"/>
        <v>2178.7989229999998</v>
      </c>
      <c r="O34" s="170">
        <f t="shared" si="14"/>
        <v>2159.6289230000002</v>
      </c>
      <c r="P34" s="170">
        <f t="shared" si="15"/>
        <v>2147.1489229999997</v>
      </c>
      <c r="Q34" s="170">
        <f t="shared" si="16"/>
        <v>2128.1889229999997</v>
      </c>
      <c r="R34" s="170">
        <f t="shared" si="17"/>
        <v>2154.4689229999999</v>
      </c>
      <c r="S34" s="170">
        <f t="shared" si="18"/>
        <v>2140.2289229999997</v>
      </c>
      <c r="T34" s="170">
        <f t="shared" si="19"/>
        <v>2134.4389229999997</v>
      </c>
      <c r="U34" s="170">
        <f t="shared" si="20"/>
        <v>2117.328923</v>
      </c>
      <c r="V34" s="170">
        <f t="shared" si="21"/>
        <v>2094.368923</v>
      </c>
      <c r="W34" s="170">
        <f t="shared" si="22"/>
        <v>2024.068923</v>
      </c>
      <c r="X34" s="170">
        <f t="shared" si="23"/>
        <v>1914.5189229999999</v>
      </c>
      <c r="Y34" s="172">
        <f t="shared" si="24"/>
        <v>1869.148923</v>
      </c>
      <c r="Z34" s="37"/>
      <c r="AA34" s="41">
        <v>932.89</v>
      </c>
      <c r="AB34" s="39">
        <v>919.94</v>
      </c>
      <c r="AC34" s="39">
        <v>902.55</v>
      </c>
      <c r="AD34" s="39">
        <v>897.37</v>
      </c>
      <c r="AE34" s="39">
        <v>923.57</v>
      </c>
      <c r="AF34" s="39">
        <v>951.72</v>
      </c>
      <c r="AG34" s="39">
        <v>1089.19</v>
      </c>
      <c r="AH34" s="39">
        <v>1183.6099999999999</v>
      </c>
      <c r="AI34" s="39">
        <v>1335.47</v>
      </c>
      <c r="AJ34" s="39">
        <v>1347.85</v>
      </c>
      <c r="AK34" s="39">
        <v>1345.09</v>
      </c>
      <c r="AL34" s="39">
        <v>1335.98</v>
      </c>
      <c r="AM34" s="39">
        <v>1328.62</v>
      </c>
      <c r="AN34" s="39">
        <v>1309.45</v>
      </c>
      <c r="AO34" s="39">
        <v>1296.97</v>
      </c>
      <c r="AP34" s="39">
        <v>1278.01</v>
      </c>
      <c r="AQ34" s="39">
        <v>1304.29</v>
      </c>
      <c r="AR34" s="39">
        <v>1290.05</v>
      </c>
      <c r="AS34" s="39">
        <v>1284.26</v>
      </c>
      <c r="AT34" s="39">
        <v>1267.1500000000001</v>
      </c>
      <c r="AU34" s="39">
        <v>1244.19</v>
      </c>
      <c r="AV34" s="39">
        <v>1173.8900000000001</v>
      </c>
      <c r="AW34" s="39">
        <v>1064.3399999999999</v>
      </c>
      <c r="AX34" s="40">
        <v>1018.9699999999999</v>
      </c>
      <c r="AY34" s="340">
        <v>844.01</v>
      </c>
      <c r="AZ34" s="159">
        <v>6.1689230000000004</v>
      </c>
      <c r="BA34" s="143"/>
      <c r="BB34" s="4"/>
    </row>
    <row r="35" spans="1:54">
      <c r="A35" s="47">
        <v>24</v>
      </c>
      <c r="B35" s="170">
        <f t="shared" si="1"/>
        <v>1873.6489230000002</v>
      </c>
      <c r="C35" s="170">
        <f t="shared" si="2"/>
        <v>1830.0889229999998</v>
      </c>
      <c r="D35" s="170">
        <f t="shared" si="3"/>
        <v>1782.2589229999999</v>
      </c>
      <c r="E35" s="170">
        <f t="shared" si="4"/>
        <v>1785.4489229999999</v>
      </c>
      <c r="F35" s="170">
        <f t="shared" si="5"/>
        <v>1779.2089229999999</v>
      </c>
      <c r="G35" s="170">
        <f t="shared" si="6"/>
        <v>1786.628923</v>
      </c>
      <c r="H35" s="170">
        <f t="shared" si="7"/>
        <v>1865.7489230000001</v>
      </c>
      <c r="I35" s="170">
        <f t="shared" si="8"/>
        <v>2031.888923</v>
      </c>
      <c r="J35" s="170">
        <f t="shared" si="9"/>
        <v>2188.3789230000002</v>
      </c>
      <c r="K35" s="170">
        <f t="shared" si="10"/>
        <v>2241.308923</v>
      </c>
      <c r="L35" s="170">
        <f t="shared" si="11"/>
        <v>2259.9189230000002</v>
      </c>
      <c r="M35" s="170">
        <f t="shared" si="12"/>
        <v>2248.908923</v>
      </c>
      <c r="N35" s="170">
        <f t="shared" si="13"/>
        <v>2201.118923</v>
      </c>
      <c r="O35" s="170">
        <f t="shared" si="14"/>
        <v>2220.5089229999999</v>
      </c>
      <c r="P35" s="170">
        <f t="shared" si="15"/>
        <v>2202.6489229999997</v>
      </c>
      <c r="Q35" s="170">
        <f t="shared" si="16"/>
        <v>2234.0189229999996</v>
      </c>
      <c r="R35" s="170">
        <f t="shared" si="17"/>
        <v>2242.9189230000002</v>
      </c>
      <c r="S35" s="170">
        <f t="shared" si="18"/>
        <v>2393.808923</v>
      </c>
      <c r="T35" s="170">
        <f t="shared" si="19"/>
        <v>2388.6489229999997</v>
      </c>
      <c r="U35" s="170">
        <f t="shared" si="20"/>
        <v>2384.558923</v>
      </c>
      <c r="V35" s="170">
        <f t="shared" si="21"/>
        <v>2351.9689229999999</v>
      </c>
      <c r="W35" s="170">
        <f t="shared" si="22"/>
        <v>2307.5689229999998</v>
      </c>
      <c r="X35" s="170">
        <f t="shared" si="23"/>
        <v>2189.7289229999997</v>
      </c>
      <c r="Y35" s="172">
        <f t="shared" si="24"/>
        <v>2066.4289229999999</v>
      </c>
      <c r="Z35" s="37"/>
      <c r="AA35" s="41">
        <v>1023.4700000000001</v>
      </c>
      <c r="AB35" s="39">
        <v>979.91</v>
      </c>
      <c r="AC35" s="39">
        <v>932.08</v>
      </c>
      <c r="AD35" s="39">
        <v>935.27</v>
      </c>
      <c r="AE35" s="39">
        <v>929.03</v>
      </c>
      <c r="AF35" s="39">
        <v>936.45</v>
      </c>
      <c r="AG35" s="39">
        <v>1015.57</v>
      </c>
      <c r="AH35" s="39">
        <v>1181.71</v>
      </c>
      <c r="AI35" s="39">
        <v>1338.2</v>
      </c>
      <c r="AJ35" s="39">
        <v>1391.13</v>
      </c>
      <c r="AK35" s="39">
        <v>1409.74</v>
      </c>
      <c r="AL35" s="39">
        <v>1398.73</v>
      </c>
      <c r="AM35" s="39">
        <v>1350.94</v>
      </c>
      <c r="AN35" s="39">
        <v>1370.33</v>
      </c>
      <c r="AO35" s="39">
        <v>1352.47</v>
      </c>
      <c r="AP35" s="39">
        <v>1383.84</v>
      </c>
      <c r="AQ35" s="39">
        <v>1392.74</v>
      </c>
      <c r="AR35" s="39">
        <v>1543.63</v>
      </c>
      <c r="AS35" s="39">
        <v>1538.47</v>
      </c>
      <c r="AT35" s="39">
        <v>1534.38</v>
      </c>
      <c r="AU35" s="39">
        <v>1501.79</v>
      </c>
      <c r="AV35" s="39">
        <v>1457.39</v>
      </c>
      <c r="AW35" s="39">
        <v>1339.55</v>
      </c>
      <c r="AX35" s="40">
        <v>1216.25</v>
      </c>
      <c r="AY35" s="340">
        <v>844.01</v>
      </c>
      <c r="AZ35" s="159">
        <v>6.1689230000000004</v>
      </c>
      <c r="BA35" s="143"/>
      <c r="BB35" s="4"/>
    </row>
    <row r="36" spans="1:54">
      <c r="A36" s="47">
        <v>25</v>
      </c>
      <c r="B36" s="170">
        <f t="shared" si="1"/>
        <v>1916.0389229999998</v>
      </c>
      <c r="C36" s="170">
        <f t="shared" si="2"/>
        <v>1800.388923</v>
      </c>
      <c r="D36" s="170">
        <f t="shared" si="3"/>
        <v>1793.4989230000001</v>
      </c>
      <c r="E36" s="170">
        <f t="shared" si="4"/>
        <v>1789.098923</v>
      </c>
      <c r="F36" s="170">
        <f t="shared" si="5"/>
        <v>1795.658923</v>
      </c>
      <c r="G36" s="170">
        <f t="shared" si="6"/>
        <v>1795.6689229999999</v>
      </c>
      <c r="H36" s="170">
        <f t="shared" si="7"/>
        <v>1850.7689230000001</v>
      </c>
      <c r="I36" s="170">
        <f t="shared" si="8"/>
        <v>2036.068923</v>
      </c>
      <c r="J36" s="170">
        <f t="shared" si="9"/>
        <v>2185.828923</v>
      </c>
      <c r="K36" s="170">
        <f t="shared" si="10"/>
        <v>2295.308923</v>
      </c>
      <c r="L36" s="170">
        <f t="shared" si="11"/>
        <v>2303.4889229999999</v>
      </c>
      <c r="M36" s="170">
        <f t="shared" si="12"/>
        <v>2295.1989229999999</v>
      </c>
      <c r="N36" s="170">
        <f t="shared" si="13"/>
        <v>2269.4789229999997</v>
      </c>
      <c r="O36" s="170">
        <f t="shared" si="14"/>
        <v>2283.118923</v>
      </c>
      <c r="P36" s="170">
        <f t="shared" si="15"/>
        <v>2270.7489230000001</v>
      </c>
      <c r="Q36" s="170">
        <f t="shared" si="16"/>
        <v>2262.908923</v>
      </c>
      <c r="R36" s="170">
        <f t="shared" si="17"/>
        <v>2256.8989229999997</v>
      </c>
      <c r="S36" s="170">
        <f t="shared" si="18"/>
        <v>2255.308923</v>
      </c>
      <c r="T36" s="170">
        <f t="shared" si="19"/>
        <v>2244.7889230000001</v>
      </c>
      <c r="U36" s="170">
        <f t="shared" si="20"/>
        <v>2246.408923</v>
      </c>
      <c r="V36" s="170">
        <f t="shared" si="21"/>
        <v>2228.9789229999997</v>
      </c>
      <c r="W36" s="170">
        <f t="shared" si="22"/>
        <v>2184.9889229999999</v>
      </c>
      <c r="X36" s="170">
        <f t="shared" si="23"/>
        <v>2122.7589229999999</v>
      </c>
      <c r="Y36" s="172">
        <f t="shared" si="24"/>
        <v>1991.2689229999999</v>
      </c>
      <c r="Z36" s="37"/>
      <c r="AA36" s="41">
        <v>1065.8599999999999</v>
      </c>
      <c r="AB36" s="39">
        <v>950.21</v>
      </c>
      <c r="AC36" s="39">
        <v>943.32</v>
      </c>
      <c r="AD36" s="39">
        <v>938.92</v>
      </c>
      <c r="AE36" s="39">
        <v>945.48</v>
      </c>
      <c r="AF36" s="39">
        <v>945.49</v>
      </c>
      <c r="AG36" s="39">
        <v>1000.5900000000001</v>
      </c>
      <c r="AH36" s="39">
        <v>1185.8900000000001</v>
      </c>
      <c r="AI36" s="39">
        <v>1335.65</v>
      </c>
      <c r="AJ36" s="39">
        <v>1445.13</v>
      </c>
      <c r="AK36" s="39">
        <v>1453.31</v>
      </c>
      <c r="AL36" s="39">
        <v>1445.02</v>
      </c>
      <c r="AM36" s="39">
        <v>1419.3</v>
      </c>
      <c r="AN36" s="39">
        <v>1432.94</v>
      </c>
      <c r="AO36" s="39">
        <v>1420.57</v>
      </c>
      <c r="AP36" s="39">
        <v>1412.73</v>
      </c>
      <c r="AQ36" s="39">
        <v>1406.72</v>
      </c>
      <c r="AR36" s="39">
        <v>1405.13</v>
      </c>
      <c r="AS36" s="39">
        <v>1394.61</v>
      </c>
      <c r="AT36" s="39">
        <v>1396.23</v>
      </c>
      <c r="AU36" s="39">
        <v>1378.8</v>
      </c>
      <c r="AV36" s="39">
        <v>1334.81</v>
      </c>
      <c r="AW36" s="39">
        <v>1272.58</v>
      </c>
      <c r="AX36" s="40">
        <v>1141.0899999999999</v>
      </c>
      <c r="AY36" s="340">
        <v>844.01</v>
      </c>
      <c r="AZ36" s="159">
        <v>6.1689230000000004</v>
      </c>
      <c r="BA36" s="143"/>
      <c r="BB36" s="4"/>
    </row>
    <row r="37" spans="1:54">
      <c r="A37" s="47">
        <v>26</v>
      </c>
      <c r="B37" s="170">
        <f t="shared" si="1"/>
        <v>1860.7289230000001</v>
      </c>
      <c r="C37" s="170">
        <f t="shared" si="2"/>
        <v>1794.7689230000001</v>
      </c>
      <c r="D37" s="170">
        <f t="shared" si="3"/>
        <v>1791.4989230000001</v>
      </c>
      <c r="E37" s="170">
        <f t="shared" si="4"/>
        <v>1787.408923</v>
      </c>
      <c r="F37" s="170">
        <f t="shared" si="5"/>
        <v>1797.9289229999999</v>
      </c>
      <c r="G37" s="170">
        <f t="shared" si="6"/>
        <v>1933.4189229999999</v>
      </c>
      <c r="H37" s="170">
        <f t="shared" si="7"/>
        <v>2138.0689229999998</v>
      </c>
      <c r="I37" s="170">
        <f t="shared" si="8"/>
        <v>2235.2789229999998</v>
      </c>
      <c r="J37" s="170">
        <f t="shared" si="9"/>
        <v>2360.868923</v>
      </c>
      <c r="K37" s="170">
        <f t="shared" si="10"/>
        <v>2426.0489229999998</v>
      </c>
      <c r="L37" s="170">
        <f t="shared" si="11"/>
        <v>2419.1989229999999</v>
      </c>
      <c r="M37" s="170">
        <f t="shared" si="12"/>
        <v>2430.7089230000001</v>
      </c>
      <c r="N37" s="170">
        <f t="shared" si="13"/>
        <v>2359.6489229999997</v>
      </c>
      <c r="O37" s="170">
        <f t="shared" si="14"/>
        <v>2354.1489229999997</v>
      </c>
      <c r="P37" s="170">
        <f t="shared" si="15"/>
        <v>2351.558923</v>
      </c>
      <c r="Q37" s="170">
        <f t="shared" si="16"/>
        <v>2338.9189230000002</v>
      </c>
      <c r="R37" s="170">
        <f t="shared" si="17"/>
        <v>2351.7989229999998</v>
      </c>
      <c r="S37" s="170">
        <f t="shared" si="18"/>
        <v>2336.7789229999998</v>
      </c>
      <c r="T37" s="170">
        <f t="shared" si="19"/>
        <v>2312.2789229999998</v>
      </c>
      <c r="U37" s="170">
        <f t="shared" si="20"/>
        <v>2296.3789230000002</v>
      </c>
      <c r="V37" s="170">
        <f t="shared" si="21"/>
        <v>2266.848923</v>
      </c>
      <c r="W37" s="170">
        <f t="shared" si="22"/>
        <v>2189.9789229999997</v>
      </c>
      <c r="X37" s="170">
        <f t="shared" si="23"/>
        <v>2071.578923</v>
      </c>
      <c r="Y37" s="172">
        <f t="shared" si="24"/>
        <v>1998.6789229999999</v>
      </c>
      <c r="Z37" s="37"/>
      <c r="AA37" s="41">
        <v>1010.5500000000001</v>
      </c>
      <c r="AB37" s="39">
        <v>944.59</v>
      </c>
      <c r="AC37" s="39">
        <v>941.32</v>
      </c>
      <c r="AD37" s="39">
        <v>937.23</v>
      </c>
      <c r="AE37" s="39">
        <v>947.75</v>
      </c>
      <c r="AF37" s="39">
        <v>1083.24</v>
      </c>
      <c r="AG37" s="39">
        <v>1287.8900000000001</v>
      </c>
      <c r="AH37" s="39">
        <v>1385.1</v>
      </c>
      <c r="AI37" s="39">
        <v>1510.69</v>
      </c>
      <c r="AJ37" s="39">
        <v>1575.87</v>
      </c>
      <c r="AK37" s="39">
        <v>1569.02</v>
      </c>
      <c r="AL37" s="39">
        <v>1580.53</v>
      </c>
      <c r="AM37" s="39">
        <v>1509.47</v>
      </c>
      <c r="AN37" s="39">
        <v>1503.97</v>
      </c>
      <c r="AO37" s="39">
        <v>1501.38</v>
      </c>
      <c r="AP37" s="39">
        <v>1488.74</v>
      </c>
      <c r="AQ37" s="39">
        <v>1501.62</v>
      </c>
      <c r="AR37" s="39">
        <v>1486.6</v>
      </c>
      <c r="AS37" s="39">
        <v>1462.1</v>
      </c>
      <c r="AT37" s="39">
        <v>1446.2</v>
      </c>
      <c r="AU37" s="39">
        <v>1416.67</v>
      </c>
      <c r="AV37" s="39">
        <v>1339.8</v>
      </c>
      <c r="AW37" s="39">
        <v>1221.4000000000001</v>
      </c>
      <c r="AX37" s="40">
        <v>1148.5</v>
      </c>
      <c r="AY37" s="340">
        <v>844.01</v>
      </c>
      <c r="AZ37" s="159">
        <v>6.1689230000000004</v>
      </c>
      <c r="BA37" s="143"/>
    </row>
    <row r="38" spans="1:54">
      <c r="A38" s="47">
        <v>27</v>
      </c>
      <c r="B38" s="170">
        <f t="shared" si="1"/>
        <v>1901.2789229999998</v>
      </c>
      <c r="C38" s="170">
        <f t="shared" si="2"/>
        <v>1796.148923</v>
      </c>
      <c r="D38" s="170">
        <f t="shared" si="3"/>
        <v>1778.328923</v>
      </c>
      <c r="E38" s="170">
        <f t="shared" si="4"/>
        <v>1780.348923</v>
      </c>
      <c r="F38" s="170">
        <f t="shared" si="5"/>
        <v>1781.408923</v>
      </c>
      <c r="G38" s="170">
        <f t="shared" si="6"/>
        <v>1927.4489229999999</v>
      </c>
      <c r="H38" s="170">
        <f t="shared" si="7"/>
        <v>2136.4789229999997</v>
      </c>
      <c r="I38" s="170">
        <f t="shared" si="8"/>
        <v>2261.0889230000002</v>
      </c>
      <c r="J38" s="170">
        <f t="shared" si="9"/>
        <v>2374.7789229999998</v>
      </c>
      <c r="K38" s="170">
        <f t="shared" si="10"/>
        <v>2411.8989229999997</v>
      </c>
      <c r="L38" s="170">
        <f t="shared" si="11"/>
        <v>2433.1889229999997</v>
      </c>
      <c r="M38" s="170">
        <f t="shared" si="12"/>
        <v>2459.578923</v>
      </c>
      <c r="N38" s="170">
        <f t="shared" si="13"/>
        <v>2448.2389229999999</v>
      </c>
      <c r="O38" s="170">
        <f t="shared" si="14"/>
        <v>2425.2989229999998</v>
      </c>
      <c r="P38" s="170">
        <f t="shared" si="15"/>
        <v>2361.4789229999997</v>
      </c>
      <c r="Q38" s="170">
        <f t="shared" si="16"/>
        <v>2341.0689229999998</v>
      </c>
      <c r="R38" s="170">
        <f t="shared" si="17"/>
        <v>2335.658923</v>
      </c>
      <c r="S38" s="170">
        <f t="shared" si="18"/>
        <v>2322.7889230000001</v>
      </c>
      <c r="T38" s="170">
        <f t="shared" si="19"/>
        <v>2293.2789229999998</v>
      </c>
      <c r="U38" s="170">
        <f t="shared" si="20"/>
        <v>2235.6789229999999</v>
      </c>
      <c r="V38" s="170">
        <f t="shared" si="21"/>
        <v>2180.7389229999999</v>
      </c>
      <c r="W38" s="170">
        <f t="shared" si="22"/>
        <v>2137.7789229999998</v>
      </c>
      <c r="X38" s="170">
        <f t="shared" si="23"/>
        <v>1967.618923</v>
      </c>
      <c r="Y38" s="172">
        <f t="shared" si="24"/>
        <v>1889.378923</v>
      </c>
      <c r="Z38" s="37"/>
      <c r="AA38" s="41">
        <v>1051.0999999999999</v>
      </c>
      <c r="AB38" s="39">
        <v>945.97</v>
      </c>
      <c r="AC38" s="39">
        <v>928.15</v>
      </c>
      <c r="AD38" s="39">
        <v>930.17</v>
      </c>
      <c r="AE38" s="39">
        <v>931.23</v>
      </c>
      <c r="AF38" s="39">
        <v>1077.27</v>
      </c>
      <c r="AG38" s="39">
        <v>1286.3</v>
      </c>
      <c r="AH38" s="39">
        <v>1410.91</v>
      </c>
      <c r="AI38" s="39">
        <v>1524.6</v>
      </c>
      <c r="AJ38" s="39">
        <v>1561.72</v>
      </c>
      <c r="AK38" s="39">
        <v>1583.01</v>
      </c>
      <c r="AL38" s="39">
        <v>1609.4</v>
      </c>
      <c r="AM38" s="39">
        <v>1598.06</v>
      </c>
      <c r="AN38" s="39">
        <v>1575.12</v>
      </c>
      <c r="AO38" s="39">
        <v>1511.3</v>
      </c>
      <c r="AP38" s="39">
        <v>1490.89</v>
      </c>
      <c r="AQ38" s="39">
        <v>1485.48</v>
      </c>
      <c r="AR38" s="39">
        <v>1472.61</v>
      </c>
      <c r="AS38" s="39">
        <v>1443.1</v>
      </c>
      <c r="AT38" s="39">
        <v>1385.5</v>
      </c>
      <c r="AU38" s="39">
        <v>1330.56</v>
      </c>
      <c r="AV38" s="39">
        <v>1287.5999999999999</v>
      </c>
      <c r="AW38" s="39">
        <v>1117.44</v>
      </c>
      <c r="AX38" s="40">
        <v>1039.2</v>
      </c>
      <c r="AY38" s="340">
        <v>844.01</v>
      </c>
      <c r="AZ38" s="159">
        <v>6.1689230000000004</v>
      </c>
      <c r="BA38" s="143"/>
    </row>
    <row r="39" spans="1:54">
      <c r="A39" s="47">
        <v>28</v>
      </c>
      <c r="B39" s="170">
        <f t="shared" si="1"/>
        <v>1779.6889229999999</v>
      </c>
      <c r="C39" s="170">
        <f t="shared" si="2"/>
        <v>1764.098923</v>
      </c>
      <c r="D39" s="170">
        <f t="shared" si="3"/>
        <v>1752.7289229999999</v>
      </c>
      <c r="E39" s="170">
        <f t="shared" si="4"/>
        <v>1758.3189229999998</v>
      </c>
      <c r="F39" s="170">
        <f t="shared" si="5"/>
        <v>1766.0089229999999</v>
      </c>
      <c r="G39" s="170">
        <f t="shared" si="6"/>
        <v>1792.7389229999999</v>
      </c>
      <c r="H39" s="170">
        <f t="shared" si="7"/>
        <v>1978.138923</v>
      </c>
      <c r="I39" s="170">
        <f t="shared" si="8"/>
        <v>2149.7389229999999</v>
      </c>
      <c r="J39" s="170">
        <f t="shared" si="9"/>
        <v>2243.2789229999998</v>
      </c>
      <c r="K39" s="170">
        <f t="shared" si="10"/>
        <v>2293.078923</v>
      </c>
      <c r="L39" s="170">
        <f t="shared" si="11"/>
        <v>2297.2589229999999</v>
      </c>
      <c r="M39" s="170">
        <f t="shared" si="12"/>
        <v>2304.7589229999999</v>
      </c>
      <c r="N39" s="170">
        <f t="shared" si="13"/>
        <v>2293.5389230000001</v>
      </c>
      <c r="O39" s="170">
        <f t="shared" si="14"/>
        <v>2288.8789230000002</v>
      </c>
      <c r="P39" s="170">
        <f t="shared" si="15"/>
        <v>2311.4489229999999</v>
      </c>
      <c r="Q39" s="170">
        <f t="shared" si="16"/>
        <v>2289.348923</v>
      </c>
      <c r="R39" s="170">
        <f t="shared" si="17"/>
        <v>2302.6289230000002</v>
      </c>
      <c r="S39" s="170">
        <f t="shared" si="18"/>
        <v>2333.7189229999999</v>
      </c>
      <c r="T39" s="170">
        <f t="shared" si="19"/>
        <v>2310.4789229999997</v>
      </c>
      <c r="U39" s="170">
        <f t="shared" si="20"/>
        <v>2270.4289229999999</v>
      </c>
      <c r="V39" s="170">
        <f t="shared" si="21"/>
        <v>2214.7989229999998</v>
      </c>
      <c r="W39" s="170">
        <f t="shared" si="22"/>
        <v>2121.9689229999999</v>
      </c>
      <c r="X39" s="170">
        <f t="shared" si="23"/>
        <v>2026.898923</v>
      </c>
      <c r="Y39" s="172">
        <f t="shared" si="24"/>
        <v>1981.6689229999999</v>
      </c>
      <c r="Z39" s="37"/>
      <c r="AA39" s="41">
        <v>929.51</v>
      </c>
      <c r="AB39" s="39">
        <v>913.92</v>
      </c>
      <c r="AC39" s="39">
        <v>902.55</v>
      </c>
      <c r="AD39" s="39">
        <v>908.14</v>
      </c>
      <c r="AE39" s="39">
        <v>915.83</v>
      </c>
      <c r="AF39" s="39">
        <v>942.56</v>
      </c>
      <c r="AG39" s="39">
        <v>1127.96</v>
      </c>
      <c r="AH39" s="39">
        <v>1299.56</v>
      </c>
      <c r="AI39" s="39">
        <v>1393.1</v>
      </c>
      <c r="AJ39" s="39">
        <v>1442.9</v>
      </c>
      <c r="AK39" s="39">
        <v>1447.08</v>
      </c>
      <c r="AL39" s="39">
        <v>1454.58</v>
      </c>
      <c r="AM39" s="39">
        <v>1443.36</v>
      </c>
      <c r="AN39" s="39">
        <v>1438.7</v>
      </c>
      <c r="AO39" s="39">
        <v>1461.27</v>
      </c>
      <c r="AP39" s="39">
        <v>1439.17</v>
      </c>
      <c r="AQ39" s="39">
        <v>1452.45</v>
      </c>
      <c r="AR39" s="39">
        <v>1483.54</v>
      </c>
      <c r="AS39" s="39">
        <v>1460.3</v>
      </c>
      <c r="AT39" s="39">
        <v>1420.25</v>
      </c>
      <c r="AU39" s="39">
        <v>1364.62</v>
      </c>
      <c r="AV39" s="39">
        <v>1271.79</v>
      </c>
      <c r="AW39" s="39">
        <v>1176.72</v>
      </c>
      <c r="AX39" s="40">
        <v>1131.49</v>
      </c>
      <c r="AY39" s="340">
        <v>844.01</v>
      </c>
      <c r="AZ39" s="159">
        <v>6.1689230000000004</v>
      </c>
      <c r="BA39" s="143"/>
    </row>
    <row r="40" spans="1:54">
      <c r="A40" s="47">
        <v>29</v>
      </c>
      <c r="B40" s="170">
        <f t="shared" si="1"/>
        <v>1802.6889229999999</v>
      </c>
      <c r="C40" s="170">
        <f t="shared" si="2"/>
        <v>1794.0089229999999</v>
      </c>
      <c r="D40" s="170">
        <f t="shared" si="3"/>
        <v>1793.098923</v>
      </c>
      <c r="E40" s="170">
        <f t="shared" si="4"/>
        <v>1785.148923</v>
      </c>
      <c r="F40" s="170">
        <f t="shared" si="5"/>
        <v>1794.1889229999999</v>
      </c>
      <c r="G40" s="170">
        <f t="shared" si="6"/>
        <v>1819.158923</v>
      </c>
      <c r="H40" s="170">
        <f t="shared" si="7"/>
        <v>2101.2389229999999</v>
      </c>
      <c r="I40" s="170">
        <f t="shared" si="8"/>
        <v>2259.828923</v>
      </c>
      <c r="J40" s="170">
        <f t="shared" si="9"/>
        <v>2392.9789229999997</v>
      </c>
      <c r="K40" s="170">
        <f t="shared" si="10"/>
        <v>2474.5089229999999</v>
      </c>
      <c r="L40" s="170">
        <f t="shared" si="11"/>
        <v>2469.4389229999997</v>
      </c>
      <c r="M40" s="170">
        <f t="shared" si="12"/>
        <v>2473.7689229999996</v>
      </c>
      <c r="N40" s="170">
        <f t="shared" si="13"/>
        <v>2457.2789229999998</v>
      </c>
      <c r="O40" s="170">
        <f t="shared" si="14"/>
        <v>2449.098923</v>
      </c>
      <c r="P40" s="170">
        <f t="shared" si="15"/>
        <v>2459.558923</v>
      </c>
      <c r="Q40" s="170">
        <f t="shared" si="16"/>
        <v>2439.618923</v>
      </c>
      <c r="R40" s="170">
        <f t="shared" si="17"/>
        <v>2443.908923</v>
      </c>
      <c r="S40" s="170">
        <f t="shared" si="18"/>
        <v>2431.348923</v>
      </c>
      <c r="T40" s="170">
        <f t="shared" si="19"/>
        <v>2413.9289229999999</v>
      </c>
      <c r="U40" s="170">
        <f t="shared" si="20"/>
        <v>2385.6989229999999</v>
      </c>
      <c r="V40" s="170">
        <f t="shared" si="21"/>
        <v>2347.6089229999998</v>
      </c>
      <c r="W40" s="170">
        <f t="shared" si="22"/>
        <v>2291.1489229999997</v>
      </c>
      <c r="X40" s="170">
        <f t="shared" si="23"/>
        <v>2107.7689229999996</v>
      </c>
      <c r="Y40" s="172">
        <f t="shared" si="24"/>
        <v>1999.7189229999999</v>
      </c>
      <c r="Z40" s="37"/>
      <c r="AA40" s="41">
        <v>952.51</v>
      </c>
      <c r="AB40" s="39">
        <v>943.83</v>
      </c>
      <c r="AC40" s="39">
        <v>942.92</v>
      </c>
      <c r="AD40" s="39">
        <v>934.97</v>
      </c>
      <c r="AE40" s="39">
        <v>944.01</v>
      </c>
      <c r="AF40" s="39">
        <v>968.98</v>
      </c>
      <c r="AG40" s="39">
        <v>1251.06</v>
      </c>
      <c r="AH40" s="39">
        <v>1409.65</v>
      </c>
      <c r="AI40" s="39">
        <v>1542.8</v>
      </c>
      <c r="AJ40" s="39">
        <v>1624.33</v>
      </c>
      <c r="AK40" s="39">
        <v>1619.26</v>
      </c>
      <c r="AL40" s="39">
        <v>1623.59</v>
      </c>
      <c r="AM40" s="39">
        <v>1607.1</v>
      </c>
      <c r="AN40" s="39">
        <v>1598.92</v>
      </c>
      <c r="AO40" s="39">
        <v>1609.38</v>
      </c>
      <c r="AP40" s="39">
        <v>1589.44</v>
      </c>
      <c r="AQ40" s="39">
        <v>1593.73</v>
      </c>
      <c r="AR40" s="39">
        <v>1581.17</v>
      </c>
      <c r="AS40" s="39">
        <v>1563.75</v>
      </c>
      <c r="AT40" s="39">
        <v>1535.52</v>
      </c>
      <c r="AU40" s="39">
        <v>1497.43</v>
      </c>
      <c r="AV40" s="39">
        <v>1440.97</v>
      </c>
      <c r="AW40" s="39">
        <v>1257.5899999999999</v>
      </c>
      <c r="AX40" s="40">
        <v>1149.54</v>
      </c>
      <c r="AY40" s="340">
        <v>844.01</v>
      </c>
      <c r="AZ40" s="159">
        <v>6.1689230000000004</v>
      </c>
      <c r="BA40" s="143"/>
    </row>
    <row r="41" spans="1:54">
      <c r="A41" s="47">
        <v>30</v>
      </c>
      <c r="B41" s="170">
        <f t="shared" si="1"/>
        <v>1878.368923</v>
      </c>
      <c r="C41" s="170">
        <f t="shared" si="2"/>
        <v>1793.0689229999998</v>
      </c>
      <c r="D41" s="170">
        <f t="shared" si="3"/>
        <v>1791.8389229999998</v>
      </c>
      <c r="E41" s="170">
        <f t="shared" si="4"/>
        <v>1795.8389229999998</v>
      </c>
      <c r="F41" s="170">
        <f t="shared" si="5"/>
        <v>1796.4389229999999</v>
      </c>
      <c r="G41" s="170">
        <f t="shared" si="6"/>
        <v>2069.4389229999997</v>
      </c>
      <c r="H41" s="170">
        <f t="shared" si="7"/>
        <v>2137.1789229999999</v>
      </c>
      <c r="I41" s="170">
        <f t="shared" si="8"/>
        <v>2293.1689230000002</v>
      </c>
      <c r="J41" s="170">
        <f t="shared" si="9"/>
        <v>2406.7189229999999</v>
      </c>
      <c r="K41" s="170">
        <f t="shared" si="10"/>
        <v>2370.138923</v>
      </c>
      <c r="L41" s="170">
        <f t="shared" si="11"/>
        <v>2372.4389229999997</v>
      </c>
      <c r="M41" s="170">
        <f t="shared" si="12"/>
        <v>2388.658923</v>
      </c>
      <c r="N41" s="170">
        <f t="shared" si="13"/>
        <v>2410.4889229999999</v>
      </c>
      <c r="O41" s="170">
        <f t="shared" si="14"/>
        <v>2394.4889229999999</v>
      </c>
      <c r="P41" s="170">
        <f t="shared" si="15"/>
        <v>2383.1089229999998</v>
      </c>
      <c r="Q41" s="170">
        <f t="shared" si="16"/>
        <v>2402.9789229999997</v>
      </c>
      <c r="R41" s="170">
        <f t="shared" si="17"/>
        <v>2410.7789229999998</v>
      </c>
      <c r="S41" s="170">
        <f t="shared" si="18"/>
        <v>2369.3989229999997</v>
      </c>
      <c r="T41" s="170">
        <f t="shared" si="19"/>
        <v>2334.7789229999998</v>
      </c>
      <c r="U41" s="170">
        <f t="shared" si="20"/>
        <v>2287.908923</v>
      </c>
      <c r="V41" s="170">
        <f t="shared" si="21"/>
        <v>2250.7889230000001</v>
      </c>
      <c r="W41" s="170">
        <f t="shared" si="22"/>
        <v>2230.6989229999999</v>
      </c>
      <c r="X41" s="170">
        <f t="shared" si="23"/>
        <v>2202.2289229999997</v>
      </c>
      <c r="Y41" s="172">
        <f t="shared" si="24"/>
        <v>2121.8989229999997</v>
      </c>
      <c r="Z41" s="37"/>
      <c r="AA41" s="41">
        <v>1028.19</v>
      </c>
      <c r="AB41" s="39">
        <v>942.89</v>
      </c>
      <c r="AC41" s="39">
        <v>941.66</v>
      </c>
      <c r="AD41" s="39">
        <v>945.66</v>
      </c>
      <c r="AE41" s="39">
        <v>946.26</v>
      </c>
      <c r="AF41" s="39">
        <v>1219.26</v>
      </c>
      <c r="AG41" s="39">
        <v>1287</v>
      </c>
      <c r="AH41" s="39">
        <v>1442.99</v>
      </c>
      <c r="AI41" s="39">
        <v>1556.54</v>
      </c>
      <c r="AJ41" s="39">
        <v>1519.96</v>
      </c>
      <c r="AK41" s="39">
        <v>1522.26</v>
      </c>
      <c r="AL41" s="39">
        <v>1538.48</v>
      </c>
      <c r="AM41" s="39">
        <v>1560.31</v>
      </c>
      <c r="AN41" s="39">
        <v>1544.31</v>
      </c>
      <c r="AO41" s="39">
        <v>1532.93</v>
      </c>
      <c r="AP41" s="39">
        <v>1552.8</v>
      </c>
      <c r="AQ41" s="39">
        <v>1560.6</v>
      </c>
      <c r="AR41" s="39">
        <v>1519.22</v>
      </c>
      <c r="AS41" s="39">
        <v>1484.6</v>
      </c>
      <c r="AT41" s="39">
        <v>1437.73</v>
      </c>
      <c r="AU41" s="39">
        <v>1400.61</v>
      </c>
      <c r="AV41" s="39">
        <v>1380.52</v>
      </c>
      <c r="AW41" s="39">
        <v>1352.05</v>
      </c>
      <c r="AX41" s="40">
        <v>1271.72</v>
      </c>
      <c r="AY41" s="340">
        <v>844.01</v>
      </c>
      <c r="AZ41" s="159">
        <v>6.1689230000000004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927545.95999999985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2200.7389229999999</v>
      </c>
      <c r="C48" s="170">
        <f t="shared" si="25"/>
        <v>2100.4789230000001</v>
      </c>
      <c r="D48" s="170">
        <f t="shared" si="25"/>
        <v>1941.9189230000002</v>
      </c>
      <c r="E48" s="170">
        <f t="shared" si="25"/>
        <v>1925.638923</v>
      </c>
      <c r="F48" s="170">
        <f t="shared" si="25"/>
        <v>2006.7389230000001</v>
      </c>
      <c r="G48" s="170">
        <f t="shared" si="25"/>
        <v>2258.0189230000001</v>
      </c>
      <c r="H48" s="170">
        <f t="shared" si="25"/>
        <v>2525.0489230000003</v>
      </c>
      <c r="I48" s="170">
        <f t="shared" si="25"/>
        <v>2722.408923</v>
      </c>
      <c r="J48" s="170">
        <f t="shared" si="25"/>
        <v>2731.4589230000001</v>
      </c>
      <c r="K48" s="170">
        <f t="shared" si="25"/>
        <v>2715.888923</v>
      </c>
      <c r="L48" s="170">
        <f t="shared" si="25"/>
        <v>2696.4189230000002</v>
      </c>
      <c r="M48" s="170">
        <f t="shared" si="25"/>
        <v>2721.1689230000002</v>
      </c>
      <c r="N48" s="170">
        <f t="shared" si="25"/>
        <v>2706.7189230000004</v>
      </c>
      <c r="O48" s="170">
        <f t="shared" si="25"/>
        <v>2694.8989229999997</v>
      </c>
      <c r="P48" s="170">
        <f t="shared" si="25"/>
        <v>2611.2789229999998</v>
      </c>
      <c r="Q48" s="170">
        <f t="shared" si="25"/>
        <v>2509.4789230000001</v>
      </c>
      <c r="R48" s="170">
        <f t="shared" si="25"/>
        <v>2524.4789230000001</v>
      </c>
      <c r="S48" s="170">
        <f t="shared" ref="S48:Y63" si="26">AR48+$BA48+$AZ48+$AY48</f>
        <v>2494.7589230000003</v>
      </c>
      <c r="T48" s="170">
        <f t="shared" si="26"/>
        <v>2494.058923</v>
      </c>
      <c r="U48" s="170">
        <f t="shared" si="26"/>
        <v>2488.5889230000002</v>
      </c>
      <c r="V48" s="170">
        <f t="shared" si="26"/>
        <v>2448.638923</v>
      </c>
      <c r="W48" s="170">
        <f t="shared" si="26"/>
        <v>2352.828923</v>
      </c>
      <c r="X48" s="170">
        <f t="shared" si="26"/>
        <v>2292.6889229999997</v>
      </c>
      <c r="Y48" s="170">
        <f t="shared" si="26"/>
        <v>2188.2189230000004</v>
      </c>
      <c r="Z48" s="37"/>
      <c r="AA48" s="41">
        <v>1262.67</v>
      </c>
      <c r="AB48" s="39">
        <v>1162.4100000000001</v>
      </c>
      <c r="AC48" s="39">
        <v>1003.8500000000001</v>
      </c>
      <c r="AD48" s="39">
        <v>987.57</v>
      </c>
      <c r="AE48" s="39">
        <v>1068.67</v>
      </c>
      <c r="AF48" s="39">
        <v>1319.95</v>
      </c>
      <c r="AG48" s="39">
        <v>1586.98</v>
      </c>
      <c r="AH48" s="39">
        <v>1784.34</v>
      </c>
      <c r="AI48" s="39">
        <v>1793.39</v>
      </c>
      <c r="AJ48" s="39">
        <v>1777.82</v>
      </c>
      <c r="AK48" s="39">
        <v>1758.35</v>
      </c>
      <c r="AL48" s="39">
        <v>1783.1</v>
      </c>
      <c r="AM48" s="39">
        <v>1768.65</v>
      </c>
      <c r="AN48" s="39">
        <v>1756.83</v>
      </c>
      <c r="AO48" s="39">
        <v>1673.21</v>
      </c>
      <c r="AP48" s="39">
        <v>1571.41</v>
      </c>
      <c r="AQ48" s="39">
        <v>1586.41</v>
      </c>
      <c r="AR48" s="39">
        <v>1556.69</v>
      </c>
      <c r="AS48" s="39">
        <v>1555.99</v>
      </c>
      <c r="AT48" s="39">
        <v>1550.52</v>
      </c>
      <c r="AU48" s="39">
        <v>1510.57</v>
      </c>
      <c r="AV48" s="39">
        <v>1414.76</v>
      </c>
      <c r="AW48" s="39">
        <v>1354.62</v>
      </c>
      <c r="AX48" s="40">
        <v>1250.1500000000001</v>
      </c>
      <c r="AY48" s="339">
        <v>844.01</v>
      </c>
      <c r="AZ48" s="175">
        <v>6.1689230000000004</v>
      </c>
      <c r="BA48" s="178">
        <v>87.89</v>
      </c>
    </row>
    <row r="49" spans="1:54">
      <c r="A49" s="47">
        <v>2</v>
      </c>
      <c r="B49" s="170">
        <f t="shared" ref="B49:B78" si="27">AA49+$BA49+$AZ49+$AY49</f>
        <v>2197.308923</v>
      </c>
      <c r="C49" s="170">
        <f t="shared" ref="C49:C78" si="28">AB49+$BA49+$AZ49+$AY49</f>
        <v>2021.348923</v>
      </c>
      <c r="D49" s="170">
        <f t="shared" ref="D49:D78" si="29">AC49+$BA49+$AZ49+$AY49</f>
        <v>1922.848923</v>
      </c>
      <c r="E49" s="170">
        <f t="shared" ref="E49:E78" si="30">AD49+$BA49+$AZ49+$AY49</f>
        <v>1923.7389229999999</v>
      </c>
      <c r="F49" s="170">
        <f t="shared" ref="F49:F78" si="31">AE49+$BA49+$AZ49+$AY49</f>
        <v>1927.378923</v>
      </c>
      <c r="G49" s="170">
        <f t="shared" ref="G49:G78" si="32">AF49+$BA49+$AZ49+$AY49</f>
        <v>2192.6089229999998</v>
      </c>
      <c r="H49" s="170">
        <f t="shared" ref="H49:H78" si="33">AG49+$BA49+$AZ49+$AY49</f>
        <v>2438.5289229999998</v>
      </c>
      <c r="I49" s="170">
        <f t="shared" ref="I49:I78" si="34">AH49+$BA49+$AZ49+$AY49</f>
        <v>2498.868923</v>
      </c>
      <c r="J49" s="170">
        <f t="shared" ref="J49:J78" si="35">AI49+$BA49+$AZ49+$AY49</f>
        <v>2559.1889229999997</v>
      </c>
      <c r="K49" s="170">
        <f t="shared" ref="K49:K78" si="36">AJ49+$BA49+$AZ49+$AY49</f>
        <v>2554.7489230000001</v>
      </c>
      <c r="L49" s="170">
        <f t="shared" ref="L49:L78" si="37">AK49+$BA49+$AZ49+$AY49</f>
        <v>2516.3989229999997</v>
      </c>
      <c r="M49" s="170">
        <f t="shared" ref="M49:M78" si="38">AL49+$BA49+$AZ49+$AY49</f>
        <v>2491.578923</v>
      </c>
      <c r="N49" s="170">
        <f t="shared" ref="N49:N78" si="39">AM49+$BA49+$AZ49+$AY49</f>
        <v>2467.0389230000001</v>
      </c>
      <c r="O49" s="170">
        <f t="shared" ref="O49:O78" si="40">AN49+$BA49+$AZ49+$AY49</f>
        <v>2450.7489230000001</v>
      </c>
      <c r="P49" s="170">
        <f t="shared" ref="P49:P78" si="41">AO49+$BA49+$AZ49+$AY49</f>
        <v>2465.7389229999999</v>
      </c>
      <c r="Q49" s="170">
        <f t="shared" ref="Q49:Q78" si="42">AP49+$BA49+$AZ49+$AY49</f>
        <v>2455.9189230000002</v>
      </c>
      <c r="R49" s="170">
        <f t="shared" ref="R49:Y78" si="43">AQ49+$BA49+$AZ49+$AY49</f>
        <v>2441.5689229999998</v>
      </c>
      <c r="S49" s="170">
        <f t="shared" si="26"/>
        <v>2400.7189230000004</v>
      </c>
      <c r="T49" s="170">
        <f t="shared" si="26"/>
        <v>2428.4289229999999</v>
      </c>
      <c r="U49" s="170">
        <f t="shared" si="26"/>
        <v>2415.8989229999997</v>
      </c>
      <c r="V49" s="170">
        <f t="shared" si="26"/>
        <v>2452.098923</v>
      </c>
      <c r="W49" s="170">
        <f t="shared" si="26"/>
        <v>2392.2589230000003</v>
      </c>
      <c r="X49" s="170">
        <f t="shared" si="26"/>
        <v>2320.2189230000004</v>
      </c>
      <c r="Y49" s="170">
        <f t="shared" si="26"/>
        <v>2248.4489229999999</v>
      </c>
      <c r="Z49" s="37"/>
      <c r="AA49" s="38">
        <v>1259.24</v>
      </c>
      <c r="AB49" s="39">
        <v>1083.28</v>
      </c>
      <c r="AC49" s="39">
        <v>984.78</v>
      </c>
      <c r="AD49" s="39">
        <v>985.67</v>
      </c>
      <c r="AE49" s="39">
        <v>989.31</v>
      </c>
      <c r="AF49" s="39">
        <v>1254.54</v>
      </c>
      <c r="AG49" s="39">
        <v>1500.46</v>
      </c>
      <c r="AH49" s="39">
        <v>1560.8</v>
      </c>
      <c r="AI49" s="39">
        <v>1621.12</v>
      </c>
      <c r="AJ49" s="39">
        <v>1616.68</v>
      </c>
      <c r="AK49" s="39">
        <v>1578.33</v>
      </c>
      <c r="AL49" s="39">
        <v>1553.51</v>
      </c>
      <c r="AM49" s="39">
        <v>1528.97</v>
      </c>
      <c r="AN49" s="39">
        <v>1512.68</v>
      </c>
      <c r="AO49" s="39">
        <v>1527.67</v>
      </c>
      <c r="AP49" s="39">
        <v>1517.85</v>
      </c>
      <c r="AQ49" s="39">
        <v>1503.5</v>
      </c>
      <c r="AR49" s="39">
        <v>1462.65</v>
      </c>
      <c r="AS49" s="39">
        <v>1490.36</v>
      </c>
      <c r="AT49" s="39">
        <v>1477.83</v>
      </c>
      <c r="AU49" s="39">
        <v>1514.03</v>
      </c>
      <c r="AV49" s="39">
        <v>1454.19</v>
      </c>
      <c r="AW49" s="39">
        <v>1382.15</v>
      </c>
      <c r="AX49" s="40">
        <v>1310.3800000000001</v>
      </c>
      <c r="AY49" s="340">
        <v>844.01</v>
      </c>
      <c r="AZ49" s="175">
        <v>6.1689230000000004</v>
      </c>
      <c r="BA49" s="159">
        <v>87.89</v>
      </c>
    </row>
    <row r="50" spans="1:54">
      <c r="A50" s="47">
        <v>3</v>
      </c>
      <c r="B50" s="170">
        <f t="shared" si="27"/>
        <v>2285.2989230000003</v>
      </c>
      <c r="C50" s="170">
        <f t="shared" si="28"/>
        <v>2244.6489229999997</v>
      </c>
      <c r="D50" s="170">
        <f t="shared" si="29"/>
        <v>2143.9389229999997</v>
      </c>
      <c r="E50" s="170">
        <f t="shared" si="30"/>
        <v>2123.078923</v>
      </c>
      <c r="F50" s="170">
        <f t="shared" si="31"/>
        <v>2120.8789230000002</v>
      </c>
      <c r="G50" s="170">
        <f t="shared" si="32"/>
        <v>2232.7289230000001</v>
      </c>
      <c r="H50" s="170">
        <f t="shared" si="33"/>
        <v>2401.7589230000003</v>
      </c>
      <c r="I50" s="170">
        <f t="shared" si="34"/>
        <v>2537.2789229999998</v>
      </c>
      <c r="J50" s="170">
        <f t="shared" si="35"/>
        <v>2706.7189230000004</v>
      </c>
      <c r="K50" s="170">
        <f t="shared" si="36"/>
        <v>2716.5889230000002</v>
      </c>
      <c r="L50" s="170">
        <f t="shared" si="37"/>
        <v>2703.118923</v>
      </c>
      <c r="M50" s="170">
        <f t="shared" si="38"/>
        <v>2706.7889230000001</v>
      </c>
      <c r="N50" s="170">
        <f t="shared" si="39"/>
        <v>2697.0289229999998</v>
      </c>
      <c r="O50" s="170">
        <f t="shared" si="40"/>
        <v>2689.6089229999998</v>
      </c>
      <c r="P50" s="170">
        <f t="shared" si="41"/>
        <v>2652.2889230000001</v>
      </c>
      <c r="Q50" s="170">
        <f t="shared" si="42"/>
        <v>2635.9989230000001</v>
      </c>
      <c r="R50" s="170">
        <f t="shared" si="43"/>
        <v>2634.1089229999998</v>
      </c>
      <c r="S50" s="170">
        <f t="shared" si="26"/>
        <v>2611.138923</v>
      </c>
      <c r="T50" s="170">
        <f t="shared" si="26"/>
        <v>2630.2889230000001</v>
      </c>
      <c r="U50" s="170">
        <f t="shared" si="26"/>
        <v>2621.8989229999997</v>
      </c>
      <c r="V50" s="170">
        <f t="shared" si="26"/>
        <v>2572.2089230000001</v>
      </c>
      <c r="W50" s="170">
        <f t="shared" si="26"/>
        <v>2496.118923</v>
      </c>
      <c r="X50" s="170">
        <f t="shared" si="26"/>
        <v>2403.558923</v>
      </c>
      <c r="Y50" s="170">
        <f t="shared" si="26"/>
        <v>2313.308923</v>
      </c>
      <c r="Z50" s="37"/>
      <c r="AA50" s="38">
        <v>1347.23</v>
      </c>
      <c r="AB50" s="39">
        <v>1306.58</v>
      </c>
      <c r="AC50" s="39">
        <v>1205.8699999999999</v>
      </c>
      <c r="AD50" s="39">
        <v>1185.01</v>
      </c>
      <c r="AE50" s="39">
        <v>1182.81</v>
      </c>
      <c r="AF50" s="39">
        <v>1294.6600000000001</v>
      </c>
      <c r="AG50" s="39">
        <v>1463.69</v>
      </c>
      <c r="AH50" s="39">
        <v>1599.21</v>
      </c>
      <c r="AI50" s="39">
        <v>1768.65</v>
      </c>
      <c r="AJ50" s="39">
        <v>1778.52</v>
      </c>
      <c r="AK50" s="39">
        <v>1765.05</v>
      </c>
      <c r="AL50" s="39">
        <v>1768.72</v>
      </c>
      <c r="AM50" s="39">
        <v>1758.96</v>
      </c>
      <c r="AN50" s="39">
        <v>1751.54</v>
      </c>
      <c r="AO50" s="39">
        <v>1714.22</v>
      </c>
      <c r="AP50" s="39">
        <v>1697.93</v>
      </c>
      <c r="AQ50" s="39">
        <v>1696.04</v>
      </c>
      <c r="AR50" s="39">
        <v>1673.07</v>
      </c>
      <c r="AS50" s="39">
        <v>1692.22</v>
      </c>
      <c r="AT50" s="39">
        <v>1683.83</v>
      </c>
      <c r="AU50" s="39">
        <v>1634.14</v>
      </c>
      <c r="AV50" s="39">
        <v>1558.05</v>
      </c>
      <c r="AW50" s="39">
        <v>1465.49</v>
      </c>
      <c r="AX50" s="40">
        <v>1375.24</v>
      </c>
      <c r="AY50" s="340">
        <v>844.01</v>
      </c>
      <c r="AZ50" s="175">
        <v>6.1689230000000004</v>
      </c>
      <c r="BA50" s="159">
        <v>87.89</v>
      </c>
    </row>
    <row r="51" spans="1:54">
      <c r="A51" s="47">
        <v>4</v>
      </c>
      <c r="B51" s="170">
        <f t="shared" si="27"/>
        <v>2221.638923</v>
      </c>
      <c r="C51" s="170">
        <f t="shared" si="28"/>
        <v>2131.848923</v>
      </c>
      <c r="D51" s="170">
        <f t="shared" si="29"/>
        <v>2080.5689229999998</v>
      </c>
      <c r="E51" s="170">
        <f t="shared" si="30"/>
        <v>2010.5289230000001</v>
      </c>
      <c r="F51" s="170">
        <f t="shared" si="31"/>
        <v>2025.658923</v>
      </c>
      <c r="G51" s="170">
        <f t="shared" si="32"/>
        <v>2069.888923</v>
      </c>
      <c r="H51" s="170">
        <f t="shared" si="33"/>
        <v>2226.158923</v>
      </c>
      <c r="I51" s="170">
        <f t="shared" si="34"/>
        <v>2385.1989229999999</v>
      </c>
      <c r="J51" s="170">
        <f t="shared" si="35"/>
        <v>2517.7489230000001</v>
      </c>
      <c r="K51" s="170">
        <f t="shared" si="36"/>
        <v>2580.7189230000004</v>
      </c>
      <c r="L51" s="170">
        <f t="shared" si="37"/>
        <v>2607.1489229999997</v>
      </c>
      <c r="M51" s="170">
        <f t="shared" si="38"/>
        <v>2624.2689230000001</v>
      </c>
      <c r="N51" s="170">
        <f t="shared" si="39"/>
        <v>2614.058923</v>
      </c>
      <c r="O51" s="170">
        <f t="shared" si="40"/>
        <v>2615.5489230000003</v>
      </c>
      <c r="P51" s="170">
        <f t="shared" si="41"/>
        <v>2605.0089230000003</v>
      </c>
      <c r="Q51" s="170">
        <f t="shared" si="42"/>
        <v>2605.2489230000001</v>
      </c>
      <c r="R51" s="170">
        <f t="shared" si="43"/>
        <v>2581.4289229999999</v>
      </c>
      <c r="S51" s="170">
        <f t="shared" si="26"/>
        <v>2547.7389229999999</v>
      </c>
      <c r="T51" s="170">
        <f t="shared" si="26"/>
        <v>2566.618923</v>
      </c>
      <c r="U51" s="170">
        <f t="shared" si="26"/>
        <v>2567.6489229999997</v>
      </c>
      <c r="V51" s="170">
        <f t="shared" si="26"/>
        <v>2507.888923</v>
      </c>
      <c r="W51" s="170">
        <f t="shared" si="26"/>
        <v>2504.4589230000001</v>
      </c>
      <c r="X51" s="170">
        <f t="shared" si="26"/>
        <v>2411.1289230000002</v>
      </c>
      <c r="Y51" s="170">
        <f t="shared" si="26"/>
        <v>2291.8389230000002</v>
      </c>
      <c r="Z51" s="37"/>
      <c r="AA51" s="38">
        <v>1283.57</v>
      </c>
      <c r="AB51" s="39">
        <v>1193.78</v>
      </c>
      <c r="AC51" s="39">
        <v>1142.5</v>
      </c>
      <c r="AD51" s="39">
        <v>1072.46</v>
      </c>
      <c r="AE51" s="39">
        <v>1087.5899999999999</v>
      </c>
      <c r="AF51" s="39">
        <v>1131.82</v>
      </c>
      <c r="AG51" s="39">
        <v>1288.0899999999999</v>
      </c>
      <c r="AH51" s="39">
        <v>1447.13</v>
      </c>
      <c r="AI51" s="39">
        <v>1579.68</v>
      </c>
      <c r="AJ51" s="39">
        <v>1642.65</v>
      </c>
      <c r="AK51" s="39">
        <v>1669.08</v>
      </c>
      <c r="AL51" s="39">
        <v>1686.2</v>
      </c>
      <c r="AM51" s="39">
        <v>1675.99</v>
      </c>
      <c r="AN51" s="39">
        <v>1677.48</v>
      </c>
      <c r="AO51" s="39">
        <v>1666.94</v>
      </c>
      <c r="AP51" s="39">
        <v>1667.18</v>
      </c>
      <c r="AQ51" s="39">
        <v>1643.36</v>
      </c>
      <c r="AR51" s="39">
        <v>1609.67</v>
      </c>
      <c r="AS51" s="39">
        <v>1628.55</v>
      </c>
      <c r="AT51" s="39">
        <v>1629.58</v>
      </c>
      <c r="AU51" s="39">
        <v>1569.82</v>
      </c>
      <c r="AV51" s="39">
        <v>1566.39</v>
      </c>
      <c r="AW51" s="39">
        <v>1473.06</v>
      </c>
      <c r="AX51" s="40">
        <v>1353.77</v>
      </c>
      <c r="AY51" s="340">
        <v>844.01</v>
      </c>
      <c r="AZ51" s="175">
        <v>6.1689230000000004</v>
      </c>
      <c r="BA51" s="159">
        <v>87.89</v>
      </c>
    </row>
    <row r="52" spans="1:54">
      <c r="A52" s="47">
        <v>5</v>
      </c>
      <c r="B52" s="170">
        <f t="shared" si="27"/>
        <v>2206.3389230000002</v>
      </c>
      <c r="C52" s="170">
        <f t="shared" si="28"/>
        <v>2054.8389230000002</v>
      </c>
      <c r="D52" s="170">
        <f t="shared" si="29"/>
        <v>1933.9289229999999</v>
      </c>
      <c r="E52" s="170">
        <f t="shared" si="30"/>
        <v>1941.7189229999999</v>
      </c>
      <c r="F52" s="170">
        <f t="shared" si="31"/>
        <v>2001.7589230000001</v>
      </c>
      <c r="G52" s="170">
        <f t="shared" si="32"/>
        <v>2166.9889229999999</v>
      </c>
      <c r="H52" s="170">
        <f t="shared" si="33"/>
        <v>2400.1789229999999</v>
      </c>
      <c r="I52" s="170">
        <f t="shared" si="34"/>
        <v>2495.8989229999997</v>
      </c>
      <c r="J52" s="170">
        <f t="shared" si="35"/>
        <v>2570.4489229999999</v>
      </c>
      <c r="K52" s="170">
        <f t="shared" si="36"/>
        <v>2572.2689230000001</v>
      </c>
      <c r="L52" s="170">
        <f t="shared" si="37"/>
        <v>2568.3389230000002</v>
      </c>
      <c r="M52" s="170">
        <f t="shared" si="38"/>
        <v>2537.1089229999998</v>
      </c>
      <c r="N52" s="170">
        <f t="shared" si="39"/>
        <v>2534.7289230000001</v>
      </c>
      <c r="O52" s="170">
        <f t="shared" si="40"/>
        <v>2542.0489230000003</v>
      </c>
      <c r="P52" s="170">
        <f t="shared" si="41"/>
        <v>2559.4189230000002</v>
      </c>
      <c r="Q52" s="170">
        <f t="shared" si="42"/>
        <v>2531.2389229999999</v>
      </c>
      <c r="R52" s="170">
        <f t="shared" si="43"/>
        <v>2534.9389229999997</v>
      </c>
      <c r="S52" s="170">
        <f t="shared" si="26"/>
        <v>2503.098923</v>
      </c>
      <c r="T52" s="170">
        <f t="shared" si="26"/>
        <v>2471.118923</v>
      </c>
      <c r="U52" s="170">
        <f t="shared" si="26"/>
        <v>2463.5189230000001</v>
      </c>
      <c r="V52" s="170">
        <f t="shared" si="26"/>
        <v>2432.0189230000001</v>
      </c>
      <c r="W52" s="170">
        <f t="shared" si="26"/>
        <v>2369.8389230000002</v>
      </c>
      <c r="X52" s="170">
        <f t="shared" si="26"/>
        <v>2286.9689230000004</v>
      </c>
      <c r="Y52" s="170">
        <f t="shared" si="26"/>
        <v>2209.6489229999997</v>
      </c>
      <c r="Z52" s="37"/>
      <c r="AA52" s="38">
        <v>1268.27</v>
      </c>
      <c r="AB52" s="39">
        <v>1116.77</v>
      </c>
      <c r="AC52" s="39">
        <v>995.86</v>
      </c>
      <c r="AD52" s="39">
        <v>1003.65</v>
      </c>
      <c r="AE52" s="39">
        <v>1063.69</v>
      </c>
      <c r="AF52" s="39">
        <v>1228.92</v>
      </c>
      <c r="AG52" s="39">
        <v>1462.11</v>
      </c>
      <c r="AH52" s="39">
        <v>1557.83</v>
      </c>
      <c r="AI52" s="39">
        <v>1632.38</v>
      </c>
      <c r="AJ52" s="39">
        <v>1634.2</v>
      </c>
      <c r="AK52" s="39">
        <v>1630.27</v>
      </c>
      <c r="AL52" s="39">
        <v>1599.04</v>
      </c>
      <c r="AM52" s="39">
        <v>1596.66</v>
      </c>
      <c r="AN52" s="39">
        <v>1603.98</v>
      </c>
      <c r="AO52" s="39">
        <v>1621.35</v>
      </c>
      <c r="AP52" s="39">
        <v>1593.17</v>
      </c>
      <c r="AQ52" s="39">
        <v>1596.87</v>
      </c>
      <c r="AR52" s="39">
        <v>1565.03</v>
      </c>
      <c r="AS52" s="39">
        <v>1533.05</v>
      </c>
      <c r="AT52" s="39">
        <v>1525.45</v>
      </c>
      <c r="AU52" s="39">
        <v>1493.95</v>
      </c>
      <c r="AV52" s="39">
        <v>1431.77</v>
      </c>
      <c r="AW52" s="39">
        <v>1348.9</v>
      </c>
      <c r="AX52" s="40">
        <v>1271.58</v>
      </c>
      <c r="AY52" s="340">
        <v>844.01</v>
      </c>
      <c r="AZ52" s="175">
        <v>6.1689230000000004</v>
      </c>
      <c r="BA52" s="159">
        <v>87.89</v>
      </c>
    </row>
    <row r="53" spans="1:54">
      <c r="A53" s="47">
        <v>6</v>
      </c>
      <c r="B53" s="170">
        <f t="shared" si="27"/>
        <v>1941.7489229999999</v>
      </c>
      <c r="C53" s="170">
        <f t="shared" si="28"/>
        <v>1926.4689229999999</v>
      </c>
      <c r="D53" s="170">
        <f t="shared" si="29"/>
        <v>1880.5489230000001</v>
      </c>
      <c r="E53" s="170">
        <f t="shared" si="30"/>
        <v>1866.9589229999999</v>
      </c>
      <c r="F53" s="170">
        <f t="shared" si="31"/>
        <v>1940.368923</v>
      </c>
      <c r="G53" s="170">
        <f t="shared" si="32"/>
        <v>2018.898923</v>
      </c>
      <c r="H53" s="170">
        <f t="shared" si="33"/>
        <v>2252.7189230000004</v>
      </c>
      <c r="I53" s="170">
        <f t="shared" si="34"/>
        <v>2291.5689229999998</v>
      </c>
      <c r="J53" s="170">
        <f t="shared" si="35"/>
        <v>2328.1489229999997</v>
      </c>
      <c r="K53" s="170">
        <f t="shared" si="36"/>
        <v>2321.1489229999997</v>
      </c>
      <c r="L53" s="170">
        <f t="shared" si="37"/>
        <v>2273.6489229999997</v>
      </c>
      <c r="M53" s="170">
        <f t="shared" si="38"/>
        <v>2275.5889230000002</v>
      </c>
      <c r="N53" s="170">
        <f t="shared" si="39"/>
        <v>2277.868923</v>
      </c>
      <c r="O53" s="170">
        <f t="shared" si="40"/>
        <v>2276.328923</v>
      </c>
      <c r="P53" s="170">
        <f t="shared" si="41"/>
        <v>2290.888923</v>
      </c>
      <c r="Q53" s="170">
        <f t="shared" si="42"/>
        <v>2287.578923</v>
      </c>
      <c r="R53" s="170">
        <f t="shared" si="43"/>
        <v>2282.0189230000001</v>
      </c>
      <c r="S53" s="170">
        <f t="shared" si="26"/>
        <v>2271.5189230000001</v>
      </c>
      <c r="T53" s="170">
        <f t="shared" si="26"/>
        <v>2259.6489229999997</v>
      </c>
      <c r="U53" s="170">
        <f t="shared" si="26"/>
        <v>2241.2889230000001</v>
      </c>
      <c r="V53" s="170">
        <f t="shared" si="26"/>
        <v>2202.828923</v>
      </c>
      <c r="W53" s="170">
        <f t="shared" si="26"/>
        <v>2224.9389229999997</v>
      </c>
      <c r="X53" s="170">
        <f t="shared" si="26"/>
        <v>2126.098923</v>
      </c>
      <c r="Y53" s="170">
        <f t="shared" si="26"/>
        <v>1980.6789229999999</v>
      </c>
      <c r="Z53" s="37"/>
      <c r="AA53" s="38">
        <v>1003.68</v>
      </c>
      <c r="AB53" s="39">
        <v>988.4</v>
      </c>
      <c r="AC53" s="39">
        <v>942.48</v>
      </c>
      <c r="AD53" s="39">
        <v>928.89</v>
      </c>
      <c r="AE53" s="39">
        <v>1002.3</v>
      </c>
      <c r="AF53" s="39">
        <v>1080.83</v>
      </c>
      <c r="AG53" s="39">
        <v>1314.65</v>
      </c>
      <c r="AH53" s="39">
        <v>1353.5</v>
      </c>
      <c r="AI53" s="39">
        <v>1390.08</v>
      </c>
      <c r="AJ53" s="39">
        <v>1383.08</v>
      </c>
      <c r="AK53" s="39">
        <v>1335.58</v>
      </c>
      <c r="AL53" s="39">
        <v>1337.52</v>
      </c>
      <c r="AM53" s="39">
        <v>1339.8</v>
      </c>
      <c r="AN53" s="39">
        <v>1338.26</v>
      </c>
      <c r="AO53" s="39">
        <v>1352.82</v>
      </c>
      <c r="AP53" s="39">
        <v>1349.51</v>
      </c>
      <c r="AQ53" s="39">
        <v>1343.95</v>
      </c>
      <c r="AR53" s="39">
        <v>1333.45</v>
      </c>
      <c r="AS53" s="39">
        <v>1321.58</v>
      </c>
      <c r="AT53" s="39">
        <v>1303.22</v>
      </c>
      <c r="AU53" s="39">
        <v>1264.76</v>
      </c>
      <c r="AV53" s="39">
        <v>1286.8699999999999</v>
      </c>
      <c r="AW53" s="39">
        <v>1188.03</v>
      </c>
      <c r="AX53" s="40">
        <v>1042.6099999999999</v>
      </c>
      <c r="AY53" s="340">
        <v>844.01</v>
      </c>
      <c r="AZ53" s="175">
        <v>6.1689230000000004</v>
      </c>
      <c r="BA53" s="159">
        <v>87.89</v>
      </c>
    </row>
    <row r="54" spans="1:54">
      <c r="A54" s="47">
        <v>7</v>
      </c>
      <c r="B54" s="170">
        <f t="shared" si="27"/>
        <v>2036.878923</v>
      </c>
      <c r="C54" s="170">
        <f t="shared" si="28"/>
        <v>1930.9489229999999</v>
      </c>
      <c r="D54" s="170">
        <f t="shared" si="29"/>
        <v>1907.098923</v>
      </c>
      <c r="E54" s="170">
        <f t="shared" si="30"/>
        <v>1884.9589229999999</v>
      </c>
      <c r="F54" s="170">
        <f t="shared" si="31"/>
        <v>1928.4689229999999</v>
      </c>
      <c r="G54" s="170">
        <f t="shared" si="32"/>
        <v>2041.608923</v>
      </c>
      <c r="H54" s="170">
        <f t="shared" si="33"/>
        <v>2347.4889229999999</v>
      </c>
      <c r="I54" s="170">
        <f t="shared" si="34"/>
        <v>2413.5189230000001</v>
      </c>
      <c r="J54" s="170">
        <f t="shared" si="35"/>
        <v>2489.5889230000002</v>
      </c>
      <c r="K54" s="170">
        <f t="shared" si="36"/>
        <v>2508.0089230000003</v>
      </c>
      <c r="L54" s="170">
        <f t="shared" si="37"/>
        <v>2511.0689229999998</v>
      </c>
      <c r="M54" s="170">
        <f t="shared" si="38"/>
        <v>2514.1889229999997</v>
      </c>
      <c r="N54" s="170">
        <f t="shared" si="39"/>
        <v>2515.2689230000001</v>
      </c>
      <c r="O54" s="170">
        <f t="shared" si="40"/>
        <v>2482.6089229999998</v>
      </c>
      <c r="P54" s="170">
        <f t="shared" si="41"/>
        <v>2513.388923</v>
      </c>
      <c r="Q54" s="170">
        <f t="shared" si="42"/>
        <v>2468.598923</v>
      </c>
      <c r="R54" s="170">
        <f t="shared" si="43"/>
        <v>2449.7389229999999</v>
      </c>
      <c r="S54" s="170">
        <f t="shared" si="26"/>
        <v>2416.4389229999997</v>
      </c>
      <c r="T54" s="170">
        <f t="shared" si="26"/>
        <v>2406.2489230000001</v>
      </c>
      <c r="U54" s="170">
        <f t="shared" si="26"/>
        <v>2386.328923</v>
      </c>
      <c r="V54" s="170">
        <f t="shared" si="26"/>
        <v>2355.158923</v>
      </c>
      <c r="W54" s="170">
        <f t="shared" si="26"/>
        <v>2325.8789230000002</v>
      </c>
      <c r="X54" s="170">
        <f t="shared" si="26"/>
        <v>2274.7289230000001</v>
      </c>
      <c r="Y54" s="170">
        <f t="shared" si="26"/>
        <v>2138.1089229999998</v>
      </c>
      <c r="Z54" s="37"/>
      <c r="AA54" s="38">
        <v>1098.81</v>
      </c>
      <c r="AB54" s="39">
        <v>992.88</v>
      </c>
      <c r="AC54" s="39">
        <v>969.03</v>
      </c>
      <c r="AD54" s="39">
        <v>946.89</v>
      </c>
      <c r="AE54" s="39">
        <v>990.4</v>
      </c>
      <c r="AF54" s="39">
        <v>1103.54</v>
      </c>
      <c r="AG54" s="39">
        <v>1409.42</v>
      </c>
      <c r="AH54" s="39">
        <v>1475.45</v>
      </c>
      <c r="AI54" s="39">
        <v>1551.52</v>
      </c>
      <c r="AJ54" s="39">
        <v>1569.94</v>
      </c>
      <c r="AK54" s="39">
        <v>1573</v>
      </c>
      <c r="AL54" s="39">
        <v>1576.12</v>
      </c>
      <c r="AM54" s="39">
        <v>1577.2</v>
      </c>
      <c r="AN54" s="39">
        <v>1544.54</v>
      </c>
      <c r="AO54" s="39">
        <v>1575.32</v>
      </c>
      <c r="AP54" s="39">
        <v>1530.53</v>
      </c>
      <c r="AQ54" s="39">
        <v>1511.67</v>
      </c>
      <c r="AR54" s="39">
        <v>1478.37</v>
      </c>
      <c r="AS54" s="39">
        <v>1468.18</v>
      </c>
      <c r="AT54" s="39">
        <v>1448.26</v>
      </c>
      <c r="AU54" s="39">
        <v>1417.09</v>
      </c>
      <c r="AV54" s="39">
        <v>1387.81</v>
      </c>
      <c r="AW54" s="39">
        <v>1336.66</v>
      </c>
      <c r="AX54" s="40">
        <v>1200.04</v>
      </c>
      <c r="AY54" s="340">
        <v>844.01</v>
      </c>
      <c r="AZ54" s="175">
        <v>6.1689230000000004</v>
      </c>
      <c r="BA54" s="159">
        <v>87.89</v>
      </c>
      <c r="BB54" s="4"/>
    </row>
    <row r="55" spans="1:54">
      <c r="A55" s="47">
        <v>8</v>
      </c>
      <c r="B55" s="170">
        <f t="shared" si="27"/>
        <v>1928.308923</v>
      </c>
      <c r="C55" s="170">
        <f t="shared" si="28"/>
        <v>1867.7589229999999</v>
      </c>
      <c r="D55" s="170">
        <f t="shared" si="29"/>
        <v>1851.1289229999998</v>
      </c>
      <c r="E55" s="170">
        <f t="shared" si="30"/>
        <v>1850.5889229999998</v>
      </c>
      <c r="F55" s="170">
        <f t="shared" si="31"/>
        <v>1855.868923</v>
      </c>
      <c r="G55" s="170">
        <f t="shared" si="32"/>
        <v>1930.388923</v>
      </c>
      <c r="H55" s="170">
        <f t="shared" si="33"/>
        <v>2387.7189230000004</v>
      </c>
      <c r="I55" s="170">
        <f t="shared" si="34"/>
        <v>2459.118923</v>
      </c>
      <c r="J55" s="170">
        <f t="shared" si="35"/>
        <v>2555.8189229999998</v>
      </c>
      <c r="K55" s="170">
        <f t="shared" si="36"/>
        <v>2541.6889229999997</v>
      </c>
      <c r="L55" s="170">
        <f t="shared" si="37"/>
        <v>2532.9689230000004</v>
      </c>
      <c r="M55" s="170">
        <f t="shared" si="38"/>
        <v>2550.118923</v>
      </c>
      <c r="N55" s="170">
        <f t="shared" si="39"/>
        <v>2562.9189230000002</v>
      </c>
      <c r="O55" s="170">
        <f t="shared" si="40"/>
        <v>2562.308923</v>
      </c>
      <c r="P55" s="170">
        <f t="shared" si="41"/>
        <v>2495.2389229999999</v>
      </c>
      <c r="Q55" s="170">
        <f t="shared" si="42"/>
        <v>2384.138923</v>
      </c>
      <c r="R55" s="170">
        <f t="shared" si="43"/>
        <v>2393.4389229999997</v>
      </c>
      <c r="S55" s="170">
        <f t="shared" si="26"/>
        <v>2330.368923</v>
      </c>
      <c r="T55" s="170">
        <f t="shared" si="26"/>
        <v>2455.4789230000001</v>
      </c>
      <c r="U55" s="170">
        <f t="shared" si="26"/>
        <v>2444.7989230000003</v>
      </c>
      <c r="V55" s="170">
        <f t="shared" si="26"/>
        <v>2417.1089229999998</v>
      </c>
      <c r="W55" s="170">
        <f t="shared" si="26"/>
        <v>2355.6989229999999</v>
      </c>
      <c r="X55" s="170">
        <f t="shared" si="26"/>
        <v>2244.9489229999999</v>
      </c>
      <c r="Y55" s="170">
        <f t="shared" si="26"/>
        <v>2133.828923</v>
      </c>
      <c r="Z55" s="37"/>
      <c r="AA55" s="38">
        <v>990.24</v>
      </c>
      <c r="AB55" s="39">
        <v>929.69</v>
      </c>
      <c r="AC55" s="39">
        <v>913.06</v>
      </c>
      <c r="AD55" s="39">
        <v>912.52</v>
      </c>
      <c r="AE55" s="39">
        <v>917.8</v>
      </c>
      <c r="AF55" s="39">
        <v>992.32</v>
      </c>
      <c r="AG55" s="39">
        <v>1449.65</v>
      </c>
      <c r="AH55" s="39">
        <v>1521.05</v>
      </c>
      <c r="AI55" s="39">
        <v>1617.75</v>
      </c>
      <c r="AJ55" s="39">
        <v>1603.62</v>
      </c>
      <c r="AK55" s="39">
        <v>1594.9</v>
      </c>
      <c r="AL55" s="39">
        <v>1612.05</v>
      </c>
      <c r="AM55" s="39">
        <v>1624.85</v>
      </c>
      <c r="AN55" s="39">
        <v>1624.24</v>
      </c>
      <c r="AO55" s="39">
        <v>1557.17</v>
      </c>
      <c r="AP55" s="39">
        <v>1446.07</v>
      </c>
      <c r="AQ55" s="39">
        <v>1455.37</v>
      </c>
      <c r="AR55" s="39">
        <v>1392.3</v>
      </c>
      <c r="AS55" s="39">
        <v>1517.41</v>
      </c>
      <c r="AT55" s="39">
        <v>1506.73</v>
      </c>
      <c r="AU55" s="39">
        <v>1479.04</v>
      </c>
      <c r="AV55" s="39">
        <v>1417.63</v>
      </c>
      <c r="AW55" s="39">
        <v>1306.8800000000001</v>
      </c>
      <c r="AX55" s="40">
        <v>1195.76</v>
      </c>
      <c r="AY55" s="340">
        <v>844.01</v>
      </c>
      <c r="AZ55" s="175">
        <v>6.1689230000000004</v>
      </c>
      <c r="BA55" s="159">
        <v>87.89</v>
      </c>
      <c r="BB55" s="4"/>
    </row>
    <row r="56" spans="1:54">
      <c r="A56" s="47">
        <v>9</v>
      </c>
      <c r="B56" s="170">
        <f t="shared" si="27"/>
        <v>2006.308923</v>
      </c>
      <c r="C56" s="170">
        <f t="shared" si="28"/>
        <v>1928.9589229999999</v>
      </c>
      <c r="D56" s="170">
        <f t="shared" si="29"/>
        <v>1925.4989229999999</v>
      </c>
      <c r="E56" s="170">
        <f t="shared" si="30"/>
        <v>1926.5189230000001</v>
      </c>
      <c r="F56" s="170">
        <f t="shared" si="31"/>
        <v>1932.7789230000001</v>
      </c>
      <c r="G56" s="170">
        <f t="shared" si="32"/>
        <v>2149.158923</v>
      </c>
      <c r="H56" s="170">
        <f t="shared" si="33"/>
        <v>2353.3389230000002</v>
      </c>
      <c r="I56" s="170">
        <f t="shared" si="34"/>
        <v>2424.5289229999998</v>
      </c>
      <c r="J56" s="170">
        <f t="shared" si="35"/>
        <v>2530.5289229999998</v>
      </c>
      <c r="K56" s="170">
        <f t="shared" si="36"/>
        <v>2557.6689230000002</v>
      </c>
      <c r="L56" s="170">
        <f t="shared" si="37"/>
        <v>2552.1289230000002</v>
      </c>
      <c r="M56" s="170">
        <f t="shared" si="38"/>
        <v>2605.118923</v>
      </c>
      <c r="N56" s="170">
        <f t="shared" si="39"/>
        <v>2564.2589230000003</v>
      </c>
      <c r="O56" s="170">
        <f t="shared" si="40"/>
        <v>2562.6489229999997</v>
      </c>
      <c r="P56" s="170">
        <f t="shared" si="41"/>
        <v>2569.7189230000004</v>
      </c>
      <c r="Q56" s="170">
        <f t="shared" si="42"/>
        <v>2545.7089230000001</v>
      </c>
      <c r="R56" s="170">
        <f t="shared" si="43"/>
        <v>2552.4289229999999</v>
      </c>
      <c r="S56" s="170">
        <f t="shared" si="26"/>
        <v>2505.2789229999998</v>
      </c>
      <c r="T56" s="170">
        <f t="shared" si="26"/>
        <v>2439.6289230000002</v>
      </c>
      <c r="U56" s="170">
        <f t="shared" si="26"/>
        <v>2425.4789230000001</v>
      </c>
      <c r="V56" s="170">
        <f t="shared" si="26"/>
        <v>2363.3189229999998</v>
      </c>
      <c r="W56" s="170">
        <f t="shared" si="26"/>
        <v>2305.348923</v>
      </c>
      <c r="X56" s="170">
        <f t="shared" si="26"/>
        <v>2328.8789230000002</v>
      </c>
      <c r="Y56" s="170">
        <f t="shared" si="26"/>
        <v>2231.9589230000001</v>
      </c>
      <c r="Z56" s="37"/>
      <c r="AA56" s="38">
        <v>1068.24</v>
      </c>
      <c r="AB56" s="39">
        <v>990.89</v>
      </c>
      <c r="AC56" s="39">
        <v>987.43</v>
      </c>
      <c r="AD56" s="39">
        <v>988.45</v>
      </c>
      <c r="AE56" s="39">
        <v>994.71</v>
      </c>
      <c r="AF56" s="39">
        <v>1211.0899999999999</v>
      </c>
      <c r="AG56" s="39">
        <v>1415.27</v>
      </c>
      <c r="AH56" s="39">
        <v>1486.46</v>
      </c>
      <c r="AI56" s="39">
        <v>1592.46</v>
      </c>
      <c r="AJ56" s="39">
        <v>1619.6</v>
      </c>
      <c r="AK56" s="39">
        <v>1614.06</v>
      </c>
      <c r="AL56" s="39">
        <v>1667.05</v>
      </c>
      <c r="AM56" s="39">
        <v>1626.19</v>
      </c>
      <c r="AN56" s="39">
        <v>1624.58</v>
      </c>
      <c r="AO56" s="39">
        <v>1631.65</v>
      </c>
      <c r="AP56" s="39">
        <v>1607.64</v>
      </c>
      <c r="AQ56" s="39">
        <v>1614.36</v>
      </c>
      <c r="AR56" s="39">
        <v>1567.21</v>
      </c>
      <c r="AS56" s="39">
        <v>1501.56</v>
      </c>
      <c r="AT56" s="39">
        <v>1487.41</v>
      </c>
      <c r="AU56" s="39">
        <v>1425.25</v>
      </c>
      <c r="AV56" s="39">
        <v>1367.28</v>
      </c>
      <c r="AW56" s="39">
        <v>1390.81</v>
      </c>
      <c r="AX56" s="40">
        <v>1293.8900000000001</v>
      </c>
      <c r="AY56" s="340">
        <v>844.01</v>
      </c>
      <c r="AZ56" s="175">
        <v>6.1689230000000004</v>
      </c>
      <c r="BA56" s="159">
        <v>87.89</v>
      </c>
      <c r="BB56" s="4"/>
    </row>
    <row r="57" spans="1:54">
      <c r="A57" s="47">
        <v>10</v>
      </c>
      <c r="B57" s="170">
        <f t="shared" si="27"/>
        <v>2200.1789229999999</v>
      </c>
      <c r="C57" s="170">
        <f t="shared" si="28"/>
        <v>2133.598923</v>
      </c>
      <c r="D57" s="170">
        <f t="shared" si="29"/>
        <v>2079.2189230000004</v>
      </c>
      <c r="E57" s="170">
        <f t="shared" si="30"/>
        <v>2010.9989230000001</v>
      </c>
      <c r="F57" s="170">
        <f t="shared" si="31"/>
        <v>2027.868923</v>
      </c>
      <c r="G57" s="170">
        <f t="shared" si="32"/>
        <v>2107.1489229999997</v>
      </c>
      <c r="H57" s="170">
        <f t="shared" si="33"/>
        <v>2249.1989229999999</v>
      </c>
      <c r="I57" s="170">
        <f t="shared" si="34"/>
        <v>2304.4289229999999</v>
      </c>
      <c r="J57" s="170">
        <f t="shared" si="35"/>
        <v>2423.9889229999999</v>
      </c>
      <c r="K57" s="170">
        <f t="shared" si="36"/>
        <v>2461.388923</v>
      </c>
      <c r="L57" s="170">
        <f t="shared" si="37"/>
        <v>2431.2189230000004</v>
      </c>
      <c r="M57" s="170">
        <f t="shared" si="38"/>
        <v>2414.2189230000004</v>
      </c>
      <c r="N57" s="170">
        <f t="shared" si="39"/>
        <v>2387.6089229999998</v>
      </c>
      <c r="O57" s="170">
        <f t="shared" si="40"/>
        <v>2433.8589229999998</v>
      </c>
      <c r="P57" s="170">
        <f t="shared" si="41"/>
        <v>2451.408923</v>
      </c>
      <c r="Q57" s="170">
        <f t="shared" si="42"/>
        <v>2435.8389230000002</v>
      </c>
      <c r="R57" s="170">
        <f t="shared" si="43"/>
        <v>2424.6689230000002</v>
      </c>
      <c r="S57" s="170">
        <f t="shared" si="26"/>
        <v>2416.9389229999997</v>
      </c>
      <c r="T57" s="170">
        <f t="shared" si="26"/>
        <v>2296.2689230000001</v>
      </c>
      <c r="U57" s="170">
        <f t="shared" si="26"/>
        <v>2287.3389230000002</v>
      </c>
      <c r="V57" s="170">
        <f t="shared" si="26"/>
        <v>2285.3589229999998</v>
      </c>
      <c r="W57" s="170">
        <f t="shared" si="26"/>
        <v>2243.2789229999998</v>
      </c>
      <c r="X57" s="170">
        <f t="shared" si="26"/>
        <v>2175.6789229999999</v>
      </c>
      <c r="Y57" s="170">
        <f t="shared" si="26"/>
        <v>2073.328923</v>
      </c>
      <c r="Z57" s="37"/>
      <c r="AA57" s="38">
        <v>1262.1099999999999</v>
      </c>
      <c r="AB57" s="39">
        <v>1195.53</v>
      </c>
      <c r="AC57" s="39">
        <v>1141.1500000000001</v>
      </c>
      <c r="AD57" s="39">
        <v>1072.93</v>
      </c>
      <c r="AE57" s="39">
        <v>1089.8</v>
      </c>
      <c r="AF57" s="39">
        <v>1169.08</v>
      </c>
      <c r="AG57" s="39">
        <v>1311.13</v>
      </c>
      <c r="AH57" s="39">
        <v>1366.36</v>
      </c>
      <c r="AI57" s="39">
        <v>1485.92</v>
      </c>
      <c r="AJ57" s="39">
        <v>1523.32</v>
      </c>
      <c r="AK57" s="39">
        <v>1493.15</v>
      </c>
      <c r="AL57" s="39">
        <v>1476.15</v>
      </c>
      <c r="AM57" s="39">
        <v>1449.54</v>
      </c>
      <c r="AN57" s="39">
        <v>1495.79</v>
      </c>
      <c r="AO57" s="39">
        <v>1513.34</v>
      </c>
      <c r="AP57" s="39">
        <v>1497.77</v>
      </c>
      <c r="AQ57" s="39">
        <v>1486.6</v>
      </c>
      <c r="AR57" s="39">
        <v>1478.87</v>
      </c>
      <c r="AS57" s="39">
        <v>1358.2</v>
      </c>
      <c r="AT57" s="39">
        <v>1349.27</v>
      </c>
      <c r="AU57" s="39">
        <v>1347.29</v>
      </c>
      <c r="AV57" s="39">
        <v>1305.21</v>
      </c>
      <c r="AW57" s="39">
        <v>1237.6099999999999</v>
      </c>
      <c r="AX57" s="40">
        <v>1135.26</v>
      </c>
      <c r="AY57" s="340">
        <v>844.01</v>
      </c>
      <c r="AZ57" s="175">
        <v>6.1689230000000004</v>
      </c>
      <c r="BA57" s="159">
        <v>87.89</v>
      </c>
      <c r="BB57" s="4"/>
    </row>
    <row r="58" spans="1:54">
      <c r="A58" s="47">
        <v>11</v>
      </c>
      <c r="B58" s="170">
        <f t="shared" si="27"/>
        <v>2021.2089230000001</v>
      </c>
      <c r="C58" s="170">
        <f t="shared" si="28"/>
        <v>2002.148923</v>
      </c>
      <c r="D58" s="170">
        <f t="shared" si="29"/>
        <v>1953.1989230000001</v>
      </c>
      <c r="E58" s="170">
        <f t="shared" si="30"/>
        <v>1932.5289230000001</v>
      </c>
      <c r="F58" s="170">
        <f t="shared" si="31"/>
        <v>1934.828923</v>
      </c>
      <c r="G58" s="170">
        <f t="shared" si="32"/>
        <v>1925.378923</v>
      </c>
      <c r="H58" s="170">
        <f t="shared" si="33"/>
        <v>2070.4589230000001</v>
      </c>
      <c r="I58" s="170">
        <f t="shared" si="34"/>
        <v>2177.5289229999998</v>
      </c>
      <c r="J58" s="170">
        <f t="shared" si="35"/>
        <v>2233.0489230000003</v>
      </c>
      <c r="K58" s="170">
        <f t="shared" si="36"/>
        <v>2265.9589230000001</v>
      </c>
      <c r="L58" s="170">
        <f t="shared" si="37"/>
        <v>2268.7089230000001</v>
      </c>
      <c r="M58" s="170">
        <f t="shared" si="38"/>
        <v>2269.2989230000003</v>
      </c>
      <c r="N58" s="170">
        <f t="shared" si="39"/>
        <v>2260.618923</v>
      </c>
      <c r="O58" s="170">
        <f t="shared" si="40"/>
        <v>2258.0489230000003</v>
      </c>
      <c r="P58" s="170">
        <f t="shared" si="41"/>
        <v>2260.908923</v>
      </c>
      <c r="Q58" s="170">
        <f t="shared" si="42"/>
        <v>2254.4189230000002</v>
      </c>
      <c r="R58" s="170">
        <f t="shared" si="43"/>
        <v>2253.6889229999997</v>
      </c>
      <c r="S58" s="170">
        <f t="shared" si="26"/>
        <v>2249.4389229999997</v>
      </c>
      <c r="T58" s="170">
        <f t="shared" si="26"/>
        <v>2245.7189230000004</v>
      </c>
      <c r="U58" s="170">
        <f t="shared" si="26"/>
        <v>2238.6989229999999</v>
      </c>
      <c r="V58" s="170">
        <f t="shared" si="26"/>
        <v>2225.1789229999999</v>
      </c>
      <c r="W58" s="170">
        <f t="shared" si="26"/>
        <v>2150.7589230000003</v>
      </c>
      <c r="X58" s="170">
        <f t="shared" si="26"/>
        <v>2062.5089230000003</v>
      </c>
      <c r="Y58" s="170">
        <f t="shared" si="26"/>
        <v>2035.5489230000001</v>
      </c>
      <c r="Z58" s="37"/>
      <c r="AA58" s="41">
        <v>1083.1400000000001</v>
      </c>
      <c r="AB58" s="39">
        <v>1064.08</v>
      </c>
      <c r="AC58" s="39">
        <v>1015.1300000000001</v>
      </c>
      <c r="AD58" s="39">
        <v>994.46</v>
      </c>
      <c r="AE58" s="39">
        <v>996.76</v>
      </c>
      <c r="AF58" s="39">
        <v>987.31</v>
      </c>
      <c r="AG58" s="39">
        <v>1132.3900000000001</v>
      </c>
      <c r="AH58" s="39">
        <v>1239.46</v>
      </c>
      <c r="AI58" s="39">
        <v>1294.98</v>
      </c>
      <c r="AJ58" s="39">
        <v>1327.89</v>
      </c>
      <c r="AK58" s="39">
        <v>1330.64</v>
      </c>
      <c r="AL58" s="39">
        <v>1331.23</v>
      </c>
      <c r="AM58" s="39">
        <v>1322.55</v>
      </c>
      <c r="AN58" s="39">
        <v>1319.98</v>
      </c>
      <c r="AO58" s="39">
        <v>1322.84</v>
      </c>
      <c r="AP58" s="39">
        <v>1316.35</v>
      </c>
      <c r="AQ58" s="39">
        <v>1315.62</v>
      </c>
      <c r="AR58" s="39">
        <v>1311.37</v>
      </c>
      <c r="AS58" s="39">
        <v>1307.6500000000001</v>
      </c>
      <c r="AT58" s="39">
        <v>1300.6300000000001</v>
      </c>
      <c r="AU58" s="39">
        <v>1287.1099999999999</v>
      </c>
      <c r="AV58" s="39">
        <v>1212.69</v>
      </c>
      <c r="AW58" s="39">
        <v>1124.44</v>
      </c>
      <c r="AX58" s="40">
        <v>1097.48</v>
      </c>
      <c r="AY58" s="340">
        <v>844.01</v>
      </c>
      <c r="AZ58" s="175">
        <v>6.1689230000000004</v>
      </c>
      <c r="BA58" s="159">
        <v>87.89</v>
      </c>
      <c r="BB58" s="4"/>
    </row>
    <row r="59" spans="1:54">
      <c r="A59" s="47">
        <v>12</v>
      </c>
      <c r="B59" s="170">
        <f t="shared" si="27"/>
        <v>2028.2089230000001</v>
      </c>
      <c r="C59" s="170">
        <f t="shared" si="28"/>
        <v>1965.5189230000001</v>
      </c>
      <c r="D59" s="170">
        <f t="shared" si="29"/>
        <v>1927.628923</v>
      </c>
      <c r="E59" s="170">
        <f t="shared" si="30"/>
        <v>1924.868923</v>
      </c>
      <c r="F59" s="170">
        <f t="shared" si="31"/>
        <v>1924.4589229999999</v>
      </c>
      <c r="G59" s="170">
        <f t="shared" si="32"/>
        <v>1918.858923</v>
      </c>
      <c r="H59" s="170">
        <f t="shared" si="33"/>
        <v>2035.138923</v>
      </c>
      <c r="I59" s="170">
        <f t="shared" si="34"/>
        <v>2179.808923</v>
      </c>
      <c r="J59" s="170">
        <f t="shared" si="35"/>
        <v>2260.2089230000001</v>
      </c>
      <c r="K59" s="170">
        <f t="shared" si="36"/>
        <v>2314.408923</v>
      </c>
      <c r="L59" s="170">
        <f t="shared" si="37"/>
        <v>2314.4589230000001</v>
      </c>
      <c r="M59" s="170">
        <f t="shared" si="38"/>
        <v>2313.5689229999998</v>
      </c>
      <c r="N59" s="170">
        <f t="shared" si="39"/>
        <v>2311.4489229999999</v>
      </c>
      <c r="O59" s="170">
        <f t="shared" si="40"/>
        <v>2305.7789229999998</v>
      </c>
      <c r="P59" s="170">
        <f t="shared" si="41"/>
        <v>2306.8989229999997</v>
      </c>
      <c r="Q59" s="170">
        <f t="shared" si="42"/>
        <v>2302.0289229999998</v>
      </c>
      <c r="R59" s="170">
        <f t="shared" si="43"/>
        <v>2305.6289230000002</v>
      </c>
      <c r="S59" s="170">
        <f t="shared" si="26"/>
        <v>2303.388923</v>
      </c>
      <c r="T59" s="170">
        <f t="shared" si="26"/>
        <v>2302.6089229999998</v>
      </c>
      <c r="U59" s="170">
        <f t="shared" si="26"/>
        <v>2290.2189230000004</v>
      </c>
      <c r="V59" s="170">
        <f t="shared" si="26"/>
        <v>2257.308923</v>
      </c>
      <c r="W59" s="170">
        <f t="shared" si="26"/>
        <v>2189.3989229999997</v>
      </c>
      <c r="X59" s="170">
        <f t="shared" si="26"/>
        <v>2118.328923</v>
      </c>
      <c r="Y59" s="170">
        <f t="shared" si="26"/>
        <v>2018.5189230000001</v>
      </c>
      <c r="Z59" s="37"/>
      <c r="AA59" s="41">
        <v>1090.1400000000001</v>
      </c>
      <c r="AB59" s="39">
        <v>1027.45</v>
      </c>
      <c r="AC59" s="39">
        <v>989.56</v>
      </c>
      <c r="AD59" s="39">
        <v>986.8</v>
      </c>
      <c r="AE59" s="39">
        <v>986.39</v>
      </c>
      <c r="AF59" s="39">
        <v>980.79</v>
      </c>
      <c r="AG59" s="39">
        <v>1097.07</v>
      </c>
      <c r="AH59" s="39">
        <v>1241.74</v>
      </c>
      <c r="AI59" s="39">
        <v>1322.14</v>
      </c>
      <c r="AJ59" s="39">
        <v>1376.34</v>
      </c>
      <c r="AK59" s="39">
        <v>1376.39</v>
      </c>
      <c r="AL59" s="39">
        <v>1375.5</v>
      </c>
      <c r="AM59" s="39">
        <v>1373.38</v>
      </c>
      <c r="AN59" s="39">
        <v>1367.71</v>
      </c>
      <c r="AO59" s="39">
        <v>1368.83</v>
      </c>
      <c r="AP59" s="39">
        <v>1363.96</v>
      </c>
      <c r="AQ59" s="39">
        <v>1367.56</v>
      </c>
      <c r="AR59" s="39">
        <v>1365.32</v>
      </c>
      <c r="AS59" s="39">
        <v>1364.54</v>
      </c>
      <c r="AT59" s="39">
        <v>1352.15</v>
      </c>
      <c r="AU59" s="39">
        <v>1319.24</v>
      </c>
      <c r="AV59" s="39">
        <v>1251.33</v>
      </c>
      <c r="AW59" s="39">
        <v>1180.26</v>
      </c>
      <c r="AX59" s="40">
        <v>1080.45</v>
      </c>
      <c r="AY59" s="340">
        <v>844.01</v>
      </c>
      <c r="AZ59" s="175">
        <v>6.1689230000000004</v>
      </c>
      <c r="BA59" s="159">
        <v>87.89</v>
      </c>
      <c r="BB59" s="4"/>
    </row>
    <row r="60" spans="1:54">
      <c r="A60" s="47">
        <v>13</v>
      </c>
      <c r="B60" s="170">
        <f t="shared" si="27"/>
        <v>1939.1689230000002</v>
      </c>
      <c r="C60" s="170">
        <f t="shared" si="28"/>
        <v>1935.818923</v>
      </c>
      <c r="D60" s="170">
        <f t="shared" si="29"/>
        <v>1934.858923</v>
      </c>
      <c r="E60" s="170">
        <f t="shared" si="30"/>
        <v>1894.068923</v>
      </c>
      <c r="F60" s="170">
        <f t="shared" si="31"/>
        <v>1909.1989229999999</v>
      </c>
      <c r="G60" s="170">
        <f t="shared" si="32"/>
        <v>1937.5089230000001</v>
      </c>
      <c r="H60" s="170">
        <f t="shared" si="33"/>
        <v>2185.9589230000001</v>
      </c>
      <c r="I60" s="170">
        <f t="shared" si="34"/>
        <v>2240.1889229999997</v>
      </c>
      <c r="J60" s="170">
        <f t="shared" si="35"/>
        <v>2266.0089230000003</v>
      </c>
      <c r="K60" s="170">
        <f t="shared" si="36"/>
        <v>2245.7889230000001</v>
      </c>
      <c r="L60" s="170">
        <f t="shared" si="37"/>
        <v>2238.6089229999998</v>
      </c>
      <c r="M60" s="170">
        <f t="shared" si="38"/>
        <v>2226.2289230000001</v>
      </c>
      <c r="N60" s="170">
        <f t="shared" si="39"/>
        <v>2223.0889230000002</v>
      </c>
      <c r="O60" s="170">
        <f t="shared" si="40"/>
        <v>2216.1289230000002</v>
      </c>
      <c r="P60" s="170">
        <f t="shared" si="41"/>
        <v>2207.3189229999998</v>
      </c>
      <c r="Q60" s="170">
        <f t="shared" si="42"/>
        <v>2188.808923</v>
      </c>
      <c r="R60" s="170">
        <f t="shared" si="43"/>
        <v>2189.6689230000002</v>
      </c>
      <c r="S60" s="170">
        <f t="shared" si="26"/>
        <v>2188.2189230000004</v>
      </c>
      <c r="T60" s="170">
        <f t="shared" si="26"/>
        <v>2178.3789230000002</v>
      </c>
      <c r="U60" s="170">
        <f t="shared" si="26"/>
        <v>2153.658923</v>
      </c>
      <c r="V60" s="170">
        <f t="shared" si="26"/>
        <v>2134.5889230000002</v>
      </c>
      <c r="W60" s="170">
        <f t="shared" si="26"/>
        <v>2084.5189230000001</v>
      </c>
      <c r="X60" s="170">
        <f t="shared" si="26"/>
        <v>2027.4489230000001</v>
      </c>
      <c r="Y60" s="170">
        <f t="shared" si="26"/>
        <v>1931.7889230000001</v>
      </c>
      <c r="Z60" s="37"/>
      <c r="AA60" s="41">
        <v>1001.1000000000001</v>
      </c>
      <c r="AB60" s="39">
        <v>997.75</v>
      </c>
      <c r="AC60" s="39">
        <v>996.79</v>
      </c>
      <c r="AD60" s="39">
        <v>956</v>
      </c>
      <c r="AE60" s="39">
        <v>971.13</v>
      </c>
      <c r="AF60" s="39">
        <v>999.44</v>
      </c>
      <c r="AG60" s="39">
        <v>1247.8900000000001</v>
      </c>
      <c r="AH60" s="39">
        <v>1302.1199999999999</v>
      </c>
      <c r="AI60" s="39">
        <v>1327.94</v>
      </c>
      <c r="AJ60" s="39">
        <v>1307.72</v>
      </c>
      <c r="AK60" s="39">
        <v>1300.54</v>
      </c>
      <c r="AL60" s="39">
        <v>1288.1600000000001</v>
      </c>
      <c r="AM60" s="39">
        <v>1285.02</v>
      </c>
      <c r="AN60" s="39">
        <v>1278.06</v>
      </c>
      <c r="AO60" s="39">
        <v>1269.25</v>
      </c>
      <c r="AP60" s="39">
        <v>1250.74</v>
      </c>
      <c r="AQ60" s="39">
        <v>1251.5999999999999</v>
      </c>
      <c r="AR60" s="39">
        <v>1250.1500000000001</v>
      </c>
      <c r="AS60" s="39">
        <v>1240.31</v>
      </c>
      <c r="AT60" s="39">
        <v>1215.5899999999999</v>
      </c>
      <c r="AU60" s="39">
        <v>1196.52</v>
      </c>
      <c r="AV60" s="39">
        <v>1146.45</v>
      </c>
      <c r="AW60" s="39">
        <v>1089.3800000000001</v>
      </c>
      <c r="AX60" s="40">
        <v>993.72</v>
      </c>
      <c r="AY60" s="340">
        <v>844.01</v>
      </c>
      <c r="AZ60" s="175">
        <v>6.1689230000000004</v>
      </c>
      <c r="BA60" s="159">
        <v>87.89</v>
      </c>
      <c r="BB60" s="4"/>
    </row>
    <row r="61" spans="1:54">
      <c r="A61" s="47">
        <v>14</v>
      </c>
      <c r="B61" s="170">
        <f t="shared" si="27"/>
        <v>1924.1789229999999</v>
      </c>
      <c r="C61" s="170">
        <f t="shared" si="28"/>
        <v>1852.098923</v>
      </c>
      <c r="D61" s="170">
        <f t="shared" si="29"/>
        <v>1851.9889229999999</v>
      </c>
      <c r="E61" s="170">
        <f t="shared" si="30"/>
        <v>1847.898923</v>
      </c>
      <c r="F61" s="170">
        <f t="shared" si="31"/>
        <v>1878.0389230000001</v>
      </c>
      <c r="G61" s="170">
        <f t="shared" si="32"/>
        <v>1941.568923</v>
      </c>
      <c r="H61" s="170">
        <f t="shared" si="33"/>
        <v>2070.7389229999999</v>
      </c>
      <c r="I61" s="170">
        <f t="shared" si="34"/>
        <v>2147.5689229999998</v>
      </c>
      <c r="J61" s="170">
        <f t="shared" si="35"/>
        <v>2203.2389229999999</v>
      </c>
      <c r="K61" s="170">
        <f t="shared" si="36"/>
        <v>2215.7089230000001</v>
      </c>
      <c r="L61" s="170">
        <f t="shared" si="37"/>
        <v>2218.1789229999999</v>
      </c>
      <c r="M61" s="170">
        <f t="shared" si="38"/>
        <v>2219.7589230000003</v>
      </c>
      <c r="N61" s="170">
        <f t="shared" si="39"/>
        <v>2225.0089230000003</v>
      </c>
      <c r="O61" s="170">
        <f t="shared" si="40"/>
        <v>2222.598923</v>
      </c>
      <c r="P61" s="170">
        <f t="shared" si="41"/>
        <v>2234.0189230000001</v>
      </c>
      <c r="Q61" s="170">
        <f t="shared" si="42"/>
        <v>2225.6089229999998</v>
      </c>
      <c r="R61" s="170">
        <f t="shared" si="43"/>
        <v>2231.5489230000003</v>
      </c>
      <c r="S61" s="170">
        <f t="shared" si="26"/>
        <v>2217.9289229999999</v>
      </c>
      <c r="T61" s="170">
        <f t="shared" si="26"/>
        <v>2219.5389230000001</v>
      </c>
      <c r="U61" s="170">
        <f t="shared" si="26"/>
        <v>2204.2889230000001</v>
      </c>
      <c r="V61" s="170">
        <f t="shared" si="26"/>
        <v>2198.4889229999999</v>
      </c>
      <c r="W61" s="170">
        <f t="shared" si="26"/>
        <v>2171.4889229999999</v>
      </c>
      <c r="X61" s="170">
        <f t="shared" si="26"/>
        <v>2044.0489230000001</v>
      </c>
      <c r="Y61" s="170">
        <f t="shared" si="26"/>
        <v>1933.588923</v>
      </c>
      <c r="Z61" s="37"/>
      <c r="AA61" s="41">
        <v>986.11</v>
      </c>
      <c r="AB61" s="39">
        <v>914.03</v>
      </c>
      <c r="AC61" s="39">
        <v>913.92</v>
      </c>
      <c r="AD61" s="39">
        <v>909.83</v>
      </c>
      <c r="AE61" s="39">
        <v>939.97</v>
      </c>
      <c r="AF61" s="39">
        <v>1003.5000000000001</v>
      </c>
      <c r="AG61" s="39">
        <v>1132.67</v>
      </c>
      <c r="AH61" s="39">
        <v>1209.5</v>
      </c>
      <c r="AI61" s="39">
        <v>1265.17</v>
      </c>
      <c r="AJ61" s="39">
        <v>1277.6400000000001</v>
      </c>
      <c r="AK61" s="39">
        <v>1280.1099999999999</v>
      </c>
      <c r="AL61" s="39">
        <v>1281.69</v>
      </c>
      <c r="AM61" s="39">
        <v>1286.94</v>
      </c>
      <c r="AN61" s="39">
        <v>1284.53</v>
      </c>
      <c r="AO61" s="39">
        <v>1295.95</v>
      </c>
      <c r="AP61" s="39">
        <v>1287.54</v>
      </c>
      <c r="AQ61" s="39">
        <v>1293.48</v>
      </c>
      <c r="AR61" s="39">
        <v>1279.8599999999999</v>
      </c>
      <c r="AS61" s="39">
        <v>1281.47</v>
      </c>
      <c r="AT61" s="39">
        <v>1266.22</v>
      </c>
      <c r="AU61" s="39">
        <v>1260.42</v>
      </c>
      <c r="AV61" s="39">
        <v>1233.42</v>
      </c>
      <c r="AW61" s="39">
        <v>1105.98</v>
      </c>
      <c r="AX61" s="40">
        <v>995.52</v>
      </c>
      <c r="AY61" s="340">
        <v>844.01</v>
      </c>
      <c r="AZ61" s="175">
        <v>6.1689230000000004</v>
      </c>
      <c r="BA61" s="159">
        <v>87.89</v>
      </c>
      <c r="BB61" s="4"/>
    </row>
    <row r="62" spans="1:54">
      <c r="A62" s="47">
        <v>15</v>
      </c>
      <c r="B62" s="170">
        <f t="shared" si="27"/>
        <v>1923.368923</v>
      </c>
      <c r="C62" s="170">
        <f t="shared" si="28"/>
        <v>1835.868923</v>
      </c>
      <c r="D62" s="170">
        <f t="shared" si="29"/>
        <v>1827.5289229999998</v>
      </c>
      <c r="E62" s="170">
        <f t="shared" si="30"/>
        <v>1824.0389230000001</v>
      </c>
      <c r="F62" s="170">
        <f t="shared" si="31"/>
        <v>1839.1689229999999</v>
      </c>
      <c r="G62" s="170">
        <f t="shared" si="32"/>
        <v>1939.2789229999998</v>
      </c>
      <c r="H62" s="170">
        <f t="shared" si="33"/>
        <v>2089.558923</v>
      </c>
      <c r="I62" s="170">
        <f t="shared" si="34"/>
        <v>2105.0689229999998</v>
      </c>
      <c r="J62" s="170">
        <f t="shared" si="35"/>
        <v>2124.558923</v>
      </c>
      <c r="K62" s="170">
        <f t="shared" si="36"/>
        <v>2131.9389229999997</v>
      </c>
      <c r="L62" s="170">
        <f t="shared" si="37"/>
        <v>2120.0089230000003</v>
      </c>
      <c r="M62" s="170">
        <f t="shared" si="38"/>
        <v>2128.1289230000002</v>
      </c>
      <c r="N62" s="170">
        <f t="shared" si="39"/>
        <v>2111.2489230000001</v>
      </c>
      <c r="O62" s="170">
        <f t="shared" si="40"/>
        <v>2096.4789230000001</v>
      </c>
      <c r="P62" s="170">
        <f t="shared" si="41"/>
        <v>2095.3389230000002</v>
      </c>
      <c r="Q62" s="170">
        <f t="shared" si="42"/>
        <v>2087.0489230000003</v>
      </c>
      <c r="R62" s="170">
        <f t="shared" si="43"/>
        <v>2082.9489229999999</v>
      </c>
      <c r="S62" s="170">
        <f t="shared" si="26"/>
        <v>2076.388923</v>
      </c>
      <c r="T62" s="170">
        <f t="shared" si="26"/>
        <v>2066.2789229999998</v>
      </c>
      <c r="U62" s="170">
        <f t="shared" si="26"/>
        <v>2073.6489229999997</v>
      </c>
      <c r="V62" s="170">
        <f t="shared" si="26"/>
        <v>2053.5689229999998</v>
      </c>
      <c r="W62" s="170">
        <f t="shared" si="26"/>
        <v>2149.7389229999999</v>
      </c>
      <c r="X62" s="170">
        <f t="shared" si="26"/>
        <v>2117.408923</v>
      </c>
      <c r="Y62" s="170">
        <f t="shared" si="26"/>
        <v>2052.5189230000001</v>
      </c>
      <c r="Z62" s="37"/>
      <c r="AA62" s="41">
        <v>985.3</v>
      </c>
      <c r="AB62" s="39">
        <v>897.8</v>
      </c>
      <c r="AC62" s="39">
        <v>889.46</v>
      </c>
      <c r="AD62" s="39">
        <v>885.97</v>
      </c>
      <c r="AE62" s="39">
        <v>901.1</v>
      </c>
      <c r="AF62" s="39">
        <v>1001.2099999999999</v>
      </c>
      <c r="AG62" s="39">
        <v>1151.49</v>
      </c>
      <c r="AH62" s="39">
        <v>1167</v>
      </c>
      <c r="AI62" s="39">
        <v>1186.49</v>
      </c>
      <c r="AJ62" s="39">
        <v>1193.8699999999999</v>
      </c>
      <c r="AK62" s="39">
        <v>1181.94</v>
      </c>
      <c r="AL62" s="39">
        <v>1190.06</v>
      </c>
      <c r="AM62" s="39">
        <v>1173.18</v>
      </c>
      <c r="AN62" s="39">
        <v>1158.4100000000001</v>
      </c>
      <c r="AO62" s="39">
        <v>1157.27</v>
      </c>
      <c r="AP62" s="39">
        <v>1148.98</v>
      </c>
      <c r="AQ62" s="39">
        <v>1144.8800000000001</v>
      </c>
      <c r="AR62" s="39">
        <v>1138.32</v>
      </c>
      <c r="AS62" s="39">
        <v>1128.21</v>
      </c>
      <c r="AT62" s="39">
        <v>1135.58</v>
      </c>
      <c r="AU62" s="39">
        <v>1115.5</v>
      </c>
      <c r="AV62" s="39">
        <v>1211.67</v>
      </c>
      <c r="AW62" s="39">
        <v>1179.3399999999999</v>
      </c>
      <c r="AX62" s="40">
        <v>1114.45</v>
      </c>
      <c r="AY62" s="340">
        <v>844.01</v>
      </c>
      <c r="AZ62" s="175">
        <v>6.1689230000000004</v>
      </c>
      <c r="BA62" s="159">
        <v>87.89</v>
      </c>
      <c r="BB62" s="4"/>
    </row>
    <row r="63" spans="1:54">
      <c r="A63" s="47">
        <v>16</v>
      </c>
      <c r="B63" s="170">
        <f t="shared" si="27"/>
        <v>1877.9889229999999</v>
      </c>
      <c r="C63" s="170">
        <f t="shared" si="28"/>
        <v>1874.388923</v>
      </c>
      <c r="D63" s="170">
        <f t="shared" si="29"/>
        <v>1809.148923</v>
      </c>
      <c r="E63" s="170">
        <f t="shared" si="30"/>
        <v>1813.7089229999999</v>
      </c>
      <c r="F63" s="170">
        <f t="shared" si="31"/>
        <v>1826.558923</v>
      </c>
      <c r="G63" s="170">
        <f t="shared" si="32"/>
        <v>1880.9289229999999</v>
      </c>
      <c r="H63" s="170">
        <f t="shared" si="33"/>
        <v>2037.7989230000001</v>
      </c>
      <c r="I63" s="170">
        <f t="shared" si="34"/>
        <v>2206.078923</v>
      </c>
      <c r="J63" s="170">
        <f t="shared" si="35"/>
        <v>2240.598923</v>
      </c>
      <c r="K63" s="170">
        <f t="shared" si="36"/>
        <v>2283.0189230000001</v>
      </c>
      <c r="L63" s="170">
        <f t="shared" si="37"/>
        <v>2281.5389230000001</v>
      </c>
      <c r="M63" s="170">
        <f t="shared" si="38"/>
        <v>2247.6689230000002</v>
      </c>
      <c r="N63" s="170">
        <f t="shared" si="39"/>
        <v>2240.5289229999998</v>
      </c>
      <c r="O63" s="170">
        <f t="shared" si="40"/>
        <v>2236.868923</v>
      </c>
      <c r="P63" s="170">
        <f t="shared" si="41"/>
        <v>2259.908923</v>
      </c>
      <c r="Q63" s="170">
        <f t="shared" si="42"/>
        <v>2225.658923</v>
      </c>
      <c r="R63" s="170">
        <f t="shared" si="43"/>
        <v>2221.6789229999999</v>
      </c>
      <c r="S63" s="170">
        <f t="shared" si="26"/>
        <v>2215.4189230000002</v>
      </c>
      <c r="T63" s="170">
        <f t="shared" si="26"/>
        <v>2206.1689230000002</v>
      </c>
      <c r="U63" s="170">
        <f t="shared" si="26"/>
        <v>2220.1889229999997</v>
      </c>
      <c r="V63" s="170">
        <f t="shared" si="26"/>
        <v>2187.638923</v>
      </c>
      <c r="W63" s="170">
        <f t="shared" si="26"/>
        <v>2160.5889230000002</v>
      </c>
      <c r="X63" s="170">
        <f t="shared" si="26"/>
        <v>2136.2489230000001</v>
      </c>
      <c r="Y63" s="170">
        <f t="shared" si="26"/>
        <v>2077.368923</v>
      </c>
      <c r="Z63" s="37"/>
      <c r="AA63" s="41">
        <v>939.92</v>
      </c>
      <c r="AB63" s="39">
        <v>936.32</v>
      </c>
      <c r="AC63" s="39">
        <v>871.08</v>
      </c>
      <c r="AD63" s="39">
        <v>875.64</v>
      </c>
      <c r="AE63" s="39">
        <v>888.49</v>
      </c>
      <c r="AF63" s="39">
        <v>942.86</v>
      </c>
      <c r="AG63" s="39">
        <v>1099.73</v>
      </c>
      <c r="AH63" s="39">
        <v>1268.01</v>
      </c>
      <c r="AI63" s="39">
        <v>1302.53</v>
      </c>
      <c r="AJ63" s="39">
        <v>1344.95</v>
      </c>
      <c r="AK63" s="39">
        <v>1343.47</v>
      </c>
      <c r="AL63" s="39">
        <v>1309.5999999999999</v>
      </c>
      <c r="AM63" s="39">
        <v>1302.46</v>
      </c>
      <c r="AN63" s="39">
        <v>1298.8</v>
      </c>
      <c r="AO63" s="39">
        <v>1321.84</v>
      </c>
      <c r="AP63" s="39">
        <v>1287.5899999999999</v>
      </c>
      <c r="AQ63" s="39">
        <v>1283.6099999999999</v>
      </c>
      <c r="AR63" s="39">
        <v>1277.3499999999999</v>
      </c>
      <c r="AS63" s="39">
        <v>1268.0999999999999</v>
      </c>
      <c r="AT63" s="39">
        <v>1282.1199999999999</v>
      </c>
      <c r="AU63" s="39">
        <v>1249.57</v>
      </c>
      <c r="AV63" s="39">
        <v>1222.52</v>
      </c>
      <c r="AW63" s="39">
        <v>1198.18</v>
      </c>
      <c r="AX63" s="40">
        <v>1139.3</v>
      </c>
      <c r="AY63" s="340">
        <v>844.01</v>
      </c>
      <c r="AZ63" s="175">
        <v>6.1689230000000004</v>
      </c>
      <c r="BA63" s="159">
        <v>87.89</v>
      </c>
      <c r="BB63" s="4"/>
    </row>
    <row r="64" spans="1:54">
      <c r="A64" s="47">
        <v>17</v>
      </c>
      <c r="B64" s="170">
        <f t="shared" si="27"/>
        <v>2034.1689229999999</v>
      </c>
      <c r="C64" s="170">
        <f t="shared" si="28"/>
        <v>1932.118923</v>
      </c>
      <c r="D64" s="170">
        <f t="shared" si="29"/>
        <v>1863.348923</v>
      </c>
      <c r="E64" s="170">
        <f t="shared" si="30"/>
        <v>1859.808923</v>
      </c>
      <c r="F64" s="170">
        <f t="shared" si="31"/>
        <v>1859.658923</v>
      </c>
      <c r="G64" s="170">
        <f t="shared" si="32"/>
        <v>1915.118923</v>
      </c>
      <c r="H64" s="170">
        <f t="shared" si="33"/>
        <v>2032.308923</v>
      </c>
      <c r="I64" s="170">
        <f t="shared" si="34"/>
        <v>2242.368923</v>
      </c>
      <c r="J64" s="170">
        <f t="shared" si="35"/>
        <v>2357.9689230000004</v>
      </c>
      <c r="K64" s="170">
        <f t="shared" si="36"/>
        <v>2390.2389229999999</v>
      </c>
      <c r="L64" s="170">
        <f t="shared" si="37"/>
        <v>2388.4489229999999</v>
      </c>
      <c r="M64" s="170">
        <f t="shared" si="38"/>
        <v>2389.408923</v>
      </c>
      <c r="N64" s="170">
        <f t="shared" si="39"/>
        <v>2387.6689230000002</v>
      </c>
      <c r="O64" s="170">
        <f t="shared" si="40"/>
        <v>2385.6489229999997</v>
      </c>
      <c r="P64" s="170">
        <f t="shared" si="41"/>
        <v>2382.658923</v>
      </c>
      <c r="Q64" s="170">
        <f t="shared" si="42"/>
        <v>2414.0089230000003</v>
      </c>
      <c r="R64" s="170">
        <f t="shared" si="43"/>
        <v>2379.5489230000003</v>
      </c>
      <c r="S64" s="170">
        <f t="shared" si="43"/>
        <v>2396.6489229999997</v>
      </c>
      <c r="T64" s="170">
        <f t="shared" si="43"/>
        <v>2349.5489230000003</v>
      </c>
      <c r="U64" s="170">
        <f t="shared" si="43"/>
        <v>2343.0289229999998</v>
      </c>
      <c r="V64" s="170">
        <f t="shared" si="43"/>
        <v>2338.3589229999998</v>
      </c>
      <c r="W64" s="170">
        <f t="shared" si="43"/>
        <v>2295.4689230000004</v>
      </c>
      <c r="X64" s="170">
        <f t="shared" si="43"/>
        <v>2203.6689230000002</v>
      </c>
      <c r="Y64" s="170">
        <f t="shared" si="43"/>
        <v>2153.368923</v>
      </c>
      <c r="Z64" s="37"/>
      <c r="AA64" s="41">
        <v>1096.0999999999999</v>
      </c>
      <c r="AB64" s="39">
        <v>994.05</v>
      </c>
      <c r="AC64" s="39">
        <v>925.28</v>
      </c>
      <c r="AD64" s="39">
        <v>921.74</v>
      </c>
      <c r="AE64" s="39">
        <v>921.59</v>
      </c>
      <c r="AF64" s="39">
        <v>977.05</v>
      </c>
      <c r="AG64" s="39">
        <v>1094.24</v>
      </c>
      <c r="AH64" s="39">
        <v>1304.3</v>
      </c>
      <c r="AI64" s="39">
        <v>1419.9</v>
      </c>
      <c r="AJ64" s="39">
        <v>1452.17</v>
      </c>
      <c r="AK64" s="39">
        <v>1450.38</v>
      </c>
      <c r="AL64" s="39">
        <v>1451.34</v>
      </c>
      <c r="AM64" s="39">
        <v>1449.6</v>
      </c>
      <c r="AN64" s="39">
        <v>1447.58</v>
      </c>
      <c r="AO64" s="39">
        <v>1444.59</v>
      </c>
      <c r="AP64" s="39">
        <v>1475.94</v>
      </c>
      <c r="AQ64" s="39">
        <v>1441.48</v>
      </c>
      <c r="AR64" s="39">
        <v>1458.58</v>
      </c>
      <c r="AS64" s="39">
        <v>1411.48</v>
      </c>
      <c r="AT64" s="39">
        <v>1404.96</v>
      </c>
      <c r="AU64" s="39">
        <v>1400.29</v>
      </c>
      <c r="AV64" s="39">
        <v>1357.4</v>
      </c>
      <c r="AW64" s="39">
        <v>1265.5999999999999</v>
      </c>
      <c r="AX64" s="40">
        <v>1215.3</v>
      </c>
      <c r="AY64" s="340">
        <v>844.01</v>
      </c>
      <c r="AZ64" s="175">
        <v>6.1689230000000004</v>
      </c>
      <c r="BA64" s="159">
        <v>87.89</v>
      </c>
      <c r="BB64" s="4"/>
    </row>
    <row r="65" spans="1:54">
      <c r="A65" s="47">
        <v>18</v>
      </c>
      <c r="B65" s="170">
        <f t="shared" si="27"/>
        <v>1986.908923</v>
      </c>
      <c r="C65" s="170">
        <f t="shared" si="28"/>
        <v>1882.858923</v>
      </c>
      <c r="D65" s="170">
        <f t="shared" si="29"/>
        <v>1861.6889229999999</v>
      </c>
      <c r="E65" s="170">
        <f t="shared" si="30"/>
        <v>1862.7589229999999</v>
      </c>
      <c r="F65" s="170">
        <f t="shared" si="31"/>
        <v>1862.9889229999999</v>
      </c>
      <c r="G65" s="170">
        <f t="shared" si="32"/>
        <v>1864.4289229999999</v>
      </c>
      <c r="H65" s="170">
        <f t="shared" si="33"/>
        <v>1872.5189230000001</v>
      </c>
      <c r="I65" s="170">
        <f t="shared" si="34"/>
        <v>2183.2489230000001</v>
      </c>
      <c r="J65" s="170">
        <f t="shared" si="35"/>
        <v>2328.3789230000002</v>
      </c>
      <c r="K65" s="170">
        <f t="shared" si="36"/>
        <v>2343.5689229999998</v>
      </c>
      <c r="L65" s="170">
        <f t="shared" si="37"/>
        <v>2344.6489229999997</v>
      </c>
      <c r="M65" s="170">
        <f t="shared" si="38"/>
        <v>2338.808923</v>
      </c>
      <c r="N65" s="170">
        <f t="shared" si="39"/>
        <v>2330.8389230000002</v>
      </c>
      <c r="O65" s="170">
        <f t="shared" si="40"/>
        <v>2330.0089230000003</v>
      </c>
      <c r="P65" s="170">
        <f t="shared" si="41"/>
        <v>2339.308923</v>
      </c>
      <c r="Q65" s="170">
        <f t="shared" si="42"/>
        <v>2335.618923</v>
      </c>
      <c r="R65" s="170">
        <f t="shared" si="43"/>
        <v>2328.4789230000001</v>
      </c>
      <c r="S65" s="170">
        <f t="shared" si="43"/>
        <v>2327.5089230000003</v>
      </c>
      <c r="T65" s="170">
        <f t="shared" si="43"/>
        <v>2317.7589230000003</v>
      </c>
      <c r="U65" s="170">
        <f t="shared" si="43"/>
        <v>2318.2989230000003</v>
      </c>
      <c r="V65" s="170">
        <f t="shared" si="43"/>
        <v>2300.118923</v>
      </c>
      <c r="W65" s="170">
        <f t="shared" si="43"/>
        <v>2238.908923</v>
      </c>
      <c r="X65" s="170">
        <f t="shared" si="43"/>
        <v>2153.7589230000003</v>
      </c>
      <c r="Y65" s="170">
        <f t="shared" si="43"/>
        <v>2047.1689229999999</v>
      </c>
      <c r="Z65" s="37"/>
      <c r="AA65" s="41">
        <v>1048.8399999999999</v>
      </c>
      <c r="AB65" s="39">
        <v>944.79</v>
      </c>
      <c r="AC65" s="39">
        <v>923.62</v>
      </c>
      <c r="AD65" s="39">
        <v>924.69</v>
      </c>
      <c r="AE65" s="39">
        <v>924.92</v>
      </c>
      <c r="AF65" s="39">
        <v>926.36</v>
      </c>
      <c r="AG65" s="39">
        <v>934.45</v>
      </c>
      <c r="AH65" s="39">
        <v>1245.18</v>
      </c>
      <c r="AI65" s="39">
        <v>1390.31</v>
      </c>
      <c r="AJ65" s="39">
        <v>1405.5</v>
      </c>
      <c r="AK65" s="39">
        <v>1406.58</v>
      </c>
      <c r="AL65" s="39">
        <v>1400.74</v>
      </c>
      <c r="AM65" s="39">
        <v>1392.77</v>
      </c>
      <c r="AN65" s="39">
        <v>1391.94</v>
      </c>
      <c r="AO65" s="39">
        <v>1401.24</v>
      </c>
      <c r="AP65" s="39">
        <v>1397.55</v>
      </c>
      <c r="AQ65" s="39">
        <v>1390.41</v>
      </c>
      <c r="AR65" s="39">
        <v>1389.44</v>
      </c>
      <c r="AS65" s="39">
        <v>1379.69</v>
      </c>
      <c r="AT65" s="39">
        <v>1380.23</v>
      </c>
      <c r="AU65" s="39">
        <v>1362.05</v>
      </c>
      <c r="AV65" s="39">
        <v>1300.8399999999999</v>
      </c>
      <c r="AW65" s="39">
        <v>1215.69</v>
      </c>
      <c r="AX65" s="40">
        <v>1109.0999999999999</v>
      </c>
      <c r="AY65" s="340">
        <v>844.01</v>
      </c>
      <c r="AZ65" s="175">
        <v>6.1689230000000004</v>
      </c>
      <c r="BA65" s="159">
        <v>87.89</v>
      </c>
      <c r="BB65" s="4"/>
    </row>
    <row r="66" spans="1:54">
      <c r="A66" s="47">
        <v>19</v>
      </c>
      <c r="B66" s="170">
        <f t="shared" si="27"/>
        <v>1907.658923</v>
      </c>
      <c r="C66" s="170">
        <f t="shared" si="28"/>
        <v>1834.6789229999999</v>
      </c>
      <c r="D66" s="170">
        <f t="shared" si="29"/>
        <v>1832.9189229999999</v>
      </c>
      <c r="E66" s="170">
        <f t="shared" si="30"/>
        <v>1833.2989229999998</v>
      </c>
      <c r="F66" s="170">
        <f t="shared" si="31"/>
        <v>1836.6089229999998</v>
      </c>
      <c r="G66" s="170">
        <f t="shared" si="32"/>
        <v>1856.4389229999999</v>
      </c>
      <c r="H66" s="170">
        <f t="shared" si="33"/>
        <v>2181.2389229999999</v>
      </c>
      <c r="I66" s="170">
        <f t="shared" si="34"/>
        <v>2275.7389229999999</v>
      </c>
      <c r="J66" s="170">
        <f t="shared" si="35"/>
        <v>2328.9689230000004</v>
      </c>
      <c r="K66" s="170">
        <f t="shared" si="36"/>
        <v>2337.8189229999998</v>
      </c>
      <c r="L66" s="170">
        <f t="shared" si="37"/>
        <v>2281.1889229999997</v>
      </c>
      <c r="M66" s="170">
        <f t="shared" si="38"/>
        <v>2293.6689230000002</v>
      </c>
      <c r="N66" s="170">
        <f t="shared" si="39"/>
        <v>2200.9189230000002</v>
      </c>
      <c r="O66" s="170">
        <f t="shared" si="40"/>
        <v>2191.3189229999998</v>
      </c>
      <c r="P66" s="170">
        <f t="shared" si="41"/>
        <v>2153.0389230000001</v>
      </c>
      <c r="Q66" s="170">
        <f t="shared" si="42"/>
        <v>2155.7289230000001</v>
      </c>
      <c r="R66" s="170">
        <f t="shared" si="43"/>
        <v>2273.5889230000002</v>
      </c>
      <c r="S66" s="170">
        <f t="shared" si="43"/>
        <v>2273.4189230000002</v>
      </c>
      <c r="T66" s="170">
        <f t="shared" si="43"/>
        <v>2261.6489229999997</v>
      </c>
      <c r="U66" s="170">
        <f t="shared" si="43"/>
        <v>2264.8789230000002</v>
      </c>
      <c r="V66" s="170">
        <f t="shared" si="43"/>
        <v>2242.3789230000002</v>
      </c>
      <c r="W66" s="170">
        <f t="shared" si="43"/>
        <v>2162.6689230000002</v>
      </c>
      <c r="X66" s="170">
        <f t="shared" si="43"/>
        <v>2074.7389229999999</v>
      </c>
      <c r="Y66" s="170">
        <f t="shared" si="43"/>
        <v>1910.2689230000001</v>
      </c>
      <c r="Z66" s="37"/>
      <c r="AA66" s="41">
        <v>969.59</v>
      </c>
      <c r="AB66" s="39">
        <v>896.61</v>
      </c>
      <c r="AC66" s="39">
        <v>894.85</v>
      </c>
      <c r="AD66" s="39">
        <v>895.23</v>
      </c>
      <c r="AE66" s="39">
        <v>898.54</v>
      </c>
      <c r="AF66" s="39">
        <v>918.37</v>
      </c>
      <c r="AG66" s="39">
        <v>1243.17</v>
      </c>
      <c r="AH66" s="39">
        <v>1337.67</v>
      </c>
      <c r="AI66" s="39">
        <v>1390.9</v>
      </c>
      <c r="AJ66" s="39">
        <v>1399.75</v>
      </c>
      <c r="AK66" s="39">
        <v>1343.12</v>
      </c>
      <c r="AL66" s="39">
        <v>1355.6</v>
      </c>
      <c r="AM66" s="39">
        <v>1262.8499999999999</v>
      </c>
      <c r="AN66" s="39">
        <v>1253.25</v>
      </c>
      <c r="AO66" s="39">
        <v>1214.97</v>
      </c>
      <c r="AP66" s="39">
        <v>1217.6600000000001</v>
      </c>
      <c r="AQ66" s="39">
        <v>1335.52</v>
      </c>
      <c r="AR66" s="39">
        <v>1335.35</v>
      </c>
      <c r="AS66" s="39">
        <v>1323.58</v>
      </c>
      <c r="AT66" s="39">
        <v>1326.81</v>
      </c>
      <c r="AU66" s="39">
        <v>1304.31</v>
      </c>
      <c r="AV66" s="39">
        <v>1224.5999999999999</v>
      </c>
      <c r="AW66" s="39">
        <v>1136.67</v>
      </c>
      <c r="AX66" s="40">
        <v>972.2</v>
      </c>
      <c r="AY66" s="340">
        <v>844.01</v>
      </c>
      <c r="AZ66" s="175">
        <v>6.1689230000000004</v>
      </c>
      <c r="BA66" s="159">
        <v>87.89</v>
      </c>
      <c r="BB66" s="4"/>
    </row>
    <row r="67" spans="1:54">
      <c r="A67" s="47">
        <v>20</v>
      </c>
      <c r="B67" s="170">
        <f t="shared" si="27"/>
        <v>1834.6989229999999</v>
      </c>
      <c r="C67" s="170">
        <f t="shared" si="28"/>
        <v>1819.1289229999998</v>
      </c>
      <c r="D67" s="170">
        <f t="shared" si="29"/>
        <v>1794.558923</v>
      </c>
      <c r="E67" s="170">
        <f t="shared" si="30"/>
        <v>1811.808923</v>
      </c>
      <c r="F67" s="170">
        <f t="shared" si="31"/>
        <v>1824.9589229999999</v>
      </c>
      <c r="G67" s="170">
        <f t="shared" si="32"/>
        <v>1919.078923</v>
      </c>
      <c r="H67" s="170">
        <f t="shared" si="33"/>
        <v>2143.4489229999999</v>
      </c>
      <c r="I67" s="170">
        <f t="shared" si="34"/>
        <v>2270.0889230000002</v>
      </c>
      <c r="J67" s="170">
        <f t="shared" si="35"/>
        <v>2354.5489230000003</v>
      </c>
      <c r="K67" s="170">
        <f t="shared" si="36"/>
        <v>2356.8989229999997</v>
      </c>
      <c r="L67" s="170">
        <f t="shared" si="37"/>
        <v>2379.8989229999997</v>
      </c>
      <c r="M67" s="170">
        <f t="shared" si="38"/>
        <v>2364.7489230000001</v>
      </c>
      <c r="N67" s="170">
        <f t="shared" si="39"/>
        <v>2322.1789229999999</v>
      </c>
      <c r="O67" s="170">
        <f t="shared" si="40"/>
        <v>2320.888923</v>
      </c>
      <c r="P67" s="170">
        <f t="shared" si="41"/>
        <v>2337.9989230000001</v>
      </c>
      <c r="Q67" s="170">
        <f t="shared" si="42"/>
        <v>2314.4989230000001</v>
      </c>
      <c r="R67" s="170">
        <f t="shared" si="43"/>
        <v>2256.4389229999997</v>
      </c>
      <c r="S67" s="170">
        <f t="shared" si="43"/>
        <v>2249.0489230000003</v>
      </c>
      <c r="T67" s="170">
        <f t="shared" si="43"/>
        <v>2238.6689230000002</v>
      </c>
      <c r="U67" s="170">
        <f t="shared" si="43"/>
        <v>2227.1489229999997</v>
      </c>
      <c r="V67" s="170">
        <f t="shared" si="43"/>
        <v>2192.308923</v>
      </c>
      <c r="W67" s="170">
        <f t="shared" si="43"/>
        <v>2108.6789229999999</v>
      </c>
      <c r="X67" s="170">
        <f t="shared" si="43"/>
        <v>1984.5489230000001</v>
      </c>
      <c r="Y67" s="170">
        <f t="shared" si="43"/>
        <v>1939.9789230000001</v>
      </c>
      <c r="Z67" s="37"/>
      <c r="AA67" s="41">
        <v>896.63</v>
      </c>
      <c r="AB67" s="39">
        <v>881.06</v>
      </c>
      <c r="AC67" s="39">
        <v>856.49</v>
      </c>
      <c r="AD67" s="39">
        <v>873.74</v>
      </c>
      <c r="AE67" s="39">
        <v>886.89</v>
      </c>
      <c r="AF67" s="39">
        <v>981.01</v>
      </c>
      <c r="AG67" s="39">
        <v>1205.3800000000001</v>
      </c>
      <c r="AH67" s="39">
        <v>1332.02</v>
      </c>
      <c r="AI67" s="39">
        <v>1416.48</v>
      </c>
      <c r="AJ67" s="39">
        <v>1418.83</v>
      </c>
      <c r="AK67" s="39">
        <v>1441.83</v>
      </c>
      <c r="AL67" s="39">
        <v>1426.68</v>
      </c>
      <c r="AM67" s="39">
        <v>1384.11</v>
      </c>
      <c r="AN67" s="39">
        <v>1382.82</v>
      </c>
      <c r="AO67" s="39">
        <v>1399.93</v>
      </c>
      <c r="AP67" s="39">
        <v>1376.43</v>
      </c>
      <c r="AQ67" s="39">
        <v>1318.37</v>
      </c>
      <c r="AR67" s="39">
        <v>1310.98</v>
      </c>
      <c r="AS67" s="39">
        <v>1300.5999999999999</v>
      </c>
      <c r="AT67" s="39">
        <v>1289.08</v>
      </c>
      <c r="AU67" s="39">
        <v>1254.24</v>
      </c>
      <c r="AV67" s="39">
        <v>1170.6099999999999</v>
      </c>
      <c r="AW67" s="39">
        <v>1046.48</v>
      </c>
      <c r="AX67" s="40">
        <v>1001.9100000000001</v>
      </c>
      <c r="AY67" s="340">
        <v>844.01</v>
      </c>
      <c r="AZ67" s="175">
        <v>6.1689230000000004</v>
      </c>
      <c r="BA67" s="159">
        <v>87.89</v>
      </c>
      <c r="BB67" s="4"/>
    </row>
    <row r="68" spans="1:54">
      <c r="A68" s="47">
        <v>21</v>
      </c>
      <c r="B68" s="170">
        <f t="shared" si="27"/>
        <v>1862.4989229999999</v>
      </c>
      <c r="C68" s="170">
        <f t="shared" si="28"/>
        <v>1858.7189229999999</v>
      </c>
      <c r="D68" s="170">
        <f t="shared" si="29"/>
        <v>1842.6289229999998</v>
      </c>
      <c r="E68" s="170">
        <f t="shared" si="30"/>
        <v>1839.9789229999999</v>
      </c>
      <c r="F68" s="170">
        <f t="shared" si="31"/>
        <v>1846.658923</v>
      </c>
      <c r="G68" s="170">
        <f t="shared" si="32"/>
        <v>1878.7289229999999</v>
      </c>
      <c r="H68" s="170">
        <f t="shared" si="33"/>
        <v>1999.5389230000001</v>
      </c>
      <c r="I68" s="170">
        <f t="shared" si="34"/>
        <v>2116.4389229999997</v>
      </c>
      <c r="J68" s="170">
        <f t="shared" si="35"/>
        <v>2222.2289230000001</v>
      </c>
      <c r="K68" s="170">
        <f t="shared" si="36"/>
        <v>2242.6889229999997</v>
      </c>
      <c r="L68" s="170">
        <f t="shared" si="37"/>
        <v>2227.5689229999998</v>
      </c>
      <c r="M68" s="170">
        <f t="shared" si="38"/>
        <v>2249.7289230000001</v>
      </c>
      <c r="N68" s="170">
        <f t="shared" si="39"/>
        <v>2217.1889229999997</v>
      </c>
      <c r="O68" s="170">
        <f t="shared" si="40"/>
        <v>2192.0489230000003</v>
      </c>
      <c r="P68" s="170">
        <f t="shared" si="41"/>
        <v>2229.078923</v>
      </c>
      <c r="Q68" s="170">
        <f t="shared" si="42"/>
        <v>2193.1889229999997</v>
      </c>
      <c r="R68" s="170">
        <f t="shared" si="43"/>
        <v>2200.078923</v>
      </c>
      <c r="S68" s="170">
        <f t="shared" si="43"/>
        <v>2188.5089230000003</v>
      </c>
      <c r="T68" s="170">
        <f t="shared" si="43"/>
        <v>2176.5489230000003</v>
      </c>
      <c r="U68" s="170">
        <f t="shared" si="43"/>
        <v>2146.7389229999999</v>
      </c>
      <c r="V68" s="170">
        <f t="shared" si="43"/>
        <v>2112.328923</v>
      </c>
      <c r="W68" s="170">
        <f t="shared" si="43"/>
        <v>2083.6689230000002</v>
      </c>
      <c r="X68" s="170">
        <f t="shared" si="43"/>
        <v>1959.9989229999999</v>
      </c>
      <c r="Y68" s="170">
        <f t="shared" si="43"/>
        <v>1919.6889229999999</v>
      </c>
      <c r="Z68" s="37"/>
      <c r="AA68" s="41">
        <v>924.43</v>
      </c>
      <c r="AB68" s="39">
        <v>920.65</v>
      </c>
      <c r="AC68" s="39">
        <v>904.56</v>
      </c>
      <c r="AD68" s="39">
        <v>901.91</v>
      </c>
      <c r="AE68" s="39">
        <v>908.59</v>
      </c>
      <c r="AF68" s="39">
        <v>940.66</v>
      </c>
      <c r="AG68" s="39">
        <v>1061.47</v>
      </c>
      <c r="AH68" s="39">
        <v>1178.3699999999999</v>
      </c>
      <c r="AI68" s="39">
        <v>1284.1600000000001</v>
      </c>
      <c r="AJ68" s="39">
        <v>1304.6199999999999</v>
      </c>
      <c r="AK68" s="39">
        <v>1289.5</v>
      </c>
      <c r="AL68" s="39">
        <v>1311.66</v>
      </c>
      <c r="AM68" s="39">
        <v>1279.1199999999999</v>
      </c>
      <c r="AN68" s="39">
        <v>1253.98</v>
      </c>
      <c r="AO68" s="39">
        <v>1291.01</v>
      </c>
      <c r="AP68" s="39">
        <v>1255.1199999999999</v>
      </c>
      <c r="AQ68" s="39">
        <v>1262.01</v>
      </c>
      <c r="AR68" s="39">
        <v>1250.44</v>
      </c>
      <c r="AS68" s="39">
        <v>1238.48</v>
      </c>
      <c r="AT68" s="39">
        <v>1208.67</v>
      </c>
      <c r="AU68" s="39">
        <v>1174.26</v>
      </c>
      <c r="AV68" s="39">
        <v>1145.5999999999999</v>
      </c>
      <c r="AW68" s="39">
        <v>1021.93</v>
      </c>
      <c r="AX68" s="40">
        <v>981.62</v>
      </c>
      <c r="AY68" s="340">
        <v>844.01</v>
      </c>
      <c r="AZ68" s="175">
        <v>6.1689230000000004</v>
      </c>
      <c r="BA68" s="159">
        <v>87.89</v>
      </c>
      <c r="BB68" s="4"/>
    </row>
    <row r="69" spans="1:54">
      <c r="A69" s="47">
        <v>22</v>
      </c>
      <c r="B69" s="170">
        <f t="shared" si="27"/>
        <v>1871.5189230000001</v>
      </c>
      <c r="C69" s="170">
        <f t="shared" si="28"/>
        <v>1857.4789229999999</v>
      </c>
      <c r="D69" s="170">
        <f t="shared" si="29"/>
        <v>1847.9889229999999</v>
      </c>
      <c r="E69" s="170">
        <f t="shared" si="30"/>
        <v>1837.1889229999999</v>
      </c>
      <c r="F69" s="170">
        <f t="shared" si="31"/>
        <v>1860.9789229999999</v>
      </c>
      <c r="G69" s="170">
        <f t="shared" si="32"/>
        <v>1888.5489230000001</v>
      </c>
      <c r="H69" s="170">
        <f t="shared" si="33"/>
        <v>1963.4989230000001</v>
      </c>
      <c r="I69" s="170">
        <f t="shared" si="34"/>
        <v>2124.618923</v>
      </c>
      <c r="J69" s="170">
        <f t="shared" si="35"/>
        <v>2260.6989229999999</v>
      </c>
      <c r="K69" s="170">
        <f t="shared" si="36"/>
        <v>2294.5689229999998</v>
      </c>
      <c r="L69" s="170">
        <f t="shared" si="37"/>
        <v>2292.6089229999998</v>
      </c>
      <c r="M69" s="170">
        <f t="shared" si="38"/>
        <v>2288.9289229999999</v>
      </c>
      <c r="N69" s="170">
        <f t="shared" si="39"/>
        <v>2285.9789230000001</v>
      </c>
      <c r="O69" s="170">
        <f t="shared" si="40"/>
        <v>2273.0289229999998</v>
      </c>
      <c r="P69" s="170">
        <f t="shared" si="41"/>
        <v>2263.368923</v>
      </c>
      <c r="Q69" s="170">
        <f t="shared" si="42"/>
        <v>2258.2789229999998</v>
      </c>
      <c r="R69" s="170">
        <f t="shared" si="43"/>
        <v>2279.308923</v>
      </c>
      <c r="S69" s="170">
        <f t="shared" si="43"/>
        <v>2292.9589230000001</v>
      </c>
      <c r="T69" s="170">
        <f t="shared" si="43"/>
        <v>2257.3789230000002</v>
      </c>
      <c r="U69" s="170">
        <f t="shared" si="43"/>
        <v>2235.408923</v>
      </c>
      <c r="V69" s="170">
        <f t="shared" si="43"/>
        <v>2187.6989229999999</v>
      </c>
      <c r="W69" s="170">
        <f t="shared" si="43"/>
        <v>2086.1789229999999</v>
      </c>
      <c r="X69" s="170">
        <f t="shared" si="43"/>
        <v>1965.4689230000001</v>
      </c>
      <c r="Y69" s="170">
        <f t="shared" si="43"/>
        <v>1933.4989229999999</v>
      </c>
      <c r="Z69" s="37"/>
      <c r="AA69" s="41">
        <v>933.45</v>
      </c>
      <c r="AB69" s="39">
        <v>919.41</v>
      </c>
      <c r="AC69" s="39">
        <v>909.92</v>
      </c>
      <c r="AD69" s="39">
        <v>899.12</v>
      </c>
      <c r="AE69" s="39">
        <v>922.91</v>
      </c>
      <c r="AF69" s="39">
        <v>950.48</v>
      </c>
      <c r="AG69" s="39">
        <v>1025.43</v>
      </c>
      <c r="AH69" s="39">
        <v>1186.55</v>
      </c>
      <c r="AI69" s="39">
        <v>1322.63</v>
      </c>
      <c r="AJ69" s="39">
        <v>1356.5</v>
      </c>
      <c r="AK69" s="39">
        <v>1354.54</v>
      </c>
      <c r="AL69" s="39">
        <v>1350.86</v>
      </c>
      <c r="AM69" s="39">
        <v>1347.91</v>
      </c>
      <c r="AN69" s="39">
        <v>1334.96</v>
      </c>
      <c r="AO69" s="39">
        <v>1325.3</v>
      </c>
      <c r="AP69" s="39">
        <v>1320.21</v>
      </c>
      <c r="AQ69" s="39">
        <v>1341.24</v>
      </c>
      <c r="AR69" s="39">
        <v>1354.89</v>
      </c>
      <c r="AS69" s="39">
        <v>1319.31</v>
      </c>
      <c r="AT69" s="39">
        <v>1297.3399999999999</v>
      </c>
      <c r="AU69" s="39">
        <v>1249.6300000000001</v>
      </c>
      <c r="AV69" s="39">
        <v>1148.1099999999999</v>
      </c>
      <c r="AW69" s="39">
        <v>1027.4000000000001</v>
      </c>
      <c r="AX69" s="40">
        <v>995.43</v>
      </c>
      <c r="AY69" s="340">
        <v>844.01</v>
      </c>
      <c r="AZ69" s="175">
        <v>6.1689230000000004</v>
      </c>
      <c r="BA69" s="159">
        <v>87.89</v>
      </c>
      <c r="BB69" s="4"/>
    </row>
    <row r="70" spans="1:54">
      <c r="A70" s="47">
        <v>23</v>
      </c>
      <c r="B70" s="170">
        <f t="shared" si="27"/>
        <v>1870.9589229999999</v>
      </c>
      <c r="C70" s="170">
        <f t="shared" si="28"/>
        <v>1858.0089229999999</v>
      </c>
      <c r="D70" s="170">
        <f t="shared" si="29"/>
        <v>1840.618923</v>
      </c>
      <c r="E70" s="170">
        <f t="shared" si="30"/>
        <v>1835.4389229999999</v>
      </c>
      <c r="F70" s="170">
        <f t="shared" si="31"/>
        <v>1861.638923</v>
      </c>
      <c r="G70" s="170">
        <f t="shared" si="32"/>
        <v>1889.7889230000001</v>
      </c>
      <c r="H70" s="170">
        <f t="shared" si="33"/>
        <v>2027.2589230000001</v>
      </c>
      <c r="I70" s="170">
        <f t="shared" si="34"/>
        <v>2121.6789229999999</v>
      </c>
      <c r="J70" s="170">
        <f t="shared" si="35"/>
        <v>2273.5389230000001</v>
      </c>
      <c r="K70" s="170">
        <f t="shared" si="36"/>
        <v>2285.9189230000002</v>
      </c>
      <c r="L70" s="170">
        <f t="shared" si="37"/>
        <v>2283.158923</v>
      </c>
      <c r="M70" s="170">
        <f t="shared" si="38"/>
        <v>2274.0489230000003</v>
      </c>
      <c r="N70" s="170">
        <f t="shared" si="39"/>
        <v>2266.6889229999997</v>
      </c>
      <c r="O70" s="170">
        <f t="shared" si="40"/>
        <v>2247.5189230000001</v>
      </c>
      <c r="P70" s="170">
        <f t="shared" si="41"/>
        <v>2235.0389230000001</v>
      </c>
      <c r="Q70" s="170">
        <f t="shared" si="42"/>
        <v>2216.078923</v>
      </c>
      <c r="R70" s="170">
        <f t="shared" si="43"/>
        <v>2242.3589229999998</v>
      </c>
      <c r="S70" s="170">
        <f t="shared" si="43"/>
        <v>2228.118923</v>
      </c>
      <c r="T70" s="170">
        <f t="shared" si="43"/>
        <v>2222.328923</v>
      </c>
      <c r="U70" s="170">
        <f t="shared" si="43"/>
        <v>2205.2189230000004</v>
      </c>
      <c r="V70" s="170">
        <f t="shared" si="43"/>
        <v>2182.2589230000003</v>
      </c>
      <c r="W70" s="170">
        <f t="shared" si="43"/>
        <v>2111.9589230000001</v>
      </c>
      <c r="X70" s="170">
        <f t="shared" si="43"/>
        <v>2002.408923</v>
      </c>
      <c r="Y70" s="170">
        <f t="shared" si="43"/>
        <v>1957.0389229999998</v>
      </c>
      <c r="Z70" s="37"/>
      <c r="AA70" s="41">
        <v>932.89</v>
      </c>
      <c r="AB70" s="39">
        <v>919.94</v>
      </c>
      <c r="AC70" s="39">
        <v>902.55</v>
      </c>
      <c r="AD70" s="39">
        <v>897.37</v>
      </c>
      <c r="AE70" s="39">
        <v>923.57</v>
      </c>
      <c r="AF70" s="39">
        <v>951.72</v>
      </c>
      <c r="AG70" s="39">
        <v>1089.19</v>
      </c>
      <c r="AH70" s="39">
        <v>1183.6099999999999</v>
      </c>
      <c r="AI70" s="39">
        <v>1335.47</v>
      </c>
      <c r="AJ70" s="39">
        <v>1347.85</v>
      </c>
      <c r="AK70" s="39">
        <v>1345.09</v>
      </c>
      <c r="AL70" s="39">
        <v>1335.98</v>
      </c>
      <c r="AM70" s="39">
        <v>1328.62</v>
      </c>
      <c r="AN70" s="39">
        <v>1309.45</v>
      </c>
      <c r="AO70" s="39">
        <v>1296.97</v>
      </c>
      <c r="AP70" s="39">
        <v>1278.01</v>
      </c>
      <c r="AQ70" s="39">
        <v>1304.29</v>
      </c>
      <c r="AR70" s="39">
        <v>1290.05</v>
      </c>
      <c r="AS70" s="39">
        <v>1284.26</v>
      </c>
      <c r="AT70" s="39">
        <v>1267.1500000000001</v>
      </c>
      <c r="AU70" s="39">
        <v>1244.19</v>
      </c>
      <c r="AV70" s="39">
        <v>1173.8900000000001</v>
      </c>
      <c r="AW70" s="39">
        <v>1064.3399999999999</v>
      </c>
      <c r="AX70" s="40">
        <v>1018.9699999999999</v>
      </c>
      <c r="AY70" s="340">
        <v>844.01</v>
      </c>
      <c r="AZ70" s="175">
        <v>6.1689230000000004</v>
      </c>
      <c r="BA70" s="159">
        <v>87.89</v>
      </c>
    </row>
    <row r="71" spans="1:54">
      <c r="A71" s="47">
        <v>24</v>
      </c>
      <c r="B71" s="170">
        <f t="shared" si="27"/>
        <v>1961.5389230000001</v>
      </c>
      <c r="C71" s="170">
        <f t="shared" si="28"/>
        <v>1917.9789229999999</v>
      </c>
      <c r="D71" s="170">
        <f t="shared" si="29"/>
        <v>1870.148923</v>
      </c>
      <c r="E71" s="170">
        <f t="shared" si="30"/>
        <v>1873.338923</v>
      </c>
      <c r="F71" s="170">
        <f t="shared" si="31"/>
        <v>1867.098923</v>
      </c>
      <c r="G71" s="170">
        <f t="shared" si="32"/>
        <v>1874.5189230000001</v>
      </c>
      <c r="H71" s="170">
        <f t="shared" si="33"/>
        <v>1953.638923</v>
      </c>
      <c r="I71" s="170">
        <f t="shared" si="34"/>
        <v>2119.7789229999998</v>
      </c>
      <c r="J71" s="170">
        <f t="shared" si="35"/>
        <v>2276.2689230000001</v>
      </c>
      <c r="K71" s="170">
        <f t="shared" si="36"/>
        <v>2329.1989229999999</v>
      </c>
      <c r="L71" s="170">
        <f t="shared" si="37"/>
        <v>2347.808923</v>
      </c>
      <c r="M71" s="170">
        <f t="shared" si="38"/>
        <v>2336.7989230000003</v>
      </c>
      <c r="N71" s="170">
        <f t="shared" si="39"/>
        <v>2289.0089230000003</v>
      </c>
      <c r="O71" s="170">
        <f t="shared" si="40"/>
        <v>2308.3989229999997</v>
      </c>
      <c r="P71" s="170">
        <f t="shared" si="41"/>
        <v>2290.5389230000001</v>
      </c>
      <c r="Q71" s="170">
        <f t="shared" si="42"/>
        <v>2321.908923</v>
      </c>
      <c r="R71" s="170">
        <f t="shared" si="43"/>
        <v>2330.808923</v>
      </c>
      <c r="S71" s="170">
        <f t="shared" si="43"/>
        <v>2481.6989229999999</v>
      </c>
      <c r="T71" s="170">
        <f t="shared" si="43"/>
        <v>2476.5389230000001</v>
      </c>
      <c r="U71" s="170">
        <f t="shared" si="43"/>
        <v>2472.4489229999999</v>
      </c>
      <c r="V71" s="170">
        <f t="shared" si="43"/>
        <v>2439.8589229999998</v>
      </c>
      <c r="W71" s="170">
        <f t="shared" si="43"/>
        <v>2395.4589230000001</v>
      </c>
      <c r="X71" s="170">
        <f t="shared" si="43"/>
        <v>2277.618923</v>
      </c>
      <c r="Y71" s="170">
        <f t="shared" si="43"/>
        <v>2154.3189229999998</v>
      </c>
      <c r="Z71" s="37"/>
      <c r="AA71" s="41">
        <v>1023.4700000000001</v>
      </c>
      <c r="AB71" s="39">
        <v>979.91</v>
      </c>
      <c r="AC71" s="39">
        <v>932.08</v>
      </c>
      <c r="AD71" s="39">
        <v>935.27</v>
      </c>
      <c r="AE71" s="39">
        <v>929.03</v>
      </c>
      <c r="AF71" s="39">
        <v>936.45</v>
      </c>
      <c r="AG71" s="39">
        <v>1015.57</v>
      </c>
      <c r="AH71" s="39">
        <v>1181.71</v>
      </c>
      <c r="AI71" s="39">
        <v>1338.2</v>
      </c>
      <c r="AJ71" s="39">
        <v>1391.13</v>
      </c>
      <c r="AK71" s="39">
        <v>1409.74</v>
      </c>
      <c r="AL71" s="39">
        <v>1398.73</v>
      </c>
      <c r="AM71" s="39">
        <v>1350.94</v>
      </c>
      <c r="AN71" s="39">
        <v>1370.33</v>
      </c>
      <c r="AO71" s="39">
        <v>1352.47</v>
      </c>
      <c r="AP71" s="39">
        <v>1383.84</v>
      </c>
      <c r="AQ71" s="39">
        <v>1392.74</v>
      </c>
      <c r="AR71" s="39">
        <v>1543.63</v>
      </c>
      <c r="AS71" s="39">
        <v>1538.47</v>
      </c>
      <c r="AT71" s="39">
        <v>1534.38</v>
      </c>
      <c r="AU71" s="39">
        <v>1501.79</v>
      </c>
      <c r="AV71" s="39">
        <v>1457.39</v>
      </c>
      <c r="AW71" s="39">
        <v>1339.55</v>
      </c>
      <c r="AX71" s="40">
        <v>1216.25</v>
      </c>
      <c r="AY71" s="340">
        <v>844.01</v>
      </c>
      <c r="AZ71" s="175">
        <v>6.1689230000000004</v>
      </c>
      <c r="BA71" s="159">
        <v>87.89</v>
      </c>
    </row>
    <row r="72" spans="1:54">
      <c r="A72" s="47">
        <v>25</v>
      </c>
      <c r="B72" s="170">
        <f t="shared" si="27"/>
        <v>2003.9289229999999</v>
      </c>
      <c r="C72" s="170">
        <f t="shared" si="28"/>
        <v>1888.2789230000001</v>
      </c>
      <c r="D72" s="170">
        <f t="shared" si="29"/>
        <v>1881.388923</v>
      </c>
      <c r="E72" s="170">
        <f t="shared" si="30"/>
        <v>1876.9889229999999</v>
      </c>
      <c r="F72" s="170">
        <f t="shared" si="31"/>
        <v>1883.5489230000001</v>
      </c>
      <c r="G72" s="170">
        <f t="shared" si="32"/>
        <v>1883.558923</v>
      </c>
      <c r="H72" s="170">
        <f t="shared" si="33"/>
        <v>1938.6589230000002</v>
      </c>
      <c r="I72" s="170">
        <f t="shared" si="34"/>
        <v>2123.9589230000001</v>
      </c>
      <c r="J72" s="170">
        <f t="shared" si="35"/>
        <v>2273.7189230000004</v>
      </c>
      <c r="K72" s="170">
        <f t="shared" si="36"/>
        <v>2383.1989229999999</v>
      </c>
      <c r="L72" s="170">
        <f t="shared" si="37"/>
        <v>2391.3789230000002</v>
      </c>
      <c r="M72" s="170">
        <f t="shared" si="38"/>
        <v>2383.0889230000002</v>
      </c>
      <c r="N72" s="170">
        <f t="shared" si="39"/>
        <v>2357.368923</v>
      </c>
      <c r="O72" s="170">
        <f t="shared" si="40"/>
        <v>2371.0089230000003</v>
      </c>
      <c r="P72" s="170">
        <f t="shared" si="41"/>
        <v>2358.638923</v>
      </c>
      <c r="Q72" s="170">
        <f t="shared" si="42"/>
        <v>2350.7989230000003</v>
      </c>
      <c r="R72" s="170">
        <f t="shared" si="43"/>
        <v>2344.7889230000001</v>
      </c>
      <c r="S72" s="170">
        <f t="shared" si="43"/>
        <v>2343.1989229999999</v>
      </c>
      <c r="T72" s="170">
        <f t="shared" si="43"/>
        <v>2332.6789229999999</v>
      </c>
      <c r="U72" s="170">
        <f t="shared" si="43"/>
        <v>2334.2989230000003</v>
      </c>
      <c r="V72" s="170">
        <f t="shared" si="43"/>
        <v>2316.868923</v>
      </c>
      <c r="W72" s="170">
        <f t="shared" si="43"/>
        <v>2272.8789230000002</v>
      </c>
      <c r="X72" s="170">
        <f t="shared" si="43"/>
        <v>2210.6489229999997</v>
      </c>
      <c r="Y72" s="170">
        <f t="shared" si="43"/>
        <v>2079.158923</v>
      </c>
      <c r="Z72" s="37"/>
      <c r="AA72" s="41">
        <v>1065.8599999999999</v>
      </c>
      <c r="AB72" s="39">
        <v>950.21</v>
      </c>
      <c r="AC72" s="39">
        <v>943.32</v>
      </c>
      <c r="AD72" s="39">
        <v>938.92</v>
      </c>
      <c r="AE72" s="39">
        <v>945.48</v>
      </c>
      <c r="AF72" s="39">
        <v>945.49</v>
      </c>
      <c r="AG72" s="39">
        <v>1000.5900000000001</v>
      </c>
      <c r="AH72" s="39">
        <v>1185.8900000000001</v>
      </c>
      <c r="AI72" s="39">
        <v>1335.65</v>
      </c>
      <c r="AJ72" s="39">
        <v>1445.13</v>
      </c>
      <c r="AK72" s="39">
        <v>1453.31</v>
      </c>
      <c r="AL72" s="39">
        <v>1445.02</v>
      </c>
      <c r="AM72" s="39">
        <v>1419.3</v>
      </c>
      <c r="AN72" s="39">
        <v>1432.94</v>
      </c>
      <c r="AO72" s="39">
        <v>1420.57</v>
      </c>
      <c r="AP72" s="39">
        <v>1412.73</v>
      </c>
      <c r="AQ72" s="39">
        <v>1406.72</v>
      </c>
      <c r="AR72" s="39">
        <v>1405.13</v>
      </c>
      <c r="AS72" s="39">
        <v>1394.61</v>
      </c>
      <c r="AT72" s="39">
        <v>1396.23</v>
      </c>
      <c r="AU72" s="39">
        <v>1378.8</v>
      </c>
      <c r="AV72" s="39">
        <v>1334.81</v>
      </c>
      <c r="AW72" s="39">
        <v>1272.58</v>
      </c>
      <c r="AX72" s="40">
        <v>1141.0899999999999</v>
      </c>
      <c r="AY72" s="340">
        <v>844.01</v>
      </c>
      <c r="AZ72" s="175">
        <v>6.1689230000000004</v>
      </c>
      <c r="BA72" s="159">
        <v>87.89</v>
      </c>
    </row>
    <row r="73" spans="1:54">
      <c r="A73" s="47">
        <v>26</v>
      </c>
      <c r="B73" s="170">
        <f t="shared" si="27"/>
        <v>1948.618923</v>
      </c>
      <c r="C73" s="170">
        <f t="shared" si="28"/>
        <v>1882.658923</v>
      </c>
      <c r="D73" s="170">
        <f t="shared" si="29"/>
        <v>1879.388923</v>
      </c>
      <c r="E73" s="170">
        <f t="shared" si="30"/>
        <v>1875.2989230000001</v>
      </c>
      <c r="F73" s="170">
        <f t="shared" si="31"/>
        <v>1885.818923</v>
      </c>
      <c r="G73" s="170">
        <f t="shared" si="32"/>
        <v>2021.308923</v>
      </c>
      <c r="H73" s="170">
        <f t="shared" si="33"/>
        <v>2225.9589230000001</v>
      </c>
      <c r="I73" s="170">
        <f t="shared" si="34"/>
        <v>2323.1689230000002</v>
      </c>
      <c r="J73" s="170">
        <f t="shared" si="35"/>
        <v>2448.7589230000003</v>
      </c>
      <c r="K73" s="170">
        <f t="shared" si="36"/>
        <v>2513.9389229999997</v>
      </c>
      <c r="L73" s="170">
        <f t="shared" si="37"/>
        <v>2507.0889230000002</v>
      </c>
      <c r="M73" s="170">
        <f t="shared" si="38"/>
        <v>2518.598923</v>
      </c>
      <c r="N73" s="170">
        <f t="shared" si="39"/>
        <v>2447.5389230000001</v>
      </c>
      <c r="O73" s="170">
        <f t="shared" si="40"/>
        <v>2442.0389230000001</v>
      </c>
      <c r="P73" s="170">
        <f t="shared" si="41"/>
        <v>2439.4489229999999</v>
      </c>
      <c r="Q73" s="170">
        <f t="shared" si="42"/>
        <v>2426.808923</v>
      </c>
      <c r="R73" s="170">
        <f t="shared" si="43"/>
        <v>2439.6889229999997</v>
      </c>
      <c r="S73" s="170">
        <f t="shared" si="43"/>
        <v>2424.6689230000002</v>
      </c>
      <c r="T73" s="170">
        <f t="shared" si="43"/>
        <v>2400.1689230000002</v>
      </c>
      <c r="U73" s="170">
        <f t="shared" si="43"/>
        <v>2384.2689230000001</v>
      </c>
      <c r="V73" s="170">
        <f t="shared" si="43"/>
        <v>2354.7389229999999</v>
      </c>
      <c r="W73" s="170">
        <f t="shared" si="43"/>
        <v>2277.868923</v>
      </c>
      <c r="X73" s="170">
        <f t="shared" si="43"/>
        <v>2159.4689230000004</v>
      </c>
      <c r="Y73" s="170">
        <f t="shared" si="43"/>
        <v>2086.5689229999998</v>
      </c>
      <c r="Z73" s="37"/>
      <c r="AA73" s="41">
        <v>1010.5500000000001</v>
      </c>
      <c r="AB73" s="39">
        <v>944.59</v>
      </c>
      <c r="AC73" s="39">
        <v>941.32</v>
      </c>
      <c r="AD73" s="39">
        <v>937.23</v>
      </c>
      <c r="AE73" s="39">
        <v>947.75</v>
      </c>
      <c r="AF73" s="39">
        <v>1083.24</v>
      </c>
      <c r="AG73" s="39">
        <v>1287.8900000000001</v>
      </c>
      <c r="AH73" s="39">
        <v>1385.1</v>
      </c>
      <c r="AI73" s="39">
        <v>1510.69</v>
      </c>
      <c r="AJ73" s="39">
        <v>1575.87</v>
      </c>
      <c r="AK73" s="39">
        <v>1569.02</v>
      </c>
      <c r="AL73" s="39">
        <v>1580.53</v>
      </c>
      <c r="AM73" s="39">
        <v>1509.47</v>
      </c>
      <c r="AN73" s="39">
        <v>1503.97</v>
      </c>
      <c r="AO73" s="39">
        <v>1501.38</v>
      </c>
      <c r="AP73" s="39">
        <v>1488.74</v>
      </c>
      <c r="AQ73" s="39">
        <v>1501.62</v>
      </c>
      <c r="AR73" s="39">
        <v>1486.6</v>
      </c>
      <c r="AS73" s="39">
        <v>1462.1</v>
      </c>
      <c r="AT73" s="39">
        <v>1446.2</v>
      </c>
      <c r="AU73" s="39">
        <v>1416.67</v>
      </c>
      <c r="AV73" s="39">
        <v>1339.8</v>
      </c>
      <c r="AW73" s="39">
        <v>1221.4000000000001</v>
      </c>
      <c r="AX73" s="40">
        <v>1148.5</v>
      </c>
      <c r="AY73" s="340">
        <v>844.01</v>
      </c>
      <c r="AZ73" s="175">
        <v>6.1689230000000004</v>
      </c>
      <c r="BA73" s="159">
        <v>87.89</v>
      </c>
    </row>
    <row r="74" spans="1:54">
      <c r="A74" s="47">
        <v>27</v>
      </c>
      <c r="B74" s="170">
        <f t="shared" si="27"/>
        <v>1989.1689229999999</v>
      </c>
      <c r="C74" s="170">
        <f t="shared" si="28"/>
        <v>1884.0389230000001</v>
      </c>
      <c r="D74" s="170">
        <f t="shared" si="29"/>
        <v>1866.2189229999999</v>
      </c>
      <c r="E74" s="170">
        <f t="shared" si="30"/>
        <v>1868.2389229999999</v>
      </c>
      <c r="F74" s="170">
        <f t="shared" si="31"/>
        <v>1869.2989230000001</v>
      </c>
      <c r="G74" s="170">
        <f t="shared" si="32"/>
        <v>2015.338923</v>
      </c>
      <c r="H74" s="170">
        <f t="shared" si="33"/>
        <v>2224.368923</v>
      </c>
      <c r="I74" s="170">
        <f t="shared" si="34"/>
        <v>2348.9789230000001</v>
      </c>
      <c r="J74" s="170">
        <f t="shared" si="35"/>
        <v>2462.6689230000002</v>
      </c>
      <c r="K74" s="170">
        <f t="shared" si="36"/>
        <v>2499.7889230000001</v>
      </c>
      <c r="L74" s="170">
        <f t="shared" si="37"/>
        <v>2521.078923</v>
      </c>
      <c r="M74" s="170">
        <f t="shared" si="38"/>
        <v>2547.4689230000004</v>
      </c>
      <c r="N74" s="170">
        <f t="shared" si="39"/>
        <v>2536.1289230000002</v>
      </c>
      <c r="O74" s="170">
        <f t="shared" si="40"/>
        <v>2513.1889229999997</v>
      </c>
      <c r="P74" s="170">
        <f t="shared" si="41"/>
        <v>2449.368923</v>
      </c>
      <c r="Q74" s="170">
        <f t="shared" si="42"/>
        <v>2428.9589230000001</v>
      </c>
      <c r="R74" s="170">
        <f t="shared" si="43"/>
        <v>2423.5489230000003</v>
      </c>
      <c r="S74" s="170">
        <f t="shared" si="43"/>
        <v>2410.6789229999999</v>
      </c>
      <c r="T74" s="170">
        <f t="shared" si="43"/>
        <v>2381.1689230000002</v>
      </c>
      <c r="U74" s="170">
        <f t="shared" si="43"/>
        <v>2323.5689229999998</v>
      </c>
      <c r="V74" s="170">
        <f t="shared" si="43"/>
        <v>2268.6289230000002</v>
      </c>
      <c r="W74" s="170">
        <f t="shared" si="43"/>
        <v>2225.6689230000002</v>
      </c>
      <c r="X74" s="170">
        <f t="shared" si="43"/>
        <v>2055.5089230000003</v>
      </c>
      <c r="Y74" s="170">
        <f t="shared" si="43"/>
        <v>1977.2689230000001</v>
      </c>
      <c r="Z74" s="37"/>
      <c r="AA74" s="41">
        <v>1051.0999999999999</v>
      </c>
      <c r="AB74" s="39">
        <v>945.97</v>
      </c>
      <c r="AC74" s="39">
        <v>928.15</v>
      </c>
      <c r="AD74" s="39">
        <v>930.17</v>
      </c>
      <c r="AE74" s="39">
        <v>931.23</v>
      </c>
      <c r="AF74" s="39">
        <v>1077.27</v>
      </c>
      <c r="AG74" s="39">
        <v>1286.3</v>
      </c>
      <c r="AH74" s="39">
        <v>1410.91</v>
      </c>
      <c r="AI74" s="39">
        <v>1524.6</v>
      </c>
      <c r="AJ74" s="39">
        <v>1561.72</v>
      </c>
      <c r="AK74" s="39">
        <v>1583.01</v>
      </c>
      <c r="AL74" s="39">
        <v>1609.4</v>
      </c>
      <c r="AM74" s="39">
        <v>1598.06</v>
      </c>
      <c r="AN74" s="39">
        <v>1575.12</v>
      </c>
      <c r="AO74" s="39">
        <v>1511.3</v>
      </c>
      <c r="AP74" s="39">
        <v>1490.89</v>
      </c>
      <c r="AQ74" s="39">
        <v>1485.48</v>
      </c>
      <c r="AR74" s="39">
        <v>1472.61</v>
      </c>
      <c r="AS74" s="39">
        <v>1443.1</v>
      </c>
      <c r="AT74" s="39">
        <v>1385.5</v>
      </c>
      <c r="AU74" s="39">
        <v>1330.56</v>
      </c>
      <c r="AV74" s="39">
        <v>1287.5999999999999</v>
      </c>
      <c r="AW74" s="39">
        <v>1117.44</v>
      </c>
      <c r="AX74" s="40">
        <v>1039.2</v>
      </c>
      <c r="AY74" s="340">
        <v>844.01</v>
      </c>
      <c r="AZ74" s="175">
        <v>6.1689230000000004</v>
      </c>
      <c r="BA74" s="159">
        <v>87.89</v>
      </c>
    </row>
    <row r="75" spans="1:54">
      <c r="A75" s="47">
        <v>28</v>
      </c>
      <c r="B75" s="170">
        <f t="shared" si="27"/>
        <v>1867.578923</v>
      </c>
      <c r="C75" s="170">
        <f t="shared" si="28"/>
        <v>1851.9889229999999</v>
      </c>
      <c r="D75" s="170">
        <f t="shared" si="29"/>
        <v>1840.618923</v>
      </c>
      <c r="E75" s="170">
        <f t="shared" si="30"/>
        <v>1846.2089229999999</v>
      </c>
      <c r="F75" s="170">
        <f t="shared" si="31"/>
        <v>1853.898923</v>
      </c>
      <c r="G75" s="170">
        <f t="shared" si="32"/>
        <v>1880.628923</v>
      </c>
      <c r="H75" s="170">
        <f t="shared" si="33"/>
        <v>2066.0289229999998</v>
      </c>
      <c r="I75" s="170">
        <f t="shared" si="34"/>
        <v>2237.6289230000002</v>
      </c>
      <c r="J75" s="170">
        <f t="shared" si="35"/>
        <v>2331.1689230000002</v>
      </c>
      <c r="K75" s="170">
        <f t="shared" si="36"/>
        <v>2380.9689230000004</v>
      </c>
      <c r="L75" s="170">
        <f t="shared" si="37"/>
        <v>2385.1489229999997</v>
      </c>
      <c r="M75" s="170">
        <f t="shared" si="38"/>
        <v>2392.6489229999997</v>
      </c>
      <c r="N75" s="170">
        <f t="shared" si="39"/>
        <v>2381.4289229999999</v>
      </c>
      <c r="O75" s="170">
        <f t="shared" si="40"/>
        <v>2376.7689230000001</v>
      </c>
      <c r="P75" s="170">
        <f t="shared" si="41"/>
        <v>2399.3389230000002</v>
      </c>
      <c r="Q75" s="170">
        <f t="shared" si="42"/>
        <v>2377.2389229999999</v>
      </c>
      <c r="R75" s="170">
        <f t="shared" si="43"/>
        <v>2390.5189230000001</v>
      </c>
      <c r="S75" s="170">
        <f t="shared" si="43"/>
        <v>2421.6089229999998</v>
      </c>
      <c r="T75" s="170">
        <f t="shared" si="43"/>
        <v>2398.368923</v>
      </c>
      <c r="U75" s="170">
        <f t="shared" si="43"/>
        <v>2358.3189229999998</v>
      </c>
      <c r="V75" s="170">
        <f t="shared" si="43"/>
        <v>2302.6889229999997</v>
      </c>
      <c r="W75" s="170">
        <f t="shared" si="43"/>
        <v>2209.8589229999998</v>
      </c>
      <c r="X75" s="170">
        <f t="shared" si="43"/>
        <v>2114.7889230000001</v>
      </c>
      <c r="Y75" s="170">
        <f t="shared" si="43"/>
        <v>2069.558923</v>
      </c>
      <c r="Z75" s="37"/>
      <c r="AA75" s="41">
        <v>929.51</v>
      </c>
      <c r="AB75" s="39">
        <v>913.92</v>
      </c>
      <c r="AC75" s="39">
        <v>902.55</v>
      </c>
      <c r="AD75" s="39">
        <v>908.14</v>
      </c>
      <c r="AE75" s="39">
        <v>915.83</v>
      </c>
      <c r="AF75" s="39">
        <v>942.56</v>
      </c>
      <c r="AG75" s="39">
        <v>1127.96</v>
      </c>
      <c r="AH75" s="39">
        <v>1299.56</v>
      </c>
      <c r="AI75" s="39">
        <v>1393.1</v>
      </c>
      <c r="AJ75" s="39">
        <v>1442.9</v>
      </c>
      <c r="AK75" s="39">
        <v>1447.08</v>
      </c>
      <c r="AL75" s="39">
        <v>1454.58</v>
      </c>
      <c r="AM75" s="39">
        <v>1443.36</v>
      </c>
      <c r="AN75" s="39">
        <v>1438.7</v>
      </c>
      <c r="AO75" s="39">
        <v>1461.27</v>
      </c>
      <c r="AP75" s="39">
        <v>1439.17</v>
      </c>
      <c r="AQ75" s="39">
        <v>1452.45</v>
      </c>
      <c r="AR75" s="39">
        <v>1483.54</v>
      </c>
      <c r="AS75" s="39">
        <v>1460.3</v>
      </c>
      <c r="AT75" s="39">
        <v>1420.25</v>
      </c>
      <c r="AU75" s="39">
        <v>1364.62</v>
      </c>
      <c r="AV75" s="39">
        <v>1271.79</v>
      </c>
      <c r="AW75" s="39">
        <v>1176.72</v>
      </c>
      <c r="AX75" s="40">
        <v>1131.49</v>
      </c>
      <c r="AY75" s="340">
        <v>844.01</v>
      </c>
      <c r="AZ75" s="175">
        <v>6.1689230000000004</v>
      </c>
      <c r="BA75" s="159">
        <v>87.89</v>
      </c>
    </row>
    <row r="76" spans="1:54">
      <c r="A76" s="47">
        <v>29</v>
      </c>
      <c r="B76" s="170">
        <f t="shared" si="27"/>
        <v>1890.578923</v>
      </c>
      <c r="C76" s="170">
        <f t="shared" si="28"/>
        <v>1881.898923</v>
      </c>
      <c r="D76" s="170">
        <f t="shared" si="29"/>
        <v>1880.9889229999999</v>
      </c>
      <c r="E76" s="170">
        <f t="shared" si="30"/>
        <v>1873.0389230000001</v>
      </c>
      <c r="F76" s="170">
        <f t="shared" si="31"/>
        <v>1882.078923</v>
      </c>
      <c r="G76" s="170">
        <f t="shared" si="32"/>
        <v>1907.0489230000001</v>
      </c>
      <c r="H76" s="170">
        <f t="shared" si="33"/>
        <v>2189.1289230000002</v>
      </c>
      <c r="I76" s="170">
        <f t="shared" si="34"/>
        <v>2347.7189230000004</v>
      </c>
      <c r="J76" s="170">
        <f t="shared" si="35"/>
        <v>2480.868923</v>
      </c>
      <c r="K76" s="170">
        <f t="shared" si="36"/>
        <v>2562.3989229999997</v>
      </c>
      <c r="L76" s="170">
        <f t="shared" si="37"/>
        <v>2557.328923</v>
      </c>
      <c r="M76" s="170">
        <f t="shared" si="38"/>
        <v>2561.658923</v>
      </c>
      <c r="N76" s="170">
        <f t="shared" si="39"/>
        <v>2545.1689230000002</v>
      </c>
      <c r="O76" s="170">
        <f t="shared" si="40"/>
        <v>2536.9889229999999</v>
      </c>
      <c r="P76" s="170">
        <f t="shared" si="41"/>
        <v>2547.4489229999999</v>
      </c>
      <c r="Q76" s="170">
        <f t="shared" si="42"/>
        <v>2527.5089230000003</v>
      </c>
      <c r="R76" s="170">
        <f t="shared" si="43"/>
        <v>2531.7989230000003</v>
      </c>
      <c r="S76" s="170">
        <f t="shared" si="43"/>
        <v>2519.2389229999999</v>
      </c>
      <c r="T76" s="170">
        <f t="shared" si="43"/>
        <v>2501.8189229999998</v>
      </c>
      <c r="U76" s="170">
        <f t="shared" si="43"/>
        <v>2473.5889230000002</v>
      </c>
      <c r="V76" s="170">
        <f t="shared" si="43"/>
        <v>2435.4989230000001</v>
      </c>
      <c r="W76" s="170">
        <f t="shared" si="43"/>
        <v>2379.0389230000001</v>
      </c>
      <c r="X76" s="170">
        <f t="shared" si="43"/>
        <v>2195.658923</v>
      </c>
      <c r="Y76" s="170">
        <f t="shared" si="43"/>
        <v>2087.6089229999998</v>
      </c>
      <c r="Z76" s="37"/>
      <c r="AA76" s="41">
        <v>952.51</v>
      </c>
      <c r="AB76" s="39">
        <v>943.83</v>
      </c>
      <c r="AC76" s="39">
        <v>942.92</v>
      </c>
      <c r="AD76" s="39">
        <v>934.97</v>
      </c>
      <c r="AE76" s="39">
        <v>944.01</v>
      </c>
      <c r="AF76" s="39">
        <v>968.98</v>
      </c>
      <c r="AG76" s="39">
        <v>1251.06</v>
      </c>
      <c r="AH76" s="39">
        <v>1409.65</v>
      </c>
      <c r="AI76" s="39">
        <v>1542.8</v>
      </c>
      <c r="AJ76" s="39">
        <v>1624.33</v>
      </c>
      <c r="AK76" s="39">
        <v>1619.26</v>
      </c>
      <c r="AL76" s="39">
        <v>1623.59</v>
      </c>
      <c r="AM76" s="39">
        <v>1607.1</v>
      </c>
      <c r="AN76" s="39">
        <v>1598.92</v>
      </c>
      <c r="AO76" s="39">
        <v>1609.38</v>
      </c>
      <c r="AP76" s="39">
        <v>1589.44</v>
      </c>
      <c r="AQ76" s="39">
        <v>1593.73</v>
      </c>
      <c r="AR76" s="39">
        <v>1581.17</v>
      </c>
      <c r="AS76" s="39">
        <v>1563.75</v>
      </c>
      <c r="AT76" s="39">
        <v>1535.52</v>
      </c>
      <c r="AU76" s="39">
        <v>1497.43</v>
      </c>
      <c r="AV76" s="39">
        <v>1440.97</v>
      </c>
      <c r="AW76" s="39">
        <v>1257.5899999999999</v>
      </c>
      <c r="AX76" s="40">
        <v>1149.54</v>
      </c>
      <c r="AY76" s="340">
        <v>844.01</v>
      </c>
      <c r="AZ76" s="175">
        <v>6.1689230000000004</v>
      </c>
      <c r="BA76" s="159">
        <v>87.89</v>
      </c>
    </row>
    <row r="77" spans="1:54">
      <c r="A77" s="47">
        <v>30</v>
      </c>
      <c r="B77" s="170">
        <f t="shared" si="27"/>
        <v>1966.2589230000001</v>
      </c>
      <c r="C77" s="170">
        <f t="shared" si="28"/>
        <v>1880.9589229999999</v>
      </c>
      <c r="D77" s="170">
        <f t="shared" si="29"/>
        <v>1879.7289229999999</v>
      </c>
      <c r="E77" s="170">
        <f t="shared" si="30"/>
        <v>1883.7289229999999</v>
      </c>
      <c r="F77" s="170">
        <f t="shared" si="31"/>
        <v>1884.328923</v>
      </c>
      <c r="G77" s="170">
        <f t="shared" si="32"/>
        <v>2157.328923</v>
      </c>
      <c r="H77" s="170">
        <f t="shared" si="33"/>
        <v>2225.0689229999998</v>
      </c>
      <c r="I77" s="170">
        <f t="shared" si="34"/>
        <v>2381.058923</v>
      </c>
      <c r="J77" s="170">
        <f t="shared" si="35"/>
        <v>2494.6089229999998</v>
      </c>
      <c r="K77" s="170">
        <f t="shared" si="36"/>
        <v>2458.0289229999998</v>
      </c>
      <c r="L77" s="170">
        <f t="shared" si="37"/>
        <v>2460.328923</v>
      </c>
      <c r="M77" s="170">
        <f t="shared" si="38"/>
        <v>2476.5489230000003</v>
      </c>
      <c r="N77" s="170">
        <f t="shared" si="39"/>
        <v>2498.3789230000002</v>
      </c>
      <c r="O77" s="170">
        <f t="shared" si="40"/>
        <v>2482.3789230000002</v>
      </c>
      <c r="P77" s="170">
        <f t="shared" si="41"/>
        <v>2470.9989230000001</v>
      </c>
      <c r="Q77" s="170">
        <f t="shared" si="42"/>
        <v>2490.868923</v>
      </c>
      <c r="R77" s="170">
        <f t="shared" si="43"/>
        <v>2498.6689230000002</v>
      </c>
      <c r="S77" s="170">
        <f t="shared" si="43"/>
        <v>2457.2889230000001</v>
      </c>
      <c r="T77" s="170">
        <f t="shared" si="43"/>
        <v>2422.6689230000002</v>
      </c>
      <c r="U77" s="170">
        <f t="shared" si="43"/>
        <v>2375.7989230000003</v>
      </c>
      <c r="V77" s="170">
        <f t="shared" si="43"/>
        <v>2338.6789229999999</v>
      </c>
      <c r="W77" s="170">
        <f t="shared" si="43"/>
        <v>2318.5889230000002</v>
      </c>
      <c r="X77" s="170">
        <f t="shared" si="43"/>
        <v>2290.118923</v>
      </c>
      <c r="Y77" s="170">
        <f t="shared" si="43"/>
        <v>2209.7889230000001</v>
      </c>
      <c r="Z77" s="37"/>
      <c r="AA77" s="41">
        <v>1028.19</v>
      </c>
      <c r="AB77" s="39">
        <v>942.89</v>
      </c>
      <c r="AC77" s="39">
        <v>941.66</v>
      </c>
      <c r="AD77" s="39">
        <v>945.66</v>
      </c>
      <c r="AE77" s="39">
        <v>946.26</v>
      </c>
      <c r="AF77" s="39">
        <v>1219.26</v>
      </c>
      <c r="AG77" s="39">
        <v>1287</v>
      </c>
      <c r="AH77" s="39">
        <v>1442.99</v>
      </c>
      <c r="AI77" s="39">
        <v>1556.54</v>
      </c>
      <c r="AJ77" s="39">
        <v>1519.96</v>
      </c>
      <c r="AK77" s="39">
        <v>1522.26</v>
      </c>
      <c r="AL77" s="39">
        <v>1538.48</v>
      </c>
      <c r="AM77" s="39">
        <v>1560.31</v>
      </c>
      <c r="AN77" s="39">
        <v>1544.31</v>
      </c>
      <c r="AO77" s="39">
        <v>1532.93</v>
      </c>
      <c r="AP77" s="39">
        <v>1552.8</v>
      </c>
      <c r="AQ77" s="39">
        <v>1560.6</v>
      </c>
      <c r="AR77" s="39">
        <v>1519.22</v>
      </c>
      <c r="AS77" s="39">
        <v>1484.6</v>
      </c>
      <c r="AT77" s="39">
        <v>1437.73</v>
      </c>
      <c r="AU77" s="39">
        <v>1400.61</v>
      </c>
      <c r="AV77" s="39">
        <v>1380.52</v>
      </c>
      <c r="AW77" s="39">
        <v>1352.05</v>
      </c>
      <c r="AX77" s="40">
        <v>1271.72</v>
      </c>
      <c r="AY77" s="340">
        <v>844.01</v>
      </c>
      <c r="AZ77" s="175">
        <v>6.1689230000000004</v>
      </c>
      <c r="BA77" s="159">
        <v>87.89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927545.95999999985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2112.848923</v>
      </c>
      <c r="C84" s="170">
        <f>AB84+$BA84+$AZ84+$AY84</f>
        <v>2012.588923</v>
      </c>
      <c r="D84" s="170">
        <f t="shared" ref="D84:H99" si="44">AC84+$BA84+$AZ84+$AY84</f>
        <v>1854.0289230000001</v>
      </c>
      <c r="E84" s="170">
        <f t="shared" si="44"/>
        <v>1837.7489230000001</v>
      </c>
      <c r="F84" s="170">
        <f t="shared" si="44"/>
        <v>1918.848923</v>
      </c>
      <c r="G84" s="170">
        <f t="shared" si="44"/>
        <v>2170.1289230000002</v>
      </c>
      <c r="H84" s="170">
        <f t="shared" si="44"/>
        <v>2437.158923</v>
      </c>
      <c r="I84" s="170">
        <f t="shared" ref="I84:I114" si="45">AH84+$BA84+$AZ84+$AY84</f>
        <v>2634.5189229999996</v>
      </c>
      <c r="J84" s="170">
        <f t="shared" ref="J84:J114" si="46">AI84+$BA84+$AZ84+$AY84</f>
        <v>2643.5689229999998</v>
      </c>
      <c r="K84" s="170">
        <f t="shared" ref="K84:K114" si="47">AJ84+$BA84+$AZ84+$AY84</f>
        <v>2627.9989230000001</v>
      </c>
      <c r="L84" s="170">
        <f t="shared" ref="L84:L114" si="48">AK84+$BA84+$AZ84+$AY84</f>
        <v>2608.5289229999998</v>
      </c>
      <c r="M84" s="170">
        <f t="shared" ref="M84:M114" si="49">AL84+$BA84+$AZ84+$AY84</f>
        <v>2633.2789229999998</v>
      </c>
      <c r="N84" s="170">
        <f t="shared" ref="N84:N114" si="50">AM84+$BA84+$AZ84+$AY84</f>
        <v>2618.828923</v>
      </c>
      <c r="O84" s="170">
        <f t="shared" ref="O84:O114" si="51">AN84+$BA84+$AZ84+$AY84</f>
        <v>2607.0089229999999</v>
      </c>
      <c r="P84" s="170">
        <f t="shared" ref="P84:P114" si="52">AO84+$BA84+$AZ84+$AY84</f>
        <v>2523.388923</v>
      </c>
      <c r="Q84" s="170">
        <f t="shared" ref="Q84:Q114" si="53">AP84+$BA84+$AZ84+$AY84</f>
        <v>2421.5889230000002</v>
      </c>
      <c r="R84" s="170">
        <f t="shared" ref="R84:R114" si="54">AQ84+$BA84+$AZ84+$AY84</f>
        <v>2436.5889230000002</v>
      </c>
      <c r="S84" s="170">
        <f t="shared" ref="S84:S114" si="55">AR84+$BA84+$AZ84+$AY84</f>
        <v>2406.868923</v>
      </c>
      <c r="T84" s="170">
        <f t="shared" ref="T84:T114" si="56">AS84+$BA84+$AZ84+$AY84</f>
        <v>2406.1689230000002</v>
      </c>
      <c r="U84" s="170">
        <f t="shared" ref="U84:U114" si="57">AT84+$BA84+$AZ84+$AY84</f>
        <v>2400.6989229999999</v>
      </c>
      <c r="V84" s="170">
        <f t="shared" ref="V84:V114" si="58">AU84+$BA84+$AZ84+$AY84</f>
        <v>2360.7489230000001</v>
      </c>
      <c r="W84" s="170">
        <f t="shared" ref="W84:W114" si="59">AV84+$BA84+$AZ84+$AY84</f>
        <v>2264.9389229999997</v>
      </c>
      <c r="X84" s="170">
        <f t="shared" ref="X84:X114" si="60">AW84+$BA84+$AZ84+$AY84</f>
        <v>2204.7989229999998</v>
      </c>
      <c r="Y84" s="170">
        <f t="shared" ref="Y84:Y114" si="61">AX84+$BA84+$AZ84+$AY84</f>
        <v>2100.328923</v>
      </c>
      <c r="Z84" s="37"/>
      <c r="AA84" s="41">
        <v>1262.67</v>
      </c>
      <c r="AB84" s="39">
        <v>1162.4100000000001</v>
      </c>
      <c r="AC84" s="39">
        <v>1003.8500000000001</v>
      </c>
      <c r="AD84" s="39">
        <v>987.57</v>
      </c>
      <c r="AE84" s="39">
        <v>1068.67</v>
      </c>
      <c r="AF84" s="39">
        <v>1319.95</v>
      </c>
      <c r="AG84" s="39">
        <v>1586.98</v>
      </c>
      <c r="AH84" s="39">
        <v>1784.34</v>
      </c>
      <c r="AI84" s="39">
        <v>1793.39</v>
      </c>
      <c r="AJ84" s="39">
        <v>1777.82</v>
      </c>
      <c r="AK84" s="39">
        <v>1758.35</v>
      </c>
      <c r="AL84" s="39">
        <v>1783.1</v>
      </c>
      <c r="AM84" s="39">
        <v>1768.65</v>
      </c>
      <c r="AN84" s="39">
        <v>1756.83</v>
      </c>
      <c r="AO84" s="39">
        <v>1673.21</v>
      </c>
      <c r="AP84" s="39">
        <v>1571.41</v>
      </c>
      <c r="AQ84" s="39">
        <v>1586.41</v>
      </c>
      <c r="AR84" s="39">
        <v>1556.69</v>
      </c>
      <c r="AS84" s="39">
        <v>1555.99</v>
      </c>
      <c r="AT84" s="39">
        <v>1550.52</v>
      </c>
      <c r="AU84" s="39">
        <v>1510.57</v>
      </c>
      <c r="AV84" s="39">
        <v>1414.76</v>
      </c>
      <c r="AW84" s="39">
        <v>1354.62</v>
      </c>
      <c r="AX84" s="40">
        <v>1250.1500000000001</v>
      </c>
      <c r="AY84" s="339">
        <v>844.01</v>
      </c>
      <c r="AZ84" s="175">
        <v>6.1689230000000004</v>
      </c>
      <c r="BA84" s="178">
        <v>0</v>
      </c>
    </row>
    <row r="85" spans="1:54">
      <c r="A85" s="47">
        <v>2</v>
      </c>
      <c r="B85" s="170">
        <f t="shared" ref="B85:B114" si="62">AA85+$BA85+$AZ85+$AY85</f>
        <v>2109.4189230000002</v>
      </c>
      <c r="C85" s="170">
        <f t="shared" ref="C85:H114" si="63">AB85+$BA85+$AZ85+$AY85</f>
        <v>1933.4589229999999</v>
      </c>
      <c r="D85" s="170">
        <f t="shared" si="44"/>
        <v>1834.9589229999999</v>
      </c>
      <c r="E85" s="170">
        <f t="shared" si="44"/>
        <v>1835.848923</v>
      </c>
      <c r="F85" s="170">
        <f t="shared" si="44"/>
        <v>1839.4889229999999</v>
      </c>
      <c r="G85" s="170">
        <f t="shared" si="44"/>
        <v>2104.7189229999999</v>
      </c>
      <c r="H85" s="170">
        <f t="shared" si="44"/>
        <v>2350.638923</v>
      </c>
      <c r="I85" s="170">
        <f t="shared" si="45"/>
        <v>2410.9789229999997</v>
      </c>
      <c r="J85" s="170">
        <f t="shared" si="46"/>
        <v>2471.2989229999998</v>
      </c>
      <c r="K85" s="170">
        <f t="shared" si="47"/>
        <v>2466.8589229999998</v>
      </c>
      <c r="L85" s="170">
        <f t="shared" si="48"/>
        <v>2428.5089229999999</v>
      </c>
      <c r="M85" s="170">
        <f t="shared" si="49"/>
        <v>2403.6889229999997</v>
      </c>
      <c r="N85" s="170">
        <f t="shared" si="50"/>
        <v>2379.1489229999997</v>
      </c>
      <c r="O85" s="170">
        <f t="shared" si="51"/>
        <v>2362.8589229999998</v>
      </c>
      <c r="P85" s="170">
        <f t="shared" si="52"/>
        <v>2377.848923</v>
      </c>
      <c r="Q85" s="170">
        <f t="shared" si="53"/>
        <v>2368.0289229999998</v>
      </c>
      <c r="R85" s="170">
        <f t="shared" si="54"/>
        <v>2353.6789229999999</v>
      </c>
      <c r="S85" s="170">
        <f t="shared" si="55"/>
        <v>2312.828923</v>
      </c>
      <c r="T85" s="170">
        <f t="shared" si="56"/>
        <v>2340.5389230000001</v>
      </c>
      <c r="U85" s="170">
        <f t="shared" si="57"/>
        <v>2328.0089229999999</v>
      </c>
      <c r="V85" s="170">
        <f t="shared" si="58"/>
        <v>2364.2089230000001</v>
      </c>
      <c r="W85" s="170">
        <f t="shared" si="59"/>
        <v>2304.368923</v>
      </c>
      <c r="X85" s="170">
        <f t="shared" si="60"/>
        <v>2232.328923</v>
      </c>
      <c r="Y85" s="170">
        <f t="shared" si="61"/>
        <v>2160.558923</v>
      </c>
      <c r="Z85" s="37"/>
      <c r="AA85" s="38">
        <v>1259.24</v>
      </c>
      <c r="AB85" s="39">
        <v>1083.28</v>
      </c>
      <c r="AC85" s="39">
        <v>984.78</v>
      </c>
      <c r="AD85" s="39">
        <v>985.67</v>
      </c>
      <c r="AE85" s="39">
        <v>989.31</v>
      </c>
      <c r="AF85" s="39">
        <v>1254.54</v>
      </c>
      <c r="AG85" s="39">
        <v>1500.46</v>
      </c>
      <c r="AH85" s="39">
        <v>1560.8</v>
      </c>
      <c r="AI85" s="39">
        <v>1621.12</v>
      </c>
      <c r="AJ85" s="39">
        <v>1616.68</v>
      </c>
      <c r="AK85" s="39">
        <v>1578.33</v>
      </c>
      <c r="AL85" s="39">
        <v>1553.51</v>
      </c>
      <c r="AM85" s="39">
        <v>1528.97</v>
      </c>
      <c r="AN85" s="39">
        <v>1512.68</v>
      </c>
      <c r="AO85" s="39">
        <v>1527.67</v>
      </c>
      <c r="AP85" s="39">
        <v>1517.85</v>
      </c>
      <c r="AQ85" s="39">
        <v>1503.5</v>
      </c>
      <c r="AR85" s="39">
        <v>1462.65</v>
      </c>
      <c r="AS85" s="39">
        <v>1490.36</v>
      </c>
      <c r="AT85" s="39">
        <v>1477.83</v>
      </c>
      <c r="AU85" s="39">
        <v>1514.03</v>
      </c>
      <c r="AV85" s="39">
        <v>1454.19</v>
      </c>
      <c r="AW85" s="39">
        <v>1382.15</v>
      </c>
      <c r="AX85" s="40">
        <v>1310.3800000000001</v>
      </c>
      <c r="AY85" s="340">
        <v>844.01</v>
      </c>
      <c r="AZ85" s="175">
        <v>6.1689230000000004</v>
      </c>
      <c r="BA85" s="159">
        <v>0</v>
      </c>
    </row>
    <row r="86" spans="1:54">
      <c r="A86" s="47">
        <v>3</v>
      </c>
      <c r="B86" s="170">
        <f t="shared" si="62"/>
        <v>2197.408923</v>
      </c>
      <c r="C86" s="170">
        <f t="shared" si="63"/>
        <v>2156.7589229999999</v>
      </c>
      <c r="D86" s="170">
        <f t="shared" si="44"/>
        <v>2056.0489229999998</v>
      </c>
      <c r="E86" s="170">
        <f t="shared" si="44"/>
        <v>2035.1889229999999</v>
      </c>
      <c r="F86" s="170">
        <f t="shared" si="44"/>
        <v>2032.9889229999999</v>
      </c>
      <c r="G86" s="170">
        <f t="shared" si="44"/>
        <v>2144.8389230000002</v>
      </c>
      <c r="H86" s="170">
        <f t="shared" si="44"/>
        <v>2313.868923</v>
      </c>
      <c r="I86" s="170">
        <f t="shared" si="45"/>
        <v>2449.388923</v>
      </c>
      <c r="J86" s="170">
        <f t="shared" si="46"/>
        <v>2618.828923</v>
      </c>
      <c r="K86" s="170">
        <f t="shared" si="47"/>
        <v>2628.6989229999999</v>
      </c>
      <c r="L86" s="170">
        <f t="shared" si="48"/>
        <v>2615.2289229999997</v>
      </c>
      <c r="M86" s="170">
        <f t="shared" si="49"/>
        <v>2618.8989229999997</v>
      </c>
      <c r="N86" s="170">
        <f t="shared" si="50"/>
        <v>2609.138923</v>
      </c>
      <c r="O86" s="170">
        <f t="shared" si="51"/>
        <v>2601.7189229999999</v>
      </c>
      <c r="P86" s="170">
        <f t="shared" si="52"/>
        <v>2564.3989229999997</v>
      </c>
      <c r="Q86" s="170">
        <f t="shared" si="53"/>
        <v>2548.1089229999998</v>
      </c>
      <c r="R86" s="170">
        <f t="shared" si="54"/>
        <v>2546.2189229999999</v>
      </c>
      <c r="S86" s="170">
        <f t="shared" si="55"/>
        <v>2523.2489230000001</v>
      </c>
      <c r="T86" s="170">
        <f t="shared" si="56"/>
        <v>2542.3989229999997</v>
      </c>
      <c r="U86" s="170">
        <f t="shared" si="57"/>
        <v>2534.0089229999999</v>
      </c>
      <c r="V86" s="170">
        <f t="shared" si="58"/>
        <v>2484.3189229999998</v>
      </c>
      <c r="W86" s="170">
        <f t="shared" si="59"/>
        <v>2408.2289229999997</v>
      </c>
      <c r="X86" s="170">
        <f t="shared" si="60"/>
        <v>2315.6689230000002</v>
      </c>
      <c r="Y86" s="170">
        <f t="shared" si="61"/>
        <v>2225.4189230000002</v>
      </c>
      <c r="Z86" s="37"/>
      <c r="AA86" s="38">
        <v>1347.23</v>
      </c>
      <c r="AB86" s="39">
        <v>1306.58</v>
      </c>
      <c r="AC86" s="39">
        <v>1205.8699999999999</v>
      </c>
      <c r="AD86" s="39">
        <v>1185.01</v>
      </c>
      <c r="AE86" s="39">
        <v>1182.81</v>
      </c>
      <c r="AF86" s="39">
        <v>1294.6600000000001</v>
      </c>
      <c r="AG86" s="39">
        <v>1463.69</v>
      </c>
      <c r="AH86" s="39">
        <v>1599.21</v>
      </c>
      <c r="AI86" s="39">
        <v>1768.65</v>
      </c>
      <c r="AJ86" s="39">
        <v>1778.52</v>
      </c>
      <c r="AK86" s="39">
        <v>1765.05</v>
      </c>
      <c r="AL86" s="39">
        <v>1768.72</v>
      </c>
      <c r="AM86" s="39">
        <v>1758.96</v>
      </c>
      <c r="AN86" s="39">
        <v>1751.54</v>
      </c>
      <c r="AO86" s="39">
        <v>1714.22</v>
      </c>
      <c r="AP86" s="39">
        <v>1697.93</v>
      </c>
      <c r="AQ86" s="39">
        <v>1696.04</v>
      </c>
      <c r="AR86" s="39">
        <v>1673.07</v>
      </c>
      <c r="AS86" s="39">
        <v>1692.22</v>
      </c>
      <c r="AT86" s="39">
        <v>1683.83</v>
      </c>
      <c r="AU86" s="39">
        <v>1634.14</v>
      </c>
      <c r="AV86" s="39">
        <v>1558.05</v>
      </c>
      <c r="AW86" s="39">
        <v>1465.49</v>
      </c>
      <c r="AX86" s="40">
        <v>1375.24</v>
      </c>
      <c r="AY86" s="340">
        <v>844.01</v>
      </c>
      <c r="AZ86" s="175">
        <v>6.1689230000000004</v>
      </c>
      <c r="BA86" s="159">
        <v>0</v>
      </c>
    </row>
    <row r="87" spans="1:54">
      <c r="A87" s="47">
        <v>4</v>
      </c>
      <c r="B87" s="170">
        <f t="shared" si="62"/>
        <v>2133.7489230000001</v>
      </c>
      <c r="C87" s="170">
        <f t="shared" si="63"/>
        <v>2043.9589229999999</v>
      </c>
      <c r="D87" s="170">
        <f t="shared" si="44"/>
        <v>1992.6789229999999</v>
      </c>
      <c r="E87" s="170">
        <f t="shared" si="44"/>
        <v>1922.638923</v>
      </c>
      <c r="F87" s="170">
        <f t="shared" si="44"/>
        <v>1937.7689229999999</v>
      </c>
      <c r="G87" s="170">
        <f t="shared" si="44"/>
        <v>1981.9989229999999</v>
      </c>
      <c r="H87" s="170">
        <f t="shared" si="44"/>
        <v>2138.2689229999996</v>
      </c>
      <c r="I87" s="170">
        <f t="shared" si="45"/>
        <v>2297.308923</v>
      </c>
      <c r="J87" s="170">
        <f t="shared" si="46"/>
        <v>2429.8589229999998</v>
      </c>
      <c r="K87" s="170">
        <f t="shared" si="47"/>
        <v>2492.828923</v>
      </c>
      <c r="L87" s="170">
        <f t="shared" si="48"/>
        <v>2519.2589229999999</v>
      </c>
      <c r="M87" s="170">
        <f t="shared" si="49"/>
        <v>2536.3789230000002</v>
      </c>
      <c r="N87" s="170">
        <f t="shared" si="50"/>
        <v>2526.1689230000002</v>
      </c>
      <c r="O87" s="170">
        <f t="shared" si="51"/>
        <v>2527.658923</v>
      </c>
      <c r="P87" s="170">
        <f t="shared" si="52"/>
        <v>2517.118923</v>
      </c>
      <c r="Q87" s="170">
        <f t="shared" si="53"/>
        <v>2517.3589229999998</v>
      </c>
      <c r="R87" s="170">
        <f t="shared" si="54"/>
        <v>2493.5389230000001</v>
      </c>
      <c r="S87" s="170">
        <f t="shared" si="55"/>
        <v>2459.848923</v>
      </c>
      <c r="T87" s="170">
        <f t="shared" si="56"/>
        <v>2478.7289229999997</v>
      </c>
      <c r="U87" s="170">
        <f t="shared" si="57"/>
        <v>2479.7589229999999</v>
      </c>
      <c r="V87" s="170">
        <f t="shared" si="58"/>
        <v>2419.9989230000001</v>
      </c>
      <c r="W87" s="170">
        <f t="shared" si="59"/>
        <v>2416.5689229999998</v>
      </c>
      <c r="X87" s="170">
        <f t="shared" si="60"/>
        <v>2323.2389229999999</v>
      </c>
      <c r="Y87" s="170">
        <f t="shared" si="61"/>
        <v>2203.9489229999999</v>
      </c>
      <c r="Z87" s="37"/>
      <c r="AA87" s="38">
        <v>1283.57</v>
      </c>
      <c r="AB87" s="39">
        <v>1193.78</v>
      </c>
      <c r="AC87" s="39">
        <v>1142.5</v>
      </c>
      <c r="AD87" s="39">
        <v>1072.46</v>
      </c>
      <c r="AE87" s="39">
        <v>1087.5899999999999</v>
      </c>
      <c r="AF87" s="39">
        <v>1131.82</v>
      </c>
      <c r="AG87" s="39">
        <v>1288.0899999999999</v>
      </c>
      <c r="AH87" s="39">
        <v>1447.13</v>
      </c>
      <c r="AI87" s="39">
        <v>1579.68</v>
      </c>
      <c r="AJ87" s="39">
        <v>1642.65</v>
      </c>
      <c r="AK87" s="39">
        <v>1669.08</v>
      </c>
      <c r="AL87" s="39">
        <v>1686.2</v>
      </c>
      <c r="AM87" s="39">
        <v>1675.99</v>
      </c>
      <c r="AN87" s="39">
        <v>1677.48</v>
      </c>
      <c r="AO87" s="39">
        <v>1666.94</v>
      </c>
      <c r="AP87" s="39">
        <v>1667.18</v>
      </c>
      <c r="AQ87" s="39">
        <v>1643.36</v>
      </c>
      <c r="AR87" s="39">
        <v>1609.67</v>
      </c>
      <c r="AS87" s="39">
        <v>1628.55</v>
      </c>
      <c r="AT87" s="39">
        <v>1629.58</v>
      </c>
      <c r="AU87" s="39">
        <v>1569.82</v>
      </c>
      <c r="AV87" s="39">
        <v>1566.39</v>
      </c>
      <c r="AW87" s="39">
        <v>1473.06</v>
      </c>
      <c r="AX87" s="40">
        <v>1353.77</v>
      </c>
      <c r="AY87" s="340">
        <v>844.01</v>
      </c>
      <c r="AZ87" s="175">
        <v>6.1689230000000004</v>
      </c>
      <c r="BA87" s="159">
        <v>0</v>
      </c>
      <c r="BB87" s="4"/>
    </row>
    <row r="88" spans="1:54">
      <c r="A88" s="47">
        <v>5</v>
      </c>
      <c r="B88" s="170">
        <f t="shared" si="62"/>
        <v>2118.4489229999999</v>
      </c>
      <c r="C88" s="170">
        <f t="shared" si="63"/>
        <v>1966.9489229999999</v>
      </c>
      <c r="D88" s="170">
        <f t="shared" si="44"/>
        <v>1846.0389230000001</v>
      </c>
      <c r="E88" s="170">
        <f t="shared" si="44"/>
        <v>1853.828923</v>
      </c>
      <c r="F88" s="170">
        <f t="shared" si="44"/>
        <v>1913.868923</v>
      </c>
      <c r="G88" s="170">
        <f t="shared" si="44"/>
        <v>2079.098923</v>
      </c>
      <c r="H88" s="170">
        <f t="shared" si="44"/>
        <v>2312.2889230000001</v>
      </c>
      <c r="I88" s="170">
        <f t="shared" si="45"/>
        <v>2408.0089229999999</v>
      </c>
      <c r="J88" s="170">
        <f t="shared" si="46"/>
        <v>2482.558923</v>
      </c>
      <c r="K88" s="170">
        <f t="shared" si="47"/>
        <v>2484.3789230000002</v>
      </c>
      <c r="L88" s="170">
        <f t="shared" si="48"/>
        <v>2480.4489229999999</v>
      </c>
      <c r="M88" s="170">
        <f t="shared" si="49"/>
        <v>2449.2189229999999</v>
      </c>
      <c r="N88" s="170">
        <f t="shared" si="50"/>
        <v>2446.8389230000002</v>
      </c>
      <c r="O88" s="170">
        <f t="shared" si="51"/>
        <v>2454.158923</v>
      </c>
      <c r="P88" s="170">
        <f t="shared" si="52"/>
        <v>2471.5289229999998</v>
      </c>
      <c r="Q88" s="170">
        <f t="shared" si="53"/>
        <v>2443.348923</v>
      </c>
      <c r="R88" s="170">
        <f t="shared" si="54"/>
        <v>2447.0489229999998</v>
      </c>
      <c r="S88" s="170">
        <f t="shared" si="55"/>
        <v>2415.2089230000001</v>
      </c>
      <c r="T88" s="170">
        <f t="shared" si="56"/>
        <v>2383.2289229999997</v>
      </c>
      <c r="U88" s="170">
        <f t="shared" si="57"/>
        <v>2375.6289230000002</v>
      </c>
      <c r="V88" s="170">
        <f t="shared" si="58"/>
        <v>2344.1289230000002</v>
      </c>
      <c r="W88" s="170">
        <f t="shared" si="59"/>
        <v>2281.9489229999999</v>
      </c>
      <c r="X88" s="170">
        <f t="shared" si="60"/>
        <v>2199.078923</v>
      </c>
      <c r="Y88" s="170">
        <f t="shared" si="61"/>
        <v>2121.7589229999999</v>
      </c>
      <c r="Z88" s="37"/>
      <c r="AA88" s="38">
        <v>1268.27</v>
      </c>
      <c r="AB88" s="39">
        <v>1116.77</v>
      </c>
      <c r="AC88" s="39">
        <v>995.86</v>
      </c>
      <c r="AD88" s="39">
        <v>1003.65</v>
      </c>
      <c r="AE88" s="39">
        <v>1063.69</v>
      </c>
      <c r="AF88" s="39">
        <v>1228.92</v>
      </c>
      <c r="AG88" s="39">
        <v>1462.11</v>
      </c>
      <c r="AH88" s="39">
        <v>1557.83</v>
      </c>
      <c r="AI88" s="39">
        <v>1632.38</v>
      </c>
      <c r="AJ88" s="39">
        <v>1634.2</v>
      </c>
      <c r="AK88" s="39">
        <v>1630.27</v>
      </c>
      <c r="AL88" s="39">
        <v>1599.04</v>
      </c>
      <c r="AM88" s="39">
        <v>1596.66</v>
      </c>
      <c r="AN88" s="39">
        <v>1603.98</v>
      </c>
      <c r="AO88" s="39">
        <v>1621.35</v>
      </c>
      <c r="AP88" s="39">
        <v>1593.17</v>
      </c>
      <c r="AQ88" s="39">
        <v>1596.87</v>
      </c>
      <c r="AR88" s="39">
        <v>1565.03</v>
      </c>
      <c r="AS88" s="39">
        <v>1533.05</v>
      </c>
      <c r="AT88" s="39">
        <v>1525.45</v>
      </c>
      <c r="AU88" s="39">
        <v>1493.95</v>
      </c>
      <c r="AV88" s="39">
        <v>1431.77</v>
      </c>
      <c r="AW88" s="39">
        <v>1348.9</v>
      </c>
      <c r="AX88" s="40">
        <v>1271.58</v>
      </c>
      <c r="AY88" s="340">
        <v>844.01</v>
      </c>
      <c r="AZ88" s="175">
        <v>6.1689230000000004</v>
      </c>
      <c r="BA88" s="159">
        <v>0</v>
      </c>
      <c r="BB88" s="4"/>
    </row>
    <row r="89" spans="1:54">
      <c r="A89" s="47">
        <v>6</v>
      </c>
      <c r="B89" s="170">
        <f t="shared" si="62"/>
        <v>1853.8589229999998</v>
      </c>
      <c r="C89" s="170">
        <f t="shared" si="63"/>
        <v>1838.578923</v>
      </c>
      <c r="D89" s="170">
        <f t="shared" si="44"/>
        <v>1792.658923</v>
      </c>
      <c r="E89" s="170">
        <f t="shared" si="44"/>
        <v>1779.0689229999998</v>
      </c>
      <c r="F89" s="170">
        <f t="shared" si="44"/>
        <v>1852.4789229999999</v>
      </c>
      <c r="G89" s="170">
        <f t="shared" si="44"/>
        <v>1931.0089229999999</v>
      </c>
      <c r="H89" s="170">
        <f t="shared" si="44"/>
        <v>2164.828923</v>
      </c>
      <c r="I89" s="170">
        <f t="shared" si="45"/>
        <v>2203.6789229999999</v>
      </c>
      <c r="J89" s="170">
        <f t="shared" si="46"/>
        <v>2240.2589229999999</v>
      </c>
      <c r="K89" s="170">
        <f t="shared" si="47"/>
        <v>2233.2589229999999</v>
      </c>
      <c r="L89" s="170">
        <f t="shared" si="48"/>
        <v>2185.7589229999999</v>
      </c>
      <c r="M89" s="170">
        <f t="shared" si="49"/>
        <v>2187.6989229999999</v>
      </c>
      <c r="N89" s="170">
        <f t="shared" si="50"/>
        <v>2189.9789229999997</v>
      </c>
      <c r="O89" s="170">
        <f t="shared" si="51"/>
        <v>2188.4389229999997</v>
      </c>
      <c r="P89" s="170">
        <f t="shared" si="52"/>
        <v>2202.9989230000001</v>
      </c>
      <c r="Q89" s="170">
        <f t="shared" si="53"/>
        <v>2199.6889229999997</v>
      </c>
      <c r="R89" s="170">
        <f t="shared" si="54"/>
        <v>2194.1289230000002</v>
      </c>
      <c r="S89" s="170">
        <f t="shared" si="55"/>
        <v>2183.6289230000002</v>
      </c>
      <c r="T89" s="170">
        <f t="shared" si="56"/>
        <v>2171.7589229999999</v>
      </c>
      <c r="U89" s="170">
        <f t="shared" si="57"/>
        <v>2153.3989229999997</v>
      </c>
      <c r="V89" s="170">
        <f t="shared" si="58"/>
        <v>2114.9389229999997</v>
      </c>
      <c r="W89" s="170">
        <f t="shared" si="59"/>
        <v>2137.0489229999998</v>
      </c>
      <c r="X89" s="170">
        <f t="shared" si="60"/>
        <v>2038.2089229999999</v>
      </c>
      <c r="Y89" s="170">
        <f t="shared" si="61"/>
        <v>1892.7889229999998</v>
      </c>
      <c r="Z89" s="37"/>
      <c r="AA89" s="38">
        <v>1003.68</v>
      </c>
      <c r="AB89" s="39">
        <v>988.4</v>
      </c>
      <c r="AC89" s="39">
        <v>942.48</v>
      </c>
      <c r="AD89" s="39">
        <v>928.89</v>
      </c>
      <c r="AE89" s="39">
        <v>1002.3</v>
      </c>
      <c r="AF89" s="39">
        <v>1080.83</v>
      </c>
      <c r="AG89" s="39">
        <v>1314.65</v>
      </c>
      <c r="AH89" s="39">
        <v>1353.5</v>
      </c>
      <c r="AI89" s="39">
        <v>1390.08</v>
      </c>
      <c r="AJ89" s="39">
        <v>1383.08</v>
      </c>
      <c r="AK89" s="39">
        <v>1335.58</v>
      </c>
      <c r="AL89" s="39">
        <v>1337.52</v>
      </c>
      <c r="AM89" s="39">
        <v>1339.8</v>
      </c>
      <c r="AN89" s="39">
        <v>1338.26</v>
      </c>
      <c r="AO89" s="39">
        <v>1352.82</v>
      </c>
      <c r="AP89" s="39">
        <v>1349.51</v>
      </c>
      <c r="AQ89" s="39">
        <v>1343.95</v>
      </c>
      <c r="AR89" s="39">
        <v>1333.45</v>
      </c>
      <c r="AS89" s="39">
        <v>1321.58</v>
      </c>
      <c r="AT89" s="39">
        <v>1303.22</v>
      </c>
      <c r="AU89" s="39">
        <v>1264.76</v>
      </c>
      <c r="AV89" s="39">
        <v>1286.8699999999999</v>
      </c>
      <c r="AW89" s="39">
        <v>1188.03</v>
      </c>
      <c r="AX89" s="40">
        <v>1042.6099999999999</v>
      </c>
      <c r="AY89" s="340">
        <v>844.01</v>
      </c>
      <c r="AZ89" s="175">
        <v>6.1689230000000004</v>
      </c>
      <c r="BA89" s="159">
        <v>0</v>
      </c>
      <c r="BB89" s="4"/>
    </row>
    <row r="90" spans="1:54">
      <c r="A90" s="47">
        <v>7</v>
      </c>
      <c r="B90" s="170">
        <f t="shared" si="62"/>
        <v>1948.9889229999999</v>
      </c>
      <c r="C90" s="170">
        <f t="shared" si="63"/>
        <v>1843.058923</v>
      </c>
      <c r="D90" s="170">
        <f t="shared" si="44"/>
        <v>1819.2089229999999</v>
      </c>
      <c r="E90" s="170">
        <f t="shared" si="44"/>
        <v>1797.0689229999998</v>
      </c>
      <c r="F90" s="170">
        <f t="shared" si="44"/>
        <v>1840.578923</v>
      </c>
      <c r="G90" s="170">
        <f t="shared" si="44"/>
        <v>1953.7189229999999</v>
      </c>
      <c r="H90" s="170">
        <f t="shared" si="44"/>
        <v>2259.598923</v>
      </c>
      <c r="I90" s="170">
        <f t="shared" si="45"/>
        <v>2325.6289230000002</v>
      </c>
      <c r="J90" s="170">
        <f t="shared" si="46"/>
        <v>2401.6989229999999</v>
      </c>
      <c r="K90" s="170">
        <f t="shared" si="47"/>
        <v>2420.118923</v>
      </c>
      <c r="L90" s="170">
        <f t="shared" si="48"/>
        <v>2423.1789229999999</v>
      </c>
      <c r="M90" s="170">
        <f t="shared" si="49"/>
        <v>2426.2989229999998</v>
      </c>
      <c r="N90" s="170">
        <f t="shared" si="50"/>
        <v>2427.3789230000002</v>
      </c>
      <c r="O90" s="170">
        <f t="shared" si="51"/>
        <v>2394.7189229999999</v>
      </c>
      <c r="P90" s="170">
        <f t="shared" si="52"/>
        <v>2425.4989230000001</v>
      </c>
      <c r="Q90" s="170">
        <f t="shared" si="53"/>
        <v>2380.7089230000001</v>
      </c>
      <c r="R90" s="170">
        <f t="shared" si="54"/>
        <v>2361.848923</v>
      </c>
      <c r="S90" s="170">
        <f t="shared" si="55"/>
        <v>2328.5489229999998</v>
      </c>
      <c r="T90" s="170">
        <f t="shared" si="56"/>
        <v>2318.3589229999998</v>
      </c>
      <c r="U90" s="170">
        <f t="shared" si="57"/>
        <v>2298.4389229999997</v>
      </c>
      <c r="V90" s="170">
        <f t="shared" si="58"/>
        <v>2267.2689229999996</v>
      </c>
      <c r="W90" s="170">
        <f t="shared" si="59"/>
        <v>2237.9889229999999</v>
      </c>
      <c r="X90" s="170">
        <f t="shared" si="60"/>
        <v>2186.8389230000002</v>
      </c>
      <c r="Y90" s="170">
        <f t="shared" si="61"/>
        <v>2050.2189229999999</v>
      </c>
      <c r="Z90" s="37"/>
      <c r="AA90" s="38">
        <v>1098.81</v>
      </c>
      <c r="AB90" s="39">
        <v>992.88</v>
      </c>
      <c r="AC90" s="39">
        <v>969.03</v>
      </c>
      <c r="AD90" s="39">
        <v>946.89</v>
      </c>
      <c r="AE90" s="39">
        <v>990.4</v>
      </c>
      <c r="AF90" s="39">
        <v>1103.54</v>
      </c>
      <c r="AG90" s="39">
        <v>1409.42</v>
      </c>
      <c r="AH90" s="39">
        <v>1475.45</v>
      </c>
      <c r="AI90" s="39">
        <v>1551.52</v>
      </c>
      <c r="AJ90" s="39">
        <v>1569.94</v>
      </c>
      <c r="AK90" s="39">
        <v>1573</v>
      </c>
      <c r="AL90" s="39">
        <v>1576.12</v>
      </c>
      <c r="AM90" s="39">
        <v>1577.2</v>
      </c>
      <c r="AN90" s="39">
        <v>1544.54</v>
      </c>
      <c r="AO90" s="39">
        <v>1575.32</v>
      </c>
      <c r="AP90" s="39">
        <v>1530.53</v>
      </c>
      <c r="AQ90" s="39">
        <v>1511.67</v>
      </c>
      <c r="AR90" s="39">
        <v>1478.37</v>
      </c>
      <c r="AS90" s="39">
        <v>1468.18</v>
      </c>
      <c r="AT90" s="39">
        <v>1448.26</v>
      </c>
      <c r="AU90" s="39">
        <v>1417.09</v>
      </c>
      <c r="AV90" s="39">
        <v>1387.81</v>
      </c>
      <c r="AW90" s="39">
        <v>1336.66</v>
      </c>
      <c r="AX90" s="40">
        <v>1200.04</v>
      </c>
      <c r="AY90" s="340">
        <v>844.01</v>
      </c>
      <c r="AZ90" s="175">
        <v>6.1689230000000004</v>
      </c>
      <c r="BA90" s="159">
        <v>0</v>
      </c>
      <c r="BB90" s="4"/>
    </row>
    <row r="91" spans="1:54">
      <c r="A91" s="47">
        <v>8</v>
      </c>
      <c r="B91" s="170">
        <f t="shared" si="62"/>
        <v>1840.4189229999999</v>
      </c>
      <c r="C91" s="170">
        <f t="shared" si="63"/>
        <v>1779.868923</v>
      </c>
      <c r="D91" s="170">
        <f t="shared" si="44"/>
        <v>1763.2389229999999</v>
      </c>
      <c r="E91" s="170">
        <f t="shared" si="44"/>
        <v>1762.6989229999999</v>
      </c>
      <c r="F91" s="170">
        <f t="shared" si="44"/>
        <v>1767.9789229999999</v>
      </c>
      <c r="G91" s="170">
        <f t="shared" si="44"/>
        <v>1842.4989230000001</v>
      </c>
      <c r="H91" s="170">
        <f t="shared" si="44"/>
        <v>2299.828923</v>
      </c>
      <c r="I91" s="170">
        <f t="shared" si="45"/>
        <v>2371.2289229999997</v>
      </c>
      <c r="J91" s="170">
        <f t="shared" si="46"/>
        <v>2467.9289229999999</v>
      </c>
      <c r="K91" s="170">
        <f t="shared" si="47"/>
        <v>2453.7989229999998</v>
      </c>
      <c r="L91" s="170">
        <f t="shared" si="48"/>
        <v>2445.078923</v>
      </c>
      <c r="M91" s="170">
        <f t="shared" si="49"/>
        <v>2462.2289229999997</v>
      </c>
      <c r="N91" s="170">
        <f t="shared" si="50"/>
        <v>2475.0289229999998</v>
      </c>
      <c r="O91" s="170">
        <f t="shared" si="51"/>
        <v>2474.4189230000002</v>
      </c>
      <c r="P91" s="170">
        <f t="shared" si="52"/>
        <v>2407.348923</v>
      </c>
      <c r="Q91" s="170">
        <f t="shared" si="53"/>
        <v>2296.2489230000001</v>
      </c>
      <c r="R91" s="170">
        <f t="shared" si="54"/>
        <v>2305.5489229999998</v>
      </c>
      <c r="S91" s="170">
        <f t="shared" si="55"/>
        <v>2242.4789229999997</v>
      </c>
      <c r="T91" s="170">
        <f t="shared" si="56"/>
        <v>2367.5889230000002</v>
      </c>
      <c r="U91" s="170">
        <f t="shared" si="57"/>
        <v>2356.908923</v>
      </c>
      <c r="V91" s="170">
        <f t="shared" si="58"/>
        <v>2329.2189229999999</v>
      </c>
      <c r="W91" s="170">
        <f t="shared" si="59"/>
        <v>2267.808923</v>
      </c>
      <c r="X91" s="170">
        <f t="shared" si="60"/>
        <v>2157.058923</v>
      </c>
      <c r="Y91" s="170">
        <f t="shared" si="61"/>
        <v>2045.9389229999999</v>
      </c>
      <c r="Z91" s="37"/>
      <c r="AA91" s="38">
        <v>990.24</v>
      </c>
      <c r="AB91" s="39">
        <v>929.69</v>
      </c>
      <c r="AC91" s="39">
        <v>913.06</v>
      </c>
      <c r="AD91" s="39">
        <v>912.52</v>
      </c>
      <c r="AE91" s="39">
        <v>917.8</v>
      </c>
      <c r="AF91" s="39">
        <v>992.32</v>
      </c>
      <c r="AG91" s="39">
        <v>1449.65</v>
      </c>
      <c r="AH91" s="39">
        <v>1521.05</v>
      </c>
      <c r="AI91" s="39">
        <v>1617.75</v>
      </c>
      <c r="AJ91" s="39">
        <v>1603.62</v>
      </c>
      <c r="AK91" s="39">
        <v>1594.9</v>
      </c>
      <c r="AL91" s="39">
        <v>1612.05</v>
      </c>
      <c r="AM91" s="39">
        <v>1624.85</v>
      </c>
      <c r="AN91" s="39">
        <v>1624.24</v>
      </c>
      <c r="AO91" s="39">
        <v>1557.17</v>
      </c>
      <c r="AP91" s="39">
        <v>1446.07</v>
      </c>
      <c r="AQ91" s="39">
        <v>1455.37</v>
      </c>
      <c r="AR91" s="39">
        <v>1392.3</v>
      </c>
      <c r="AS91" s="39">
        <v>1517.41</v>
      </c>
      <c r="AT91" s="39">
        <v>1506.73</v>
      </c>
      <c r="AU91" s="39">
        <v>1479.04</v>
      </c>
      <c r="AV91" s="39">
        <v>1417.63</v>
      </c>
      <c r="AW91" s="39">
        <v>1306.8800000000001</v>
      </c>
      <c r="AX91" s="40">
        <v>1195.76</v>
      </c>
      <c r="AY91" s="340">
        <v>844.01</v>
      </c>
      <c r="AZ91" s="175">
        <v>6.1689230000000004</v>
      </c>
      <c r="BA91" s="159">
        <v>0</v>
      </c>
      <c r="BB91" s="4"/>
    </row>
    <row r="92" spans="1:54">
      <c r="A92" s="47">
        <v>9</v>
      </c>
      <c r="B92" s="170">
        <f t="shared" si="62"/>
        <v>1918.4189229999999</v>
      </c>
      <c r="C92" s="170">
        <f t="shared" si="63"/>
        <v>1841.0689229999998</v>
      </c>
      <c r="D92" s="170">
        <f t="shared" si="44"/>
        <v>1837.6089229999998</v>
      </c>
      <c r="E92" s="170">
        <f t="shared" si="44"/>
        <v>1838.628923</v>
      </c>
      <c r="F92" s="170">
        <f t="shared" si="44"/>
        <v>1844.888923</v>
      </c>
      <c r="G92" s="170">
        <f t="shared" si="44"/>
        <v>2061.2689229999996</v>
      </c>
      <c r="H92" s="170">
        <f t="shared" si="44"/>
        <v>2265.4489229999999</v>
      </c>
      <c r="I92" s="170">
        <f t="shared" si="45"/>
        <v>2336.638923</v>
      </c>
      <c r="J92" s="170">
        <f t="shared" si="46"/>
        <v>2442.638923</v>
      </c>
      <c r="K92" s="170">
        <f t="shared" si="47"/>
        <v>2469.7789229999998</v>
      </c>
      <c r="L92" s="170">
        <f t="shared" si="48"/>
        <v>2464.2389229999999</v>
      </c>
      <c r="M92" s="170">
        <f t="shared" si="49"/>
        <v>2517.2289229999997</v>
      </c>
      <c r="N92" s="170">
        <f t="shared" si="50"/>
        <v>2476.368923</v>
      </c>
      <c r="O92" s="170">
        <f t="shared" si="51"/>
        <v>2474.7589229999999</v>
      </c>
      <c r="P92" s="170">
        <f t="shared" si="52"/>
        <v>2481.828923</v>
      </c>
      <c r="Q92" s="170">
        <f t="shared" si="53"/>
        <v>2457.8189229999998</v>
      </c>
      <c r="R92" s="170">
        <f t="shared" si="54"/>
        <v>2464.5389230000001</v>
      </c>
      <c r="S92" s="170">
        <f t="shared" si="55"/>
        <v>2417.388923</v>
      </c>
      <c r="T92" s="170">
        <f t="shared" si="56"/>
        <v>2351.7389229999999</v>
      </c>
      <c r="U92" s="170">
        <f t="shared" si="57"/>
        <v>2337.5889230000002</v>
      </c>
      <c r="V92" s="170">
        <f t="shared" si="58"/>
        <v>2275.4289229999999</v>
      </c>
      <c r="W92" s="170">
        <f t="shared" si="59"/>
        <v>2217.4589230000001</v>
      </c>
      <c r="X92" s="170">
        <f t="shared" si="60"/>
        <v>2240.9889229999999</v>
      </c>
      <c r="Y92" s="170">
        <f t="shared" si="61"/>
        <v>2144.0689229999998</v>
      </c>
      <c r="Z92" s="37"/>
      <c r="AA92" s="38">
        <v>1068.24</v>
      </c>
      <c r="AB92" s="39">
        <v>990.89</v>
      </c>
      <c r="AC92" s="39">
        <v>987.43</v>
      </c>
      <c r="AD92" s="39">
        <v>988.45</v>
      </c>
      <c r="AE92" s="39">
        <v>994.71</v>
      </c>
      <c r="AF92" s="39">
        <v>1211.0899999999999</v>
      </c>
      <c r="AG92" s="39">
        <v>1415.27</v>
      </c>
      <c r="AH92" s="39">
        <v>1486.46</v>
      </c>
      <c r="AI92" s="39">
        <v>1592.46</v>
      </c>
      <c r="AJ92" s="39">
        <v>1619.6</v>
      </c>
      <c r="AK92" s="39">
        <v>1614.06</v>
      </c>
      <c r="AL92" s="39">
        <v>1667.05</v>
      </c>
      <c r="AM92" s="39">
        <v>1626.19</v>
      </c>
      <c r="AN92" s="39">
        <v>1624.58</v>
      </c>
      <c r="AO92" s="39">
        <v>1631.65</v>
      </c>
      <c r="AP92" s="39">
        <v>1607.64</v>
      </c>
      <c r="AQ92" s="39">
        <v>1614.36</v>
      </c>
      <c r="AR92" s="39">
        <v>1567.21</v>
      </c>
      <c r="AS92" s="39">
        <v>1501.56</v>
      </c>
      <c r="AT92" s="39">
        <v>1487.41</v>
      </c>
      <c r="AU92" s="39">
        <v>1425.25</v>
      </c>
      <c r="AV92" s="39">
        <v>1367.28</v>
      </c>
      <c r="AW92" s="39">
        <v>1390.81</v>
      </c>
      <c r="AX92" s="40">
        <v>1293.8900000000001</v>
      </c>
      <c r="AY92" s="340">
        <v>844.01</v>
      </c>
      <c r="AZ92" s="175">
        <v>6.1689230000000004</v>
      </c>
      <c r="BA92" s="159">
        <v>0</v>
      </c>
      <c r="BB92" s="4"/>
    </row>
    <row r="93" spans="1:54">
      <c r="A93" s="47">
        <v>10</v>
      </c>
      <c r="B93" s="170">
        <f t="shared" si="62"/>
        <v>2112.2889230000001</v>
      </c>
      <c r="C93" s="170">
        <f t="shared" si="63"/>
        <v>2045.7089229999999</v>
      </c>
      <c r="D93" s="170">
        <f t="shared" si="44"/>
        <v>1991.328923</v>
      </c>
      <c r="E93" s="170">
        <f t="shared" si="44"/>
        <v>1923.108923</v>
      </c>
      <c r="F93" s="170">
        <f t="shared" si="44"/>
        <v>1939.9789229999999</v>
      </c>
      <c r="G93" s="170">
        <f t="shared" si="44"/>
        <v>2019.2589229999999</v>
      </c>
      <c r="H93" s="170">
        <f t="shared" si="44"/>
        <v>2161.308923</v>
      </c>
      <c r="I93" s="170">
        <f t="shared" si="45"/>
        <v>2216.5389230000001</v>
      </c>
      <c r="J93" s="170">
        <f t="shared" si="46"/>
        <v>2336.098923</v>
      </c>
      <c r="K93" s="170">
        <f t="shared" si="47"/>
        <v>2373.4989230000001</v>
      </c>
      <c r="L93" s="170">
        <f t="shared" si="48"/>
        <v>2343.328923</v>
      </c>
      <c r="M93" s="170">
        <f t="shared" si="49"/>
        <v>2326.328923</v>
      </c>
      <c r="N93" s="170">
        <f t="shared" si="50"/>
        <v>2299.7189229999999</v>
      </c>
      <c r="O93" s="170">
        <f t="shared" si="51"/>
        <v>2345.9689229999999</v>
      </c>
      <c r="P93" s="170">
        <f t="shared" si="52"/>
        <v>2363.5189229999996</v>
      </c>
      <c r="Q93" s="170">
        <f t="shared" si="53"/>
        <v>2347.9489229999999</v>
      </c>
      <c r="R93" s="170">
        <f t="shared" si="54"/>
        <v>2336.7789229999998</v>
      </c>
      <c r="S93" s="170">
        <f t="shared" si="55"/>
        <v>2329.0489229999998</v>
      </c>
      <c r="T93" s="170">
        <f t="shared" si="56"/>
        <v>2208.3789230000002</v>
      </c>
      <c r="U93" s="170">
        <f t="shared" si="57"/>
        <v>2199.4489229999999</v>
      </c>
      <c r="V93" s="170">
        <f t="shared" si="58"/>
        <v>2197.4689229999999</v>
      </c>
      <c r="W93" s="170">
        <f t="shared" si="59"/>
        <v>2155.388923</v>
      </c>
      <c r="X93" s="170">
        <f t="shared" si="60"/>
        <v>2087.7889230000001</v>
      </c>
      <c r="Y93" s="170">
        <f t="shared" si="61"/>
        <v>1985.4389229999999</v>
      </c>
      <c r="Z93" s="37"/>
      <c r="AA93" s="38">
        <v>1262.1099999999999</v>
      </c>
      <c r="AB93" s="39">
        <v>1195.53</v>
      </c>
      <c r="AC93" s="39">
        <v>1141.1500000000001</v>
      </c>
      <c r="AD93" s="39">
        <v>1072.93</v>
      </c>
      <c r="AE93" s="39">
        <v>1089.8</v>
      </c>
      <c r="AF93" s="39">
        <v>1169.08</v>
      </c>
      <c r="AG93" s="39">
        <v>1311.13</v>
      </c>
      <c r="AH93" s="39">
        <v>1366.36</v>
      </c>
      <c r="AI93" s="39">
        <v>1485.92</v>
      </c>
      <c r="AJ93" s="39">
        <v>1523.32</v>
      </c>
      <c r="AK93" s="39">
        <v>1493.15</v>
      </c>
      <c r="AL93" s="39">
        <v>1476.15</v>
      </c>
      <c r="AM93" s="39">
        <v>1449.54</v>
      </c>
      <c r="AN93" s="39">
        <v>1495.79</v>
      </c>
      <c r="AO93" s="39">
        <v>1513.34</v>
      </c>
      <c r="AP93" s="39">
        <v>1497.77</v>
      </c>
      <c r="AQ93" s="39">
        <v>1486.6</v>
      </c>
      <c r="AR93" s="39">
        <v>1478.87</v>
      </c>
      <c r="AS93" s="39">
        <v>1358.2</v>
      </c>
      <c r="AT93" s="39">
        <v>1349.27</v>
      </c>
      <c r="AU93" s="39">
        <v>1347.29</v>
      </c>
      <c r="AV93" s="39">
        <v>1305.21</v>
      </c>
      <c r="AW93" s="39">
        <v>1237.6099999999999</v>
      </c>
      <c r="AX93" s="40">
        <v>1135.26</v>
      </c>
      <c r="AY93" s="340">
        <v>844.01</v>
      </c>
      <c r="AZ93" s="175">
        <v>6.1689230000000004</v>
      </c>
      <c r="BA93" s="159">
        <v>0</v>
      </c>
      <c r="BB93" s="4"/>
    </row>
    <row r="94" spans="1:54">
      <c r="A94" s="47">
        <v>11</v>
      </c>
      <c r="B94" s="170">
        <f t="shared" si="62"/>
        <v>1933.318923</v>
      </c>
      <c r="C94" s="170">
        <f t="shared" si="63"/>
        <v>1914.2589229999999</v>
      </c>
      <c r="D94" s="170">
        <f t="shared" si="44"/>
        <v>1865.308923</v>
      </c>
      <c r="E94" s="170">
        <f t="shared" si="44"/>
        <v>1844.638923</v>
      </c>
      <c r="F94" s="170">
        <f t="shared" si="44"/>
        <v>1846.9389229999999</v>
      </c>
      <c r="G94" s="170">
        <f t="shared" si="44"/>
        <v>1837.4889229999999</v>
      </c>
      <c r="H94" s="170">
        <f t="shared" si="44"/>
        <v>1982.568923</v>
      </c>
      <c r="I94" s="170">
        <f t="shared" si="45"/>
        <v>2089.638923</v>
      </c>
      <c r="J94" s="170">
        <f t="shared" si="46"/>
        <v>2145.158923</v>
      </c>
      <c r="K94" s="170">
        <f t="shared" si="47"/>
        <v>2178.0689229999998</v>
      </c>
      <c r="L94" s="170">
        <f t="shared" si="48"/>
        <v>2180.8189229999998</v>
      </c>
      <c r="M94" s="170">
        <f t="shared" si="49"/>
        <v>2181.408923</v>
      </c>
      <c r="N94" s="170">
        <f t="shared" si="50"/>
        <v>2172.7289229999997</v>
      </c>
      <c r="O94" s="170">
        <f t="shared" si="51"/>
        <v>2170.158923</v>
      </c>
      <c r="P94" s="170">
        <f t="shared" si="52"/>
        <v>2173.0189229999996</v>
      </c>
      <c r="Q94" s="170">
        <f t="shared" si="53"/>
        <v>2166.5289229999998</v>
      </c>
      <c r="R94" s="170">
        <f t="shared" si="54"/>
        <v>2165.7989229999998</v>
      </c>
      <c r="S94" s="170">
        <f t="shared" si="55"/>
        <v>2161.5489229999998</v>
      </c>
      <c r="T94" s="170">
        <f t="shared" si="56"/>
        <v>2157.828923</v>
      </c>
      <c r="U94" s="170">
        <f t="shared" si="57"/>
        <v>2150.808923</v>
      </c>
      <c r="V94" s="170">
        <f t="shared" si="58"/>
        <v>2137.2889230000001</v>
      </c>
      <c r="W94" s="170">
        <f t="shared" si="59"/>
        <v>2062.868923</v>
      </c>
      <c r="X94" s="170">
        <f t="shared" si="60"/>
        <v>1974.618923</v>
      </c>
      <c r="Y94" s="170">
        <f t="shared" si="61"/>
        <v>1947.658923</v>
      </c>
      <c r="Z94" s="37"/>
      <c r="AA94" s="41">
        <v>1083.1400000000001</v>
      </c>
      <c r="AB94" s="39">
        <v>1064.08</v>
      </c>
      <c r="AC94" s="39">
        <v>1015.1300000000001</v>
      </c>
      <c r="AD94" s="39">
        <v>994.46</v>
      </c>
      <c r="AE94" s="39">
        <v>996.76</v>
      </c>
      <c r="AF94" s="39">
        <v>987.31</v>
      </c>
      <c r="AG94" s="39">
        <v>1132.3900000000001</v>
      </c>
      <c r="AH94" s="39">
        <v>1239.46</v>
      </c>
      <c r="AI94" s="39">
        <v>1294.98</v>
      </c>
      <c r="AJ94" s="39">
        <v>1327.89</v>
      </c>
      <c r="AK94" s="39">
        <v>1330.64</v>
      </c>
      <c r="AL94" s="39">
        <v>1331.23</v>
      </c>
      <c r="AM94" s="39">
        <v>1322.55</v>
      </c>
      <c r="AN94" s="39">
        <v>1319.98</v>
      </c>
      <c r="AO94" s="39">
        <v>1322.84</v>
      </c>
      <c r="AP94" s="39">
        <v>1316.35</v>
      </c>
      <c r="AQ94" s="39">
        <v>1315.62</v>
      </c>
      <c r="AR94" s="39">
        <v>1311.37</v>
      </c>
      <c r="AS94" s="39">
        <v>1307.6500000000001</v>
      </c>
      <c r="AT94" s="39">
        <v>1300.6300000000001</v>
      </c>
      <c r="AU94" s="39">
        <v>1287.1099999999999</v>
      </c>
      <c r="AV94" s="39">
        <v>1212.69</v>
      </c>
      <c r="AW94" s="39">
        <v>1124.44</v>
      </c>
      <c r="AX94" s="40">
        <v>1097.48</v>
      </c>
      <c r="AY94" s="340">
        <v>844.01</v>
      </c>
      <c r="AZ94" s="175">
        <v>6.1689230000000004</v>
      </c>
      <c r="BA94" s="159">
        <v>0</v>
      </c>
      <c r="BB94" s="4"/>
    </row>
    <row r="95" spans="1:54">
      <c r="A95" s="47">
        <v>12</v>
      </c>
      <c r="B95" s="170">
        <f t="shared" si="62"/>
        <v>1940.318923</v>
      </c>
      <c r="C95" s="170">
        <f t="shared" si="63"/>
        <v>1877.628923</v>
      </c>
      <c r="D95" s="170">
        <f t="shared" si="44"/>
        <v>1839.7389229999999</v>
      </c>
      <c r="E95" s="170">
        <f t="shared" si="44"/>
        <v>1836.9789229999999</v>
      </c>
      <c r="F95" s="170">
        <f t="shared" si="44"/>
        <v>1836.5689229999998</v>
      </c>
      <c r="G95" s="170">
        <f t="shared" si="44"/>
        <v>1830.9689229999999</v>
      </c>
      <c r="H95" s="170">
        <f t="shared" si="44"/>
        <v>1947.2489229999999</v>
      </c>
      <c r="I95" s="170">
        <f t="shared" si="45"/>
        <v>2091.9189230000002</v>
      </c>
      <c r="J95" s="170">
        <f t="shared" si="46"/>
        <v>2172.3189229999998</v>
      </c>
      <c r="K95" s="170">
        <f t="shared" si="47"/>
        <v>2226.5189229999996</v>
      </c>
      <c r="L95" s="170">
        <f t="shared" si="48"/>
        <v>2226.5689229999998</v>
      </c>
      <c r="M95" s="170">
        <f t="shared" si="49"/>
        <v>2225.6789229999999</v>
      </c>
      <c r="N95" s="170">
        <f t="shared" si="50"/>
        <v>2223.558923</v>
      </c>
      <c r="O95" s="170">
        <f t="shared" si="51"/>
        <v>2217.888923</v>
      </c>
      <c r="P95" s="170">
        <f t="shared" si="52"/>
        <v>2219.0089229999999</v>
      </c>
      <c r="Q95" s="170">
        <f t="shared" si="53"/>
        <v>2214.138923</v>
      </c>
      <c r="R95" s="170">
        <f t="shared" si="54"/>
        <v>2217.7389229999999</v>
      </c>
      <c r="S95" s="170">
        <f t="shared" si="55"/>
        <v>2215.4989230000001</v>
      </c>
      <c r="T95" s="170">
        <f t="shared" si="56"/>
        <v>2214.7189229999999</v>
      </c>
      <c r="U95" s="170">
        <f t="shared" si="57"/>
        <v>2202.328923</v>
      </c>
      <c r="V95" s="170">
        <f t="shared" si="58"/>
        <v>2169.4189230000002</v>
      </c>
      <c r="W95" s="170">
        <f t="shared" si="59"/>
        <v>2101.5089229999999</v>
      </c>
      <c r="X95" s="170">
        <f t="shared" si="60"/>
        <v>2030.4389229999999</v>
      </c>
      <c r="Y95" s="170">
        <f t="shared" si="61"/>
        <v>1930.628923</v>
      </c>
      <c r="Z95" s="37"/>
      <c r="AA95" s="41">
        <v>1090.1400000000001</v>
      </c>
      <c r="AB95" s="39">
        <v>1027.45</v>
      </c>
      <c r="AC95" s="39">
        <v>989.56</v>
      </c>
      <c r="AD95" s="39">
        <v>986.8</v>
      </c>
      <c r="AE95" s="39">
        <v>986.39</v>
      </c>
      <c r="AF95" s="39">
        <v>980.79</v>
      </c>
      <c r="AG95" s="39">
        <v>1097.07</v>
      </c>
      <c r="AH95" s="39">
        <v>1241.74</v>
      </c>
      <c r="AI95" s="39">
        <v>1322.14</v>
      </c>
      <c r="AJ95" s="39">
        <v>1376.34</v>
      </c>
      <c r="AK95" s="39">
        <v>1376.39</v>
      </c>
      <c r="AL95" s="39">
        <v>1375.5</v>
      </c>
      <c r="AM95" s="39">
        <v>1373.38</v>
      </c>
      <c r="AN95" s="39">
        <v>1367.71</v>
      </c>
      <c r="AO95" s="39">
        <v>1368.83</v>
      </c>
      <c r="AP95" s="39">
        <v>1363.96</v>
      </c>
      <c r="AQ95" s="39">
        <v>1367.56</v>
      </c>
      <c r="AR95" s="39">
        <v>1365.32</v>
      </c>
      <c r="AS95" s="39">
        <v>1364.54</v>
      </c>
      <c r="AT95" s="39">
        <v>1352.15</v>
      </c>
      <c r="AU95" s="39">
        <v>1319.24</v>
      </c>
      <c r="AV95" s="39">
        <v>1251.33</v>
      </c>
      <c r="AW95" s="39">
        <v>1180.26</v>
      </c>
      <c r="AX95" s="40">
        <v>1080.45</v>
      </c>
      <c r="AY95" s="340">
        <v>844.01</v>
      </c>
      <c r="AZ95" s="175">
        <v>6.1689230000000004</v>
      </c>
      <c r="BA95" s="159">
        <v>0</v>
      </c>
      <c r="BB95" s="4"/>
    </row>
    <row r="96" spans="1:54">
      <c r="A96" s="47">
        <v>13</v>
      </c>
      <c r="B96" s="170">
        <f t="shared" si="62"/>
        <v>1851.2789230000001</v>
      </c>
      <c r="C96" s="170">
        <f t="shared" si="63"/>
        <v>1847.9289229999999</v>
      </c>
      <c r="D96" s="170">
        <f t="shared" si="44"/>
        <v>1846.9689229999999</v>
      </c>
      <c r="E96" s="170">
        <f t="shared" si="44"/>
        <v>1806.1789229999999</v>
      </c>
      <c r="F96" s="170">
        <f t="shared" si="44"/>
        <v>1821.308923</v>
      </c>
      <c r="G96" s="170">
        <f t="shared" si="44"/>
        <v>1849.618923</v>
      </c>
      <c r="H96" s="170">
        <f t="shared" si="44"/>
        <v>2098.0689229999998</v>
      </c>
      <c r="I96" s="170">
        <f t="shared" si="45"/>
        <v>2152.2989229999998</v>
      </c>
      <c r="J96" s="170">
        <f t="shared" si="46"/>
        <v>2178.118923</v>
      </c>
      <c r="K96" s="170">
        <f t="shared" si="47"/>
        <v>2157.8989229999997</v>
      </c>
      <c r="L96" s="170">
        <f t="shared" si="48"/>
        <v>2150.7189229999999</v>
      </c>
      <c r="M96" s="170">
        <f t="shared" si="49"/>
        <v>2138.3389230000002</v>
      </c>
      <c r="N96" s="170">
        <f t="shared" si="50"/>
        <v>2135.1989229999999</v>
      </c>
      <c r="O96" s="170">
        <f t="shared" si="51"/>
        <v>2128.2389229999999</v>
      </c>
      <c r="P96" s="170">
        <f t="shared" si="52"/>
        <v>2119.4289229999999</v>
      </c>
      <c r="Q96" s="170">
        <f t="shared" si="53"/>
        <v>2100.9189230000002</v>
      </c>
      <c r="R96" s="170">
        <f t="shared" si="54"/>
        <v>2101.7789229999998</v>
      </c>
      <c r="S96" s="170">
        <f t="shared" si="55"/>
        <v>2100.328923</v>
      </c>
      <c r="T96" s="170">
        <f t="shared" si="56"/>
        <v>2090.4889229999999</v>
      </c>
      <c r="U96" s="170">
        <f t="shared" si="57"/>
        <v>2065.7689229999996</v>
      </c>
      <c r="V96" s="170">
        <f t="shared" si="58"/>
        <v>2046.6989229999999</v>
      </c>
      <c r="W96" s="170">
        <f t="shared" si="59"/>
        <v>1996.628923</v>
      </c>
      <c r="X96" s="170">
        <f t="shared" si="60"/>
        <v>1939.558923</v>
      </c>
      <c r="Y96" s="170">
        <f t="shared" si="61"/>
        <v>1843.898923</v>
      </c>
      <c r="Z96" s="37"/>
      <c r="AA96" s="41">
        <v>1001.1000000000001</v>
      </c>
      <c r="AB96" s="39">
        <v>997.75</v>
      </c>
      <c r="AC96" s="39">
        <v>996.79</v>
      </c>
      <c r="AD96" s="39">
        <v>956</v>
      </c>
      <c r="AE96" s="39">
        <v>971.13</v>
      </c>
      <c r="AF96" s="39">
        <v>999.44</v>
      </c>
      <c r="AG96" s="39">
        <v>1247.8900000000001</v>
      </c>
      <c r="AH96" s="39">
        <v>1302.1199999999999</v>
      </c>
      <c r="AI96" s="39">
        <v>1327.94</v>
      </c>
      <c r="AJ96" s="39">
        <v>1307.72</v>
      </c>
      <c r="AK96" s="39">
        <v>1300.54</v>
      </c>
      <c r="AL96" s="39">
        <v>1288.1600000000001</v>
      </c>
      <c r="AM96" s="39">
        <v>1285.02</v>
      </c>
      <c r="AN96" s="39">
        <v>1278.06</v>
      </c>
      <c r="AO96" s="39">
        <v>1269.25</v>
      </c>
      <c r="AP96" s="39">
        <v>1250.74</v>
      </c>
      <c r="AQ96" s="39">
        <v>1251.5999999999999</v>
      </c>
      <c r="AR96" s="39">
        <v>1250.1500000000001</v>
      </c>
      <c r="AS96" s="39">
        <v>1240.31</v>
      </c>
      <c r="AT96" s="39">
        <v>1215.5899999999999</v>
      </c>
      <c r="AU96" s="39">
        <v>1196.52</v>
      </c>
      <c r="AV96" s="39">
        <v>1146.45</v>
      </c>
      <c r="AW96" s="39">
        <v>1089.3800000000001</v>
      </c>
      <c r="AX96" s="40">
        <v>993.72</v>
      </c>
      <c r="AY96" s="340">
        <v>844.01</v>
      </c>
      <c r="AZ96" s="175">
        <v>6.1689230000000004</v>
      </c>
      <c r="BA96" s="159">
        <v>0</v>
      </c>
      <c r="BB96" s="4"/>
    </row>
    <row r="97" spans="1:54">
      <c r="A97" s="47">
        <v>14</v>
      </c>
      <c r="B97" s="170">
        <f t="shared" si="62"/>
        <v>1836.2889230000001</v>
      </c>
      <c r="C97" s="170">
        <f t="shared" si="63"/>
        <v>1764.2089229999999</v>
      </c>
      <c r="D97" s="170">
        <f t="shared" si="44"/>
        <v>1764.098923</v>
      </c>
      <c r="E97" s="170">
        <f t="shared" si="44"/>
        <v>1760.0089229999999</v>
      </c>
      <c r="F97" s="170">
        <f t="shared" si="44"/>
        <v>1790.148923</v>
      </c>
      <c r="G97" s="170">
        <f t="shared" si="44"/>
        <v>1853.6789229999999</v>
      </c>
      <c r="H97" s="170">
        <f t="shared" si="44"/>
        <v>1982.848923</v>
      </c>
      <c r="I97" s="170">
        <f t="shared" si="45"/>
        <v>2059.6789229999999</v>
      </c>
      <c r="J97" s="170">
        <f t="shared" si="46"/>
        <v>2115.348923</v>
      </c>
      <c r="K97" s="170">
        <f t="shared" si="47"/>
        <v>2127.8189229999998</v>
      </c>
      <c r="L97" s="170">
        <f t="shared" si="48"/>
        <v>2130.2889230000001</v>
      </c>
      <c r="M97" s="170">
        <f t="shared" si="49"/>
        <v>2131.868923</v>
      </c>
      <c r="N97" s="170">
        <f t="shared" si="50"/>
        <v>2137.118923</v>
      </c>
      <c r="O97" s="170">
        <f t="shared" si="51"/>
        <v>2134.7089230000001</v>
      </c>
      <c r="P97" s="170">
        <f t="shared" si="52"/>
        <v>2146.1289230000002</v>
      </c>
      <c r="Q97" s="170">
        <f t="shared" si="53"/>
        <v>2137.7189229999999</v>
      </c>
      <c r="R97" s="170">
        <f t="shared" si="54"/>
        <v>2143.658923</v>
      </c>
      <c r="S97" s="170">
        <f t="shared" si="55"/>
        <v>2130.0389230000001</v>
      </c>
      <c r="T97" s="170">
        <f t="shared" si="56"/>
        <v>2131.6489229999997</v>
      </c>
      <c r="U97" s="170">
        <f t="shared" si="57"/>
        <v>2116.3989229999997</v>
      </c>
      <c r="V97" s="170">
        <f t="shared" si="58"/>
        <v>2110.598923</v>
      </c>
      <c r="W97" s="170">
        <f t="shared" si="59"/>
        <v>2083.598923</v>
      </c>
      <c r="X97" s="170">
        <f t="shared" si="60"/>
        <v>1956.158923</v>
      </c>
      <c r="Y97" s="170">
        <f t="shared" si="61"/>
        <v>1845.6989229999999</v>
      </c>
      <c r="Z97" s="37"/>
      <c r="AA97" s="41">
        <v>986.11</v>
      </c>
      <c r="AB97" s="39">
        <v>914.03</v>
      </c>
      <c r="AC97" s="39">
        <v>913.92</v>
      </c>
      <c r="AD97" s="39">
        <v>909.83</v>
      </c>
      <c r="AE97" s="39">
        <v>939.97</v>
      </c>
      <c r="AF97" s="39">
        <v>1003.5000000000001</v>
      </c>
      <c r="AG97" s="39">
        <v>1132.67</v>
      </c>
      <c r="AH97" s="39">
        <v>1209.5</v>
      </c>
      <c r="AI97" s="39">
        <v>1265.17</v>
      </c>
      <c r="AJ97" s="39">
        <v>1277.6400000000001</v>
      </c>
      <c r="AK97" s="39">
        <v>1280.1099999999999</v>
      </c>
      <c r="AL97" s="39">
        <v>1281.69</v>
      </c>
      <c r="AM97" s="39">
        <v>1286.94</v>
      </c>
      <c r="AN97" s="39">
        <v>1284.53</v>
      </c>
      <c r="AO97" s="39">
        <v>1295.95</v>
      </c>
      <c r="AP97" s="39">
        <v>1287.54</v>
      </c>
      <c r="AQ97" s="39">
        <v>1293.48</v>
      </c>
      <c r="AR97" s="39">
        <v>1279.8599999999999</v>
      </c>
      <c r="AS97" s="39">
        <v>1281.47</v>
      </c>
      <c r="AT97" s="39">
        <v>1266.22</v>
      </c>
      <c r="AU97" s="39">
        <v>1260.42</v>
      </c>
      <c r="AV97" s="39">
        <v>1233.42</v>
      </c>
      <c r="AW97" s="39">
        <v>1105.98</v>
      </c>
      <c r="AX97" s="40">
        <v>995.52</v>
      </c>
      <c r="AY97" s="340">
        <v>844.01</v>
      </c>
      <c r="AZ97" s="175">
        <v>6.1689230000000004</v>
      </c>
      <c r="BA97" s="159">
        <v>0</v>
      </c>
      <c r="BB97" s="4"/>
    </row>
    <row r="98" spans="1:54">
      <c r="A98" s="47">
        <v>15</v>
      </c>
      <c r="B98" s="170">
        <f t="shared" si="62"/>
        <v>1835.4789229999999</v>
      </c>
      <c r="C98" s="170">
        <f t="shared" si="63"/>
        <v>1747.9789229999999</v>
      </c>
      <c r="D98" s="170">
        <f t="shared" si="44"/>
        <v>1739.638923</v>
      </c>
      <c r="E98" s="170">
        <f t="shared" si="44"/>
        <v>1736.148923</v>
      </c>
      <c r="F98" s="170">
        <f t="shared" si="44"/>
        <v>1751.2789229999998</v>
      </c>
      <c r="G98" s="170">
        <f t="shared" si="44"/>
        <v>1851.388923</v>
      </c>
      <c r="H98" s="170">
        <f t="shared" si="44"/>
        <v>2001.6689229999999</v>
      </c>
      <c r="I98" s="170">
        <f t="shared" si="45"/>
        <v>2017.1789229999999</v>
      </c>
      <c r="J98" s="170">
        <f t="shared" si="46"/>
        <v>2036.6689229999999</v>
      </c>
      <c r="K98" s="170">
        <f t="shared" si="47"/>
        <v>2044.0489229999998</v>
      </c>
      <c r="L98" s="170">
        <f t="shared" si="48"/>
        <v>2032.118923</v>
      </c>
      <c r="M98" s="170">
        <f t="shared" si="49"/>
        <v>2040.2389229999999</v>
      </c>
      <c r="N98" s="170">
        <f t="shared" si="50"/>
        <v>2023.358923</v>
      </c>
      <c r="O98" s="170">
        <f t="shared" si="51"/>
        <v>2008.588923</v>
      </c>
      <c r="P98" s="170">
        <f t="shared" si="52"/>
        <v>2007.4489229999999</v>
      </c>
      <c r="Q98" s="170">
        <f t="shared" si="53"/>
        <v>1999.158923</v>
      </c>
      <c r="R98" s="170">
        <f t="shared" si="54"/>
        <v>1995.058923</v>
      </c>
      <c r="S98" s="170">
        <f t="shared" si="55"/>
        <v>1988.4989229999999</v>
      </c>
      <c r="T98" s="170">
        <f t="shared" si="56"/>
        <v>1978.388923</v>
      </c>
      <c r="U98" s="170">
        <f t="shared" si="57"/>
        <v>1985.7589229999999</v>
      </c>
      <c r="V98" s="170">
        <f t="shared" si="58"/>
        <v>1965.6789229999999</v>
      </c>
      <c r="W98" s="170">
        <f t="shared" si="59"/>
        <v>2061.848923</v>
      </c>
      <c r="X98" s="170">
        <f t="shared" si="60"/>
        <v>2029.5189229999999</v>
      </c>
      <c r="Y98" s="170">
        <f t="shared" si="61"/>
        <v>1964.628923</v>
      </c>
      <c r="Z98" s="37"/>
      <c r="AA98" s="41">
        <v>985.3</v>
      </c>
      <c r="AB98" s="39">
        <v>897.8</v>
      </c>
      <c r="AC98" s="39">
        <v>889.46</v>
      </c>
      <c r="AD98" s="39">
        <v>885.97</v>
      </c>
      <c r="AE98" s="39">
        <v>901.1</v>
      </c>
      <c r="AF98" s="39">
        <v>1001.2099999999999</v>
      </c>
      <c r="AG98" s="39">
        <v>1151.49</v>
      </c>
      <c r="AH98" s="39">
        <v>1167</v>
      </c>
      <c r="AI98" s="39">
        <v>1186.49</v>
      </c>
      <c r="AJ98" s="39">
        <v>1193.8699999999999</v>
      </c>
      <c r="AK98" s="39">
        <v>1181.94</v>
      </c>
      <c r="AL98" s="39">
        <v>1190.06</v>
      </c>
      <c r="AM98" s="39">
        <v>1173.18</v>
      </c>
      <c r="AN98" s="39">
        <v>1158.4100000000001</v>
      </c>
      <c r="AO98" s="39">
        <v>1157.27</v>
      </c>
      <c r="AP98" s="39">
        <v>1148.98</v>
      </c>
      <c r="AQ98" s="39">
        <v>1144.8800000000001</v>
      </c>
      <c r="AR98" s="39">
        <v>1138.32</v>
      </c>
      <c r="AS98" s="39">
        <v>1128.21</v>
      </c>
      <c r="AT98" s="39">
        <v>1135.58</v>
      </c>
      <c r="AU98" s="39">
        <v>1115.5</v>
      </c>
      <c r="AV98" s="39">
        <v>1211.67</v>
      </c>
      <c r="AW98" s="39">
        <v>1179.3399999999999</v>
      </c>
      <c r="AX98" s="40">
        <v>1114.45</v>
      </c>
      <c r="AY98" s="340">
        <v>844.01</v>
      </c>
      <c r="AZ98" s="175">
        <v>6.1689230000000004</v>
      </c>
      <c r="BA98" s="159">
        <v>0</v>
      </c>
      <c r="BB98" s="4"/>
    </row>
    <row r="99" spans="1:54">
      <c r="A99" s="47">
        <v>16</v>
      </c>
      <c r="B99" s="170">
        <f t="shared" si="62"/>
        <v>1790.098923</v>
      </c>
      <c r="C99" s="170">
        <f t="shared" si="63"/>
        <v>1786.4989230000001</v>
      </c>
      <c r="D99" s="170">
        <f t="shared" si="44"/>
        <v>1721.2589229999999</v>
      </c>
      <c r="E99" s="170">
        <f t="shared" si="44"/>
        <v>1725.8189229999998</v>
      </c>
      <c r="F99" s="170">
        <f t="shared" si="44"/>
        <v>1738.6689229999999</v>
      </c>
      <c r="G99" s="170">
        <f t="shared" si="44"/>
        <v>1793.0389230000001</v>
      </c>
      <c r="H99" s="170">
        <f t="shared" si="44"/>
        <v>1949.908923</v>
      </c>
      <c r="I99" s="170">
        <f t="shared" si="45"/>
        <v>2118.1889229999997</v>
      </c>
      <c r="J99" s="170">
        <f t="shared" si="46"/>
        <v>2152.7089230000001</v>
      </c>
      <c r="K99" s="170">
        <f t="shared" si="47"/>
        <v>2195.1289230000002</v>
      </c>
      <c r="L99" s="170">
        <f t="shared" si="48"/>
        <v>2193.6489229999997</v>
      </c>
      <c r="M99" s="170">
        <f t="shared" si="49"/>
        <v>2159.7789229999998</v>
      </c>
      <c r="N99" s="170">
        <f t="shared" si="50"/>
        <v>2152.638923</v>
      </c>
      <c r="O99" s="170">
        <f t="shared" si="51"/>
        <v>2148.9789229999997</v>
      </c>
      <c r="P99" s="170">
        <f t="shared" si="52"/>
        <v>2172.0189229999996</v>
      </c>
      <c r="Q99" s="170">
        <f t="shared" si="53"/>
        <v>2137.7689229999996</v>
      </c>
      <c r="R99" s="170">
        <f t="shared" si="54"/>
        <v>2133.7889230000001</v>
      </c>
      <c r="S99" s="170">
        <f t="shared" si="55"/>
        <v>2127.5289229999998</v>
      </c>
      <c r="T99" s="170">
        <f t="shared" si="56"/>
        <v>2118.2789229999998</v>
      </c>
      <c r="U99" s="170">
        <f t="shared" si="57"/>
        <v>2132.2989229999998</v>
      </c>
      <c r="V99" s="170">
        <f t="shared" si="58"/>
        <v>2099.7489230000001</v>
      </c>
      <c r="W99" s="170">
        <f t="shared" si="59"/>
        <v>2072.6989229999999</v>
      </c>
      <c r="X99" s="170">
        <f t="shared" si="60"/>
        <v>2048.3589229999998</v>
      </c>
      <c r="Y99" s="170">
        <f t="shared" si="61"/>
        <v>1989.4789229999999</v>
      </c>
      <c r="Z99" s="37"/>
      <c r="AA99" s="41">
        <v>939.92</v>
      </c>
      <c r="AB99" s="39">
        <v>936.32</v>
      </c>
      <c r="AC99" s="39">
        <v>871.08</v>
      </c>
      <c r="AD99" s="39">
        <v>875.64</v>
      </c>
      <c r="AE99" s="39">
        <v>888.49</v>
      </c>
      <c r="AF99" s="39">
        <v>942.86</v>
      </c>
      <c r="AG99" s="39">
        <v>1099.73</v>
      </c>
      <c r="AH99" s="39">
        <v>1268.01</v>
      </c>
      <c r="AI99" s="39">
        <v>1302.53</v>
      </c>
      <c r="AJ99" s="39">
        <v>1344.95</v>
      </c>
      <c r="AK99" s="39">
        <v>1343.47</v>
      </c>
      <c r="AL99" s="39">
        <v>1309.5999999999999</v>
      </c>
      <c r="AM99" s="39">
        <v>1302.46</v>
      </c>
      <c r="AN99" s="39">
        <v>1298.8</v>
      </c>
      <c r="AO99" s="39">
        <v>1321.84</v>
      </c>
      <c r="AP99" s="39">
        <v>1287.5899999999999</v>
      </c>
      <c r="AQ99" s="39">
        <v>1283.6099999999999</v>
      </c>
      <c r="AR99" s="39">
        <v>1277.3499999999999</v>
      </c>
      <c r="AS99" s="39">
        <v>1268.0999999999999</v>
      </c>
      <c r="AT99" s="39">
        <v>1282.1199999999999</v>
      </c>
      <c r="AU99" s="39">
        <v>1249.57</v>
      </c>
      <c r="AV99" s="39">
        <v>1222.52</v>
      </c>
      <c r="AW99" s="39">
        <v>1198.18</v>
      </c>
      <c r="AX99" s="40">
        <v>1139.3</v>
      </c>
      <c r="AY99" s="340">
        <v>844.01</v>
      </c>
      <c r="AZ99" s="175">
        <v>6.1689230000000004</v>
      </c>
      <c r="BA99" s="159">
        <v>0</v>
      </c>
      <c r="BB99" s="4"/>
    </row>
    <row r="100" spans="1:54">
      <c r="A100" s="47">
        <v>17</v>
      </c>
      <c r="B100" s="170">
        <f t="shared" si="62"/>
        <v>1946.2789229999998</v>
      </c>
      <c r="C100" s="170">
        <f t="shared" si="63"/>
        <v>1844.2289229999999</v>
      </c>
      <c r="D100" s="170">
        <f t="shared" si="63"/>
        <v>1775.4589229999999</v>
      </c>
      <c r="E100" s="170">
        <f t="shared" si="63"/>
        <v>1771.9189229999999</v>
      </c>
      <c r="F100" s="170">
        <f t="shared" si="63"/>
        <v>1771.7689230000001</v>
      </c>
      <c r="G100" s="170">
        <f t="shared" si="63"/>
        <v>1827.2289229999999</v>
      </c>
      <c r="H100" s="170">
        <f t="shared" si="63"/>
        <v>1944.4189229999999</v>
      </c>
      <c r="I100" s="170">
        <f t="shared" si="45"/>
        <v>2154.4789229999997</v>
      </c>
      <c r="J100" s="170">
        <f t="shared" si="46"/>
        <v>2270.078923</v>
      </c>
      <c r="K100" s="170">
        <f t="shared" si="47"/>
        <v>2302.348923</v>
      </c>
      <c r="L100" s="170">
        <f t="shared" si="48"/>
        <v>2300.558923</v>
      </c>
      <c r="M100" s="170">
        <f t="shared" si="49"/>
        <v>2301.5189229999996</v>
      </c>
      <c r="N100" s="170">
        <f t="shared" si="50"/>
        <v>2299.7789229999998</v>
      </c>
      <c r="O100" s="170">
        <f t="shared" si="51"/>
        <v>2297.7589229999999</v>
      </c>
      <c r="P100" s="170">
        <f t="shared" si="52"/>
        <v>2294.7689229999996</v>
      </c>
      <c r="Q100" s="170">
        <f t="shared" si="53"/>
        <v>2326.118923</v>
      </c>
      <c r="R100" s="170">
        <f t="shared" si="54"/>
        <v>2291.658923</v>
      </c>
      <c r="S100" s="170">
        <f t="shared" si="55"/>
        <v>2308.7589229999999</v>
      </c>
      <c r="T100" s="170">
        <f t="shared" si="56"/>
        <v>2261.658923</v>
      </c>
      <c r="U100" s="170">
        <f t="shared" si="57"/>
        <v>2255.138923</v>
      </c>
      <c r="V100" s="170">
        <f t="shared" si="58"/>
        <v>2250.4689229999999</v>
      </c>
      <c r="W100" s="170">
        <f t="shared" si="59"/>
        <v>2207.578923</v>
      </c>
      <c r="X100" s="170">
        <f t="shared" si="60"/>
        <v>2115.7789229999998</v>
      </c>
      <c r="Y100" s="170">
        <f t="shared" si="61"/>
        <v>2065.4789229999997</v>
      </c>
      <c r="Z100" s="37"/>
      <c r="AA100" s="41">
        <v>1096.0999999999999</v>
      </c>
      <c r="AB100" s="39">
        <v>994.05</v>
      </c>
      <c r="AC100" s="39">
        <v>925.28</v>
      </c>
      <c r="AD100" s="39">
        <v>921.74</v>
      </c>
      <c r="AE100" s="39">
        <v>921.59</v>
      </c>
      <c r="AF100" s="39">
        <v>977.05</v>
      </c>
      <c r="AG100" s="39">
        <v>1094.24</v>
      </c>
      <c r="AH100" s="39">
        <v>1304.3</v>
      </c>
      <c r="AI100" s="39">
        <v>1419.9</v>
      </c>
      <c r="AJ100" s="39">
        <v>1452.17</v>
      </c>
      <c r="AK100" s="39">
        <v>1450.38</v>
      </c>
      <c r="AL100" s="39">
        <v>1451.34</v>
      </c>
      <c r="AM100" s="39">
        <v>1449.6</v>
      </c>
      <c r="AN100" s="39">
        <v>1447.58</v>
      </c>
      <c r="AO100" s="39">
        <v>1444.59</v>
      </c>
      <c r="AP100" s="39">
        <v>1475.94</v>
      </c>
      <c r="AQ100" s="39">
        <v>1441.48</v>
      </c>
      <c r="AR100" s="39">
        <v>1458.58</v>
      </c>
      <c r="AS100" s="39">
        <v>1411.48</v>
      </c>
      <c r="AT100" s="39">
        <v>1404.96</v>
      </c>
      <c r="AU100" s="39">
        <v>1400.29</v>
      </c>
      <c r="AV100" s="39">
        <v>1357.4</v>
      </c>
      <c r="AW100" s="39">
        <v>1265.5999999999999</v>
      </c>
      <c r="AX100" s="40">
        <v>1215.3</v>
      </c>
      <c r="AY100" s="340">
        <v>844.01</v>
      </c>
      <c r="AZ100" s="175">
        <v>6.1689230000000004</v>
      </c>
      <c r="BA100" s="159">
        <v>0</v>
      </c>
      <c r="BB100" s="4"/>
    </row>
    <row r="101" spans="1:54">
      <c r="A101" s="47">
        <v>18</v>
      </c>
      <c r="B101" s="170">
        <f t="shared" si="62"/>
        <v>1899.0189229999999</v>
      </c>
      <c r="C101" s="170">
        <f t="shared" si="63"/>
        <v>1794.9689229999999</v>
      </c>
      <c r="D101" s="170">
        <f t="shared" si="63"/>
        <v>1773.7989229999998</v>
      </c>
      <c r="E101" s="170">
        <f t="shared" si="63"/>
        <v>1774.868923</v>
      </c>
      <c r="F101" s="170">
        <f t="shared" si="63"/>
        <v>1775.098923</v>
      </c>
      <c r="G101" s="170">
        <f t="shared" si="63"/>
        <v>1776.5389230000001</v>
      </c>
      <c r="H101" s="170">
        <f t="shared" si="63"/>
        <v>1784.628923</v>
      </c>
      <c r="I101" s="170">
        <f t="shared" si="45"/>
        <v>2095.3589229999998</v>
      </c>
      <c r="J101" s="170">
        <f t="shared" si="46"/>
        <v>2240.4889229999999</v>
      </c>
      <c r="K101" s="170">
        <f t="shared" si="47"/>
        <v>2255.6789229999999</v>
      </c>
      <c r="L101" s="170">
        <f t="shared" si="48"/>
        <v>2256.7589229999999</v>
      </c>
      <c r="M101" s="170">
        <f t="shared" si="49"/>
        <v>2250.9189230000002</v>
      </c>
      <c r="N101" s="170">
        <f t="shared" si="50"/>
        <v>2242.9489229999999</v>
      </c>
      <c r="O101" s="170">
        <f t="shared" si="51"/>
        <v>2242.118923</v>
      </c>
      <c r="P101" s="170">
        <f t="shared" si="52"/>
        <v>2251.4189230000002</v>
      </c>
      <c r="Q101" s="170">
        <f t="shared" si="53"/>
        <v>2247.7289229999997</v>
      </c>
      <c r="R101" s="170">
        <f t="shared" si="54"/>
        <v>2240.5889230000002</v>
      </c>
      <c r="S101" s="170">
        <f t="shared" si="55"/>
        <v>2239.618923</v>
      </c>
      <c r="T101" s="170">
        <f t="shared" si="56"/>
        <v>2229.868923</v>
      </c>
      <c r="U101" s="170">
        <f t="shared" si="57"/>
        <v>2230.408923</v>
      </c>
      <c r="V101" s="170">
        <f t="shared" si="58"/>
        <v>2212.2289229999997</v>
      </c>
      <c r="W101" s="170">
        <f t="shared" si="59"/>
        <v>2151.0189229999996</v>
      </c>
      <c r="X101" s="170">
        <f t="shared" si="60"/>
        <v>2065.868923</v>
      </c>
      <c r="Y101" s="170">
        <f t="shared" si="61"/>
        <v>1959.2789229999998</v>
      </c>
      <c r="Z101" s="37"/>
      <c r="AA101" s="41">
        <v>1048.8399999999999</v>
      </c>
      <c r="AB101" s="39">
        <v>944.79</v>
      </c>
      <c r="AC101" s="39">
        <v>923.62</v>
      </c>
      <c r="AD101" s="39">
        <v>924.69</v>
      </c>
      <c r="AE101" s="39">
        <v>924.92</v>
      </c>
      <c r="AF101" s="39">
        <v>926.36</v>
      </c>
      <c r="AG101" s="39">
        <v>934.45</v>
      </c>
      <c r="AH101" s="39">
        <v>1245.18</v>
      </c>
      <c r="AI101" s="39">
        <v>1390.31</v>
      </c>
      <c r="AJ101" s="39">
        <v>1405.5</v>
      </c>
      <c r="AK101" s="39">
        <v>1406.58</v>
      </c>
      <c r="AL101" s="39">
        <v>1400.74</v>
      </c>
      <c r="AM101" s="39">
        <v>1392.77</v>
      </c>
      <c r="AN101" s="39">
        <v>1391.94</v>
      </c>
      <c r="AO101" s="39">
        <v>1401.24</v>
      </c>
      <c r="AP101" s="39">
        <v>1397.55</v>
      </c>
      <c r="AQ101" s="39">
        <v>1390.41</v>
      </c>
      <c r="AR101" s="39">
        <v>1389.44</v>
      </c>
      <c r="AS101" s="39">
        <v>1379.69</v>
      </c>
      <c r="AT101" s="39">
        <v>1380.23</v>
      </c>
      <c r="AU101" s="39">
        <v>1362.05</v>
      </c>
      <c r="AV101" s="39">
        <v>1300.8399999999999</v>
      </c>
      <c r="AW101" s="39">
        <v>1215.69</v>
      </c>
      <c r="AX101" s="40">
        <v>1109.0999999999999</v>
      </c>
      <c r="AY101" s="340">
        <v>844.01</v>
      </c>
      <c r="AZ101" s="175">
        <v>6.1689230000000004</v>
      </c>
      <c r="BA101" s="159">
        <v>0</v>
      </c>
      <c r="BB101" s="4"/>
    </row>
    <row r="102" spans="1:54">
      <c r="A102" s="47">
        <v>19</v>
      </c>
      <c r="B102" s="170">
        <f t="shared" si="62"/>
        <v>1819.7689230000001</v>
      </c>
      <c r="C102" s="170">
        <f t="shared" si="63"/>
        <v>1746.7889230000001</v>
      </c>
      <c r="D102" s="170">
        <f t="shared" si="63"/>
        <v>1745.0289229999998</v>
      </c>
      <c r="E102" s="170">
        <f t="shared" si="63"/>
        <v>1745.408923</v>
      </c>
      <c r="F102" s="170">
        <f t="shared" si="63"/>
        <v>1748.7189229999999</v>
      </c>
      <c r="G102" s="170">
        <f t="shared" si="63"/>
        <v>1768.5489229999998</v>
      </c>
      <c r="H102" s="170">
        <f t="shared" si="63"/>
        <v>2093.348923</v>
      </c>
      <c r="I102" s="170">
        <f t="shared" si="45"/>
        <v>2187.848923</v>
      </c>
      <c r="J102" s="170">
        <f t="shared" si="46"/>
        <v>2241.078923</v>
      </c>
      <c r="K102" s="170">
        <f t="shared" si="47"/>
        <v>2249.9289229999999</v>
      </c>
      <c r="L102" s="170">
        <f t="shared" si="48"/>
        <v>2193.2989229999998</v>
      </c>
      <c r="M102" s="170">
        <f t="shared" si="49"/>
        <v>2205.7789229999998</v>
      </c>
      <c r="N102" s="170">
        <f t="shared" si="50"/>
        <v>2113.0289229999998</v>
      </c>
      <c r="O102" s="170">
        <f t="shared" si="51"/>
        <v>2103.4289229999999</v>
      </c>
      <c r="P102" s="170">
        <f t="shared" si="52"/>
        <v>2065.1489229999997</v>
      </c>
      <c r="Q102" s="170">
        <f t="shared" si="53"/>
        <v>2067.8389230000002</v>
      </c>
      <c r="R102" s="170">
        <f t="shared" si="54"/>
        <v>2185.6989229999999</v>
      </c>
      <c r="S102" s="170">
        <f t="shared" si="55"/>
        <v>2185.5289229999998</v>
      </c>
      <c r="T102" s="170">
        <f t="shared" si="56"/>
        <v>2173.7589229999999</v>
      </c>
      <c r="U102" s="170">
        <f t="shared" si="57"/>
        <v>2176.9889229999999</v>
      </c>
      <c r="V102" s="170">
        <f t="shared" si="58"/>
        <v>2154.4889229999999</v>
      </c>
      <c r="W102" s="170">
        <f t="shared" si="59"/>
        <v>2074.7789229999998</v>
      </c>
      <c r="X102" s="170">
        <f t="shared" si="60"/>
        <v>1986.848923</v>
      </c>
      <c r="Y102" s="170">
        <f t="shared" si="61"/>
        <v>1822.378923</v>
      </c>
      <c r="Z102" s="37"/>
      <c r="AA102" s="41">
        <v>969.59</v>
      </c>
      <c r="AB102" s="39">
        <v>896.61</v>
      </c>
      <c r="AC102" s="39">
        <v>894.85</v>
      </c>
      <c r="AD102" s="39">
        <v>895.23</v>
      </c>
      <c r="AE102" s="39">
        <v>898.54</v>
      </c>
      <c r="AF102" s="39">
        <v>918.37</v>
      </c>
      <c r="AG102" s="39">
        <v>1243.17</v>
      </c>
      <c r="AH102" s="39">
        <v>1337.67</v>
      </c>
      <c r="AI102" s="39">
        <v>1390.9</v>
      </c>
      <c r="AJ102" s="39">
        <v>1399.75</v>
      </c>
      <c r="AK102" s="39">
        <v>1343.12</v>
      </c>
      <c r="AL102" s="39">
        <v>1355.6</v>
      </c>
      <c r="AM102" s="39">
        <v>1262.8499999999999</v>
      </c>
      <c r="AN102" s="39">
        <v>1253.25</v>
      </c>
      <c r="AO102" s="39">
        <v>1214.97</v>
      </c>
      <c r="AP102" s="39">
        <v>1217.6600000000001</v>
      </c>
      <c r="AQ102" s="39">
        <v>1335.52</v>
      </c>
      <c r="AR102" s="39">
        <v>1335.35</v>
      </c>
      <c r="AS102" s="39">
        <v>1323.58</v>
      </c>
      <c r="AT102" s="39">
        <v>1326.81</v>
      </c>
      <c r="AU102" s="39">
        <v>1304.31</v>
      </c>
      <c r="AV102" s="39">
        <v>1224.5999999999999</v>
      </c>
      <c r="AW102" s="39">
        <v>1136.67</v>
      </c>
      <c r="AX102" s="40">
        <v>972.2</v>
      </c>
      <c r="AY102" s="340">
        <v>844.01</v>
      </c>
      <c r="AZ102" s="175">
        <v>6.1689230000000004</v>
      </c>
      <c r="BA102" s="159">
        <v>0</v>
      </c>
      <c r="BB102" s="4"/>
    </row>
    <row r="103" spans="1:54">
      <c r="A103" s="47">
        <v>20</v>
      </c>
      <c r="B103" s="170">
        <f t="shared" si="62"/>
        <v>1746.808923</v>
      </c>
      <c r="C103" s="170">
        <f t="shared" si="63"/>
        <v>1731.2389229999999</v>
      </c>
      <c r="D103" s="170">
        <f t="shared" si="63"/>
        <v>1706.6689229999999</v>
      </c>
      <c r="E103" s="170">
        <f t="shared" si="63"/>
        <v>1723.9189229999999</v>
      </c>
      <c r="F103" s="170">
        <f t="shared" si="63"/>
        <v>1737.0689229999998</v>
      </c>
      <c r="G103" s="170">
        <f t="shared" si="63"/>
        <v>1831.1889229999999</v>
      </c>
      <c r="H103" s="170">
        <f t="shared" si="63"/>
        <v>2055.558923</v>
      </c>
      <c r="I103" s="170">
        <f t="shared" si="45"/>
        <v>2182.1989229999999</v>
      </c>
      <c r="J103" s="170">
        <f t="shared" si="46"/>
        <v>2266.658923</v>
      </c>
      <c r="K103" s="170">
        <f t="shared" si="47"/>
        <v>2269.0089229999999</v>
      </c>
      <c r="L103" s="170">
        <f t="shared" si="48"/>
        <v>2292.0089229999999</v>
      </c>
      <c r="M103" s="170">
        <f t="shared" si="49"/>
        <v>2276.8589229999998</v>
      </c>
      <c r="N103" s="170">
        <f t="shared" si="50"/>
        <v>2234.2889230000001</v>
      </c>
      <c r="O103" s="170">
        <f t="shared" si="51"/>
        <v>2232.9989230000001</v>
      </c>
      <c r="P103" s="170">
        <f t="shared" si="52"/>
        <v>2250.1089229999998</v>
      </c>
      <c r="Q103" s="170">
        <f t="shared" si="53"/>
        <v>2226.6089229999998</v>
      </c>
      <c r="R103" s="170">
        <f t="shared" si="54"/>
        <v>2168.5489229999998</v>
      </c>
      <c r="S103" s="170">
        <f t="shared" si="55"/>
        <v>2161.158923</v>
      </c>
      <c r="T103" s="170">
        <f t="shared" si="56"/>
        <v>2150.7789229999998</v>
      </c>
      <c r="U103" s="170">
        <f t="shared" si="57"/>
        <v>2139.2589229999999</v>
      </c>
      <c r="V103" s="170">
        <f t="shared" si="58"/>
        <v>2104.4189230000002</v>
      </c>
      <c r="W103" s="170">
        <f t="shared" si="59"/>
        <v>2020.7889229999998</v>
      </c>
      <c r="X103" s="170">
        <f t="shared" si="60"/>
        <v>1896.658923</v>
      </c>
      <c r="Y103" s="170">
        <f t="shared" si="61"/>
        <v>1852.088923</v>
      </c>
      <c r="Z103" s="37"/>
      <c r="AA103" s="41">
        <v>896.63</v>
      </c>
      <c r="AB103" s="39">
        <v>881.06</v>
      </c>
      <c r="AC103" s="39">
        <v>856.49</v>
      </c>
      <c r="AD103" s="39">
        <v>873.74</v>
      </c>
      <c r="AE103" s="39">
        <v>886.89</v>
      </c>
      <c r="AF103" s="39">
        <v>981.01</v>
      </c>
      <c r="AG103" s="39">
        <v>1205.3800000000001</v>
      </c>
      <c r="AH103" s="39">
        <v>1332.02</v>
      </c>
      <c r="AI103" s="39">
        <v>1416.48</v>
      </c>
      <c r="AJ103" s="39">
        <v>1418.83</v>
      </c>
      <c r="AK103" s="39">
        <v>1441.83</v>
      </c>
      <c r="AL103" s="39">
        <v>1426.68</v>
      </c>
      <c r="AM103" s="39">
        <v>1384.11</v>
      </c>
      <c r="AN103" s="39">
        <v>1382.82</v>
      </c>
      <c r="AO103" s="39">
        <v>1399.93</v>
      </c>
      <c r="AP103" s="39">
        <v>1376.43</v>
      </c>
      <c r="AQ103" s="39">
        <v>1318.37</v>
      </c>
      <c r="AR103" s="39">
        <v>1310.98</v>
      </c>
      <c r="AS103" s="39">
        <v>1300.5999999999999</v>
      </c>
      <c r="AT103" s="39">
        <v>1289.08</v>
      </c>
      <c r="AU103" s="39">
        <v>1254.24</v>
      </c>
      <c r="AV103" s="39">
        <v>1170.6099999999999</v>
      </c>
      <c r="AW103" s="39">
        <v>1046.48</v>
      </c>
      <c r="AX103" s="40">
        <v>1001.9100000000001</v>
      </c>
      <c r="AY103" s="340">
        <v>844.01</v>
      </c>
      <c r="AZ103" s="175">
        <v>6.1689230000000004</v>
      </c>
      <c r="BA103" s="159">
        <v>0</v>
      </c>
    </row>
    <row r="104" spans="1:54">
      <c r="A104" s="47">
        <v>21</v>
      </c>
      <c r="B104" s="170">
        <f t="shared" si="62"/>
        <v>1774.6089229999998</v>
      </c>
      <c r="C104" s="170">
        <f t="shared" si="63"/>
        <v>1770.828923</v>
      </c>
      <c r="D104" s="170">
        <f t="shared" si="63"/>
        <v>1754.7389229999999</v>
      </c>
      <c r="E104" s="170">
        <f t="shared" si="63"/>
        <v>1752.0889229999998</v>
      </c>
      <c r="F104" s="170">
        <f t="shared" si="63"/>
        <v>1758.7689230000001</v>
      </c>
      <c r="G104" s="170">
        <f t="shared" si="63"/>
        <v>1790.8389229999998</v>
      </c>
      <c r="H104" s="170">
        <f t="shared" si="63"/>
        <v>1911.648923</v>
      </c>
      <c r="I104" s="170">
        <f t="shared" si="45"/>
        <v>2028.5489229999998</v>
      </c>
      <c r="J104" s="170">
        <f t="shared" si="46"/>
        <v>2134.3389230000002</v>
      </c>
      <c r="K104" s="170">
        <f t="shared" si="47"/>
        <v>2154.7989229999998</v>
      </c>
      <c r="L104" s="170">
        <f t="shared" si="48"/>
        <v>2139.6789229999999</v>
      </c>
      <c r="M104" s="170">
        <f t="shared" si="49"/>
        <v>2161.8389230000002</v>
      </c>
      <c r="N104" s="170">
        <f t="shared" si="50"/>
        <v>2129.2989229999998</v>
      </c>
      <c r="O104" s="170">
        <f t="shared" si="51"/>
        <v>2104.158923</v>
      </c>
      <c r="P104" s="170">
        <f t="shared" si="52"/>
        <v>2141.1889229999997</v>
      </c>
      <c r="Q104" s="170">
        <f t="shared" si="53"/>
        <v>2105.2989229999998</v>
      </c>
      <c r="R104" s="170">
        <f t="shared" si="54"/>
        <v>2112.1889229999997</v>
      </c>
      <c r="S104" s="170">
        <f t="shared" si="55"/>
        <v>2100.618923</v>
      </c>
      <c r="T104" s="170">
        <f t="shared" si="56"/>
        <v>2088.658923</v>
      </c>
      <c r="U104" s="170">
        <f t="shared" si="57"/>
        <v>2058.848923</v>
      </c>
      <c r="V104" s="170">
        <f t="shared" si="58"/>
        <v>2024.4389229999999</v>
      </c>
      <c r="W104" s="170">
        <f t="shared" si="59"/>
        <v>1995.7789229999998</v>
      </c>
      <c r="X104" s="170">
        <f t="shared" si="60"/>
        <v>1872.108923</v>
      </c>
      <c r="Y104" s="170">
        <f t="shared" si="61"/>
        <v>1831.7989229999998</v>
      </c>
      <c r="Z104" s="37"/>
      <c r="AA104" s="41">
        <v>924.43</v>
      </c>
      <c r="AB104" s="39">
        <v>920.65</v>
      </c>
      <c r="AC104" s="39">
        <v>904.56</v>
      </c>
      <c r="AD104" s="39">
        <v>901.91</v>
      </c>
      <c r="AE104" s="39">
        <v>908.59</v>
      </c>
      <c r="AF104" s="39">
        <v>940.66</v>
      </c>
      <c r="AG104" s="39">
        <v>1061.47</v>
      </c>
      <c r="AH104" s="39">
        <v>1178.3699999999999</v>
      </c>
      <c r="AI104" s="39">
        <v>1284.1600000000001</v>
      </c>
      <c r="AJ104" s="39">
        <v>1304.6199999999999</v>
      </c>
      <c r="AK104" s="39">
        <v>1289.5</v>
      </c>
      <c r="AL104" s="39">
        <v>1311.66</v>
      </c>
      <c r="AM104" s="39">
        <v>1279.1199999999999</v>
      </c>
      <c r="AN104" s="39">
        <v>1253.98</v>
      </c>
      <c r="AO104" s="39">
        <v>1291.01</v>
      </c>
      <c r="AP104" s="39">
        <v>1255.1199999999999</v>
      </c>
      <c r="AQ104" s="39">
        <v>1262.01</v>
      </c>
      <c r="AR104" s="39">
        <v>1250.44</v>
      </c>
      <c r="AS104" s="39">
        <v>1238.48</v>
      </c>
      <c r="AT104" s="39">
        <v>1208.67</v>
      </c>
      <c r="AU104" s="39">
        <v>1174.26</v>
      </c>
      <c r="AV104" s="39">
        <v>1145.5999999999999</v>
      </c>
      <c r="AW104" s="39">
        <v>1021.93</v>
      </c>
      <c r="AX104" s="40">
        <v>981.62</v>
      </c>
      <c r="AY104" s="340">
        <v>844.01</v>
      </c>
      <c r="AZ104" s="175">
        <v>6.1689230000000004</v>
      </c>
      <c r="BA104" s="159">
        <v>0</v>
      </c>
    </row>
    <row r="105" spans="1:54">
      <c r="A105" s="47">
        <v>22</v>
      </c>
      <c r="B105" s="170">
        <f t="shared" si="62"/>
        <v>1783.628923</v>
      </c>
      <c r="C105" s="170">
        <f t="shared" si="63"/>
        <v>1769.5889229999998</v>
      </c>
      <c r="D105" s="170">
        <f t="shared" si="63"/>
        <v>1760.098923</v>
      </c>
      <c r="E105" s="170">
        <f t="shared" si="63"/>
        <v>1749.2989229999998</v>
      </c>
      <c r="F105" s="170">
        <f t="shared" si="63"/>
        <v>1773.0889229999998</v>
      </c>
      <c r="G105" s="170">
        <f t="shared" si="63"/>
        <v>1800.658923</v>
      </c>
      <c r="H105" s="170">
        <f t="shared" si="63"/>
        <v>1875.608923</v>
      </c>
      <c r="I105" s="170">
        <f t="shared" si="45"/>
        <v>2036.7289229999999</v>
      </c>
      <c r="J105" s="170">
        <f t="shared" si="46"/>
        <v>2172.808923</v>
      </c>
      <c r="K105" s="170">
        <f t="shared" si="47"/>
        <v>2206.6789229999999</v>
      </c>
      <c r="L105" s="170">
        <f t="shared" si="48"/>
        <v>2204.7189229999999</v>
      </c>
      <c r="M105" s="170">
        <f t="shared" si="49"/>
        <v>2201.0389230000001</v>
      </c>
      <c r="N105" s="170">
        <f t="shared" si="50"/>
        <v>2198.0889230000002</v>
      </c>
      <c r="O105" s="170">
        <f t="shared" si="51"/>
        <v>2185.138923</v>
      </c>
      <c r="P105" s="170">
        <f t="shared" si="52"/>
        <v>2175.4789229999997</v>
      </c>
      <c r="Q105" s="170">
        <f t="shared" si="53"/>
        <v>2170.388923</v>
      </c>
      <c r="R105" s="170">
        <f t="shared" si="54"/>
        <v>2191.4189230000002</v>
      </c>
      <c r="S105" s="170">
        <f t="shared" si="55"/>
        <v>2205.0689229999998</v>
      </c>
      <c r="T105" s="170">
        <f t="shared" si="56"/>
        <v>2169.4889229999999</v>
      </c>
      <c r="U105" s="170">
        <f t="shared" si="57"/>
        <v>2147.5189229999996</v>
      </c>
      <c r="V105" s="170">
        <f t="shared" si="58"/>
        <v>2099.808923</v>
      </c>
      <c r="W105" s="170">
        <f t="shared" si="59"/>
        <v>1998.2889229999998</v>
      </c>
      <c r="X105" s="170">
        <f t="shared" si="60"/>
        <v>1877.578923</v>
      </c>
      <c r="Y105" s="170">
        <f t="shared" si="61"/>
        <v>1845.6089229999998</v>
      </c>
      <c r="Z105" s="37"/>
      <c r="AA105" s="41">
        <v>933.45</v>
      </c>
      <c r="AB105" s="39">
        <v>919.41</v>
      </c>
      <c r="AC105" s="39">
        <v>909.92</v>
      </c>
      <c r="AD105" s="39">
        <v>899.12</v>
      </c>
      <c r="AE105" s="39">
        <v>922.91</v>
      </c>
      <c r="AF105" s="39">
        <v>950.48</v>
      </c>
      <c r="AG105" s="39">
        <v>1025.43</v>
      </c>
      <c r="AH105" s="39">
        <v>1186.55</v>
      </c>
      <c r="AI105" s="39">
        <v>1322.63</v>
      </c>
      <c r="AJ105" s="39">
        <v>1356.5</v>
      </c>
      <c r="AK105" s="39">
        <v>1354.54</v>
      </c>
      <c r="AL105" s="39">
        <v>1350.86</v>
      </c>
      <c r="AM105" s="39">
        <v>1347.91</v>
      </c>
      <c r="AN105" s="39">
        <v>1334.96</v>
      </c>
      <c r="AO105" s="39">
        <v>1325.3</v>
      </c>
      <c r="AP105" s="39">
        <v>1320.21</v>
      </c>
      <c r="AQ105" s="39">
        <v>1341.24</v>
      </c>
      <c r="AR105" s="39">
        <v>1354.89</v>
      </c>
      <c r="AS105" s="39">
        <v>1319.31</v>
      </c>
      <c r="AT105" s="39">
        <v>1297.3399999999999</v>
      </c>
      <c r="AU105" s="39">
        <v>1249.6300000000001</v>
      </c>
      <c r="AV105" s="39">
        <v>1148.1099999999999</v>
      </c>
      <c r="AW105" s="39">
        <v>1027.4000000000001</v>
      </c>
      <c r="AX105" s="40">
        <v>995.43</v>
      </c>
      <c r="AY105" s="340">
        <v>844.01</v>
      </c>
      <c r="AZ105" s="175">
        <v>6.1689230000000004</v>
      </c>
      <c r="BA105" s="159">
        <v>0</v>
      </c>
    </row>
    <row r="106" spans="1:54">
      <c r="A106" s="47">
        <v>23</v>
      </c>
      <c r="B106" s="170">
        <f t="shared" si="62"/>
        <v>1783.0689229999998</v>
      </c>
      <c r="C106" s="170">
        <f t="shared" si="63"/>
        <v>1770.118923</v>
      </c>
      <c r="D106" s="170">
        <f t="shared" si="63"/>
        <v>1752.7289229999999</v>
      </c>
      <c r="E106" s="170">
        <f t="shared" si="63"/>
        <v>1747.5489229999998</v>
      </c>
      <c r="F106" s="170">
        <f t="shared" si="63"/>
        <v>1773.7489230000001</v>
      </c>
      <c r="G106" s="170">
        <f t="shared" si="63"/>
        <v>1801.898923</v>
      </c>
      <c r="H106" s="170">
        <f t="shared" si="63"/>
        <v>1939.368923</v>
      </c>
      <c r="I106" s="170">
        <f t="shared" si="45"/>
        <v>2033.7889229999998</v>
      </c>
      <c r="J106" s="170">
        <f t="shared" si="46"/>
        <v>2185.6489229999997</v>
      </c>
      <c r="K106" s="170">
        <f t="shared" si="47"/>
        <v>2198.0289229999998</v>
      </c>
      <c r="L106" s="170">
        <f t="shared" si="48"/>
        <v>2195.2689229999996</v>
      </c>
      <c r="M106" s="170">
        <f t="shared" si="49"/>
        <v>2186.158923</v>
      </c>
      <c r="N106" s="170">
        <f t="shared" si="50"/>
        <v>2178.7989229999998</v>
      </c>
      <c r="O106" s="170">
        <f t="shared" si="51"/>
        <v>2159.6289230000002</v>
      </c>
      <c r="P106" s="170">
        <f t="shared" si="52"/>
        <v>2147.1489229999997</v>
      </c>
      <c r="Q106" s="170">
        <f t="shared" si="53"/>
        <v>2128.1889229999997</v>
      </c>
      <c r="R106" s="170">
        <f t="shared" si="54"/>
        <v>2154.4689229999999</v>
      </c>
      <c r="S106" s="170">
        <f t="shared" si="55"/>
        <v>2140.2289229999997</v>
      </c>
      <c r="T106" s="170">
        <f t="shared" si="56"/>
        <v>2134.4389229999997</v>
      </c>
      <c r="U106" s="170">
        <f t="shared" si="57"/>
        <v>2117.328923</v>
      </c>
      <c r="V106" s="170">
        <f t="shared" si="58"/>
        <v>2094.368923</v>
      </c>
      <c r="W106" s="170">
        <f t="shared" si="59"/>
        <v>2024.068923</v>
      </c>
      <c r="X106" s="170">
        <f t="shared" si="60"/>
        <v>1914.5189229999999</v>
      </c>
      <c r="Y106" s="170">
        <f t="shared" si="61"/>
        <v>1869.148923</v>
      </c>
      <c r="Z106" s="37"/>
      <c r="AA106" s="41">
        <v>932.89</v>
      </c>
      <c r="AB106" s="39">
        <v>919.94</v>
      </c>
      <c r="AC106" s="39">
        <v>902.55</v>
      </c>
      <c r="AD106" s="39">
        <v>897.37</v>
      </c>
      <c r="AE106" s="39">
        <v>923.57</v>
      </c>
      <c r="AF106" s="39">
        <v>951.72</v>
      </c>
      <c r="AG106" s="39">
        <v>1089.19</v>
      </c>
      <c r="AH106" s="39">
        <v>1183.6099999999999</v>
      </c>
      <c r="AI106" s="39">
        <v>1335.47</v>
      </c>
      <c r="AJ106" s="39">
        <v>1347.85</v>
      </c>
      <c r="AK106" s="39">
        <v>1345.09</v>
      </c>
      <c r="AL106" s="39">
        <v>1335.98</v>
      </c>
      <c r="AM106" s="39">
        <v>1328.62</v>
      </c>
      <c r="AN106" s="39">
        <v>1309.45</v>
      </c>
      <c r="AO106" s="39">
        <v>1296.97</v>
      </c>
      <c r="AP106" s="39">
        <v>1278.01</v>
      </c>
      <c r="AQ106" s="39">
        <v>1304.29</v>
      </c>
      <c r="AR106" s="39">
        <v>1290.05</v>
      </c>
      <c r="AS106" s="39">
        <v>1284.26</v>
      </c>
      <c r="AT106" s="39">
        <v>1267.1500000000001</v>
      </c>
      <c r="AU106" s="39">
        <v>1244.19</v>
      </c>
      <c r="AV106" s="39">
        <v>1173.8900000000001</v>
      </c>
      <c r="AW106" s="39">
        <v>1064.3399999999999</v>
      </c>
      <c r="AX106" s="40">
        <v>1018.9699999999999</v>
      </c>
      <c r="AY106" s="340">
        <v>844.01</v>
      </c>
      <c r="AZ106" s="175">
        <v>6.1689230000000004</v>
      </c>
      <c r="BA106" s="159">
        <v>0</v>
      </c>
    </row>
    <row r="107" spans="1:54">
      <c r="A107" s="47">
        <v>24</v>
      </c>
      <c r="B107" s="170">
        <f t="shared" si="62"/>
        <v>1873.6489230000002</v>
      </c>
      <c r="C107" s="170">
        <f t="shared" si="63"/>
        <v>1830.0889229999998</v>
      </c>
      <c r="D107" s="170">
        <f t="shared" si="63"/>
        <v>1782.2589229999999</v>
      </c>
      <c r="E107" s="170">
        <f t="shared" si="63"/>
        <v>1785.4489229999999</v>
      </c>
      <c r="F107" s="170">
        <f t="shared" si="63"/>
        <v>1779.2089229999999</v>
      </c>
      <c r="G107" s="170">
        <f t="shared" si="63"/>
        <v>1786.628923</v>
      </c>
      <c r="H107" s="170">
        <f t="shared" si="63"/>
        <v>1865.7489230000001</v>
      </c>
      <c r="I107" s="170">
        <f t="shared" si="45"/>
        <v>2031.888923</v>
      </c>
      <c r="J107" s="170">
        <f t="shared" si="46"/>
        <v>2188.3789230000002</v>
      </c>
      <c r="K107" s="170">
        <f t="shared" si="47"/>
        <v>2241.308923</v>
      </c>
      <c r="L107" s="170">
        <f t="shared" si="48"/>
        <v>2259.9189230000002</v>
      </c>
      <c r="M107" s="170">
        <f t="shared" si="49"/>
        <v>2248.908923</v>
      </c>
      <c r="N107" s="170">
        <f t="shared" si="50"/>
        <v>2201.118923</v>
      </c>
      <c r="O107" s="170">
        <f t="shared" si="51"/>
        <v>2220.5089229999999</v>
      </c>
      <c r="P107" s="170">
        <f t="shared" si="52"/>
        <v>2202.6489229999997</v>
      </c>
      <c r="Q107" s="170">
        <f t="shared" si="53"/>
        <v>2234.0189229999996</v>
      </c>
      <c r="R107" s="170">
        <f t="shared" si="54"/>
        <v>2242.9189230000002</v>
      </c>
      <c r="S107" s="170">
        <f t="shared" si="55"/>
        <v>2393.808923</v>
      </c>
      <c r="T107" s="170">
        <f t="shared" si="56"/>
        <v>2388.6489229999997</v>
      </c>
      <c r="U107" s="170">
        <f t="shared" si="57"/>
        <v>2384.558923</v>
      </c>
      <c r="V107" s="170">
        <f t="shared" si="58"/>
        <v>2351.9689229999999</v>
      </c>
      <c r="W107" s="170">
        <f t="shared" si="59"/>
        <v>2307.5689229999998</v>
      </c>
      <c r="X107" s="170">
        <f t="shared" si="60"/>
        <v>2189.7289229999997</v>
      </c>
      <c r="Y107" s="170">
        <f t="shared" si="61"/>
        <v>2066.4289229999999</v>
      </c>
      <c r="Z107" s="37"/>
      <c r="AA107" s="41">
        <v>1023.4700000000001</v>
      </c>
      <c r="AB107" s="39">
        <v>979.91</v>
      </c>
      <c r="AC107" s="39">
        <v>932.08</v>
      </c>
      <c r="AD107" s="39">
        <v>935.27</v>
      </c>
      <c r="AE107" s="39">
        <v>929.03</v>
      </c>
      <c r="AF107" s="39">
        <v>936.45</v>
      </c>
      <c r="AG107" s="39">
        <v>1015.57</v>
      </c>
      <c r="AH107" s="39">
        <v>1181.71</v>
      </c>
      <c r="AI107" s="39">
        <v>1338.2</v>
      </c>
      <c r="AJ107" s="39">
        <v>1391.13</v>
      </c>
      <c r="AK107" s="39">
        <v>1409.74</v>
      </c>
      <c r="AL107" s="39">
        <v>1398.73</v>
      </c>
      <c r="AM107" s="39">
        <v>1350.94</v>
      </c>
      <c r="AN107" s="39">
        <v>1370.33</v>
      </c>
      <c r="AO107" s="39">
        <v>1352.47</v>
      </c>
      <c r="AP107" s="39">
        <v>1383.84</v>
      </c>
      <c r="AQ107" s="39">
        <v>1392.74</v>
      </c>
      <c r="AR107" s="39">
        <v>1543.63</v>
      </c>
      <c r="AS107" s="39">
        <v>1538.47</v>
      </c>
      <c r="AT107" s="39">
        <v>1534.38</v>
      </c>
      <c r="AU107" s="39">
        <v>1501.79</v>
      </c>
      <c r="AV107" s="39">
        <v>1457.39</v>
      </c>
      <c r="AW107" s="39">
        <v>1339.55</v>
      </c>
      <c r="AX107" s="40">
        <v>1216.25</v>
      </c>
      <c r="AY107" s="340">
        <v>844.01</v>
      </c>
      <c r="AZ107" s="175">
        <v>6.1689230000000004</v>
      </c>
      <c r="BA107" s="159">
        <v>0</v>
      </c>
    </row>
    <row r="108" spans="1:54">
      <c r="A108" s="47">
        <v>25</v>
      </c>
      <c r="B108" s="170">
        <f t="shared" si="62"/>
        <v>1916.0389229999998</v>
      </c>
      <c r="C108" s="170">
        <f t="shared" si="63"/>
        <v>1800.388923</v>
      </c>
      <c r="D108" s="170">
        <f t="shared" si="63"/>
        <v>1793.4989230000001</v>
      </c>
      <c r="E108" s="170">
        <f t="shared" si="63"/>
        <v>1789.098923</v>
      </c>
      <c r="F108" s="170">
        <f t="shared" si="63"/>
        <v>1795.658923</v>
      </c>
      <c r="G108" s="170">
        <f t="shared" si="63"/>
        <v>1795.6689229999999</v>
      </c>
      <c r="H108" s="170">
        <f t="shared" si="63"/>
        <v>1850.7689230000001</v>
      </c>
      <c r="I108" s="170">
        <f t="shared" si="45"/>
        <v>2036.068923</v>
      </c>
      <c r="J108" s="170">
        <f t="shared" si="46"/>
        <v>2185.828923</v>
      </c>
      <c r="K108" s="170">
        <f t="shared" si="47"/>
        <v>2295.308923</v>
      </c>
      <c r="L108" s="170">
        <f t="shared" si="48"/>
        <v>2303.4889229999999</v>
      </c>
      <c r="M108" s="170">
        <f t="shared" si="49"/>
        <v>2295.1989229999999</v>
      </c>
      <c r="N108" s="170">
        <f t="shared" si="50"/>
        <v>2269.4789229999997</v>
      </c>
      <c r="O108" s="170">
        <f t="shared" si="51"/>
        <v>2283.118923</v>
      </c>
      <c r="P108" s="170">
        <f t="shared" si="52"/>
        <v>2270.7489230000001</v>
      </c>
      <c r="Q108" s="170">
        <f t="shared" si="53"/>
        <v>2262.908923</v>
      </c>
      <c r="R108" s="170">
        <f t="shared" si="54"/>
        <v>2256.8989229999997</v>
      </c>
      <c r="S108" s="170">
        <f t="shared" si="55"/>
        <v>2255.308923</v>
      </c>
      <c r="T108" s="170">
        <f t="shared" si="56"/>
        <v>2244.7889230000001</v>
      </c>
      <c r="U108" s="170">
        <f t="shared" si="57"/>
        <v>2246.408923</v>
      </c>
      <c r="V108" s="170">
        <f t="shared" si="58"/>
        <v>2228.9789229999997</v>
      </c>
      <c r="W108" s="170">
        <f t="shared" si="59"/>
        <v>2184.9889229999999</v>
      </c>
      <c r="X108" s="170">
        <f t="shared" si="60"/>
        <v>2122.7589229999999</v>
      </c>
      <c r="Y108" s="170">
        <f t="shared" si="61"/>
        <v>1991.2689229999999</v>
      </c>
      <c r="Z108" s="37"/>
      <c r="AA108" s="41">
        <v>1065.8599999999999</v>
      </c>
      <c r="AB108" s="39">
        <v>950.21</v>
      </c>
      <c r="AC108" s="39">
        <v>943.32</v>
      </c>
      <c r="AD108" s="39">
        <v>938.92</v>
      </c>
      <c r="AE108" s="39">
        <v>945.48</v>
      </c>
      <c r="AF108" s="39">
        <v>945.49</v>
      </c>
      <c r="AG108" s="39">
        <v>1000.5900000000001</v>
      </c>
      <c r="AH108" s="39">
        <v>1185.8900000000001</v>
      </c>
      <c r="AI108" s="39">
        <v>1335.65</v>
      </c>
      <c r="AJ108" s="39">
        <v>1445.13</v>
      </c>
      <c r="AK108" s="39">
        <v>1453.31</v>
      </c>
      <c r="AL108" s="39">
        <v>1445.02</v>
      </c>
      <c r="AM108" s="39">
        <v>1419.3</v>
      </c>
      <c r="AN108" s="39">
        <v>1432.94</v>
      </c>
      <c r="AO108" s="39">
        <v>1420.57</v>
      </c>
      <c r="AP108" s="39">
        <v>1412.73</v>
      </c>
      <c r="AQ108" s="39">
        <v>1406.72</v>
      </c>
      <c r="AR108" s="39">
        <v>1405.13</v>
      </c>
      <c r="AS108" s="39">
        <v>1394.61</v>
      </c>
      <c r="AT108" s="39">
        <v>1396.23</v>
      </c>
      <c r="AU108" s="39">
        <v>1378.8</v>
      </c>
      <c r="AV108" s="39">
        <v>1334.81</v>
      </c>
      <c r="AW108" s="39">
        <v>1272.58</v>
      </c>
      <c r="AX108" s="40">
        <v>1141.0899999999999</v>
      </c>
      <c r="AY108" s="340">
        <v>844.01</v>
      </c>
      <c r="AZ108" s="175">
        <v>6.1689230000000004</v>
      </c>
      <c r="BA108" s="159">
        <v>0</v>
      </c>
    </row>
    <row r="109" spans="1:54">
      <c r="A109" s="47">
        <v>26</v>
      </c>
      <c r="B109" s="170">
        <f t="shared" si="62"/>
        <v>1860.7289230000001</v>
      </c>
      <c r="C109" s="170">
        <f t="shared" si="63"/>
        <v>1794.7689230000001</v>
      </c>
      <c r="D109" s="170">
        <f t="shared" si="63"/>
        <v>1791.4989230000001</v>
      </c>
      <c r="E109" s="170">
        <f t="shared" si="63"/>
        <v>1787.408923</v>
      </c>
      <c r="F109" s="170">
        <f t="shared" si="63"/>
        <v>1797.9289229999999</v>
      </c>
      <c r="G109" s="170">
        <f t="shared" si="63"/>
        <v>1933.4189229999999</v>
      </c>
      <c r="H109" s="170">
        <f t="shared" si="63"/>
        <v>2138.0689229999998</v>
      </c>
      <c r="I109" s="170">
        <f t="shared" si="45"/>
        <v>2235.2789229999998</v>
      </c>
      <c r="J109" s="170">
        <f t="shared" si="46"/>
        <v>2360.868923</v>
      </c>
      <c r="K109" s="170">
        <f t="shared" si="47"/>
        <v>2426.0489229999998</v>
      </c>
      <c r="L109" s="170">
        <f t="shared" si="48"/>
        <v>2419.1989229999999</v>
      </c>
      <c r="M109" s="170">
        <f t="shared" si="49"/>
        <v>2430.7089230000001</v>
      </c>
      <c r="N109" s="170">
        <f t="shared" si="50"/>
        <v>2359.6489229999997</v>
      </c>
      <c r="O109" s="170">
        <f t="shared" si="51"/>
        <v>2354.1489229999997</v>
      </c>
      <c r="P109" s="170">
        <f t="shared" si="52"/>
        <v>2351.558923</v>
      </c>
      <c r="Q109" s="170">
        <f t="shared" si="53"/>
        <v>2338.9189230000002</v>
      </c>
      <c r="R109" s="170">
        <f t="shared" si="54"/>
        <v>2351.7989229999998</v>
      </c>
      <c r="S109" s="170">
        <f t="shared" si="55"/>
        <v>2336.7789229999998</v>
      </c>
      <c r="T109" s="170">
        <f t="shared" si="56"/>
        <v>2312.2789229999998</v>
      </c>
      <c r="U109" s="170">
        <f t="shared" si="57"/>
        <v>2296.3789230000002</v>
      </c>
      <c r="V109" s="170">
        <f t="shared" si="58"/>
        <v>2266.848923</v>
      </c>
      <c r="W109" s="170">
        <f t="shared" si="59"/>
        <v>2189.9789229999997</v>
      </c>
      <c r="X109" s="170">
        <f t="shared" si="60"/>
        <v>2071.578923</v>
      </c>
      <c r="Y109" s="170">
        <f t="shared" si="61"/>
        <v>1998.6789229999999</v>
      </c>
      <c r="Z109" s="37"/>
      <c r="AA109" s="41">
        <v>1010.5500000000001</v>
      </c>
      <c r="AB109" s="39">
        <v>944.59</v>
      </c>
      <c r="AC109" s="39">
        <v>941.32</v>
      </c>
      <c r="AD109" s="39">
        <v>937.23</v>
      </c>
      <c r="AE109" s="39">
        <v>947.75</v>
      </c>
      <c r="AF109" s="39">
        <v>1083.24</v>
      </c>
      <c r="AG109" s="39">
        <v>1287.8900000000001</v>
      </c>
      <c r="AH109" s="39">
        <v>1385.1</v>
      </c>
      <c r="AI109" s="39">
        <v>1510.69</v>
      </c>
      <c r="AJ109" s="39">
        <v>1575.87</v>
      </c>
      <c r="AK109" s="39">
        <v>1569.02</v>
      </c>
      <c r="AL109" s="39">
        <v>1580.53</v>
      </c>
      <c r="AM109" s="39">
        <v>1509.47</v>
      </c>
      <c r="AN109" s="39">
        <v>1503.97</v>
      </c>
      <c r="AO109" s="39">
        <v>1501.38</v>
      </c>
      <c r="AP109" s="39">
        <v>1488.74</v>
      </c>
      <c r="AQ109" s="39">
        <v>1501.62</v>
      </c>
      <c r="AR109" s="39">
        <v>1486.6</v>
      </c>
      <c r="AS109" s="39">
        <v>1462.1</v>
      </c>
      <c r="AT109" s="39">
        <v>1446.2</v>
      </c>
      <c r="AU109" s="39">
        <v>1416.67</v>
      </c>
      <c r="AV109" s="39">
        <v>1339.8</v>
      </c>
      <c r="AW109" s="39">
        <v>1221.4000000000001</v>
      </c>
      <c r="AX109" s="40">
        <v>1148.5</v>
      </c>
      <c r="AY109" s="340">
        <v>844.01</v>
      </c>
      <c r="AZ109" s="175">
        <v>6.1689230000000004</v>
      </c>
      <c r="BA109" s="159">
        <v>0</v>
      </c>
    </row>
    <row r="110" spans="1:54">
      <c r="A110" s="47">
        <v>27</v>
      </c>
      <c r="B110" s="170">
        <f t="shared" si="62"/>
        <v>1901.2789229999998</v>
      </c>
      <c r="C110" s="170">
        <f t="shared" si="63"/>
        <v>1796.148923</v>
      </c>
      <c r="D110" s="170">
        <f t="shared" si="63"/>
        <v>1778.328923</v>
      </c>
      <c r="E110" s="170">
        <f t="shared" si="63"/>
        <v>1780.348923</v>
      </c>
      <c r="F110" s="170">
        <f t="shared" si="63"/>
        <v>1781.408923</v>
      </c>
      <c r="G110" s="170">
        <f t="shared" si="63"/>
        <v>1927.4489229999999</v>
      </c>
      <c r="H110" s="170">
        <f t="shared" si="63"/>
        <v>2136.4789229999997</v>
      </c>
      <c r="I110" s="170">
        <f t="shared" si="45"/>
        <v>2261.0889230000002</v>
      </c>
      <c r="J110" s="170">
        <f t="shared" si="46"/>
        <v>2374.7789229999998</v>
      </c>
      <c r="K110" s="170">
        <f t="shared" si="47"/>
        <v>2411.8989229999997</v>
      </c>
      <c r="L110" s="170">
        <f t="shared" si="48"/>
        <v>2433.1889229999997</v>
      </c>
      <c r="M110" s="170">
        <f t="shared" si="49"/>
        <v>2459.578923</v>
      </c>
      <c r="N110" s="170">
        <f t="shared" si="50"/>
        <v>2448.2389229999999</v>
      </c>
      <c r="O110" s="170">
        <f t="shared" si="51"/>
        <v>2425.2989229999998</v>
      </c>
      <c r="P110" s="170">
        <f t="shared" si="52"/>
        <v>2361.4789229999997</v>
      </c>
      <c r="Q110" s="170">
        <f t="shared" si="53"/>
        <v>2341.0689229999998</v>
      </c>
      <c r="R110" s="170">
        <f t="shared" si="54"/>
        <v>2335.658923</v>
      </c>
      <c r="S110" s="170">
        <f t="shared" si="55"/>
        <v>2322.7889230000001</v>
      </c>
      <c r="T110" s="170">
        <f t="shared" si="56"/>
        <v>2293.2789229999998</v>
      </c>
      <c r="U110" s="170">
        <f t="shared" si="57"/>
        <v>2235.6789229999999</v>
      </c>
      <c r="V110" s="170">
        <f t="shared" si="58"/>
        <v>2180.7389229999999</v>
      </c>
      <c r="W110" s="170">
        <f t="shared" si="59"/>
        <v>2137.7789229999998</v>
      </c>
      <c r="X110" s="170">
        <f t="shared" si="60"/>
        <v>1967.618923</v>
      </c>
      <c r="Y110" s="170">
        <f t="shared" si="61"/>
        <v>1889.378923</v>
      </c>
      <c r="Z110" s="37"/>
      <c r="AA110" s="41">
        <v>1051.0999999999999</v>
      </c>
      <c r="AB110" s="39">
        <v>945.97</v>
      </c>
      <c r="AC110" s="39">
        <v>928.15</v>
      </c>
      <c r="AD110" s="39">
        <v>930.17</v>
      </c>
      <c r="AE110" s="39">
        <v>931.23</v>
      </c>
      <c r="AF110" s="39">
        <v>1077.27</v>
      </c>
      <c r="AG110" s="39">
        <v>1286.3</v>
      </c>
      <c r="AH110" s="39">
        <v>1410.91</v>
      </c>
      <c r="AI110" s="39">
        <v>1524.6</v>
      </c>
      <c r="AJ110" s="39">
        <v>1561.72</v>
      </c>
      <c r="AK110" s="39">
        <v>1583.01</v>
      </c>
      <c r="AL110" s="39">
        <v>1609.4</v>
      </c>
      <c r="AM110" s="39">
        <v>1598.06</v>
      </c>
      <c r="AN110" s="39">
        <v>1575.12</v>
      </c>
      <c r="AO110" s="39">
        <v>1511.3</v>
      </c>
      <c r="AP110" s="39">
        <v>1490.89</v>
      </c>
      <c r="AQ110" s="39">
        <v>1485.48</v>
      </c>
      <c r="AR110" s="39">
        <v>1472.61</v>
      </c>
      <c r="AS110" s="39">
        <v>1443.1</v>
      </c>
      <c r="AT110" s="39">
        <v>1385.5</v>
      </c>
      <c r="AU110" s="39">
        <v>1330.56</v>
      </c>
      <c r="AV110" s="39">
        <v>1287.5999999999999</v>
      </c>
      <c r="AW110" s="39">
        <v>1117.44</v>
      </c>
      <c r="AX110" s="40">
        <v>1039.2</v>
      </c>
      <c r="AY110" s="340">
        <v>844.01</v>
      </c>
      <c r="AZ110" s="175">
        <v>6.1689230000000004</v>
      </c>
      <c r="BA110" s="159">
        <v>0</v>
      </c>
    </row>
    <row r="111" spans="1:54">
      <c r="A111" s="47">
        <v>28</v>
      </c>
      <c r="B111" s="170">
        <f t="shared" si="62"/>
        <v>1779.6889229999999</v>
      </c>
      <c r="C111" s="170">
        <f t="shared" si="63"/>
        <v>1764.098923</v>
      </c>
      <c r="D111" s="170">
        <f t="shared" si="63"/>
        <v>1752.7289229999999</v>
      </c>
      <c r="E111" s="170">
        <f t="shared" si="63"/>
        <v>1758.3189229999998</v>
      </c>
      <c r="F111" s="170">
        <f t="shared" si="63"/>
        <v>1766.0089229999999</v>
      </c>
      <c r="G111" s="170">
        <f t="shared" si="63"/>
        <v>1792.7389229999999</v>
      </c>
      <c r="H111" s="170">
        <f t="shared" si="63"/>
        <v>1978.138923</v>
      </c>
      <c r="I111" s="170">
        <f t="shared" si="45"/>
        <v>2149.7389229999999</v>
      </c>
      <c r="J111" s="170">
        <f t="shared" si="46"/>
        <v>2243.2789229999998</v>
      </c>
      <c r="K111" s="170">
        <f t="shared" si="47"/>
        <v>2293.078923</v>
      </c>
      <c r="L111" s="170">
        <f t="shared" si="48"/>
        <v>2297.2589229999999</v>
      </c>
      <c r="M111" s="170">
        <f t="shared" si="49"/>
        <v>2304.7589229999999</v>
      </c>
      <c r="N111" s="170">
        <f t="shared" si="50"/>
        <v>2293.5389230000001</v>
      </c>
      <c r="O111" s="170">
        <f t="shared" si="51"/>
        <v>2288.8789230000002</v>
      </c>
      <c r="P111" s="170">
        <f t="shared" si="52"/>
        <v>2311.4489229999999</v>
      </c>
      <c r="Q111" s="170">
        <f t="shared" si="53"/>
        <v>2289.348923</v>
      </c>
      <c r="R111" s="170">
        <f t="shared" si="54"/>
        <v>2302.6289230000002</v>
      </c>
      <c r="S111" s="170">
        <f t="shared" si="55"/>
        <v>2333.7189229999999</v>
      </c>
      <c r="T111" s="170">
        <f t="shared" si="56"/>
        <v>2310.4789229999997</v>
      </c>
      <c r="U111" s="170">
        <f t="shared" si="57"/>
        <v>2270.4289229999999</v>
      </c>
      <c r="V111" s="170">
        <f t="shared" si="58"/>
        <v>2214.7989229999998</v>
      </c>
      <c r="W111" s="170">
        <f t="shared" si="59"/>
        <v>2121.9689229999999</v>
      </c>
      <c r="X111" s="170">
        <f t="shared" si="60"/>
        <v>2026.898923</v>
      </c>
      <c r="Y111" s="170">
        <f t="shared" si="61"/>
        <v>1981.6689229999999</v>
      </c>
      <c r="Z111" s="37"/>
      <c r="AA111" s="41">
        <v>929.51</v>
      </c>
      <c r="AB111" s="39">
        <v>913.92</v>
      </c>
      <c r="AC111" s="39">
        <v>902.55</v>
      </c>
      <c r="AD111" s="39">
        <v>908.14</v>
      </c>
      <c r="AE111" s="39">
        <v>915.83</v>
      </c>
      <c r="AF111" s="39">
        <v>942.56</v>
      </c>
      <c r="AG111" s="39">
        <v>1127.96</v>
      </c>
      <c r="AH111" s="39">
        <v>1299.56</v>
      </c>
      <c r="AI111" s="39">
        <v>1393.1</v>
      </c>
      <c r="AJ111" s="39">
        <v>1442.9</v>
      </c>
      <c r="AK111" s="39">
        <v>1447.08</v>
      </c>
      <c r="AL111" s="39">
        <v>1454.58</v>
      </c>
      <c r="AM111" s="39">
        <v>1443.36</v>
      </c>
      <c r="AN111" s="39">
        <v>1438.7</v>
      </c>
      <c r="AO111" s="39">
        <v>1461.27</v>
      </c>
      <c r="AP111" s="39">
        <v>1439.17</v>
      </c>
      <c r="AQ111" s="39">
        <v>1452.45</v>
      </c>
      <c r="AR111" s="39">
        <v>1483.54</v>
      </c>
      <c r="AS111" s="39">
        <v>1460.3</v>
      </c>
      <c r="AT111" s="39">
        <v>1420.25</v>
      </c>
      <c r="AU111" s="39">
        <v>1364.62</v>
      </c>
      <c r="AV111" s="39">
        <v>1271.79</v>
      </c>
      <c r="AW111" s="39">
        <v>1176.72</v>
      </c>
      <c r="AX111" s="40">
        <v>1131.49</v>
      </c>
      <c r="AY111" s="340">
        <v>844.01</v>
      </c>
      <c r="AZ111" s="175">
        <v>6.1689230000000004</v>
      </c>
      <c r="BA111" s="159">
        <v>0</v>
      </c>
    </row>
    <row r="112" spans="1:54">
      <c r="A112" s="47">
        <v>29</v>
      </c>
      <c r="B112" s="170">
        <f t="shared" si="62"/>
        <v>1802.6889229999999</v>
      </c>
      <c r="C112" s="170">
        <f t="shared" si="63"/>
        <v>1794.0089229999999</v>
      </c>
      <c r="D112" s="170">
        <f t="shared" si="63"/>
        <v>1793.098923</v>
      </c>
      <c r="E112" s="170">
        <f t="shared" si="63"/>
        <v>1785.148923</v>
      </c>
      <c r="F112" s="170">
        <f t="shared" si="63"/>
        <v>1794.1889229999999</v>
      </c>
      <c r="G112" s="170">
        <f t="shared" si="63"/>
        <v>1819.158923</v>
      </c>
      <c r="H112" s="170">
        <f t="shared" si="63"/>
        <v>2101.2389229999999</v>
      </c>
      <c r="I112" s="170">
        <f t="shared" si="45"/>
        <v>2259.828923</v>
      </c>
      <c r="J112" s="170">
        <f t="shared" si="46"/>
        <v>2392.9789229999997</v>
      </c>
      <c r="K112" s="170">
        <f t="shared" si="47"/>
        <v>2474.5089229999999</v>
      </c>
      <c r="L112" s="170">
        <f t="shared" si="48"/>
        <v>2469.4389229999997</v>
      </c>
      <c r="M112" s="170">
        <f t="shared" si="49"/>
        <v>2473.7689229999996</v>
      </c>
      <c r="N112" s="170">
        <f t="shared" si="50"/>
        <v>2457.2789229999998</v>
      </c>
      <c r="O112" s="170">
        <f t="shared" si="51"/>
        <v>2449.098923</v>
      </c>
      <c r="P112" s="170">
        <f t="shared" si="52"/>
        <v>2459.558923</v>
      </c>
      <c r="Q112" s="170">
        <f t="shared" si="53"/>
        <v>2439.618923</v>
      </c>
      <c r="R112" s="170">
        <f t="shared" si="54"/>
        <v>2443.908923</v>
      </c>
      <c r="S112" s="170">
        <f t="shared" si="55"/>
        <v>2431.348923</v>
      </c>
      <c r="T112" s="170">
        <f t="shared" si="56"/>
        <v>2413.9289229999999</v>
      </c>
      <c r="U112" s="170">
        <f t="shared" si="57"/>
        <v>2385.6989229999999</v>
      </c>
      <c r="V112" s="170">
        <f t="shared" si="58"/>
        <v>2347.6089229999998</v>
      </c>
      <c r="W112" s="170">
        <f t="shared" si="59"/>
        <v>2291.1489229999997</v>
      </c>
      <c r="X112" s="170">
        <f t="shared" si="60"/>
        <v>2107.7689229999996</v>
      </c>
      <c r="Y112" s="170">
        <f t="shared" si="61"/>
        <v>1999.7189229999999</v>
      </c>
      <c r="Z112" s="37"/>
      <c r="AA112" s="41">
        <v>952.51</v>
      </c>
      <c r="AB112" s="39">
        <v>943.83</v>
      </c>
      <c r="AC112" s="39">
        <v>942.92</v>
      </c>
      <c r="AD112" s="39">
        <v>934.97</v>
      </c>
      <c r="AE112" s="39">
        <v>944.01</v>
      </c>
      <c r="AF112" s="39">
        <v>968.98</v>
      </c>
      <c r="AG112" s="39">
        <v>1251.06</v>
      </c>
      <c r="AH112" s="39">
        <v>1409.65</v>
      </c>
      <c r="AI112" s="39">
        <v>1542.8</v>
      </c>
      <c r="AJ112" s="39">
        <v>1624.33</v>
      </c>
      <c r="AK112" s="39">
        <v>1619.26</v>
      </c>
      <c r="AL112" s="39">
        <v>1623.59</v>
      </c>
      <c r="AM112" s="39">
        <v>1607.1</v>
      </c>
      <c r="AN112" s="39">
        <v>1598.92</v>
      </c>
      <c r="AO112" s="39">
        <v>1609.38</v>
      </c>
      <c r="AP112" s="39">
        <v>1589.44</v>
      </c>
      <c r="AQ112" s="39">
        <v>1593.73</v>
      </c>
      <c r="AR112" s="39">
        <v>1581.17</v>
      </c>
      <c r="AS112" s="39">
        <v>1563.75</v>
      </c>
      <c r="AT112" s="39">
        <v>1535.52</v>
      </c>
      <c r="AU112" s="39">
        <v>1497.43</v>
      </c>
      <c r="AV112" s="39">
        <v>1440.97</v>
      </c>
      <c r="AW112" s="39">
        <v>1257.5899999999999</v>
      </c>
      <c r="AX112" s="40">
        <v>1149.54</v>
      </c>
      <c r="AY112" s="340">
        <v>844.01</v>
      </c>
      <c r="AZ112" s="175">
        <v>6.1689230000000004</v>
      </c>
      <c r="BA112" s="159">
        <v>0</v>
      </c>
    </row>
    <row r="113" spans="1:54">
      <c r="A113" s="47">
        <v>30</v>
      </c>
      <c r="B113" s="170">
        <f t="shared" si="62"/>
        <v>1878.368923</v>
      </c>
      <c r="C113" s="170">
        <f t="shared" si="63"/>
        <v>1793.0689229999998</v>
      </c>
      <c r="D113" s="170">
        <f t="shared" si="63"/>
        <v>1791.8389229999998</v>
      </c>
      <c r="E113" s="170">
        <f t="shared" si="63"/>
        <v>1795.8389229999998</v>
      </c>
      <c r="F113" s="170">
        <f t="shared" si="63"/>
        <v>1796.4389229999999</v>
      </c>
      <c r="G113" s="170">
        <f t="shared" si="63"/>
        <v>2069.4389229999997</v>
      </c>
      <c r="H113" s="170">
        <f t="shared" si="63"/>
        <v>2137.1789229999999</v>
      </c>
      <c r="I113" s="170">
        <f t="shared" si="45"/>
        <v>2293.1689230000002</v>
      </c>
      <c r="J113" s="170">
        <f t="shared" si="46"/>
        <v>2406.7189229999999</v>
      </c>
      <c r="K113" s="170">
        <f t="shared" si="47"/>
        <v>2370.138923</v>
      </c>
      <c r="L113" s="170">
        <f t="shared" si="48"/>
        <v>2372.4389229999997</v>
      </c>
      <c r="M113" s="170">
        <f t="shared" si="49"/>
        <v>2388.658923</v>
      </c>
      <c r="N113" s="170">
        <f t="shared" si="50"/>
        <v>2410.4889229999999</v>
      </c>
      <c r="O113" s="170">
        <f t="shared" si="51"/>
        <v>2394.4889229999999</v>
      </c>
      <c r="P113" s="170">
        <f t="shared" si="52"/>
        <v>2383.1089229999998</v>
      </c>
      <c r="Q113" s="170">
        <f t="shared" si="53"/>
        <v>2402.9789229999997</v>
      </c>
      <c r="R113" s="170">
        <f t="shared" si="54"/>
        <v>2410.7789229999998</v>
      </c>
      <c r="S113" s="170">
        <f t="shared" si="55"/>
        <v>2369.3989229999997</v>
      </c>
      <c r="T113" s="170">
        <f t="shared" si="56"/>
        <v>2334.7789229999998</v>
      </c>
      <c r="U113" s="170">
        <f t="shared" si="57"/>
        <v>2287.908923</v>
      </c>
      <c r="V113" s="170">
        <f t="shared" si="58"/>
        <v>2250.7889230000001</v>
      </c>
      <c r="W113" s="170">
        <f t="shared" si="59"/>
        <v>2230.6989229999999</v>
      </c>
      <c r="X113" s="170">
        <f t="shared" si="60"/>
        <v>2202.2289229999997</v>
      </c>
      <c r="Y113" s="170">
        <f t="shared" si="61"/>
        <v>2121.8989229999997</v>
      </c>
      <c r="Z113" s="37"/>
      <c r="AA113" s="41">
        <v>1028.19</v>
      </c>
      <c r="AB113" s="39">
        <v>942.89</v>
      </c>
      <c r="AC113" s="39">
        <v>941.66</v>
      </c>
      <c r="AD113" s="39">
        <v>945.66</v>
      </c>
      <c r="AE113" s="39">
        <v>946.26</v>
      </c>
      <c r="AF113" s="39">
        <v>1219.26</v>
      </c>
      <c r="AG113" s="39">
        <v>1287</v>
      </c>
      <c r="AH113" s="39">
        <v>1442.99</v>
      </c>
      <c r="AI113" s="39">
        <v>1556.54</v>
      </c>
      <c r="AJ113" s="39">
        <v>1519.96</v>
      </c>
      <c r="AK113" s="39">
        <v>1522.26</v>
      </c>
      <c r="AL113" s="39">
        <v>1538.48</v>
      </c>
      <c r="AM113" s="39">
        <v>1560.31</v>
      </c>
      <c r="AN113" s="39">
        <v>1544.31</v>
      </c>
      <c r="AO113" s="39">
        <v>1532.93</v>
      </c>
      <c r="AP113" s="39">
        <v>1552.8</v>
      </c>
      <c r="AQ113" s="39">
        <v>1560.6</v>
      </c>
      <c r="AR113" s="39">
        <v>1519.22</v>
      </c>
      <c r="AS113" s="39">
        <v>1484.6</v>
      </c>
      <c r="AT113" s="39">
        <v>1437.73</v>
      </c>
      <c r="AU113" s="39">
        <v>1400.61</v>
      </c>
      <c r="AV113" s="39">
        <v>1380.52</v>
      </c>
      <c r="AW113" s="39">
        <v>1352.05</v>
      </c>
      <c r="AX113" s="40">
        <v>1271.72</v>
      </c>
      <c r="AY113" s="340">
        <v>844.01</v>
      </c>
      <c r="AZ113" s="175">
        <v>6.1689230000000004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927545.95999999985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2307.4189230000002</v>
      </c>
      <c r="C120" s="170">
        <f>AB120+$BA120+$AZ120+$AY120</f>
        <v>2207.158923</v>
      </c>
      <c r="D120" s="170">
        <f t="shared" ref="D120:Y135" si="64">AC120+$BA120+$AZ120+$AY120</f>
        <v>2048.598923</v>
      </c>
      <c r="E120" s="170">
        <f t="shared" si="64"/>
        <v>2032.318923</v>
      </c>
      <c r="F120" s="170">
        <f t="shared" si="64"/>
        <v>2113.4189230000002</v>
      </c>
      <c r="G120" s="170">
        <f t="shared" si="64"/>
        <v>2364.6989229999999</v>
      </c>
      <c r="H120" s="170">
        <f t="shared" si="64"/>
        <v>2631.7289229999997</v>
      </c>
      <c r="I120" s="170">
        <f t="shared" si="64"/>
        <v>2829.0889229999998</v>
      </c>
      <c r="J120" s="170">
        <f t="shared" si="64"/>
        <v>2838.138923</v>
      </c>
      <c r="K120" s="170">
        <f t="shared" si="64"/>
        <v>2822.5689229999998</v>
      </c>
      <c r="L120" s="170">
        <f t="shared" si="64"/>
        <v>2803.0989229999996</v>
      </c>
      <c r="M120" s="170">
        <f t="shared" si="64"/>
        <v>2827.8489229999996</v>
      </c>
      <c r="N120" s="170">
        <f t="shared" si="64"/>
        <v>2813.3989229999997</v>
      </c>
      <c r="O120" s="170">
        <f t="shared" si="64"/>
        <v>2801.578923</v>
      </c>
      <c r="P120" s="170">
        <f t="shared" si="64"/>
        <v>2717.9589230000001</v>
      </c>
      <c r="Q120" s="170">
        <f t="shared" si="64"/>
        <v>2616.158923</v>
      </c>
      <c r="R120" s="170">
        <f t="shared" si="64"/>
        <v>2631.158923</v>
      </c>
      <c r="S120" s="170">
        <f t="shared" si="64"/>
        <v>2601.4389229999997</v>
      </c>
      <c r="T120" s="170">
        <f t="shared" si="64"/>
        <v>2600.7389229999999</v>
      </c>
      <c r="U120" s="170">
        <f t="shared" si="64"/>
        <v>2595.2689229999996</v>
      </c>
      <c r="V120" s="170">
        <f t="shared" si="64"/>
        <v>2555.3189229999998</v>
      </c>
      <c r="W120" s="170">
        <f t="shared" si="64"/>
        <v>2459.5089229999999</v>
      </c>
      <c r="X120" s="170">
        <f t="shared" si="64"/>
        <v>2399.368923</v>
      </c>
      <c r="Y120" s="170">
        <f t="shared" si="64"/>
        <v>2294.8989229999997</v>
      </c>
      <c r="Z120" s="37"/>
      <c r="AA120" s="41">
        <v>1262.67</v>
      </c>
      <c r="AB120" s="39">
        <v>1162.4100000000001</v>
      </c>
      <c r="AC120" s="39">
        <v>1003.8500000000001</v>
      </c>
      <c r="AD120" s="39">
        <v>987.57</v>
      </c>
      <c r="AE120" s="39">
        <v>1068.67</v>
      </c>
      <c r="AF120" s="39">
        <v>1319.95</v>
      </c>
      <c r="AG120" s="39">
        <v>1586.98</v>
      </c>
      <c r="AH120" s="39">
        <v>1784.34</v>
      </c>
      <c r="AI120" s="39">
        <v>1793.39</v>
      </c>
      <c r="AJ120" s="39">
        <v>1777.82</v>
      </c>
      <c r="AK120" s="39">
        <v>1758.35</v>
      </c>
      <c r="AL120" s="39">
        <v>1783.1</v>
      </c>
      <c r="AM120" s="39">
        <v>1768.65</v>
      </c>
      <c r="AN120" s="39">
        <v>1756.83</v>
      </c>
      <c r="AO120" s="39">
        <v>1673.21</v>
      </c>
      <c r="AP120" s="39">
        <v>1571.41</v>
      </c>
      <c r="AQ120" s="39">
        <v>1586.41</v>
      </c>
      <c r="AR120" s="39">
        <v>1556.69</v>
      </c>
      <c r="AS120" s="39">
        <v>1555.99</v>
      </c>
      <c r="AT120" s="39">
        <v>1550.52</v>
      </c>
      <c r="AU120" s="39">
        <v>1510.57</v>
      </c>
      <c r="AV120" s="39">
        <v>1414.76</v>
      </c>
      <c r="AW120" s="39">
        <v>1354.62</v>
      </c>
      <c r="AX120" s="40">
        <v>1250.1500000000001</v>
      </c>
      <c r="AY120" s="339">
        <v>844.01</v>
      </c>
      <c r="AZ120" s="175">
        <v>6.1689230000000004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2303.9889229999999</v>
      </c>
      <c r="C121" s="170">
        <f t="shared" ref="C121:R150" si="66">AB121+$BA121+$AZ121+$AY121</f>
        <v>2128.0289229999998</v>
      </c>
      <c r="D121" s="170">
        <f t="shared" si="64"/>
        <v>2029.5289229999998</v>
      </c>
      <c r="E121" s="170">
        <f t="shared" si="64"/>
        <v>2030.4189229999999</v>
      </c>
      <c r="F121" s="170">
        <f t="shared" si="64"/>
        <v>2034.0589229999998</v>
      </c>
      <c r="G121" s="170">
        <f t="shared" si="64"/>
        <v>2299.2889230000001</v>
      </c>
      <c r="H121" s="170">
        <f t="shared" si="64"/>
        <v>2545.2089230000001</v>
      </c>
      <c r="I121" s="170">
        <f t="shared" si="64"/>
        <v>2605.5489229999998</v>
      </c>
      <c r="J121" s="170">
        <f t="shared" si="64"/>
        <v>2665.868923</v>
      </c>
      <c r="K121" s="170">
        <f t="shared" si="64"/>
        <v>2661.4289229999999</v>
      </c>
      <c r="L121" s="170">
        <f t="shared" si="64"/>
        <v>2623.078923</v>
      </c>
      <c r="M121" s="170">
        <f t="shared" si="64"/>
        <v>2598.2589229999999</v>
      </c>
      <c r="N121" s="170">
        <f t="shared" si="64"/>
        <v>2573.7189229999999</v>
      </c>
      <c r="O121" s="170">
        <f t="shared" si="64"/>
        <v>2557.4289229999999</v>
      </c>
      <c r="P121" s="170">
        <f t="shared" si="64"/>
        <v>2572.4189230000002</v>
      </c>
      <c r="Q121" s="170">
        <f t="shared" si="64"/>
        <v>2562.5989229999996</v>
      </c>
      <c r="R121" s="170">
        <f t="shared" si="64"/>
        <v>2548.2489230000001</v>
      </c>
      <c r="S121" s="170">
        <f t="shared" si="64"/>
        <v>2507.3989229999997</v>
      </c>
      <c r="T121" s="170">
        <f t="shared" ref="T121:Y150" si="67">AS121+$BA121+$AZ121+$AY121</f>
        <v>2535.1089229999998</v>
      </c>
      <c r="U121" s="170">
        <f t="shared" si="67"/>
        <v>2522.578923</v>
      </c>
      <c r="V121" s="170">
        <f t="shared" si="67"/>
        <v>2558.7789229999998</v>
      </c>
      <c r="W121" s="170">
        <f t="shared" si="67"/>
        <v>2498.9389229999997</v>
      </c>
      <c r="X121" s="170">
        <f t="shared" si="67"/>
        <v>2426.8989229999997</v>
      </c>
      <c r="Y121" s="170">
        <f t="shared" si="67"/>
        <v>2355.1289230000002</v>
      </c>
      <c r="Z121" s="37"/>
      <c r="AA121" s="38">
        <v>1259.24</v>
      </c>
      <c r="AB121" s="39">
        <v>1083.28</v>
      </c>
      <c r="AC121" s="39">
        <v>984.78</v>
      </c>
      <c r="AD121" s="39">
        <v>985.67</v>
      </c>
      <c r="AE121" s="39">
        <v>989.31</v>
      </c>
      <c r="AF121" s="39">
        <v>1254.54</v>
      </c>
      <c r="AG121" s="39">
        <v>1500.46</v>
      </c>
      <c r="AH121" s="39">
        <v>1560.8</v>
      </c>
      <c r="AI121" s="39">
        <v>1621.12</v>
      </c>
      <c r="AJ121" s="39">
        <v>1616.68</v>
      </c>
      <c r="AK121" s="39">
        <v>1578.33</v>
      </c>
      <c r="AL121" s="39">
        <v>1553.51</v>
      </c>
      <c r="AM121" s="39">
        <v>1528.97</v>
      </c>
      <c r="AN121" s="39">
        <v>1512.68</v>
      </c>
      <c r="AO121" s="39">
        <v>1527.67</v>
      </c>
      <c r="AP121" s="39">
        <v>1517.85</v>
      </c>
      <c r="AQ121" s="39">
        <v>1503.5</v>
      </c>
      <c r="AR121" s="39">
        <v>1462.65</v>
      </c>
      <c r="AS121" s="39">
        <v>1490.36</v>
      </c>
      <c r="AT121" s="39">
        <v>1477.83</v>
      </c>
      <c r="AU121" s="39">
        <v>1514.03</v>
      </c>
      <c r="AV121" s="39">
        <v>1454.19</v>
      </c>
      <c r="AW121" s="39">
        <v>1382.15</v>
      </c>
      <c r="AX121" s="40">
        <v>1310.3800000000001</v>
      </c>
      <c r="AY121" s="340">
        <v>844.01</v>
      </c>
      <c r="AZ121" s="175">
        <v>6.1689230000000004</v>
      </c>
      <c r="BA121" s="159">
        <v>194.57</v>
      </c>
      <c r="BB121" s="4"/>
    </row>
    <row r="122" spans="1:54">
      <c r="A122" s="47">
        <v>3</v>
      </c>
      <c r="B122" s="170">
        <f t="shared" si="65"/>
        <v>2391.9789229999997</v>
      </c>
      <c r="C122" s="170">
        <f t="shared" si="66"/>
        <v>2351.328923</v>
      </c>
      <c r="D122" s="170">
        <f t="shared" si="64"/>
        <v>2250.618923</v>
      </c>
      <c r="E122" s="170">
        <f t="shared" si="64"/>
        <v>2229.7589229999999</v>
      </c>
      <c r="F122" s="170">
        <f t="shared" si="64"/>
        <v>2227.5589229999996</v>
      </c>
      <c r="G122" s="170">
        <f t="shared" si="64"/>
        <v>2339.408923</v>
      </c>
      <c r="H122" s="170">
        <f t="shared" si="64"/>
        <v>2508.4389229999997</v>
      </c>
      <c r="I122" s="170">
        <f t="shared" si="64"/>
        <v>2643.9589230000001</v>
      </c>
      <c r="J122" s="170">
        <f t="shared" si="64"/>
        <v>2813.3989229999997</v>
      </c>
      <c r="K122" s="170">
        <f t="shared" si="64"/>
        <v>2823.2689229999996</v>
      </c>
      <c r="L122" s="170">
        <f t="shared" si="64"/>
        <v>2809.7989229999998</v>
      </c>
      <c r="M122" s="170">
        <f t="shared" si="64"/>
        <v>2813.4689229999999</v>
      </c>
      <c r="N122" s="170">
        <f t="shared" si="64"/>
        <v>2803.7089230000001</v>
      </c>
      <c r="O122" s="170">
        <f t="shared" si="64"/>
        <v>2796.2889230000001</v>
      </c>
      <c r="P122" s="170">
        <f t="shared" si="64"/>
        <v>2758.9689229999999</v>
      </c>
      <c r="Q122" s="170">
        <f t="shared" si="64"/>
        <v>2742.6789229999999</v>
      </c>
      <c r="R122" s="170">
        <f t="shared" si="64"/>
        <v>2740.7889230000001</v>
      </c>
      <c r="S122" s="170">
        <f t="shared" si="64"/>
        <v>2717.8189229999998</v>
      </c>
      <c r="T122" s="170">
        <f t="shared" si="67"/>
        <v>2736.9689229999999</v>
      </c>
      <c r="U122" s="170">
        <f t="shared" si="67"/>
        <v>2728.578923</v>
      </c>
      <c r="V122" s="170">
        <f t="shared" si="67"/>
        <v>2678.888923</v>
      </c>
      <c r="W122" s="170">
        <f t="shared" si="67"/>
        <v>2602.7989229999998</v>
      </c>
      <c r="X122" s="170">
        <f t="shared" si="67"/>
        <v>2510.2389229999999</v>
      </c>
      <c r="Y122" s="170">
        <f t="shared" si="67"/>
        <v>2419.9889229999999</v>
      </c>
      <c r="Z122" s="37"/>
      <c r="AA122" s="38">
        <v>1347.23</v>
      </c>
      <c r="AB122" s="39">
        <v>1306.58</v>
      </c>
      <c r="AC122" s="39">
        <v>1205.8699999999999</v>
      </c>
      <c r="AD122" s="39">
        <v>1185.01</v>
      </c>
      <c r="AE122" s="39">
        <v>1182.81</v>
      </c>
      <c r="AF122" s="39">
        <v>1294.6600000000001</v>
      </c>
      <c r="AG122" s="39">
        <v>1463.69</v>
      </c>
      <c r="AH122" s="39">
        <v>1599.21</v>
      </c>
      <c r="AI122" s="39">
        <v>1768.65</v>
      </c>
      <c r="AJ122" s="39">
        <v>1778.52</v>
      </c>
      <c r="AK122" s="39">
        <v>1765.05</v>
      </c>
      <c r="AL122" s="39">
        <v>1768.72</v>
      </c>
      <c r="AM122" s="39">
        <v>1758.96</v>
      </c>
      <c r="AN122" s="39">
        <v>1751.54</v>
      </c>
      <c r="AO122" s="39">
        <v>1714.22</v>
      </c>
      <c r="AP122" s="39">
        <v>1697.93</v>
      </c>
      <c r="AQ122" s="39">
        <v>1696.04</v>
      </c>
      <c r="AR122" s="39">
        <v>1673.07</v>
      </c>
      <c r="AS122" s="39">
        <v>1692.22</v>
      </c>
      <c r="AT122" s="39">
        <v>1683.83</v>
      </c>
      <c r="AU122" s="39">
        <v>1634.14</v>
      </c>
      <c r="AV122" s="39">
        <v>1558.05</v>
      </c>
      <c r="AW122" s="39">
        <v>1465.49</v>
      </c>
      <c r="AX122" s="40">
        <v>1375.24</v>
      </c>
      <c r="AY122" s="340">
        <v>844.01</v>
      </c>
      <c r="AZ122" s="175">
        <v>6.1689230000000004</v>
      </c>
      <c r="BA122" s="159">
        <v>194.57</v>
      </c>
      <c r="BB122" s="4"/>
    </row>
    <row r="123" spans="1:54">
      <c r="A123" s="47">
        <v>4</v>
      </c>
      <c r="B123" s="170">
        <f t="shared" si="65"/>
        <v>2328.3189229999998</v>
      </c>
      <c r="C123" s="170">
        <f t="shared" si="66"/>
        <v>2238.5289229999998</v>
      </c>
      <c r="D123" s="170">
        <f t="shared" si="64"/>
        <v>2187.2489230000001</v>
      </c>
      <c r="E123" s="170">
        <f t="shared" si="64"/>
        <v>2117.2089230000001</v>
      </c>
      <c r="F123" s="170">
        <f t="shared" si="64"/>
        <v>2132.3389229999998</v>
      </c>
      <c r="G123" s="170">
        <f t="shared" si="64"/>
        <v>2176.5689229999998</v>
      </c>
      <c r="H123" s="170">
        <f t="shared" si="64"/>
        <v>2332.8389229999998</v>
      </c>
      <c r="I123" s="170">
        <f t="shared" si="64"/>
        <v>2491.8789230000002</v>
      </c>
      <c r="J123" s="170">
        <f t="shared" si="64"/>
        <v>2624.4289229999999</v>
      </c>
      <c r="K123" s="170">
        <f t="shared" si="64"/>
        <v>2687.3989229999997</v>
      </c>
      <c r="L123" s="170">
        <f t="shared" si="64"/>
        <v>2713.828923</v>
      </c>
      <c r="M123" s="170">
        <f t="shared" si="64"/>
        <v>2730.9489229999999</v>
      </c>
      <c r="N123" s="170">
        <f t="shared" si="64"/>
        <v>2720.7389229999999</v>
      </c>
      <c r="O123" s="170">
        <f t="shared" si="64"/>
        <v>2722.2289229999997</v>
      </c>
      <c r="P123" s="170">
        <f t="shared" si="64"/>
        <v>2711.6889229999997</v>
      </c>
      <c r="Q123" s="170">
        <f t="shared" si="64"/>
        <v>2711.9289229999999</v>
      </c>
      <c r="R123" s="170">
        <f t="shared" si="64"/>
        <v>2688.1089229999998</v>
      </c>
      <c r="S123" s="170">
        <f t="shared" si="64"/>
        <v>2654.4189230000002</v>
      </c>
      <c r="T123" s="170">
        <f t="shared" si="67"/>
        <v>2673.2989229999998</v>
      </c>
      <c r="U123" s="170">
        <f t="shared" si="67"/>
        <v>2674.328923</v>
      </c>
      <c r="V123" s="170">
        <f t="shared" si="67"/>
        <v>2614.5689229999998</v>
      </c>
      <c r="W123" s="170">
        <f t="shared" si="67"/>
        <v>2611.138923</v>
      </c>
      <c r="X123" s="170">
        <f t="shared" si="67"/>
        <v>2517.8089229999996</v>
      </c>
      <c r="Y123" s="170">
        <f t="shared" si="67"/>
        <v>2398.5189229999996</v>
      </c>
      <c r="Z123" s="37"/>
      <c r="AA123" s="38">
        <v>1283.57</v>
      </c>
      <c r="AB123" s="39">
        <v>1193.78</v>
      </c>
      <c r="AC123" s="39">
        <v>1142.5</v>
      </c>
      <c r="AD123" s="39">
        <v>1072.46</v>
      </c>
      <c r="AE123" s="39">
        <v>1087.5899999999999</v>
      </c>
      <c r="AF123" s="39">
        <v>1131.82</v>
      </c>
      <c r="AG123" s="39">
        <v>1288.0899999999999</v>
      </c>
      <c r="AH123" s="39">
        <v>1447.13</v>
      </c>
      <c r="AI123" s="39">
        <v>1579.68</v>
      </c>
      <c r="AJ123" s="39">
        <v>1642.65</v>
      </c>
      <c r="AK123" s="39">
        <v>1669.08</v>
      </c>
      <c r="AL123" s="39">
        <v>1686.2</v>
      </c>
      <c r="AM123" s="39">
        <v>1675.99</v>
      </c>
      <c r="AN123" s="39">
        <v>1677.48</v>
      </c>
      <c r="AO123" s="39">
        <v>1666.94</v>
      </c>
      <c r="AP123" s="39">
        <v>1667.18</v>
      </c>
      <c r="AQ123" s="39">
        <v>1643.36</v>
      </c>
      <c r="AR123" s="39">
        <v>1609.67</v>
      </c>
      <c r="AS123" s="39">
        <v>1628.55</v>
      </c>
      <c r="AT123" s="39">
        <v>1629.58</v>
      </c>
      <c r="AU123" s="39">
        <v>1569.82</v>
      </c>
      <c r="AV123" s="39">
        <v>1566.39</v>
      </c>
      <c r="AW123" s="39">
        <v>1473.06</v>
      </c>
      <c r="AX123" s="40">
        <v>1353.77</v>
      </c>
      <c r="AY123" s="340">
        <v>844.01</v>
      </c>
      <c r="AZ123" s="175">
        <v>6.1689230000000004</v>
      </c>
      <c r="BA123" s="159">
        <v>194.57</v>
      </c>
      <c r="BB123" s="4"/>
    </row>
    <row r="124" spans="1:54">
      <c r="A124" s="47">
        <v>5</v>
      </c>
      <c r="B124" s="170">
        <f t="shared" si="65"/>
        <v>2313.0189229999996</v>
      </c>
      <c r="C124" s="170">
        <f t="shared" si="66"/>
        <v>2161.5189229999996</v>
      </c>
      <c r="D124" s="170">
        <f t="shared" si="64"/>
        <v>2040.608923</v>
      </c>
      <c r="E124" s="170">
        <f t="shared" si="64"/>
        <v>2048.3989229999997</v>
      </c>
      <c r="F124" s="170">
        <f t="shared" si="64"/>
        <v>2108.4389229999997</v>
      </c>
      <c r="G124" s="170">
        <f t="shared" si="64"/>
        <v>2273.6689230000002</v>
      </c>
      <c r="H124" s="170">
        <f t="shared" si="64"/>
        <v>2506.8589229999998</v>
      </c>
      <c r="I124" s="170">
        <f t="shared" si="64"/>
        <v>2602.578923</v>
      </c>
      <c r="J124" s="170">
        <f t="shared" si="64"/>
        <v>2677.1289230000002</v>
      </c>
      <c r="K124" s="170">
        <f t="shared" si="64"/>
        <v>2678.9489229999999</v>
      </c>
      <c r="L124" s="170">
        <f t="shared" si="64"/>
        <v>2675.0189229999996</v>
      </c>
      <c r="M124" s="170">
        <f t="shared" si="64"/>
        <v>2643.7889230000001</v>
      </c>
      <c r="N124" s="170">
        <f t="shared" si="64"/>
        <v>2641.408923</v>
      </c>
      <c r="O124" s="170">
        <f t="shared" si="64"/>
        <v>2648.7289229999997</v>
      </c>
      <c r="P124" s="170">
        <f t="shared" si="64"/>
        <v>2666.0989229999996</v>
      </c>
      <c r="Q124" s="170">
        <f t="shared" si="64"/>
        <v>2637.9189230000002</v>
      </c>
      <c r="R124" s="170">
        <f t="shared" si="64"/>
        <v>2641.618923</v>
      </c>
      <c r="S124" s="170">
        <f t="shared" si="64"/>
        <v>2609.7789229999998</v>
      </c>
      <c r="T124" s="170">
        <f t="shared" si="67"/>
        <v>2577.7989229999998</v>
      </c>
      <c r="U124" s="170">
        <f t="shared" si="67"/>
        <v>2570.1989229999999</v>
      </c>
      <c r="V124" s="170">
        <f t="shared" si="67"/>
        <v>2538.6989229999999</v>
      </c>
      <c r="W124" s="170">
        <f t="shared" si="67"/>
        <v>2476.5189229999996</v>
      </c>
      <c r="X124" s="170">
        <f t="shared" si="67"/>
        <v>2393.6489229999997</v>
      </c>
      <c r="Y124" s="170">
        <f t="shared" si="67"/>
        <v>2316.328923</v>
      </c>
      <c r="Z124" s="37"/>
      <c r="AA124" s="38">
        <v>1268.27</v>
      </c>
      <c r="AB124" s="39">
        <v>1116.77</v>
      </c>
      <c r="AC124" s="39">
        <v>995.86</v>
      </c>
      <c r="AD124" s="39">
        <v>1003.65</v>
      </c>
      <c r="AE124" s="39">
        <v>1063.69</v>
      </c>
      <c r="AF124" s="39">
        <v>1228.92</v>
      </c>
      <c r="AG124" s="39">
        <v>1462.11</v>
      </c>
      <c r="AH124" s="39">
        <v>1557.83</v>
      </c>
      <c r="AI124" s="39">
        <v>1632.38</v>
      </c>
      <c r="AJ124" s="39">
        <v>1634.2</v>
      </c>
      <c r="AK124" s="39">
        <v>1630.27</v>
      </c>
      <c r="AL124" s="39">
        <v>1599.04</v>
      </c>
      <c r="AM124" s="39">
        <v>1596.66</v>
      </c>
      <c r="AN124" s="39">
        <v>1603.98</v>
      </c>
      <c r="AO124" s="39">
        <v>1621.35</v>
      </c>
      <c r="AP124" s="39">
        <v>1593.17</v>
      </c>
      <c r="AQ124" s="39">
        <v>1596.87</v>
      </c>
      <c r="AR124" s="39">
        <v>1565.03</v>
      </c>
      <c r="AS124" s="39">
        <v>1533.05</v>
      </c>
      <c r="AT124" s="39">
        <v>1525.45</v>
      </c>
      <c r="AU124" s="39">
        <v>1493.95</v>
      </c>
      <c r="AV124" s="39">
        <v>1431.77</v>
      </c>
      <c r="AW124" s="39">
        <v>1348.9</v>
      </c>
      <c r="AX124" s="40">
        <v>1271.58</v>
      </c>
      <c r="AY124" s="340">
        <v>844.01</v>
      </c>
      <c r="AZ124" s="175">
        <v>6.1689230000000004</v>
      </c>
      <c r="BA124" s="159">
        <v>194.57</v>
      </c>
      <c r="BB124" s="4"/>
    </row>
    <row r="125" spans="1:54">
      <c r="A125" s="47">
        <v>6</v>
      </c>
      <c r="B125" s="170">
        <f t="shared" si="65"/>
        <v>2048.4289229999999</v>
      </c>
      <c r="C125" s="170">
        <f t="shared" si="66"/>
        <v>2033.148923</v>
      </c>
      <c r="D125" s="170">
        <f t="shared" si="64"/>
        <v>1987.2289229999999</v>
      </c>
      <c r="E125" s="170">
        <f t="shared" si="64"/>
        <v>1973.638923</v>
      </c>
      <c r="F125" s="170">
        <f t="shared" si="64"/>
        <v>2047.0489229999998</v>
      </c>
      <c r="G125" s="170">
        <f t="shared" si="64"/>
        <v>2125.578923</v>
      </c>
      <c r="H125" s="170">
        <f t="shared" si="64"/>
        <v>2359.3989229999997</v>
      </c>
      <c r="I125" s="170">
        <f t="shared" si="64"/>
        <v>2398.2489230000001</v>
      </c>
      <c r="J125" s="170">
        <f t="shared" si="64"/>
        <v>2434.828923</v>
      </c>
      <c r="K125" s="170">
        <f t="shared" si="64"/>
        <v>2427.828923</v>
      </c>
      <c r="L125" s="170">
        <f t="shared" si="64"/>
        <v>2380.328923</v>
      </c>
      <c r="M125" s="170">
        <f t="shared" si="64"/>
        <v>2382.2689229999996</v>
      </c>
      <c r="N125" s="170">
        <f t="shared" si="64"/>
        <v>2384.5489229999998</v>
      </c>
      <c r="O125" s="170">
        <f t="shared" si="64"/>
        <v>2383.0089229999999</v>
      </c>
      <c r="P125" s="170">
        <f t="shared" si="64"/>
        <v>2397.5689229999998</v>
      </c>
      <c r="Q125" s="170">
        <f t="shared" si="64"/>
        <v>2394.2589229999999</v>
      </c>
      <c r="R125" s="170">
        <f t="shared" si="64"/>
        <v>2388.6989229999999</v>
      </c>
      <c r="S125" s="170">
        <f t="shared" si="64"/>
        <v>2378.1989229999999</v>
      </c>
      <c r="T125" s="170">
        <f t="shared" si="67"/>
        <v>2366.328923</v>
      </c>
      <c r="U125" s="170">
        <f t="shared" si="67"/>
        <v>2347.9689229999999</v>
      </c>
      <c r="V125" s="170">
        <f t="shared" si="67"/>
        <v>2309.5089229999999</v>
      </c>
      <c r="W125" s="170">
        <f t="shared" si="67"/>
        <v>2331.618923</v>
      </c>
      <c r="X125" s="170">
        <f t="shared" si="67"/>
        <v>2232.7789229999998</v>
      </c>
      <c r="Y125" s="170">
        <f t="shared" si="67"/>
        <v>2087.3589229999998</v>
      </c>
      <c r="Z125" s="37"/>
      <c r="AA125" s="38">
        <v>1003.68</v>
      </c>
      <c r="AB125" s="39">
        <v>988.4</v>
      </c>
      <c r="AC125" s="39">
        <v>942.48</v>
      </c>
      <c r="AD125" s="39">
        <v>928.89</v>
      </c>
      <c r="AE125" s="39">
        <v>1002.3</v>
      </c>
      <c r="AF125" s="39">
        <v>1080.83</v>
      </c>
      <c r="AG125" s="39">
        <v>1314.65</v>
      </c>
      <c r="AH125" s="39">
        <v>1353.5</v>
      </c>
      <c r="AI125" s="39">
        <v>1390.08</v>
      </c>
      <c r="AJ125" s="39">
        <v>1383.08</v>
      </c>
      <c r="AK125" s="39">
        <v>1335.58</v>
      </c>
      <c r="AL125" s="39">
        <v>1337.52</v>
      </c>
      <c r="AM125" s="39">
        <v>1339.8</v>
      </c>
      <c r="AN125" s="39">
        <v>1338.26</v>
      </c>
      <c r="AO125" s="39">
        <v>1352.82</v>
      </c>
      <c r="AP125" s="39">
        <v>1349.51</v>
      </c>
      <c r="AQ125" s="39">
        <v>1343.95</v>
      </c>
      <c r="AR125" s="39">
        <v>1333.45</v>
      </c>
      <c r="AS125" s="39">
        <v>1321.58</v>
      </c>
      <c r="AT125" s="39">
        <v>1303.22</v>
      </c>
      <c r="AU125" s="39">
        <v>1264.76</v>
      </c>
      <c r="AV125" s="39">
        <v>1286.8699999999999</v>
      </c>
      <c r="AW125" s="39">
        <v>1188.03</v>
      </c>
      <c r="AX125" s="40">
        <v>1042.6099999999999</v>
      </c>
      <c r="AY125" s="340">
        <v>844.01</v>
      </c>
      <c r="AZ125" s="175">
        <v>6.1689230000000004</v>
      </c>
      <c r="BA125" s="159">
        <v>194.57</v>
      </c>
      <c r="BB125" s="4"/>
    </row>
    <row r="126" spans="1:54">
      <c r="A126" s="47">
        <v>7</v>
      </c>
      <c r="B126" s="170">
        <f t="shared" si="65"/>
        <v>2143.5589229999996</v>
      </c>
      <c r="C126" s="170">
        <f t="shared" si="66"/>
        <v>2037.628923</v>
      </c>
      <c r="D126" s="170">
        <f t="shared" si="64"/>
        <v>2013.7789229999998</v>
      </c>
      <c r="E126" s="170">
        <f t="shared" si="64"/>
        <v>1991.638923</v>
      </c>
      <c r="F126" s="170">
        <f t="shared" si="64"/>
        <v>2035.148923</v>
      </c>
      <c r="G126" s="170">
        <f t="shared" si="64"/>
        <v>2148.2889230000001</v>
      </c>
      <c r="H126" s="170">
        <f t="shared" si="64"/>
        <v>2454.1689230000002</v>
      </c>
      <c r="I126" s="170">
        <f t="shared" si="64"/>
        <v>2520.1989229999999</v>
      </c>
      <c r="J126" s="170">
        <f t="shared" si="64"/>
        <v>2596.2689229999996</v>
      </c>
      <c r="K126" s="170">
        <f t="shared" si="64"/>
        <v>2614.6889229999997</v>
      </c>
      <c r="L126" s="170">
        <f t="shared" si="64"/>
        <v>2617.7489230000001</v>
      </c>
      <c r="M126" s="170">
        <f t="shared" si="64"/>
        <v>2620.868923</v>
      </c>
      <c r="N126" s="170">
        <f t="shared" si="64"/>
        <v>2621.9489229999999</v>
      </c>
      <c r="O126" s="170">
        <f t="shared" si="64"/>
        <v>2589.2889230000001</v>
      </c>
      <c r="P126" s="170">
        <f t="shared" si="64"/>
        <v>2620.0689229999998</v>
      </c>
      <c r="Q126" s="170">
        <f t="shared" si="64"/>
        <v>2575.2789229999998</v>
      </c>
      <c r="R126" s="170">
        <f t="shared" si="64"/>
        <v>2556.4189230000002</v>
      </c>
      <c r="S126" s="170">
        <f t="shared" si="64"/>
        <v>2523.118923</v>
      </c>
      <c r="T126" s="170">
        <f t="shared" si="67"/>
        <v>2512.9289229999999</v>
      </c>
      <c r="U126" s="170">
        <f t="shared" si="67"/>
        <v>2493.0089229999999</v>
      </c>
      <c r="V126" s="170">
        <f t="shared" si="67"/>
        <v>2461.8389229999998</v>
      </c>
      <c r="W126" s="170">
        <f t="shared" si="67"/>
        <v>2432.5589229999996</v>
      </c>
      <c r="X126" s="170">
        <f t="shared" si="67"/>
        <v>2381.408923</v>
      </c>
      <c r="Y126" s="170">
        <f t="shared" si="67"/>
        <v>2244.7889230000001</v>
      </c>
      <c r="Z126" s="37"/>
      <c r="AA126" s="38">
        <v>1098.81</v>
      </c>
      <c r="AB126" s="39">
        <v>992.88</v>
      </c>
      <c r="AC126" s="39">
        <v>969.03</v>
      </c>
      <c r="AD126" s="39">
        <v>946.89</v>
      </c>
      <c r="AE126" s="39">
        <v>990.4</v>
      </c>
      <c r="AF126" s="39">
        <v>1103.54</v>
      </c>
      <c r="AG126" s="39">
        <v>1409.42</v>
      </c>
      <c r="AH126" s="39">
        <v>1475.45</v>
      </c>
      <c r="AI126" s="39">
        <v>1551.52</v>
      </c>
      <c r="AJ126" s="39">
        <v>1569.94</v>
      </c>
      <c r="AK126" s="39">
        <v>1573</v>
      </c>
      <c r="AL126" s="39">
        <v>1576.12</v>
      </c>
      <c r="AM126" s="39">
        <v>1577.2</v>
      </c>
      <c r="AN126" s="39">
        <v>1544.54</v>
      </c>
      <c r="AO126" s="39">
        <v>1575.32</v>
      </c>
      <c r="AP126" s="39">
        <v>1530.53</v>
      </c>
      <c r="AQ126" s="39">
        <v>1511.67</v>
      </c>
      <c r="AR126" s="39">
        <v>1478.37</v>
      </c>
      <c r="AS126" s="39">
        <v>1468.18</v>
      </c>
      <c r="AT126" s="39">
        <v>1448.26</v>
      </c>
      <c r="AU126" s="39">
        <v>1417.09</v>
      </c>
      <c r="AV126" s="39">
        <v>1387.81</v>
      </c>
      <c r="AW126" s="39">
        <v>1336.66</v>
      </c>
      <c r="AX126" s="40">
        <v>1200.04</v>
      </c>
      <c r="AY126" s="340">
        <v>844.01</v>
      </c>
      <c r="AZ126" s="175">
        <v>6.1689230000000004</v>
      </c>
      <c r="BA126" s="159">
        <v>194.57</v>
      </c>
      <c r="BB126" s="4"/>
    </row>
    <row r="127" spans="1:54">
      <c r="A127" s="47">
        <v>8</v>
      </c>
      <c r="B127" s="170">
        <f t="shared" si="65"/>
        <v>2034.9889229999999</v>
      </c>
      <c r="C127" s="170">
        <f t="shared" si="66"/>
        <v>1974.4389229999999</v>
      </c>
      <c r="D127" s="170">
        <f t="shared" si="64"/>
        <v>1957.8089229999998</v>
      </c>
      <c r="E127" s="170">
        <f t="shared" si="64"/>
        <v>1957.2689229999999</v>
      </c>
      <c r="F127" s="170">
        <f t="shared" si="64"/>
        <v>1962.5489229999998</v>
      </c>
      <c r="G127" s="170">
        <f t="shared" si="64"/>
        <v>2037.068923</v>
      </c>
      <c r="H127" s="170">
        <f t="shared" si="64"/>
        <v>2494.3989229999997</v>
      </c>
      <c r="I127" s="170">
        <f t="shared" si="64"/>
        <v>2565.7989229999998</v>
      </c>
      <c r="J127" s="170">
        <f t="shared" si="64"/>
        <v>2662.4989230000001</v>
      </c>
      <c r="K127" s="170">
        <f t="shared" si="64"/>
        <v>2648.368923</v>
      </c>
      <c r="L127" s="170">
        <f t="shared" si="64"/>
        <v>2639.6489229999997</v>
      </c>
      <c r="M127" s="170">
        <f t="shared" si="64"/>
        <v>2656.7989229999998</v>
      </c>
      <c r="N127" s="170">
        <f t="shared" si="64"/>
        <v>2669.5989229999996</v>
      </c>
      <c r="O127" s="170">
        <f t="shared" si="64"/>
        <v>2668.9889229999999</v>
      </c>
      <c r="P127" s="170">
        <f t="shared" si="64"/>
        <v>2601.9189230000002</v>
      </c>
      <c r="Q127" s="170">
        <f t="shared" si="64"/>
        <v>2490.8189229999998</v>
      </c>
      <c r="R127" s="170">
        <f t="shared" si="64"/>
        <v>2500.118923</v>
      </c>
      <c r="S127" s="170">
        <f t="shared" si="64"/>
        <v>2437.0489229999998</v>
      </c>
      <c r="T127" s="170">
        <f t="shared" si="67"/>
        <v>2562.158923</v>
      </c>
      <c r="U127" s="170">
        <f t="shared" si="67"/>
        <v>2551.4789229999997</v>
      </c>
      <c r="V127" s="170">
        <f t="shared" si="67"/>
        <v>2523.7889230000001</v>
      </c>
      <c r="W127" s="170">
        <f t="shared" si="67"/>
        <v>2462.3789230000002</v>
      </c>
      <c r="X127" s="170">
        <f t="shared" si="67"/>
        <v>2351.6289230000002</v>
      </c>
      <c r="Y127" s="170">
        <f t="shared" si="67"/>
        <v>2240.5089229999999</v>
      </c>
      <c r="Z127" s="37"/>
      <c r="AA127" s="38">
        <v>990.24</v>
      </c>
      <c r="AB127" s="39">
        <v>929.69</v>
      </c>
      <c r="AC127" s="39">
        <v>913.06</v>
      </c>
      <c r="AD127" s="39">
        <v>912.52</v>
      </c>
      <c r="AE127" s="39">
        <v>917.8</v>
      </c>
      <c r="AF127" s="39">
        <v>992.32</v>
      </c>
      <c r="AG127" s="39">
        <v>1449.65</v>
      </c>
      <c r="AH127" s="39">
        <v>1521.05</v>
      </c>
      <c r="AI127" s="39">
        <v>1617.75</v>
      </c>
      <c r="AJ127" s="39">
        <v>1603.62</v>
      </c>
      <c r="AK127" s="39">
        <v>1594.9</v>
      </c>
      <c r="AL127" s="39">
        <v>1612.05</v>
      </c>
      <c r="AM127" s="39">
        <v>1624.85</v>
      </c>
      <c r="AN127" s="39">
        <v>1624.24</v>
      </c>
      <c r="AO127" s="39">
        <v>1557.17</v>
      </c>
      <c r="AP127" s="39">
        <v>1446.07</v>
      </c>
      <c r="AQ127" s="39">
        <v>1455.37</v>
      </c>
      <c r="AR127" s="39">
        <v>1392.3</v>
      </c>
      <c r="AS127" s="39">
        <v>1517.41</v>
      </c>
      <c r="AT127" s="39">
        <v>1506.73</v>
      </c>
      <c r="AU127" s="39">
        <v>1479.04</v>
      </c>
      <c r="AV127" s="39">
        <v>1417.63</v>
      </c>
      <c r="AW127" s="39">
        <v>1306.8800000000001</v>
      </c>
      <c r="AX127" s="40">
        <v>1195.76</v>
      </c>
      <c r="AY127" s="340">
        <v>844.01</v>
      </c>
      <c r="AZ127" s="175">
        <v>6.1689230000000004</v>
      </c>
      <c r="BA127" s="159">
        <v>194.57</v>
      </c>
      <c r="BB127" s="4"/>
    </row>
    <row r="128" spans="1:54">
      <c r="A128" s="47">
        <v>9</v>
      </c>
      <c r="B128" s="170">
        <f t="shared" si="65"/>
        <v>2112.9889229999999</v>
      </c>
      <c r="C128" s="170">
        <f t="shared" si="66"/>
        <v>2035.638923</v>
      </c>
      <c r="D128" s="170">
        <f t="shared" si="64"/>
        <v>2032.1789229999999</v>
      </c>
      <c r="E128" s="170">
        <f t="shared" si="64"/>
        <v>2033.1989229999999</v>
      </c>
      <c r="F128" s="170">
        <f t="shared" si="64"/>
        <v>2039.4589229999999</v>
      </c>
      <c r="G128" s="170">
        <f t="shared" si="64"/>
        <v>2255.8389229999998</v>
      </c>
      <c r="H128" s="170">
        <f t="shared" si="64"/>
        <v>2460.0189229999996</v>
      </c>
      <c r="I128" s="170">
        <f t="shared" si="64"/>
        <v>2531.2089230000001</v>
      </c>
      <c r="J128" s="170">
        <f t="shared" si="64"/>
        <v>2637.2089230000001</v>
      </c>
      <c r="K128" s="170">
        <f t="shared" si="64"/>
        <v>2664.3489229999996</v>
      </c>
      <c r="L128" s="170">
        <f t="shared" si="64"/>
        <v>2658.8089229999996</v>
      </c>
      <c r="M128" s="170">
        <f t="shared" si="64"/>
        <v>2711.7989229999998</v>
      </c>
      <c r="N128" s="170">
        <f t="shared" si="64"/>
        <v>2670.9389229999997</v>
      </c>
      <c r="O128" s="170">
        <f t="shared" si="64"/>
        <v>2669.328923</v>
      </c>
      <c r="P128" s="170">
        <f t="shared" si="64"/>
        <v>2676.3989229999997</v>
      </c>
      <c r="Q128" s="170">
        <f t="shared" si="64"/>
        <v>2652.388923</v>
      </c>
      <c r="R128" s="170">
        <f t="shared" si="64"/>
        <v>2659.1089229999998</v>
      </c>
      <c r="S128" s="170">
        <f t="shared" si="64"/>
        <v>2611.9589230000001</v>
      </c>
      <c r="T128" s="170">
        <f t="shared" si="67"/>
        <v>2546.3089229999996</v>
      </c>
      <c r="U128" s="170">
        <f t="shared" si="67"/>
        <v>2532.158923</v>
      </c>
      <c r="V128" s="170">
        <f t="shared" si="67"/>
        <v>2469.9989230000001</v>
      </c>
      <c r="W128" s="170">
        <f t="shared" si="67"/>
        <v>2412.0289229999998</v>
      </c>
      <c r="X128" s="170">
        <f t="shared" si="67"/>
        <v>2435.5589229999996</v>
      </c>
      <c r="Y128" s="170">
        <f t="shared" si="67"/>
        <v>2338.638923</v>
      </c>
      <c r="Z128" s="37"/>
      <c r="AA128" s="38">
        <v>1068.24</v>
      </c>
      <c r="AB128" s="39">
        <v>990.89</v>
      </c>
      <c r="AC128" s="39">
        <v>987.43</v>
      </c>
      <c r="AD128" s="39">
        <v>988.45</v>
      </c>
      <c r="AE128" s="39">
        <v>994.71</v>
      </c>
      <c r="AF128" s="39">
        <v>1211.0899999999999</v>
      </c>
      <c r="AG128" s="39">
        <v>1415.27</v>
      </c>
      <c r="AH128" s="39">
        <v>1486.46</v>
      </c>
      <c r="AI128" s="39">
        <v>1592.46</v>
      </c>
      <c r="AJ128" s="39">
        <v>1619.6</v>
      </c>
      <c r="AK128" s="39">
        <v>1614.06</v>
      </c>
      <c r="AL128" s="39">
        <v>1667.05</v>
      </c>
      <c r="AM128" s="39">
        <v>1626.19</v>
      </c>
      <c r="AN128" s="39">
        <v>1624.58</v>
      </c>
      <c r="AO128" s="39">
        <v>1631.65</v>
      </c>
      <c r="AP128" s="39">
        <v>1607.64</v>
      </c>
      <c r="AQ128" s="39">
        <v>1614.36</v>
      </c>
      <c r="AR128" s="39">
        <v>1567.21</v>
      </c>
      <c r="AS128" s="39">
        <v>1501.56</v>
      </c>
      <c r="AT128" s="39">
        <v>1487.41</v>
      </c>
      <c r="AU128" s="39">
        <v>1425.25</v>
      </c>
      <c r="AV128" s="39">
        <v>1367.28</v>
      </c>
      <c r="AW128" s="39">
        <v>1390.81</v>
      </c>
      <c r="AX128" s="40">
        <v>1293.8900000000001</v>
      </c>
      <c r="AY128" s="340">
        <v>844.01</v>
      </c>
      <c r="AZ128" s="175">
        <v>6.1689230000000004</v>
      </c>
      <c r="BA128" s="159">
        <v>194.57</v>
      </c>
      <c r="BB128" s="4"/>
    </row>
    <row r="129" spans="1:54">
      <c r="A129" s="47">
        <v>10</v>
      </c>
      <c r="B129" s="170">
        <f t="shared" si="65"/>
        <v>2306.8589229999998</v>
      </c>
      <c r="C129" s="170">
        <f t="shared" si="66"/>
        <v>2240.2789229999998</v>
      </c>
      <c r="D129" s="170">
        <f t="shared" si="64"/>
        <v>2185.8989229999997</v>
      </c>
      <c r="E129" s="170">
        <f t="shared" si="64"/>
        <v>2117.6789229999999</v>
      </c>
      <c r="F129" s="170">
        <f t="shared" si="64"/>
        <v>2134.5489229999998</v>
      </c>
      <c r="G129" s="170">
        <f t="shared" si="64"/>
        <v>2213.828923</v>
      </c>
      <c r="H129" s="170">
        <f t="shared" si="64"/>
        <v>2355.8789230000002</v>
      </c>
      <c r="I129" s="170">
        <f t="shared" si="64"/>
        <v>2411.1089229999998</v>
      </c>
      <c r="J129" s="170">
        <f t="shared" si="64"/>
        <v>2530.6689230000002</v>
      </c>
      <c r="K129" s="170">
        <f t="shared" si="64"/>
        <v>2568.0689229999998</v>
      </c>
      <c r="L129" s="170">
        <f t="shared" si="64"/>
        <v>2537.8989229999997</v>
      </c>
      <c r="M129" s="170">
        <f t="shared" si="64"/>
        <v>2520.8989229999997</v>
      </c>
      <c r="N129" s="170">
        <f t="shared" si="64"/>
        <v>2494.2889230000001</v>
      </c>
      <c r="O129" s="170">
        <f t="shared" si="64"/>
        <v>2540.5389230000001</v>
      </c>
      <c r="P129" s="170">
        <f t="shared" si="64"/>
        <v>2558.0889229999998</v>
      </c>
      <c r="Q129" s="170">
        <f t="shared" si="64"/>
        <v>2542.5189229999996</v>
      </c>
      <c r="R129" s="170">
        <f t="shared" si="64"/>
        <v>2531.3489229999996</v>
      </c>
      <c r="S129" s="170">
        <f t="shared" ref="S129:S150" si="68">AR129+$BA129+$AZ129+$AY129</f>
        <v>2523.618923</v>
      </c>
      <c r="T129" s="170">
        <f t="shared" si="67"/>
        <v>2402.9489229999999</v>
      </c>
      <c r="U129" s="170">
        <f t="shared" si="67"/>
        <v>2394.0189229999996</v>
      </c>
      <c r="V129" s="170">
        <f t="shared" si="67"/>
        <v>2392.0389230000001</v>
      </c>
      <c r="W129" s="170">
        <f t="shared" si="67"/>
        <v>2349.9589230000001</v>
      </c>
      <c r="X129" s="170">
        <f t="shared" si="67"/>
        <v>2282.3589229999998</v>
      </c>
      <c r="Y129" s="170">
        <f t="shared" si="67"/>
        <v>2180.0089229999999</v>
      </c>
      <c r="Z129" s="37"/>
      <c r="AA129" s="38">
        <v>1262.1099999999999</v>
      </c>
      <c r="AB129" s="39">
        <v>1195.53</v>
      </c>
      <c r="AC129" s="39">
        <v>1141.1500000000001</v>
      </c>
      <c r="AD129" s="39">
        <v>1072.93</v>
      </c>
      <c r="AE129" s="39">
        <v>1089.8</v>
      </c>
      <c r="AF129" s="39">
        <v>1169.08</v>
      </c>
      <c r="AG129" s="39">
        <v>1311.13</v>
      </c>
      <c r="AH129" s="39">
        <v>1366.36</v>
      </c>
      <c r="AI129" s="39">
        <v>1485.92</v>
      </c>
      <c r="AJ129" s="39">
        <v>1523.32</v>
      </c>
      <c r="AK129" s="39">
        <v>1493.15</v>
      </c>
      <c r="AL129" s="39">
        <v>1476.15</v>
      </c>
      <c r="AM129" s="39">
        <v>1449.54</v>
      </c>
      <c r="AN129" s="39">
        <v>1495.79</v>
      </c>
      <c r="AO129" s="39">
        <v>1513.34</v>
      </c>
      <c r="AP129" s="39">
        <v>1497.77</v>
      </c>
      <c r="AQ129" s="39">
        <v>1486.6</v>
      </c>
      <c r="AR129" s="39">
        <v>1478.87</v>
      </c>
      <c r="AS129" s="39">
        <v>1358.2</v>
      </c>
      <c r="AT129" s="39">
        <v>1349.27</v>
      </c>
      <c r="AU129" s="39">
        <v>1347.29</v>
      </c>
      <c r="AV129" s="39">
        <v>1305.21</v>
      </c>
      <c r="AW129" s="39">
        <v>1237.6099999999999</v>
      </c>
      <c r="AX129" s="40">
        <v>1135.26</v>
      </c>
      <c r="AY129" s="340">
        <v>844.01</v>
      </c>
      <c r="AZ129" s="175">
        <v>6.1689230000000004</v>
      </c>
      <c r="BA129" s="159">
        <v>194.57</v>
      </c>
      <c r="BB129" s="4"/>
    </row>
    <row r="130" spans="1:54">
      <c r="A130" s="47">
        <v>11</v>
      </c>
      <c r="B130" s="170">
        <f t="shared" si="65"/>
        <v>2127.888923</v>
      </c>
      <c r="C130" s="170">
        <f t="shared" si="66"/>
        <v>2108.828923</v>
      </c>
      <c r="D130" s="170">
        <f t="shared" si="64"/>
        <v>2059.8789230000002</v>
      </c>
      <c r="E130" s="170">
        <f t="shared" si="64"/>
        <v>2039.2089229999999</v>
      </c>
      <c r="F130" s="170">
        <f t="shared" si="64"/>
        <v>2041.5089229999999</v>
      </c>
      <c r="G130" s="170">
        <f t="shared" si="64"/>
        <v>2032.0589229999998</v>
      </c>
      <c r="H130" s="170">
        <f t="shared" si="64"/>
        <v>2177.138923</v>
      </c>
      <c r="I130" s="170">
        <f t="shared" si="64"/>
        <v>2284.2089230000001</v>
      </c>
      <c r="J130" s="170">
        <f t="shared" si="64"/>
        <v>2339.7289229999997</v>
      </c>
      <c r="K130" s="170">
        <f t="shared" si="64"/>
        <v>2372.638923</v>
      </c>
      <c r="L130" s="170">
        <f t="shared" si="64"/>
        <v>2375.388923</v>
      </c>
      <c r="M130" s="170">
        <f t="shared" si="64"/>
        <v>2375.9789229999997</v>
      </c>
      <c r="N130" s="170">
        <f t="shared" si="64"/>
        <v>2367.2989229999998</v>
      </c>
      <c r="O130" s="170">
        <f t="shared" si="64"/>
        <v>2364.7289229999997</v>
      </c>
      <c r="P130" s="170">
        <f t="shared" si="64"/>
        <v>2367.5889229999998</v>
      </c>
      <c r="Q130" s="170">
        <f t="shared" si="64"/>
        <v>2361.0989229999996</v>
      </c>
      <c r="R130" s="170">
        <f t="shared" si="64"/>
        <v>2360.368923</v>
      </c>
      <c r="S130" s="170">
        <f t="shared" si="68"/>
        <v>2356.118923</v>
      </c>
      <c r="T130" s="170">
        <f t="shared" si="67"/>
        <v>2352.3989229999997</v>
      </c>
      <c r="U130" s="170">
        <f t="shared" si="67"/>
        <v>2345.3789230000002</v>
      </c>
      <c r="V130" s="170">
        <f t="shared" si="67"/>
        <v>2331.8589229999998</v>
      </c>
      <c r="W130" s="170">
        <f t="shared" si="67"/>
        <v>2257.4389229999997</v>
      </c>
      <c r="X130" s="170">
        <f t="shared" si="67"/>
        <v>2169.1889229999997</v>
      </c>
      <c r="Y130" s="170">
        <f t="shared" si="67"/>
        <v>2142.2289229999997</v>
      </c>
      <c r="Z130" s="37"/>
      <c r="AA130" s="41">
        <v>1083.1400000000001</v>
      </c>
      <c r="AB130" s="39">
        <v>1064.08</v>
      </c>
      <c r="AC130" s="39">
        <v>1015.1300000000001</v>
      </c>
      <c r="AD130" s="39">
        <v>994.46</v>
      </c>
      <c r="AE130" s="39">
        <v>996.76</v>
      </c>
      <c r="AF130" s="39">
        <v>987.31</v>
      </c>
      <c r="AG130" s="39">
        <v>1132.3900000000001</v>
      </c>
      <c r="AH130" s="39">
        <v>1239.46</v>
      </c>
      <c r="AI130" s="39">
        <v>1294.98</v>
      </c>
      <c r="AJ130" s="39">
        <v>1327.89</v>
      </c>
      <c r="AK130" s="39">
        <v>1330.64</v>
      </c>
      <c r="AL130" s="39">
        <v>1331.23</v>
      </c>
      <c r="AM130" s="39">
        <v>1322.55</v>
      </c>
      <c r="AN130" s="39">
        <v>1319.98</v>
      </c>
      <c r="AO130" s="39">
        <v>1322.84</v>
      </c>
      <c r="AP130" s="39">
        <v>1316.35</v>
      </c>
      <c r="AQ130" s="39">
        <v>1315.62</v>
      </c>
      <c r="AR130" s="39">
        <v>1311.37</v>
      </c>
      <c r="AS130" s="39">
        <v>1307.6500000000001</v>
      </c>
      <c r="AT130" s="39">
        <v>1300.6300000000001</v>
      </c>
      <c r="AU130" s="39">
        <v>1287.1099999999999</v>
      </c>
      <c r="AV130" s="39">
        <v>1212.69</v>
      </c>
      <c r="AW130" s="39">
        <v>1124.44</v>
      </c>
      <c r="AX130" s="40">
        <v>1097.48</v>
      </c>
      <c r="AY130" s="340">
        <v>844.01</v>
      </c>
      <c r="AZ130" s="175">
        <v>6.1689230000000004</v>
      </c>
      <c r="BA130" s="159">
        <v>194.57</v>
      </c>
      <c r="BB130" s="4"/>
    </row>
    <row r="131" spans="1:54">
      <c r="A131" s="47">
        <v>12</v>
      </c>
      <c r="B131" s="170">
        <f t="shared" si="65"/>
        <v>2134.888923</v>
      </c>
      <c r="C131" s="170">
        <f t="shared" si="66"/>
        <v>2072.1989229999999</v>
      </c>
      <c r="D131" s="170">
        <f t="shared" si="64"/>
        <v>2034.3089229999998</v>
      </c>
      <c r="E131" s="170">
        <f t="shared" si="64"/>
        <v>2031.5489229999998</v>
      </c>
      <c r="F131" s="170">
        <f t="shared" si="64"/>
        <v>2031.138923</v>
      </c>
      <c r="G131" s="170">
        <f t="shared" si="64"/>
        <v>2025.5389229999998</v>
      </c>
      <c r="H131" s="170">
        <f t="shared" si="64"/>
        <v>2141.8189229999998</v>
      </c>
      <c r="I131" s="170">
        <f t="shared" si="64"/>
        <v>2286.4889229999999</v>
      </c>
      <c r="J131" s="170">
        <f t="shared" si="64"/>
        <v>2366.888923</v>
      </c>
      <c r="K131" s="170">
        <f t="shared" si="64"/>
        <v>2421.0889229999998</v>
      </c>
      <c r="L131" s="170">
        <f t="shared" si="64"/>
        <v>2421.138923</v>
      </c>
      <c r="M131" s="170">
        <f t="shared" si="64"/>
        <v>2420.2489230000001</v>
      </c>
      <c r="N131" s="170">
        <f t="shared" si="64"/>
        <v>2418.1289230000002</v>
      </c>
      <c r="O131" s="170">
        <f t="shared" si="64"/>
        <v>2412.4589230000001</v>
      </c>
      <c r="P131" s="170">
        <f t="shared" si="64"/>
        <v>2413.578923</v>
      </c>
      <c r="Q131" s="170">
        <f t="shared" si="64"/>
        <v>2408.7089230000001</v>
      </c>
      <c r="R131" s="170">
        <f t="shared" si="64"/>
        <v>2412.3089229999996</v>
      </c>
      <c r="S131" s="170">
        <f t="shared" si="68"/>
        <v>2410.0689229999998</v>
      </c>
      <c r="T131" s="170">
        <f t="shared" si="67"/>
        <v>2409.2889230000001</v>
      </c>
      <c r="U131" s="170">
        <f t="shared" si="67"/>
        <v>2396.8989229999997</v>
      </c>
      <c r="V131" s="170">
        <f t="shared" si="67"/>
        <v>2363.9889229999999</v>
      </c>
      <c r="W131" s="170">
        <f t="shared" si="67"/>
        <v>2296.078923</v>
      </c>
      <c r="X131" s="170">
        <f t="shared" si="67"/>
        <v>2225.0089229999999</v>
      </c>
      <c r="Y131" s="170">
        <f t="shared" si="67"/>
        <v>2125.1989229999999</v>
      </c>
      <c r="Z131" s="37"/>
      <c r="AA131" s="41">
        <v>1090.1400000000001</v>
      </c>
      <c r="AB131" s="39">
        <v>1027.45</v>
      </c>
      <c r="AC131" s="39">
        <v>989.56</v>
      </c>
      <c r="AD131" s="39">
        <v>986.8</v>
      </c>
      <c r="AE131" s="39">
        <v>986.39</v>
      </c>
      <c r="AF131" s="39">
        <v>980.79</v>
      </c>
      <c r="AG131" s="39">
        <v>1097.07</v>
      </c>
      <c r="AH131" s="39">
        <v>1241.74</v>
      </c>
      <c r="AI131" s="39">
        <v>1322.14</v>
      </c>
      <c r="AJ131" s="39">
        <v>1376.34</v>
      </c>
      <c r="AK131" s="39">
        <v>1376.39</v>
      </c>
      <c r="AL131" s="39">
        <v>1375.5</v>
      </c>
      <c r="AM131" s="39">
        <v>1373.38</v>
      </c>
      <c r="AN131" s="39">
        <v>1367.71</v>
      </c>
      <c r="AO131" s="39">
        <v>1368.83</v>
      </c>
      <c r="AP131" s="39">
        <v>1363.96</v>
      </c>
      <c r="AQ131" s="39">
        <v>1367.56</v>
      </c>
      <c r="AR131" s="39">
        <v>1365.32</v>
      </c>
      <c r="AS131" s="39">
        <v>1364.54</v>
      </c>
      <c r="AT131" s="39">
        <v>1352.15</v>
      </c>
      <c r="AU131" s="39">
        <v>1319.24</v>
      </c>
      <c r="AV131" s="39">
        <v>1251.33</v>
      </c>
      <c r="AW131" s="39">
        <v>1180.26</v>
      </c>
      <c r="AX131" s="40">
        <v>1080.45</v>
      </c>
      <c r="AY131" s="340">
        <v>844.01</v>
      </c>
      <c r="AZ131" s="175">
        <v>6.1689230000000004</v>
      </c>
      <c r="BA131" s="159">
        <v>194.57</v>
      </c>
      <c r="BB131" s="4"/>
    </row>
    <row r="132" spans="1:54">
      <c r="A132" s="47">
        <v>13</v>
      </c>
      <c r="B132" s="170">
        <f t="shared" si="65"/>
        <v>2045.848923</v>
      </c>
      <c r="C132" s="170">
        <f t="shared" si="66"/>
        <v>2042.4989229999999</v>
      </c>
      <c r="D132" s="170">
        <f t="shared" si="64"/>
        <v>2041.5389229999998</v>
      </c>
      <c r="E132" s="170">
        <f t="shared" si="64"/>
        <v>2000.7489229999999</v>
      </c>
      <c r="F132" s="170">
        <f t="shared" si="64"/>
        <v>2015.878923</v>
      </c>
      <c r="G132" s="170">
        <f t="shared" si="64"/>
        <v>2044.1889229999999</v>
      </c>
      <c r="H132" s="170">
        <f t="shared" si="64"/>
        <v>2292.638923</v>
      </c>
      <c r="I132" s="170">
        <f t="shared" si="64"/>
        <v>2346.868923</v>
      </c>
      <c r="J132" s="170">
        <f t="shared" si="64"/>
        <v>2372.6889229999997</v>
      </c>
      <c r="K132" s="170">
        <f t="shared" si="64"/>
        <v>2352.4689229999999</v>
      </c>
      <c r="L132" s="170">
        <f t="shared" si="64"/>
        <v>2345.2889230000001</v>
      </c>
      <c r="M132" s="170">
        <f t="shared" si="64"/>
        <v>2332.908923</v>
      </c>
      <c r="N132" s="170">
        <f t="shared" si="64"/>
        <v>2329.7689229999996</v>
      </c>
      <c r="O132" s="170">
        <f t="shared" si="64"/>
        <v>2322.8089229999996</v>
      </c>
      <c r="P132" s="170">
        <f t="shared" si="64"/>
        <v>2313.9989230000001</v>
      </c>
      <c r="Q132" s="170">
        <f t="shared" si="64"/>
        <v>2295.4889229999999</v>
      </c>
      <c r="R132" s="170">
        <f t="shared" si="64"/>
        <v>2296.3489229999996</v>
      </c>
      <c r="S132" s="170">
        <f t="shared" si="68"/>
        <v>2294.8989229999997</v>
      </c>
      <c r="T132" s="170">
        <f t="shared" si="67"/>
        <v>2285.0589229999996</v>
      </c>
      <c r="U132" s="170">
        <f t="shared" si="67"/>
        <v>2260.3389229999998</v>
      </c>
      <c r="V132" s="170">
        <f t="shared" si="67"/>
        <v>2241.2689229999996</v>
      </c>
      <c r="W132" s="170">
        <f t="shared" si="67"/>
        <v>2191.1989229999999</v>
      </c>
      <c r="X132" s="170">
        <f t="shared" si="67"/>
        <v>2134.1289230000002</v>
      </c>
      <c r="Y132" s="170">
        <f t="shared" si="67"/>
        <v>2038.4689229999999</v>
      </c>
      <c r="Z132" s="37"/>
      <c r="AA132" s="41">
        <v>1001.1000000000001</v>
      </c>
      <c r="AB132" s="39">
        <v>997.75</v>
      </c>
      <c r="AC132" s="39">
        <v>996.79</v>
      </c>
      <c r="AD132" s="39">
        <v>956</v>
      </c>
      <c r="AE132" s="39">
        <v>971.13</v>
      </c>
      <c r="AF132" s="39">
        <v>999.44</v>
      </c>
      <c r="AG132" s="39">
        <v>1247.8900000000001</v>
      </c>
      <c r="AH132" s="39">
        <v>1302.1199999999999</v>
      </c>
      <c r="AI132" s="39">
        <v>1327.94</v>
      </c>
      <c r="AJ132" s="39">
        <v>1307.72</v>
      </c>
      <c r="AK132" s="39">
        <v>1300.54</v>
      </c>
      <c r="AL132" s="39">
        <v>1288.1600000000001</v>
      </c>
      <c r="AM132" s="39">
        <v>1285.02</v>
      </c>
      <c r="AN132" s="39">
        <v>1278.06</v>
      </c>
      <c r="AO132" s="39">
        <v>1269.25</v>
      </c>
      <c r="AP132" s="39">
        <v>1250.74</v>
      </c>
      <c r="AQ132" s="39">
        <v>1251.5999999999999</v>
      </c>
      <c r="AR132" s="39">
        <v>1250.1500000000001</v>
      </c>
      <c r="AS132" s="39">
        <v>1240.31</v>
      </c>
      <c r="AT132" s="39">
        <v>1215.5899999999999</v>
      </c>
      <c r="AU132" s="39">
        <v>1196.52</v>
      </c>
      <c r="AV132" s="39">
        <v>1146.45</v>
      </c>
      <c r="AW132" s="39">
        <v>1089.3800000000001</v>
      </c>
      <c r="AX132" s="40">
        <v>993.72</v>
      </c>
      <c r="AY132" s="340">
        <v>844.01</v>
      </c>
      <c r="AZ132" s="175">
        <v>6.1689230000000004</v>
      </c>
      <c r="BA132" s="159">
        <v>194.57</v>
      </c>
      <c r="BB132" s="4"/>
    </row>
    <row r="133" spans="1:54">
      <c r="A133" s="47">
        <v>14</v>
      </c>
      <c r="B133" s="170">
        <f t="shared" si="65"/>
        <v>2030.858923</v>
      </c>
      <c r="C133" s="170">
        <f t="shared" si="66"/>
        <v>1958.7789229999998</v>
      </c>
      <c r="D133" s="170">
        <f t="shared" si="64"/>
        <v>1958.6689229999999</v>
      </c>
      <c r="E133" s="170">
        <f t="shared" si="64"/>
        <v>1954.578923</v>
      </c>
      <c r="F133" s="170">
        <f t="shared" si="64"/>
        <v>1984.7189229999999</v>
      </c>
      <c r="G133" s="170">
        <f t="shared" si="64"/>
        <v>2048.2489230000001</v>
      </c>
      <c r="H133" s="170">
        <f t="shared" si="64"/>
        <v>2177.4189230000002</v>
      </c>
      <c r="I133" s="170">
        <f t="shared" si="64"/>
        <v>2254.2489230000001</v>
      </c>
      <c r="J133" s="170">
        <f t="shared" si="64"/>
        <v>2309.9189230000002</v>
      </c>
      <c r="K133" s="170">
        <f t="shared" si="64"/>
        <v>2322.388923</v>
      </c>
      <c r="L133" s="170">
        <f t="shared" si="64"/>
        <v>2324.8589229999998</v>
      </c>
      <c r="M133" s="170">
        <f t="shared" si="64"/>
        <v>2326.4389229999997</v>
      </c>
      <c r="N133" s="170">
        <f t="shared" si="64"/>
        <v>2331.6889229999997</v>
      </c>
      <c r="O133" s="170">
        <f t="shared" si="64"/>
        <v>2329.2789229999998</v>
      </c>
      <c r="P133" s="170">
        <f t="shared" si="64"/>
        <v>2340.6989229999999</v>
      </c>
      <c r="Q133" s="170">
        <f t="shared" si="64"/>
        <v>2332.2889230000001</v>
      </c>
      <c r="R133" s="170">
        <f t="shared" si="64"/>
        <v>2338.2289229999997</v>
      </c>
      <c r="S133" s="170">
        <f t="shared" si="68"/>
        <v>2324.6089229999998</v>
      </c>
      <c r="T133" s="170">
        <f t="shared" si="67"/>
        <v>2326.2189229999999</v>
      </c>
      <c r="U133" s="170">
        <f t="shared" si="67"/>
        <v>2310.9689229999999</v>
      </c>
      <c r="V133" s="170">
        <f t="shared" si="67"/>
        <v>2305.1689230000002</v>
      </c>
      <c r="W133" s="170">
        <f t="shared" si="67"/>
        <v>2278.1689230000002</v>
      </c>
      <c r="X133" s="170">
        <f t="shared" si="67"/>
        <v>2150.7289229999997</v>
      </c>
      <c r="Y133" s="170">
        <f t="shared" si="67"/>
        <v>2040.2689229999999</v>
      </c>
      <c r="Z133" s="37"/>
      <c r="AA133" s="41">
        <v>986.11</v>
      </c>
      <c r="AB133" s="39">
        <v>914.03</v>
      </c>
      <c r="AC133" s="39">
        <v>913.92</v>
      </c>
      <c r="AD133" s="39">
        <v>909.83</v>
      </c>
      <c r="AE133" s="39">
        <v>939.97</v>
      </c>
      <c r="AF133" s="39">
        <v>1003.5000000000001</v>
      </c>
      <c r="AG133" s="39">
        <v>1132.67</v>
      </c>
      <c r="AH133" s="39">
        <v>1209.5</v>
      </c>
      <c r="AI133" s="39">
        <v>1265.17</v>
      </c>
      <c r="AJ133" s="39">
        <v>1277.6400000000001</v>
      </c>
      <c r="AK133" s="39">
        <v>1280.1099999999999</v>
      </c>
      <c r="AL133" s="39">
        <v>1281.69</v>
      </c>
      <c r="AM133" s="39">
        <v>1286.94</v>
      </c>
      <c r="AN133" s="39">
        <v>1284.53</v>
      </c>
      <c r="AO133" s="39">
        <v>1295.95</v>
      </c>
      <c r="AP133" s="39">
        <v>1287.54</v>
      </c>
      <c r="AQ133" s="39">
        <v>1293.48</v>
      </c>
      <c r="AR133" s="39">
        <v>1279.8599999999999</v>
      </c>
      <c r="AS133" s="39">
        <v>1281.47</v>
      </c>
      <c r="AT133" s="39">
        <v>1266.22</v>
      </c>
      <c r="AU133" s="39">
        <v>1260.42</v>
      </c>
      <c r="AV133" s="39">
        <v>1233.42</v>
      </c>
      <c r="AW133" s="39">
        <v>1105.98</v>
      </c>
      <c r="AX133" s="40">
        <v>995.52</v>
      </c>
      <c r="AY133" s="340">
        <v>844.01</v>
      </c>
      <c r="AZ133" s="175">
        <v>6.1689230000000004</v>
      </c>
      <c r="BA133" s="159">
        <v>194.57</v>
      </c>
      <c r="BB133" s="4"/>
    </row>
    <row r="134" spans="1:54">
      <c r="A134" s="47">
        <v>15</v>
      </c>
      <c r="B134" s="170">
        <f t="shared" si="65"/>
        <v>2030.0489229999998</v>
      </c>
      <c r="C134" s="170">
        <f t="shared" si="66"/>
        <v>1942.5489229999998</v>
      </c>
      <c r="D134" s="170">
        <f t="shared" si="64"/>
        <v>1934.2089229999999</v>
      </c>
      <c r="E134" s="170">
        <f t="shared" si="64"/>
        <v>1930.7189229999999</v>
      </c>
      <c r="F134" s="170">
        <f t="shared" si="64"/>
        <v>1945.848923</v>
      </c>
      <c r="G134" s="170">
        <f t="shared" si="64"/>
        <v>2045.9589229999999</v>
      </c>
      <c r="H134" s="170">
        <f t="shared" si="64"/>
        <v>2196.2389229999999</v>
      </c>
      <c r="I134" s="170">
        <f t="shared" si="64"/>
        <v>2211.7489230000001</v>
      </c>
      <c r="J134" s="170">
        <f t="shared" si="64"/>
        <v>2231.2389229999999</v>
      </c>
      <c r="K134" s="170">
        <f t="shared" si="64"/>
        <v>2238.618923</v>
      </c>
      <c r="L134" s="170">
        <f t="shared" si="64"/>
        <v>2226.6889229999997</v>
      </c>
      <c r="M134" s="170">
        <f t="shared" si="64"/>
        <v>2234.8089229999996</v>
      </c>
      <c r="N134" s="170">
        <f t="shared" si="64"/>
        <v>2217.9289229999999</v>
      </c>
      <c r="O134" s="170">
        <f t="shared" si="64"/>
        <v>2203.158923</v>
      </c>
      <c r="P134" s="170">
        <f t="shared" si="64"/>
        <v>2202.0189229999996</v>
      </c>
      <c r="Q134" s="170">
        <f t="shared" si="64"/>
        <v>2193.7289229999997</v>
      </c>
      <c r="R134" s="170">
        <f t="shared" si="64"/>
        <v>2189.6289230000002</v>
      </c>
      <c r="S134" s="170">
        <f t="shared" si="68"/>
        <v>2183.0689229999998</v>
      </c>
      <c r="T134" s="170">
        <f t="shared" si="67"/>
        <v>2172.9589230000001</v>
      </c>
      <c r="U134" s="170">
        <f t="shared" si="67"/>
        <v>2180.328923</v>
      </c>
      <c r="V134" s="170">
        <f t="shared" si="67"/>
        <v>2160.2489230000001</v>
      </c>
      <c r="W134" s="170">
        <f t="shared" si="67"/>
        <v>2256.4189230000002</v>
      </c>
      <c r="X134" s="170">
        <f t="shared" si="67"/>
        <v>2224.0889229999998</v>
      </c>
      <c r="Y134" s="170">
        <f t="shared" si="67"/>
        <v>2159.1989229999999</v>
      </c>
      <c r="Z134" s="37"/>
      <c r="AA134" s="41">
        <v>985.3</v>
      </c>
      <c r="AB134" s="39">
        <v>897.8</v>
      </c>
      <c r="AC134" s="39">
        <v>889.46</v>
      </c>
      <c r="AD134" s="39">
        <v>885.97</v>
      </c>
      <c r="AE134" s="39">
        <v>901.1</v>
      </c>
      <c r="AF134" s="39">
        <v>1001.2099999999999</v>
      </c>
      <c r="AG134" s="39">
        <v>1151.49</v>
      </c>
      <c r="AH134" s="39">
        <v>1167</v>
      </c>
      <c r="AI134" s="39">
        <v>1186.49</v>
      </c>
      <c r="AJ134" s="39">
        <v>1193.8699999999999</v>
      </c>
      <c r="AK134" s="39">
        <v>1181.94</v>
      </c>
      <c r="AL134" s="39">
        <v>1190.06</v>
      </c>
      <c r="AM134" s="39">
        <v>1173.18</v>
      </c>
      <c r="AN134" s="39">
        <v>1158.4100000000001</v>
      </c>
      <c r="AO134" s="39">
        <v>1157.27</v>
      </c>
      <c r="AP134" s="39">
        <v>1148.98</v>
      </c>
      <c r="AQ134" s="39">
        <v>1144.8800000000001</v>
      </c>
      <c r="AR134" s="39">
        <v>1138.32</v>
      </c>
      <c r="AS134" s="39">
        <v>1128.21</v>
      </c>
      <c r="AT134" s="39">
        <v>1135.58</v>
      </c>
      <c r="AU134" s="39">
        <v>1115.5</v>
      </c>
      <c r="AV134" s="39">
        <v>1211.67</v>
      </c>
      <c r="AW134" s="39">
        <v>1179.3399999999999</v>
      </c>
      <c r="AX134" s="40">
        <v>1114.45</v>
      </c>
      <c r="AY134" s="340">
        <v>844.01</v>
      </c>
      <c r="AZ134" s="175">
        <v>6.1689230000000004</v>
      </c>
      <c r="BA134" s="159">
        <v>194.57</v>
      </c>
      <c r="BB134" s="4"/>
    </row>
    <row r="135" spans="1:54">
      <c r="A135" s="47">
        <v>16</v>
      </c>
      <c r="B135" s="170">
        <f t="shared" si="65"/>
        <v>1984.6689229999999</v>
      </c>
      <c r="C135" s="170">
        <f t="shared" si="66"/>
        <v>1981.068923</v>
      </c>
      <c r="D135" s="170">
        <f t="shared" si="64"/>
        <v>1915.828923</v>
      </c>
      <c r="E135" s="170">
        <f t="shared" si="64"/>
        <v>1920.388923</v>
      </c>
      <c r="F135" s="170">
        <f t="shared" si="64"/>
        <v>1933.2389229999999</v>
      </c>
      <c r="G135" s="170">
        <f t="shared" si="64"/>
        <v>1987.608923</v>
      </c>
      <c r="H135" s="170">
        <f t="shared" si="64"/>
        <v>2144.4789229999997</v>
      </c>
      <c r="I135" s="170">
        <f t="shared" si="64"/>
        <v>2312.7589229999999</v>
      </c>
      <c r="J135" s="170">
        <f t="shared" si="64"/>
        <v>2347.2789229999998</v>
      </c>
      <c r="K135" s="170">
        <f t="shared" si="64"/>
        <v>2389.6989229999999</v>
      </c>
      <c r="L135" s="170">
        <f t="shared" si="64"/>
        <v>2388.2189229999999</v>
      </c>
      <c r="M135" s="170">
        <f t="shared" si="64"/>
        <v>2354.3489229999996</v>
      </c>
      <c r="N135" s="170">
        <f t="shared" si="64"/>
        <v>2347.2089230000001</v>
      </c>
      <c r="O135" s="170">
        <f t="shared" si="64"/>
        <v>2343.5489229999998</v>
      </c>
      <c r="P135" s="170">
        <f t="shared" si="64"/>
        <v>2366.5889229999998</v>
      </c>
      <c r="Q135" s="170">
        <f t="shared" si="64"/>
        <v>2332.3389229999998</v>
      </c>
      <c r="R135" s="170">
        <f t="shared" si="64"/>
        <v>2328.3589229999998</v>
      </c>
      <c r="S135" s="170">
        <f t="shared" si="68"/>
        <v>2322.0989229999996</v>
      </c>
      <c r="T135" s="170">
        <f t="shared" si="67"/>
        <v>2312.8489229999996</v>
      </c>
      <c r="U135" s="170">
        <f t="shared" si="67"/>
        <v>2326.868923</v>
      </c>
      <c r="V135" s="170">
        <f t="shared" si="67"/>
        <v>2294.3189229999998</v>
      </c>
      <c r="W135" s="170">
        <f t="shared" si="67"/>
        <v>2267.2689229999996</v>
      </c>
      <c r="X135" s="170">
        <f t="shared" si="67"/>
        <v>2242.9289229999999</v>
      </c>
      <c r="Y135" s="170">
        <f t="shared" si="67"/>
        <v>2184.0489229999998</v>
      </c>
      <c r="Z135" s="37"/>
      <c r="AA135" s="41">
        <v>939.92</v>
      </c>
      <c r="AB135" s="39">
        <v>936.32</v>
      </c>
      <c r="AC135" s="39">
        <v>871.08</v>
      </c>
      <c r="AD135" s="39">
        <v>875.64</v>
      </c>
      <c r="AE135" s="39">
        <v>888.49</v>
      </c>
      <c r="AF135" s="39">
        <v>942.86</v>
      </c>
      <c r="AG135" s="39">
        <v>1099.73</v>
      </c>
      <c r="AH135" s="39">
        <v>1268.01</v>
      </c>
      <c r="AI135" s="39">
        <v>1302.53</v>
      </c>
      <c r="AJ135" s="39">
        <v>1344.95</v>
      </c>
      <c r="AK135" s="39">
        <v>1343.47</v>
      </c>
      <c r="AL135" s="39">
        <v>1309.5999999999999</v>
      </c>
      <c r="AM135" s="39">
        <v>1302.46</v>
      </c>
      <c r="AN135" s="39">
        <v>1298.8</v>
      </c>
      <c r="AO135" s="39">
        <v>1321.84</v>
      </c>
      <c r="AP135" s="39">
        <v>1287.5899999999999</v>
      </c>
      <c r="AQ135" s="39">
        <v>1283.6099999999999</v>
      </c>
      <c r="AR135" s="39">
        <v>1277.3499999999999</v>
      </c>
      <c r="AS135" s="39">
        <v>1268.0999999999999</v>
      </c>
      <c r="AT135" s="39">
        <v>1282.1199999999999</v>
      </c>
      <c r="AU135" s="39">
        <v>1249.57</v>
      </c>
      <c r="AV135" s="39">
        <v>1222.52</v>
      </c>
      <c r="AW135" s="39">
        <v>1198.18</v>
      </c>
      <c r="AX135" s="40">
        <v>1139.3</v>
      </c>
      <c r="AY135" s="340">
        <v>844.01</v>
      </c>
      <c r="AZ135" s="175">
        <v>6.1689230000000004</v>
      </c>
      <c r="BA135" s="159">
        <v>194.57</v>
      </c>
      <c r="BB135" s="4"/>
    </row>
    <row r="136" spans="1:54">
      <c r="A136" s="47">
        <v>17</v>
      </c>
      <c r="B136" s="170">
        <f t="shared" si="65"/>
        <v>2140.8489229999996</v>
      </c>
      <c r="C136" s="170">
        <f t="shared" si="66"/>
        <v>2038.7989229999998</v>
      </c>
      <c r="D136" s="170">
        <f t="shared" si="66"/>
        <v>1970.0289229999998</v>
      </c>
      <c r="E136" s="170">
        <f t="shared" si="66"/>
        <v>1966.4889229999999</v>
      </c>
      <c r="F136" s="170">
        <f t="shared" si="66"/>
        <v>1966.338923</v>
      </c>
      <c r="G136" s="170">
        <f t="shared" si="66"/>
        <v>2021.7989229999998</v>
      </c>
      <c r="H136" s="170">
        <f t="shared" si="66"/>
        <v>2138.9889229999999</v>
      </c>
      <c r="I136" s="170">
        <f t="shared" si="66"/>
        <v>2349.0489229999998</v>
      </c>
      <c r="J136" s="170">
        <f t="shared" si="66"/>
        <v>2464.6489229999997</v>
      </c>
      <c r="K136" s="170">
        <f t="shared" si="66"/>
        <v>2496.9189230000002</v>
      </c>
      <c r="L136" s="170">
        <f t="shared" si="66"/>
        <v>2495.1289230000002</v>
      </c>
      <c r="M136" s="170">
        <f t="shared" si="66"/>
        <v>2496.0889229999998</v>
      </c>
      <c r="N136" s="170">
        <f t="shared" si="66"/>
        <v>2494.3489229999996</v>
      </c>
      <c r="O136" s="170">
        <f t="shared" si="66"/>
        <v>2492.328923</v>
      </c>
      <c r="P136" s="170">
        <f t="shared" si="66"/>
        <v>2489.3389229999998</v>
      </c>
      <c r="Q136" s="170">
        <f t="shared" si="66"/>
        <v>2520.6889229999997</v>
      </c>
      <c r="R136" s="170">
        <f t="shared" si="66"/>
        <v>2486.2289229999997</v>
      </c>
      <c r="S136" s="170">
        <f t="shared" si="68"/>
        <v>2503.328923</v>
      </c>
      <c r="T136" s="170">
        <f t="shared" si="67"/>
        <v>2456.2289229999997</v>
      </c>
      <c r="U136" s="170">
        <f t="shared" si="67"/>
        <v>2449.7089230000001</v>
      </c>
      <c r="V136" s="170">
        <f t="shared" si="67"/>
        <v>2445.0389230000001</v>
      </c>
      <c r="W136" s="170">
        <f t="shared" si="67"/>
        <v>2402.1489229999997</v>
      </c>
      <c r="X136" s="170">
        <f t="shared" si="67"/>
        <v>2310.3489229999996</v>
      </c>
      <c r="Y136" s="170">
        <f t="shared" si="67"/>
        <v>2260.0489229999998</v>
      </c>
      <c r="Z136" s="37"/>
      <c r="AA136" s="41">
        <v>1096.0999999999999</v>
      </c>
      <c r="AB136" s="39">
        <v>994.05</v>
      </c>
      <c r="AC136" s="39">
        <v>925.28</v>
      </c>
      <c r="AD136" s="39">
        <v>921.74</v>
      </c>
      <c r="AE136" s="39">
        <v>921.59</v>
      </c>
      <c r="AF136" s="39">
        <v>977.05</v>
      </c>
      <c r="AG136" s="39">
        <v>1094.24</v>
      </c>
      <c r="AH136" s="39">
        <v>1304.3</v>
      </c>
      <c r="AI136" s="39">
        <v>1419.9</v>
      </c>
      <c r="AJ136" s="39">
        <v>1452.17</v>
      </c>
      <c r="AK136" s="39">
        <v>1450.38</v>
      </c>
      <c r="AL136" s="39">
        <v>1451.34</v>
      </c>
      <c r="AM136" s="39">
        <v>1449.6</v>
      </c>
      <c r="AN136" s="39">
        <v>1447.58</v>
      </c>
      <c r="AO136" s="39">
        <v>1444.59</v>
      </c>
      <c r="AP136" s="39">
        <v>1475.94</v>
      </c>
      <c r="AQ136" s="39">
        <v>1441.48</v>
      </c>
      <c r="AR136" s="39">
        <v>1458.58</v>
      </c>
      <c r="AS136" s="39">
        <v>1411.48</v>
      </c>
      <c r="AT136" s="39">
        <v>1404.96</v>
      </c>
      <c r="AU136" s="39">
        <v>1400.29</v>
      </c>
      <c r="AV136" s="39">
        <v>1357.4</v>
      </c>
      <c r="AW136" s="39">
        <v>1265.5999999999999</v>
      </c>
      <c r="AX136" s="40">
        <v>1215.3</v>
      </c>
      <c r="AY136" s="340">
        <v>844.01</v>
      </c>
      <c r="AZ136" s="175">
        <v>6.1689230000000004</v>
      </c>
      <c r="BA136" s="159">
        <v>194.57</v>
      </c>
      <c r="BB136" s="4"/>
    </row>
    <row r="137" spans="1:54">
      <c r="A137" s="47">
        <v>18</v>
      </c>
      <c r="B137" s="170">
        <f t="shared" si="65"/>
        <v>2093.5889229999998</v>
      </c>
      <c r="C137" s="170">
        <f t="shared" si="66"/>
        <v>1989.5389229999998</v>
      </c>
      <c r="D137" s="170">
        <f t="shared" si="66"/>
        <v>1968.368923</v>
      </c>
      <c r="E137" s="170">
        <f t="shared" si="66"/>
        <v>1969.4389229999999</v>
      </c>
      <c r="F137" s="170">
        <f t="shared" si="66"/>
        <v>1969.6689229999999</v>
      </c>
      <c r="G137" s="170">
        <f t="shared" si="66"/>
        <v>1971.108923</v>
      </c>
      <c r="H137" s="170">
        <f t="shared" si="66"/>
        <v>1979.1989229999999</v>
      </c>
      <c r="I137" s="170">
        <f t="shared" si="66"/>
        <v>2289.9289229999999</v>
      </c>
      <c r="J137" s="170">
        <f t="shared" si="66"/>
        <v>2435.0589229999996</v>
      </c>
      <c r="K137" s="170">
        <f t="shared" si="66"/>
        <v>2450.2489230000001</v>
      </c>
      <c r="L137" s="170">
        <f t="shared" si="66"/>
        <v>2451.328923</v>
      </c>
      <c r="M137" s="170">
        <f t="shared" si="66"/>
        <v>2445.4889229999999</v>
      </c>
      <c r="N137" s="170">
        <f t="shared" si="66"/>
        <v>2437.5189229999996</v>
      </c>
      <c r="O137" s="170">
        <f t="shared" si="66"/>
        <v>2436.6889229999997</v>
      </c>
      <c r="P137" s="170">
        <f t="shared" si="66"/>
        <v>2445.9889229999999</v>
      </c>
      <c r="Q137" s="170">
        <f t="shared" si="66"/>
        <v>2442.2989229999998</v>
      </c>
      <c r="R137" s="170">
        <f t="shared" si="66"/>
        <v>2435.158923</v>
      </c>
      <c r="S137" s="170">
        <f t="shared" si="68"/>
        <v>2434.1889229999997</v>
      </c>
      <c r="T137" s="170">
        <f t="shared" si="67"/>
        <v>2424.4389229999997</v>
      </c>
      <c r="U137" s="170">
        <f t="shared" si="67"/>
        <v>2424.9789229999997</v>
      </c>
      <c r="V137" s="170">
        <f t="shared" si="67"/>
        <v>2406.7989229999998</v>
      </c>
      <c r="W137" s="170">
        <f t="shared" si="67"/>
        <v>2345.5889229999998</v>
      </c>
      <c r="X137" s="170">
        <f t="shared" si="67"/>
        <v>2260.4389229999997</v>
      </c>
      <c r="Y137" s="170">
        <f t="shared" si="67"/>
        <v>2153.8489229999996</v>
      </c>
      <c r="Z137" s="37"/>
      <c r="AA137" s="41">
        <v>1048.8399999999999</v>
      </c>
      <c r="AB137" s="39">
        <v>944.79</v>
      </c>
      <c r="AC137" s="39">
        <v>923.62</v>
      </c>
      <c r="AD137" s="39">
        <v>924.69</v>
      </c>
      <c r="AE137" s="39">
        <v>924.92</v>
      </c>
      <c r="AF137" s="39">
        <v>926.36</v>
      </c>
      <c r="AG137" s="39">
        <v>934.45</v>
      </c>
      <c r="AH137" s="39">
        <v>1245.18</v>
      </c>
      <c r="AI137" s="39">
        <v>1390.31</v>
      </c>
      <c r="AJ137" s="39">
        <v>1405.5</v>
      </c>
      <c r="AK137" s="39">
        <v>1406.58</v>
      </c>
      <c r="AL137" s="39">
        <v>1400.74</v>
      </c>
      <c r="AM137" s="39">
        <v>1392.77</v>
      </c>
      <c r="AN137" s="39">
        <v>1391.94</v>
      </c>
      <c r="AO137" s="39">
        <v>1401.24</v>
      </c>
      <c r="AP137" s="39">
        <v>1397.55</v>
      </c>
      <c r="AQ137" s="39">
        <v>1390.41</v>
      </c>
      <c r="AR137" s="39">
        <v>1389.44</v>
      </c>
      <c r="AS137" s="39">
        <v>1379.69</v>
      </c>
      <c r="AT137" s="39">
        <v>1380.23</v>
      </c>
      <c r="AU137" s="39">
        <v>1362.05</v>
      </c>
      <c r="AV137" s="39">
        <v>1300.8399999999999</v>
      </c>
      <c r="AW137" s="39">
        <v>1215.69</v>
      </c>
      <c r="AX137" s="40">
        <v>1109.0999999999999</v>
      </c>
      <c r="AY137" s="340">
        <v>844.01</v>
      </c>
      <c r="AZ137" s="175">
        <v>6.1689230000000004</v>
      </c>
      <c r="BA137" s="159">
        <v>194.57</v>
      </c>
      <c r="BB137" s="4"/>
    </row>
    <row r="138" spans="1:54">
      <c r="A138" s="47">
        <v>19</v>
      </c>
      <c r="B138" s="170">
        <f t="shared" si="65"/>
        <v>2014.338923</v>
      </c>
      <c r="C138" s="170">
        <f t="shared" si="66"/>
        <v>1941.358923</v>
      </c>
      <c r="D138" s="170">
        <f t="shared" si="66"/>
        <v>1939.598923</v>
      </c>
      <c r="E138" s="170">
        <f t="shared" si="66"/>
        <v>1939.9789229999999</v>
      </c>
      <c r="F138" s="170">
        <f t="shared" si="66"/>
        <v>1943.2889229999998</v>
      </c>
      <c r="G138" s="170">
        <f t="shared" si="66"/>
        <v>1963.118923</v>
      </c>
      <c r="H138" s="170">
        <f t="shared" si="66"/>
        <v>2287.9189230000002</v>
      </c>
      <c r="I138" s="170">
        <f t="shared" si="66"/>
        <v>2382.4189230000002</v>
      </c>
      <c r="J138" s="170">
        <f t="shared" si="66"/>
        <v>2435.6489229999997</v>
      </c>
      <c r="K138" s="170">
        <f t="shared" si="66"/>
        <v>2444.4989230000001</v>
      </c>
      <c r="L138" s="170">
        <f t="shared" si="66"/>
        <v>2387.868923</v>
      </c>
      <c r="M138" s="170">
        <f t="shared" si="66"/>
        <v>2400.3489229999996</v>
      </c>
      <c r="N138" s="170">
        <f t="shared" si="66"/>
        <v>2307.5989229999996</v>
      </c>
      <c r="O138" s="170">
        <f t="shared" si="66"/>
        <v>2297.9989230000001</v>
      </c>
      <c r="P138" s="170">
        <f t="shared" si="66"/>
        <v>2259.7189229999999</v>
      </c>
      <c r="Q138" s="170">
        <f t="shared" si="66"/>
        <v>2262.408923</v>
      </c>
      <c r="R138" s="170">
        <f t="shared" si="66"/>
        <v>2380.2689229999996</v>
      </c>
      <c r="S138" s="170">
        <f t="shared" si="68"/>
        <v>2380.0989229999996</v>
      </c>
      <c r="T138" s="170">
        <f t="shared" si="67"/>
        <v>2368.328923</v>
      </c>
      <c r="U138" s="170">
        <f t="shared" si="67"/>
        <v>2371.5589229999996</v>
      </c>
      <c r="V138" s="170">
        <f t="shared" si="67"/>
        <v>2349.0589229999996</v>
      </c>
      <c r="W138" s="170">
        <f t="shared" si="67"/>
        <v>2269.3489229999996</v>
      </c>
      <c r="X138" s="170">
        <f t="shared" si="67"/>
        <v>2181.4189230000002</v>
      </c>
      <c r="Y138" s="170">
        <f t="shared" si="67"/>
        <v>2016.9489229999999</v>
      </c>
      <c r="Z138" s="37"/>
      <c r="AA138" s="41">
        <v>969.59</v>
      </c>
      <c r="AB138" s="39">
        <v>896.61</v>
      </c>
      <c r="AC138" s="39">
        <v>894.85</v>
      </c>
      <c r="AD138" s="39">
        <v>895.23</v>
      </c>
      <c r="AE138" s="39">
        <v>898.54</v>
      </c>
      <c r="AF138" s="39">
        <v>918.37</v>
      </c>
      <c r="AG138" s="39">
        <v>1243.17</v>
      </c>
      <c r="AH138" s="39">
        <v>1337.67</v>
      </c>
      <c r="AI138" s="39">
        <v>1390.9</v>
      </c>
      <c r="AJ138" s="39">
        <v>1399.75</v>
      </c>
      <c r="AK138" s="39">
        <v>1343.12</v>
      </c>
      <c r="AL138" s="39">
        <v>1355.6</v>
      </c>
      <c r="AM138" s="39">
        <v>1262.8499999999999</v>
      </c>
      <c r="AN138" s="39">
        <v>1253.25</v>
      </c>
      <c r="AO138" s="39">
        <v>1214.97</v>
      </c>
      <c r="AP138" s="39">
        <v>1217.6600000000001</v>
      </c>
      <c r="AQ138" s="39">
        <v>1335.52</v>
      </c>
      <c r="AR138" s="39">
        <v>1335.35</v>
      </c>
      <c r="AS138" s="39">
        <v>1323.58</v>
      </c>
      <c r="AT138" s="39">
        <v>1326.81</v>
      </c>
      <c r="AU138" s="39">
        <v>1304.31</v>
      </c>
      <c r="AV138" s="39">
        <v>1224.5999999999999</v>
      </c>
      <c r="AW138" s="39">
        <v>1136.67</v>
      </c>
      <c r="AX138" s="40">
        <v>972.2</v>
      </c>
      <c r="AY138" s="340">
        <v>844.01</v>
      </c>
      <c r="AZ138" s="175">
        <v>6.1689230000000004</v>
      </c>
      <c r="BA138" s="159">
        <v>194.57</v>
      </c>
      <c r="BB138" s="4"/>
    </row>
    <row r="139" spans="1:54">
      <c r="A139" s="47">
        <v>20</v>
      </c>
      <c r="B139" s="170">
        <f t="shared" si="65"/>
        <v>1941.378923</v>
      </c>
      <c r="C139" s="170">
        <f t="shared" si="66"/>
        <v>1925.8089229999998</v>
      </c>
      <c r="D139" s="170">
        <f t="shared" si="66"/>
        <v>1901.2389229999999</v>
      </c>
      <c r="E139" s="170">
        <f t="shared" si="66"/>
        <v>1918.4889229999999</v>
      </c>
      <c r="F139" s="170">
        <f t="shared" si="66"/>
        <v>1931.638923</v>
      </c>
      <c r="G139" s="170">
        <f t="shared" si="66"/>
        <v>2025.7589229999999</v>
      </c>
      <c r="H139" s="170">
        <f t="shared" si="66"/>
        <v>2250.1289230000002</v>
      </c>
      <c r="I139" s="170">
        <f t="shared" si="66"/>
        <v>2376.7689229999996</v>
      </c>
      <c r="J139" s="170">
        <f t="shared" si="66"/>
        <v>2461.2289229999997</v>
      </c>
      <c r="K139" s="170">
        <f t="shared" si="66"/>
        <v>2463.578923</v>
      </c>
      <c r="L139" s="170">
        <f t="shared" si="66"/>
        <v>2486.578923</v>
      </c>
      <c r="M139" s="170">
        <f t="shared" si="66"/>
        <v>2471.4289229999999</v>
      </c>
      <c r="N139" s="170">
        <f t="shared" si="66"/>
        <v>2428.8589229999998</v>
      </c>
      <c r="O139" s="170">
        <f t="shared" si="66"/>
        <v>2427.5689229999998</v>
      </c>
      <c r="P139" s="170">
        <f t="shared" si="66"/>
        <v>2444.6789229999999</v>
      </c>
      <c r="Q139" s="170">
        <f t="shared" si="66"/>
        <v>2421.1789229999999</v>
      </c>
      <c r="R139" s="170">
        <f t="shared" si="66"/>
        <v>2363.118923</v>
      </c>
      <c r="S139" s="170">
        <f t="shared" si="68"/>
        <v>2355.7289229999997</v>
      </c>
      <c r="T139" s="170">
        <f t="shared" si="67"/>
        <v>2345.3489229999996</v>
      </c>
      <c r="U139" s="170">
        <f t="shared" si="67"/>
        <v>2333.828923</v>
      </c>
      <c r="V139" s="170">
        <f t="shared" si="67"/>
        <v>2298.9889229999999</v>
      </c>
      <c r="W139" s="170">
        <f t="shared" si="67"/>
        <v>2215.3589229999998</v>
      </c>
      <c r="X139" s="170">
        <f t="shared" si="67"/>
        <v>2091.2289229999997</v>
      </c>
      <c r="Y139" s="170">
        <f t="shared" si="67"/>
        <v>2046.658923</v>
      </c>
      <c r="Z139" s="37"/>
      <c r="AA139" s="41">
        <v>896.63</v>
      </c>
      <c r="AB139" s="39">
        <v>881.06</v>
      </c>
      <c r="AC139" s="39">
        <v>856.49</v>
      </c>
      <c r="AD139" s="39">
        <v>873.74</v>
      </c>
      <c r="AE139" s="39">
        <v>886.89</v>
      </c>
      <c r="AF139" s="39">
        <v>981.01</v>
      </c>
      <c r="AG139" s="39">
        <v>1205.3800000000001</v>
      </c>
      <c r="AH139" s="39">
        <v>1332.02</v>
      </c>
      <c r="AI139" s="39">
        <v>1416.48</v>
      </c>
      <c r="AJ139" s="39">
        <v>1418.83</v>
      </c>
      <c r="AK139" s="39">
        <v>1441.83</v>
      </c>
      <c r="AL139" s="39">
        <v>1426.68</v>
      </c>
      <c r="AM139" s="39">
        <v>1384.11</v>
      </c>
      <c r="AN139" s="39">
        <v>1382.82</v>
      </c>
      <c r="AO139" s="39">
        <v>1399.93</v>
      </c>
      <c r="AP139" s="39">
        <v>1376.43</v>
      </c>
      <c r="AQ139" s="39">
        <v>1318.37</v>
      </c>
      <c r="AR139" s="39">
        <v>1310.98</v>
      </c>
      <c r="AS139" s="39">
        <v>1300.5999999999999</v>
      </c>
      <c r="AT139" s="39">
        <v>1289.08</v>
      </c>
      <c r="AU139" s="39">
        <v>1254.24</v>
      </c>
      <c r="AV139" s="39">
        <v>1170.6099999999999</v>
      </c>
      <c r="AW139" s="39">
        <v>1046.48</v>
      </c>
      <c r="AX139" s="40">
        <v>1001.9100000000001</v>
      </c>
      <c r="AY139" s="340">
        <v>844.01</v>
      </c>
      <c r="AZ139" s="175">
        <v>6.1689230000000004</v>
      </c>
      <c r="BA139" s="159">
        <v>194.57</v>
      </c>
      <c r="BB139" s="4"/>
    </row>
    <row r="140" spans="1:54">
      <c r="A140" s="47">
        <v>21</v>
      </c>
      <c r="B140" s="170">
        <f t="shared" si="65"/>
        <v>1969.1789229999999</v>
      </c>
      <c r="C140" s="170">
        <f t="shared" si="66"/>
        <v>1965.398923</v>
      </c>
      <c r="D140" s="170">
        <f t="shared" si="66"/>
        <v>1949.3089229999998</v>
      </c>
      <c r="E140" s="170">
        <f t="shared" si="66"/>
        <v>1946.658923</v>
      </c>
      <c r="F140" s="170">
        <f t="shared" si="66"/>
        <v>1953.338923</v>
      </c>
      <c r="G140" s="170">
        <f t="shared" si="66"/>
        <v>1985.408923</v>
      </c>
      <c r="H140" s="170">
        <f t="shared" si="66"/>
        <v>2106.2189229999999</v>
      </c>
      <c r="I140" s="170">
        <f t="shared" si="66"/>
        <v>2223.118923</v>
      </c>
      <c r="J140" s="170">
        <f t="shared" si="66"/>
        <v>2328.908923</v>
      </c>
      <c r="K140" s="170">
        <f t="shared" si="66"/>
        <v>2349.368923</v>
      </c>
      <c r="L140" s="170">
        <f t="shared" si="66"/>
        <v>2334.2489230000001</v>
      </c>
      <c r="M140" s="170">
        <f t="shared" si="66"/>
        <v>2356.408923</v>
      </c>
      <c r="N140" s="170">
        <f t="shared" si="66"/>
        <v>2323.868923</v>
      </c>
      <c r="O140" s="170">
        <f t="shared" si="66"/>
        <v>2298.7289229999997</v>
      </c>
      <c r="P140" s="170">
        <f t="shared" si="66"/>
        <v>2335.7589229999999</v>
      </c>
      <c r="Q140" s="170">
        <f t="shared" si="66"/>
        <v>2299.868923</v>
      </c>
      <c r="R140" s="170">
        <f t="shared" si="66"/>
        <v>2306.7589229999999</v>
      </c>
      <c r="S140" s="170">
        <f t="shared" si="68"/>
        <v>2295.1889229999997</v>
      </c>
      <c r="T140" s="170">
        <f t="shared" si="67"/>
        <v>2283.2289229999997</v>
      </c>
      <c r="U140" s="170">
        <f t="shared" si="67"/>
        <v>2253.4189230000002</v>
      </c>
      <c r="V140" s="170">
        <f t="shared" si="67"/>
        <v>2219.0089229999999</v>
      </c>
      <c r="W140" s="170">
        <f t="shared" si="67"/>
        <v>2190.3489229999996</v>
      </c>
      <c r="X140" s="170">
        <f t="shared" si="67"/>
        <v>2066.6789229999999</v>
      </c>
      <c r="Y140" s="170">
        <f t="shared" si="67"/>
        <v>2026.368923</v>
      </c>
      <c r="Z140" s="37"/>
      <c r="AA140" s="41">
        <v>924.43</v>
      </c>
      <c r="AB140" s="39">
        <v>920.65</v>
      </c>
      <c r="AC140" s="39">
        <v>904.56</v>
      </c>
      <c r="AD140" s="39">
        <v>901.91</v>
      </c>
      <c r="AE140" s="39">
        <v>908.59</v>
      </c>
      <c r="AF140" s="39">
        <v>940.66</v>
      </c>
      <c r="AG140" s="39">
        <v>1061.47</v>
      </c>
      <c r="AH140" s="39">
        <v>1178.3699999999999</v>
      </c>
      <c r="AI140" s="39">
        <v>1284.1600000000001</v>
      </c>
      <c r="AJ140" s="39">
        <v>1304.6199999999999</v>
      </c>
      <c r="AK140" s="39">
        <v>1289.5</v>
      </c>
      <c r="AL140" s="39">
        <v>1311.66</v>
      </c>
      <c r="AM140" s="39">
        <v>1279.1199999999999</v>
      </c>
      <c r="AN140" s="39">
        <v>1253.98</v>
      </c>
      <c r="AO140" s="39">
        <v>1291.01</v>
      </c>
      <c r="AP140" s="39">
        <v>1255.1199999999999</v>
      </c>
      <c r="AQ140" s="39">
        <v>1262.01</v>
      </c>
      <c r="AR140" s="39">
        <v>1250.44</v>
      </c>
      <c r="AS140" s="39">
        <v>1238.48</v>
      </c>
      <c r="AT140" s="39">
        <v>1208.67</v>
      </c>
      <c r="AU140" s="39">
        <v>1174.26</v>
      </c>
      <c r="AV140" s="39">
        <v>1145.5999999999999</v>
      </c>
      <c r="AW140" s="39">
        <v>1021.93</v>
      </c>
      <c r="AX140" s="40">
        <v>981.62</v>
      </c>
      <c r="AY140" s="340">
        <v>844.01</v>
      </c>
      <c r="AZ140" s="175">
        <v>6.1689230000000004</v>
      </c>
      <c r="BA140" s="159">
        <v>194.57</v>
      </c>
      <c r="BB140" s="4"/>
    </row>
    <row r="141" spans="1:54">
      <c r="A141" s="47">
        <v>22</v>
      </c>
      <c r="B141" s="170">
        <f t="shared" si="65"/>
        <v>1978.1989229999999</v>
      </c>
      <c r="C141" s="170">
        <f t="shared" si="66"/>
        <v>1964.158923</v>
      </c>
      <c r="D141" s="170">
        <f t="shared" si="66"/>
        <v>1954.6689229999999</v>
      </c>
      <c r="E141" s="170">
        <f t="shared" si="66"/>
        <v>1943.868923</v>
      </c>
      <c r="F141" s="170">
        <f t="shared" si="66"/>
        <v>1967.658923</v>
      </c>
      <c r="G141" s="170">
        <f t="shared" si="66"/>
        <v>1995.2289229999999</v>
      </c>
      <c r="H141" s="170">
        <f t="shared" si="66"/>
        <v>2070.1789229999999</v>
      </c>
      <c r="I141" s="170">
        <f t="shared" si="66"/>
        <v>2231.2989229999998</v>
      </c>
      <c r="J141" s="170">
        <f t="shared" si="66"/>
        <v>2367.3789230000002</v>
      </c>
      <c r="K141" s="170">
        <f t="shared" si="66"/>
        <v>2401.2489230000001</v>
      </c>
      <c r="L141" s="170">
        <f t="shared" si="66"/>
        <v>2399.2889230000001</v>
      </c>
      <c r="M141" s="170">
        <f t="shared" si="66"/>
        <v>2395.6089229999998</v>
      </c>
      <c r="N141" s="170">
        <f t="shared" si="66"/>
        <v>2392.658923</v>
      </c>
      <c r="O141" s="170">
        <f t="shared" si="66"/>
        <v>2379.7089230000001</v>
      </c>
      <c r="P141" s="170">
        <f t="shared" si="66"/>
        <v>2370.0489229999998</v>
      </c>
      <c r="Q141" s="170">
        <f t="shared" si="66"/>
        <v>2364.9589230000001</v>
      </c>
      <c r="R141" s="170">
        <f t="shared" si="66"/>
        <v>2385.9889229999999</v>
      </c>
      <c r="S141" s="170">
        <f t="shared" si="68"/>
        <v>2399.638923</v>
      </c>
      <c r="T141" s="170">
        <f t="shared" si="67"/>
        <v>2364.0589229999996</v>
      </c>
      <c r="U141" s="170">
        <f t="shared" si="67"/>
        <v>2342.0889229999998</v>
      </c>
      <c r="V141" s="170">
        <f t="shared" si="67"/>
        <v>2294.3789230000002</v>
      </c>
      <c r="W141" s="170">
        <f t="shared" si="67"/>
        <v>2192.8589229999998</v>
      </c>
      <c r="X141" s="170">
        <f t="shared" si="67"/>
        <v>2072.1489229999997</v>
      </c>
      <c r="Y141" s="170">
        <f t="shared" si="67"/>
        <v>2040.1789229999999</v>
      </c>
      <c r="Z141" s="37"/>
      <c r="AA141" s="41">
        <v>933.45</v>
      </c>
      <c r="AB141" s="39">
        <v>919.41</v>
      </c>
      <c r="AC141" s="39">
        <v>909.92</v>
      </c>
      <c r="AD141" s="39">
        <v>899.12</v>
      </c>
      <c r="AE141" s="39">
        <v>922.91</v>
      </c>
      <c r="AF141" s="39">
        <v>950.48</v>
      </c>
      <c r="AG141" s="39">
        <v>1025.43</v>
      </c>
      <c r="AH141" s="39">
        <v>1186.55</v>
      </c>
      <c r="AI141" s="39">
        <v>1322.63</v>
      </c>
      <c r="AJ141" s="39">
        <v>1356.5</v>
      </c>
      <c r="AK141" s="39">
        <v>1354.54</v>
      </c>
      <c r="AL141" s="39">
        <v>1350.86</v>
      </c>
      <c r="AM141" s="39">
        <v>1347.91</v>
      </c>
      <c r="AN141" s="39">
        <v>1334.96</v>
      </c>
      <c r="AO141" s="39">
        <v>1325.3</v>
      </c>
      <c r="AP141" s="39">
        <v>1320.21</v>
      </c>
      <c r="AQ141" s="39">
        <v>1341.24</v>
      </c>
      <c r="AR141" s="39">
        <v>1354.89</v>
      </c>
      <c r="AS141" s="39">
        <v>1319.31</v>
      </c>
      <c r="AT141" s="39">
        <v>1297.3399999999999</v>
      </c>
      <c r="AU141" s="39">
        <v>1249.6300000000001</v>
      </c>
      <c r="AV141" s="39">
        <v>1148.1099999999999</v>
      </c>
      <c r="AW141" s="39">
        <v>1027.4000000000001</v>
      </c>
      <c r="AX141" s="40">
        <v>995.43</v>
      </c>
      <c r="AY141" s="340">
        <v>844.01</v>
      </c>
      <c r="AZ141" s="175">
        <v>6.1689230000000004</v>
      </c>
      <c r="BA141" s="159">
        <v>194.57</v>
      </c>
      <c r="BB141" s="4"/>
    </row>
    <row r="142" spans="1:54">
      <c r="A142" s="47">
        <v>23</v>
      </c>
      <c r="B142" s="170">
        <f t="shared" si="65"/>
        <v>1977.638923</v>
      </c>
      <c r="C142" s="170">
        <f t="shared" si="66"/>
        <v>1964.6889229999999</v>
      </c>
      <c r="D142" s="170">
        <f t="shared" si="66"/>
        <v>1947.2989229999998</v>
      </c>
      <c r="E142" s="170">
        <f t="shared" si="66"/>
        <v>1942.118923</v>
      </c>
      <c r="F142" s="170">
        <f t="shared" si="66"/>
        <v>1968.318923</v>
      </c>
      <c r="G142" s="170">
        <f t="shared" si="66"/>
        <v>1996.4689229999999</v>
      </c>
      <c r="H142" s="170">
        <f t="shared" si="66"/>
        <v>2133.9389229999997</v>
      </c>
      <c r="I142" s="170">
        <f t="shared" si="66"/>
        <v>2228.3589229999998</v>
      </c>
      <c r="J142" s="170">
        <f t="shared" si="66"/>
        <v>2380.2189229999999</v>
      </c>
      <c r="K142" s="170">
        <f t="shared" si="66"/>
        <v>2392.5989229999996</v>
      </c>
      <c r="L142" s="170">
        <f t="shared" si="66"/>
        <v>2389.8389229999998</v>
      </c>
      <c r="M142" s="170">
        <f t="shared" si="66"/>
        <v>2380.7289229999997</v>
      </c>
      <c r="N142" s="170">
        <f t="shared" si="66"/>
        <v>2373.368923</v>
      </c>
      <c r="O142" s="170">
        <f t="shared" si="66"/>
        <v>2354.1989229999999</v>
      </c>
      <c r="P142" s="170">
        <f t="shared" si="66"/>
        <v>2341.7189229999999</v>
      </c>
      <c r="Q142" s="170">
        <f t="shared" si="66"/>
        <v>2322.7589229999999</v>
      </c>
      <c r="R142" s="170">
        <f t="shared" si="66"/>
        <v>2349.0389230000001</v>
      </c>
      <c r="S142" s="170">
        <f t="shared" si="68"/>
        <v>2334.7989229999998</v>
      </c>
      <c r="T142" s="170">
        <f t="shared" si="67"/>
        <v>2329.0089229999999</v>
      </c>
      <c r="U142" s="170">
        <f t="shared" si="67"/>
        <v>2311.8989229999997</v>
      </c>
      <c r="V142" s="170">
        <f t="shared" si="67"/>
        <v>2288.9389229999997</v>
      </c>
      <c r="W142" s="170">
        <f t="shared" si="67"/>
        <v>2218.638923</v>
      </c>
      <c r="X142" s="170">
        <f t="shared" si="67"/>
        <v>2109.0889229999998</v>
      </c>
      <c r="Y142" s="170">
        <f t="shared" si="67"/>
        <v>2063.7189229999999</v>
      </c>
      <c r="Z142" s="37"/>
      <c r="AA142" s="41">
        <v>932.89</v>
      </c>
      <c r="AB142" s="39">
        <v>919.94</v>
      </c>
      <c r="AC142" s="39">
        <v>902.55</v>
      </c>
      <c r="AD142" s="39">
        <v>897.37</v>
      </c>
      <c r="AE142" s="39">
        <v>923.57</v>
      </c>
      <c r="AF142" s="39">
        <v>951.72</v>
      </c>
      <c r="AG142" s="39">
        <v>1089.19</v>
      </c>
      <c r="AH142" s="39">
        <v>1183.6099999999999</v>
      </c>
      <c r="AI142" s="39">
        <v>1335.47</v>
      </c>
      <c r="AJ142" s="39">
        <v>1347.85</v>
      </c>
      <c r="AK142" s="39">
        <v>1345.09</v>
      </c>
      <c r="AL142" s="39">
        <v>1335.98</v>
      </c>
      <c r="AM142" s="39">
        <v>1328.62</v>
      </c>
      <c r="AN142" s="39">
        <v>1309.45</v>
      </c>
      <c r="AO142" s="39">
        <v>1296.97</v>
      </c>
      <c r="AP142" s="39">
        <v>1278.01</v>
      </c>
      <c r="AQ142" s="39">
        <v>1304.29</v>
      </c>
      <c r="AR142" s="39">
        <v>1290.05</v>
      </c>
      <c r="AS142" s="39">
        <v>1284.26</v>
      </c>
      <c r="AT142" s="39">
        <v>1267.1500000000001</v>
      </c>
      <c r="AU142" s="39">
        <v>1244.19</v>
      </c>
      <c r="AV142" s="39">
        <v>1173.8900000000001</v>
      </c>
      <c r="AW142" s="39">
        <v>1064.3399999999999</v>
      </c>
      <c r="AX142" s="40">
        <v>1018.9699999999999</v>
      </c>
      <c r="AY142" s="340">
        <v>844.01</v>
      </c>
      <c r="AZ142" s="175">
        <v>6.1689230000000004</v>
      </c>
      <c r="BA142" s="159">
        <v>194.57</v>
      </c>
      <c r="BB142" s="4"/>
    </row>
    <row r="143" spans="1:54">
      <c r="A143" s="47">
        <v>24</v>
      </c>
      <c r="B143" s="170">
        <f t="shared" si="65"/>
        <v>2068.2189230000004</v>
      </c>
      <c r="C143" s="170">
        <f t="shared" si="66"/>
        <v>2024.658923</v>
      </c>
      <c r="D143" s="170">
        <f t="shared" si="66"/>
        <v>1976.828923</v>
      </c>
      <c r="E143" s="170">
        <f t="shared" si="66"/>
        <v>1980.0189229999999</v>
      </c>
      <c r="F143" s="170">
        <f t="shared" si="66"/>
        <v>1973.7789229999998</v>
      </c>
      <c r="G143" s="170">
        <f t="shared" si="66"/>
        <v>1981.1989229999999</v>
      </c>
      <c r="H143" s="170">
        <f t="shared" si="66"/>
        <v>2060.3189229999998</v>
      </c>
      <c r="I143" s="170">
        <f t="shared" si="66"/>
        <v>2226.4589230000001</v>
      </c>
      <c r="J143" s="170">
        <f t="shared" si="66"/>
        <v>2382.9489229999999</v>
      </c>
      <c r="K143" s="170">
        <f t="shared" si="66"/>
        <v>2435.8789230000002</v>
      </c>
      <c r="L143" s="170">
        <f t="shared" si="66"/>
        <v>2454.4889229999999</v>
      </c>
      <c r="M143" s="170">
        <f t="shared" si="66"/>
        <v>2443.4789229999997</v>
      </c>
      <c r="N143" s="170">
        <f t="shared" si="66"/>
        <v>2395.6889229999997</v>
      </c>
      <c r="O143" s="170">
        <f t="shared" si="66"/>
        <v>2415.078923</v>
      </c>
      <c r="P143" s="170">
        <f t="shared" si="66"/>
        <v>2397.2189229999999</v>
      </c>
      <c r="Q143" s="170">
        <f t="shared" si="66"/>
        <v>2428.5889229999998</v>
      </c>
      <c r="R143" s="170">
        <f t="shared" si="66"/>
        <v>2437.4889229999999</v>
      </c>
      <c r="S143" s="170">
        <f t="shared" si="68"/>
        <v>2588.3789230000002</v>
      </c>
      <c r="T143" s="170">
        <f t="shared" si="67"/>
        <v>2583.2189229999999</v>
      </c>
      <c r="U143" s="170">
        <f t="shared" si="67"/>
        <v>2579.1289230000002</v>
      </c>
      <c r="V143" s="170">
        <f t="shared" si="67"/>
        <v>2546.5389230000001</v>
      </c>
      <c r="W143" s="170">
        <f t="shared" si="67"/>
        <v>2502.138923</v>
      </c>
      <c r="X143" s="170">
        <f t="shared" si="67"/>
        <v>2384.2989229999998</v>
      </c>
      <c r="Y143" s="170">
        <f t="shared" si="67"/>
        <v>2260.9989230000001</v>
      </c>
      <c r="Z143" s="37"/>
      <c r="AA143" s="41">
        <v>1023.4700000000001</v>
      </c>
      <c r="AB143" s="39">
        <v>979.91</v>
      </c>
      <c r="AC143" s="39">
        <v>932.08</v>
      </c>
      <c r="AD143" s="39">
        <v>935.27</v>
      </c>
      <c r="AE143" s="39">
        <v>929.03</v>
      </c>
      <c r="AF143" s="39">
        <v>936.45</v>
      </c>
      <c r="AG143" s="39">
        <v>1015.57</v>
      </c>
      <c r="AH143" s="39">
        <v>1181.71</v>
      </c>
      <c r="AI143" s="39">
        <v>1338.2</v>
      </c>
      <c r="AJ143" s="39">
        <v>1391.13</v>
      </c>
      <c r="AK143" s="39">
        <v>1409.74</v>
      </c>
      <c r="AL143" s="39">
        <v>1398.73</v>
      </c>
      <c r="AM143" s="39">
        <v>1350.94</v>
      </c>
      <c r="AN143" s="39">
        <v>1370.33</v>
      </c>
      <c r="AO143" s="39">
        <v>1352.47</v>
      </c>
      <c r="AP143" s="39">
        <v>1383.84</v>
      </c>
      <c r="AQ143" s="39">
        <v>1392.74</v>
      </c>
      <c r="AR143" s="39">
        <v>1543.63</v>
      </c>
      <c r="AS143" s="39">
        <v>1538.47</v>
      </c>
      <c r="AT143" s="39">
        <v>1534.38</v>
      </c>
      <c r="AU143" s="39">
        <v>1501.79</v>
      </c>
      <c r="AV143" s="39">
        <v>1457.39</v>
      </c>
      <c r="AW143" s="39">
        <v>1339.55</v>
      </c>
      <c r="AX143" s="40">
        <v>1216.25</v>
      </c>
      <c r="AY143" s="340">
        <v>844.01</v>
      </c>
      <c r="AZ143" s="175">
        <v>6.1689230000000004</v>
      </c>
      <c r="BA143" s="159">
        <v>194.57</v>
      </c>
      <c r="BB143" s="4"/>
    </row>
    <row r="144" spans="1:54">
      <c r="A144" s="47">
        <v>25</v>
      </c>
      <c r="B144" s="170">
        <f t="shared" si="65"/>
        <v>2110.6089229999998</v>
      </c>
      <c r="C144" s="170">
        <f t="shared" si="66"/>
        <v>1994.9589229999999</v>
      </c>
      <c r="D144" s="170">
        <f t="shared" si="66"/>
        <v>1988.068923</v>
      </c>
      <c r="E144" s="170">
        <f t="shared" si="66"/>
        <v>1983.6689229999999</v>
      </c>
      <c r="F144" s="170">
        <f t="shared" si="66"/>
        <v>1990.2289229999999</v>
      </c>
      <c r="G144" s="170">
        <f t="shared" si="66"/>
        <v>1990.2389229999999</v>
      </c>
      <c r="H144" s="170">
        <f t="shared" si="66"/>
        <v>2045.338923</v>
      </c>
      <c r="I144" s="170">
        <f t="shared" si="66"/>
        <v>2230.638923</v>
      </c>
      <c r="J144" s="170">
        <f t="shared" si="66"/>
        <v>2380.3989229999997</v>
      </c>
      <c r="K144" s="170">
        <f t="shared" si="66"/>
        <v>2489.8789230000002</v>
      </c>
      <c r="L144" s="170">
        <f t="shared" si="66"/>
        <v>2498.0589229999996</v>
      </c>
      <c r="M144" s="170">
        <f t="shared" si="66"/>
        <v>2489.7689229999996</v>
      </c>
      <c r="N144" s="170">
        <f t="shared" si="66"/>
        <v>2464.0489229999998</v>
      </c>
      <c r="O144" s="170">
        <f t="shared" si="66"/>
        <v>2477.6889229999997</v>
      </c>
      <c r="P144" s="170">
        <f t="shared" si="66"/>
        <v>2465.3189229999998</v>
      </c>
      <c r="Q144" s="170">
        <f t="shared" si="66"/>
        <v>2457.4789229999997</v>
      </c>
      <c r="R144" s="170">
        <f t="shared" si="66"/>
        <v>2451.4689229999999</v>
      </c>
      <c r="S144" s="170">
        <f t="shared" si="68"/>
        <v>2449.8789230000002</v>
      </c>
      <c r="T144" s="170">
        <f t="shared" si="67"/>
        <v>2439.3589229999998</v>
      </c>
      <c r="U144" s="170">
        <f t="shared" si="67"/>
        <v>2440.9789229999997</v>
      </c>
      <c r="V144" s="170">
        <f t="shared" si="67"/>
        <v>2423.5489229999998</v>
      </c>
      <c r="W144" s="170">
        <f t="shared" si="67"/>
        <v>2379.5589229999996</v>
      </c>
      <c r="X144" s="170">
        <f t="shared" si="67"/>
        <v>2317.328923</v>
      </c>
      <c r="Y144" s="170">
        <f t="shared" si="67"/>
        <v>2185.8389229999998</v>
      </c>
      <c r="Z144" s="37"/>
      <c r="AA144" s="41">
        <v>1065.8599999999999</v>
      </c>
      <c r="AB144" s="39">
        <v>950.21</v>
      </c>
      <c r="AC144" s="39">
        <v>943.32</v>
      </c>
      <c r="AD144" s="39">
        <v>938.92</v>
      </c>
      <c r="AE144" s="39">
        <v>945.48</v>
      </c>
      <c r="AF144" s="39">
        <v>945.49</v>
      </c>
      <c r="AG144" s="39">
        <v>1000.5900000000001</v>
      </c>
      <c r="AH144" s="39">
        <v>1185.8900000000001</v>
      </c>
      <c r="AI144" s="39">
        <v>1335.65</v>
      </c>
      <c r="AJ144" s="39">
        <v>1445.13</v>
      </c>
      <c r="AK144" s="39">
        <v>1453.31</v>
      </c>
      <c r="AL144" s="39">
        <v>1445.02</v>
      </c>
      <c r="AM144" s="39">
        <v>1419.3</v>
      </c>
      <c r="AN144" s="39">
        <v>1432.94</v>
      </c>
      <c r="AO144" s="39">
        <v>1420.57</v>
      </c>
      <c r="AP144" s="39">
        <v>1412.73</v>
      </c>
      <c r="AQ144" s="39">
        <v>1406.72</v>
      </c>
      <c r="AR144" s="39">
        <v>1405.13</v>
      </c>
      <c r="AS144" s="39">
        <v>1394.61</v>
      </c>
      <c r="AT144" s="39">
        <v>1396.23</v>
      </c>
      <c r="AU144" s="39">
        <v>1378.8</v>
      </c>
      <c r="AV144" s="39">
        <v>1334.81</v>
      </c>
      <c r="AW144" s="39">
        <v>1272.58</v>
      </c>
      <c r="AX144" s="40">
        <v>1141.0899999999999</v>
      </c>
      <c r="AY144" s="340">
        <v>844.01</v>
      </c>
      <c r="AZ144" s="175">
        <v>6.1689230000000004</v>
      </c>
      <c r="BA144" s="159">
        <v>194.57</v>
      </c>
      <c r="BB144" s="4"/>
    </row>
    <row r="145" spans="1:54">
      <c r="A145" s="47">
        <v>26</v>
      </c>
      <c r="B145" s="170">
        <f t="shared" si="65"/>
        <v>2055.2989230000003</v>
      </c>
      <c r="C145" s="170">
        <f t="shared" si="66"/>
        <v>1989.338923</v>
      </c>
      <c r="D145" s="170">
        <f t="shared" si="66"/>
        <v>1986.068923</v>
      </c>
      <c r="E145" s="170">
        <f t="shared" si="66"/>
        <v>1981.9789229999999</v>
      </c>
      <c r="F145" s="170">
        <f t="shared" si="66"/>
        <v>1992.4989229999999</v>
      </c>
      <c r="G145" s="170">
        <f t="shared" si="66"/>
        <v>2127.9889229999999</v>
      </c>
      <c r="H145" s="170">
        <f t="shared" si="66"/>
        <v>2332.638923</v>
      </c>
      <c r="I145" s="170">
        <f t="shared" si="66"/>
        <v>2429.8489229999996</v>
      </c>
      <c r="J145" s="170">
        <f t="shared" si="66"/>
        <v>2555.4389229999997</v>
      </c>
      <c r="K145" s="170">
        <f t="shared" si="66"/>
        <v>2620.618923</v>
      </c>
      <c r="L145" s="170">
        <f t="shared" si="66"/>
        <v>2613.7689229999996</v>
      </c>
      <c r="M145" s="170">
        <f t="shared" si="66"/>
        <v>2625.2789229999998</v>
      </c>
      <c r="N145" s="170">
        <f t="shared" si="66"/>
        <v>2554.2189229999999</v>
      </c>
      <c r="O145" s="170">
        <f t="shared" si="66"/>
        <v>2548.7189229999999</v>
      </c>
      <c r="P145" s="170">
        <f t="shared" si="66"/>
        <v>2546.1289230000002</v>
      </c>
      <c r="Q145" s="170">
        <f t="shared" si="66"/>
        <v>2533.4889229999999</v>
      </c>
      <c r="R145" s="170">
        <f t="shared" si="66"/>
        <v>2546.368923</v>
      </c>
      <c r="S145" s="170">
        <f t="shared" si="68"/>
        <v>2531.3489229999996</v>
      </c>
      <c r="T145" s="170">
        <f t="shared" si="67"/>
        <v>2506.8489229999996</v>
      </c>
      <c r="U145" s="170">
        <f t="shared" si="67"/>
        <v>2490.9489229999999</v>
      </c>
      <c r="V145" s="170">
        <f t="shared" si="67"/>
        <v>2461.4189230000002</v>
      </c>
      <c r="W145" s="170">
        <f t="shared" si="67"/>
        <v>2384.5489229999998</v>
      </c>
      <c r="X145" s="170">
        <f t="shared" si="67"/>
        <v>2266.1489229999997</v>
      </c>
      <c r="Y145" s="170">
        <f t="shared" si="67"/>
        <v>2193.2489230000001</v>
      </c>
      <c r="Z145" s="37"/>
      <c r="AA145" s="41">
        <v>1010.5500000000001</v>
      </c>
      <c r="AB145" s="39">
        <v>944.59</v>
      </c>
      <c r="AC145" s="39">
        <v>941.32</v>
      </c>
      <c r="AD145" s="39">
        <v>937.23</v>
      </c>
      <c r="AE145" s="39">
        <v>947.75</v>
      </c>
      <c r="AF145" s="39">
        <v>1083.24</v>
      </c>
      <c r="AG145" s="39">
        <v>1287.8900000000001</v>
      </c>
      <c r="AH145" s="39">
        <v>1385.1</v>
      </c>
      <c r="AI145" s="39">
        <v>1510.69</v>
      </c>
      <c r="AJ145" s="39">
        <v>1575.87</v>
      </c>
      <c r="AK145" s="39">
        <v>1569.02</v>
      </c>
      <c r="AL145" s="39">
        <v>1580.53</v>
      </c>
      <c r="AM145" s="39">
        <v>1509.47</v>
      </c>
      <c r="AN145" s="39">
        <v>1503.97</v>
      </c>
      <c r="AO145" s="39">
        <v>1501.38</v>
      </c>
      <c r="AP145" s="39">
        <v>1488.74</v>
      </c>
      <c r="AQ145" s="39">
        <v>1501.62</v>
      </c>
      <c r="AR145" s="39">
        <v>1486.6</v>
      </c>
      <c r="AS145" s="39">
        <v>1462.1</v>
      </c>
      <c r="AT145" s="39">
        <v>1446.2</v>
      </c>
      <c r="AU145" s="39">
        <v>1416.67</v>
      </c>
      <c r="AV145" s="39">
        <v>1339.8</v>
      </c>
      <c r="AW145" s="39">
        <v>1221.4000000000001</v>
      </c>
      <c r="AX145" s="40">
        <v>1148.5</v>
      </c>
      <c r="AY145" s="340">
        <v>844.01</v>
      </c>
      <c r="AZ145" s="175">
        <v>6.1689230000000004</v>
      </c>
      <c r="BA145" s="159">
        <v>194.57</v>
      </c>
      <c r="BB145" s="4"/>
    </row>
    <row r="146" spans="1:54">
      <c r="A146" s="47">
        <v>27</v>
      </c>
      <c r="B146" s="170">
        <f t="shared" si="65"/>
        <v>2095.8489229999996</v>
      </c>
      <c r="C146" s="170">
        <f t="shared" si="66"/>
        <v>1990.7189229999999</v>
      </c>
      <c r="D146" s="170">
        <f t="shared" si="66"/>
        <v>1972.898923</v>
      </c>
      <c r="E146" s="170">
        <f t="shared" si="66"/>
        <v>1974.9189229999999</v>
      </c>
      <c r="F146" s="170">
        <f t="shared" si="66"/>
        <v>1975.9789229999999</v>
      </c>
      <c r="G146" s="170">
        <f t="shared" si="66"/>
        <v>2122.0189229999996</v>
      </c>
      <c r="H146" s="170">
        <f t="shared" si="66"/>
        <v>2331.0489229999998</v>
      </c>
      <c r="I146" s="170">
        <f t="shared" si="66"/>
        <v>2455.658923</v>
      </c>
      <c r="J146" s="170">
        <f t="shared" si="66"/>
        <v>2569.3489229999996</v>
      </c>
      <c r="K146" s="170">
        <f t="shared" si="66"/>
        <v>2606.4689229999999</v>
      </c>
      <c r="L146" s="170">
        <f t="shared" si="66"/>
        <v>2627.7589229999999</v>
      </c>
      <c r="M146" s="170">
        <f t="shared" si="66"/>
        <v>2654.1489229999997</v>
      </c>
      <c r="N146" s="170">
        <f t="shared" si="66"/>
        <v>2642.8089229999996</v>
      </c>
      <c r="O146" s="170">
        <f t="shared" si="66"/>
        <v>2619.868923</v>
      </c>
      <c r="P146" s="170">
        <f t="shared" si="66"/>
        <v>2556.0489229999998</v>
      </c>
      <c r="Q146" s="170">
        <f t="shared" si="66"/>
        <v>2535.638923</v>
      </c>
      <c r="R146" s="170">
        <f t="shared" si="66"/>
        <v>2530.2289229999997</v>
      </c>
      <c r="S146" s="170">
        <f t="shared" si="68"/>
        <v>2517.3589229999998</v>
      </c>
      <c r="T146" s="170">
        <f t="shared" si="67"/>
        <v>2487.8489229999996</v>
      </c>
      <c r="U146" s="170">
        <f t="shared" si="67"/>
        <v>2430.2489230000001</v>
      </c>
      <c r="V146" s="170">
        <f t="shared" si="67"/>
        <v>2375.3089229999996</v>
      </c>
      <c r="W146" s="170">
        <f t="shared" si="67"/>
        <v>2332.3489229999996</v>
      </c>
      <c r="X146" s="170">
        <f t="shared" si="67"/>
        <v>2162.1889229999997</v>
      </c>
      <c r="Y146" s="170">
        <f t="shared" si="67"/>
        <v>2083.9489229999999</v>
      </c>
      <c r="Z146" s="37"/>
      <c r="AA146" s="41">
        <v>1051.0999999999999</v>
      </c>
      <c r="AB146" s="39">
        <v>945.97</v>
      </c>
      <c r="AC146" s="39">
        <v>928.15</v>
      </c>
      <c r="AD146" s="39">
        <v>930.17</v>
      </c>
      <c r="AE146" s="39">
        <v>931.23</v>
      </c>
      <c r="AF146" s="39">
        <v>1077.27</v>
      </c>
      <c r="AG146" s="39">
        <v>1286.3</v>
      </c>
      <c r="AH146" s="39">
        <v>1410.91</v>
      </c>
      <c r="AI146" s="39">
        <v>1524.6</v>
      </c>
      <c r="AJ146" s="39">
        <v>1561.72</v>
      </c>
      <c r="AK146" s="39">
        <v>1583.01</v>
      </c>
      <c r="AL146" s="39">
        <v>1609.4</v>
      </c>
      <c r="AM146" s="39">
        <v>1598.06</v>
      </c>
      <c r="AN146" s="39">
        <v>1575.12</v>
      </c>
      <c r="AO146" s="39">
        <v>1511.3</v>
      </c>
      <c r="AP146" s="39">
        <v>1490.89</v>
      </c>
      <c r="AQ146" s="39">
        <v>1485.48</v>
      </c>
      <c r="AR146" s="39">
        <v>1472.61</v>
      </c>
      <c r="AS146" s="39">
        <v>1443.1</v>
      </c>
      <c r="AT146" s="39">
        <v>1385.5</v>
      </c>
      <c r="AU146" s="39">
        <v>1330.56</v>
      </c>
      <c r="AV146" s="39">
        <v>1287.5999999999999</v>
      </c>
      <c r="AW146" s="39">
        <v>1117.44</v>
      </c>
      <c r="AX146" s="40">
        <v>1039.2</v>
      </c>
      <c r="AY146" s="340">
        <v>844.01</v>
      </c>
      <c r="AZ146" s="175">
        <v>6.1689230000000004</v>
      </c>
      <c r="BA146" s="159">
        <v>194.57</v>
      </c>
      <c r="BB146" s="4"/>
    </row>
    <row r="147" spans="1:54">
      <c r="A147" s="47">
        <v>28</v>
      </c>
      <c r="B147" s="170">
        <f t="shared" si="65"/>
        <v>1974.2589229999999</v>
      </c>
      <c r="C147" s="170">
        <f t="shared" si="66"/>
        <v>1958.6689229999999</v>
      </c>
      <c r="D147" s="170">
        <f t="shared" si="66"/>
        <v>1947.2989229999998</v>
      </c>
      <c r="E147" s="170">
        <f t="shared" si="66"/>
        <v>1952.888923</v>
      </c>
      <c r="F147" s="170">
        <f t="shared" si="66"/>
        <v>1960.578923</v>
      </c>
      <c r="G147" s="170">
        <f t="shared" si="66"/>
        <v>1987.3089229999998</v>
      </c>
      <c r="H147" s="170">
        <f t="shared" si="66"/>
        <v>2172.7089230000001</v>
      </c>
      <c r="I147" s="170">
        <f t="shared" si="66"/>
        <v>2344.3089229999996</v>
      </c>
      <c r="J147" s="170">
        <f t="shared" si="66"/>
        <v>2437.8489229999996</v>
      </c>
      <c r="K147" s="170">
        <f t="shared" si="66"/>
        <v>2487.6489229999997</v>
      </c>
      <c r="L147" s="170">
        <f t="shared" si="66"/>
        <v>2491.828923</v>
      </c>
      <c r="M147" s="170">
        <f t="shared" si="66"/>
        <v>2499.328923</v>
      </c>
      <c r="N147" s="170">
        <f t="shared" si="66"/>
        <v>2488.1089229999998</v>
      </c>
      <c r="O147" s="170">
        <f t="shared" si="66"/>
        <v>2483.4489229999999</v>
      </c>
      <c r="P147" s="170">
        <f t="shared" si="66"/>
        <v>2506.0189229999996</v>
      </c>
      <c r="Q147" s="170">
        <f t="shared" si="66"/>
        <v>2483.9189230000002</v>
      </c>
      <c r="R147" s="170">
        <f t="shared" si="66"/>
        <v>2497.1989229999999</v>
      </c>
      <c r="S147" s="170">
        <f t="shared" si="68"/>
        <v>2528.2889230000001</v>
      </c>
      <c r="T147" s="170">
        <f t="shared" si="67"/>
        <v>2505.0489229999998</v>
      </c>
      <c r="U147" s="170">
        <f t="shared" si="67"/>
        <v>2464.9989230000001</v>
      </c>
      <c r="V147" s="170">
        <f t="shared" si="67"/>
        <v>2409.368923</v>
      </c>
      <c r="W147" s="170">
        <f t="shared" si="67"/>
        <v>2316.5389230000001</v>
      </c>
      <c r="X147" s="170">
        <f t="shared" si="67"/>
        <v>2221.4689229999999</v>
      </c>
      <c r="Y147" s="170">
        <f t="shared" si="67"/>
        <v>2176.2389229999999</v>
      </c>
      <c r="Z147" s="37"/>
      <c r="AA147" s="41">
        <v>929.51</v>
      </c>
      <c r="AB147" s="39">
        <v>913.92</v>
      </c>
      <c r="AC147" s="39">
        <v>902.55</v>
      </c>
      <c r="AD147" s="39">
        <v>908.14</v>
      </c>
      <c r="AE147" s="39">
        <v>915.83</v>
      </c>
      <c r="AF147" s="39">
        <v>942.56</v>
      </c>
      <c r="AG147" s="39">
        <v>1127.96</v>
      </c>
      <c r="AH147" s="39">
        <v>1299.56</v>
      </c>
      <c r="AI147" s="39">
        <v>1393.1</v>
      </c>
      <c r="AJ147" s="39">
        <v>1442.9</v>
      </c>
      <c r="AK147" s="39">
        <v>1447.08</v>
      </c>
      <c r="AL147" s="39">
        <v>1454.58</v>
      </c>
      <c r="AM147" s="39">
        <v>1443.36</v>
      </c>
      <c r="AN147" s="39">
        <v>1438.7</v>
      </c>
      <c r="AO147" s="39">
        <v>1461.27</v>
      </c>
      <c r="AP147" s="39">
        <v>1439.17</v>
      </c>
      <c r="AQ147" s="39">
        <v>1452.45</v>
      </c>
      <c r="AR147" s="39">
        <v>1483.54</v>
      </c>
      <c r="AS147" s="39">
        <v>1460.3</v>
      </c>
      <c r="AT147" s="39">
        <v>1420.25</v>
      </c>
      <c r="AU147" s="39">
        <v>1364.62</v>
      </c>
      <c r="AV147" s="39">
        <v>1271.79</v>
      </c>
      <c r="AW147" s="39">
        <v>1176.72</v>
      </c>
      <c r="AX147" s="40">
        <v>1131.49</v>
      </c>
      <c r="AY147" s="340">
        <v>844.01</v>
      </c>
      <c r="AZ147" s="175">
        <v>6.1689230000000004</v>
      </c>
      <c r="BA147" s="159">
        <v>194.57</v>
      </c>
      <c r="BB147" s="4"/>
    </row>
    <row r="148" spans="1:54">
      <c r="A148" s="47">
        <v>29</v>
      </c>
      <c r="B148" s="170">
        <f t="shared" si="65"/>
        <v>1997.2589229999999</v>
      </c>
      <c r="C148" s="170">
        <f t="shared" si="66"/>
        <v>1988.578923</v>
      </c>
      <c r="D148" s="170">
        <f t="shared" si="66"/>
        <v>1987.6689229999999</v>
      </c>
      <c r="E148" s="170">
        <f t="shared" si="66"/>
        <v>1979.7189229999999</v>
      </c>
      <c r="F148" s="170">
        <f t="shared" si="66"/>
        <v>1988.7589229999999</v>
      </c>
      <c r="G148" s="170">
        <f t="shared" si="66"/>
        <v>2013.7289229999999</v>
      </c>
      <c r="H148" s="170">
        <f t="shared" si="66"/>
        <v>2295.8089229999996</v>
      </c>
      <c r="I148" s="170">
        <f t="shared" si="66"/>
        <v>2454.3989229999997</v>
      </c>
      <c r="J148" s="170">
        <f t="shared" si="66"/>
        <v>2587.5489229999998</v>
      </c>
      <c r="K148" s="170">
        <f t="shared" si="66"/>
        <v>2669.078923</v>
      </c>
      <c r="L148" s="170">
        <f t="shared" si="66"/>
        <v>2664.0089229999999</v>
      </c>
      <c r="M148" s="170">
        <f t="shared" si="66"/>
        <v>2668.3389229999998</v>
      </c>
      <c r="N148" s="170">
        <f t="shared" si="66"/>
        <v>2651.8489229999996</v>
      </c>
      <c r="O148" s="170">
        <f t="shared" si="66"/>
        <v>2643.6689230000002</v>
      </c>
      <c r="P148" s="170">
        <f t="shared" si="66"/>
        <v>2654.1289230000002</v>
      </c>
      <c r="Q148" s="170">
        <f t="shared" si="66"/>
        <v>2634.1889229999997</v>
      </c>
      <c r="R148" s="170">
        <f t="shared" si="66"/>
        <v>2638.4789229999997</v>
      </c>
      <c r="S148" s="170">
        <f t="shared" si="68"/>
        <v>2625.9189230000002</v>
      </c>
      <c r="T148" s="170">
        <f t="shared" si="67"/>
        <v>2608.4989230000001</v>
      </c>
      <c r="U148" s="170">
        <f t="shared" si="67"/>
        <v>2580.2689229999996</v>
      </c>
      <c r="V148" s="170">
        <f t="shared" si="67"/>
        <v>2542.1789229999999</v>
      </c>
      <c r="W148" s="170">
        <f t="shared" si="67"/>
        <v>2485.7189229999999</v>
      </c>
      <c r="X148" s="170">
        <f t="shared" si="67"/>
        <v>2302.3389229999998</v>
      </c>
      <c r="Y148" s="170">
        <f t="shared" si="67"/>
        <v>2194.2889230000001</v>
      </c>
      <c r="Z148" s="37"/>
      <c r="AA148" s="41">
        <v>952.51</v>
      </c>
      <c r="AB148" s="39">
        <v>943.83</v>
      </c>
      <c r="AC148" s="39">
        <v>942.92</v>
      </c>
      <c r="AD148" s="39">
        <v>934.97</v>
      </c>
      <c r="AE148" s="39">
        <v>944.01</v>
      </c>
      <c r="AF148" s="39">
        <v>968.98</v>
      </c>
      <c r="AG148" s="39">
        <v>1251.06</v>
      </c>
      <c r="AH148" s="39">
        <v>1409.65</v>
      </c>
      <c r="AI148" s="39">
        <v>1542.8</v>
      </c>
      <c r="AJ148" s="39">
        <v>1624.33</v>
      </c>
      <c r="AK148" s="39">
        <v>1619.26</v>
      </c>
      <c r="AL148" s="39">
        <v>1623.59</v>
      </c>
      <c r="AM148" s="39">
        <v>1607.1</v>
      </c>
      <c r="AN148" s="39">
        <v>1598.92</v>
      </c>
      <c r="AO148" s="39">
        <v>1609.38</v>
      </c>
      <c r="AP148" s="39">
        <v>1589.44</v>
      </c>
      <c r="AQ148" s="39">
        <v>1593.73</v>
      </c>
      <c r="AR148" s="39">
        <v>1581.17</v>
      </c>
      <c r="AS148" s="39">
        <v>1563.75</v>
      </c>
      <c r="AT148" s="39">
        <v>1535.52</v>
      </c>
      <c r="AU148" s="39">
        <v>1497.43</v>
      </c>
      <c r="AV148" s="39">
        <v>1440.97</v>
      </c>
      <c r="AW148" s="39">
        <v>1257.5899999999999</v>
      </c>
      <c r="AX148" s="40">
        <v>1149.54</v>
      </c>
      <c r="AY148" s="340">
        <v>844.01</v>
      </c>
      <c r="AZ148" s="175">
        <v>6.1689230000000004</v>
      </c>
      <c r="BA148" s="159">
        <v>194.57</v>
      </c>
      <c r="BB148" s="4"/>
    </row>
    <row r="149" spans="1:54">
      <c r="A149" s="47">
        <v>30</v>
      </c>
      <c r="B149" s="170">
        <f t="shared" si="65"/>
        <v>2072.9389229999997</v>
      </c>
      <c r="C149" s="170">
        <f t="shared" si="66"/>
        <v>1987.638923</v>
      </c>
      <c r="D149" s="170">
        <f t="shared" si="66"/>
        <v>1986.408923</v>
      </c>
      <c r="E149" s="170">
        <f t="shared" si="66"/>
        <v>1990.408923</v>
      </c>
      <c r="F149" s="170">
        <f t="shared" si="66"/>
        <v>1991.0089229999999</v>
      </c>
      <c r="G149" s="170">
        <f t="shared" si="66"/>
        <v>2264.0089229999999</v>
      </c>
      <c r="H149" s="170">
        <f t="shared" si="66"/>
        <v>2331.7489230000001</v>
      </c>
      <c r="I149" s="170">
        <f t="shared" si="66"/>
        <v>2487.7389229999999</v>
      </c>
      <c r="J149" s="170">
        <f t="shared" si="66"/>
        <v>2601.2889230000001</v>
      </c>
      <c r="K149" s="170">
        <f t="shared" si="66"/>
        <v>2564.7089230000001</v>
      </c>
      <c r="L149" s="170">
        <f t="shared" si="66"/>
        <v>2567.0089229999999</v>
      </c>
      <c r="M149" s="170">
        <f t="shared" si="66"/>
        <v>2583.2289229999997</v>
      </c>
      <c r="N149" s="170">
        <f t="shared" si="66"/>
        <v>2605.0589229999996</v>
      </c>
      <c r="O149" s="170">
        <f t="shared" si="66"/>
        <v>2589.0589229999996</v>
      </c>
      <c r="P149" s="170">
        <f t="shared" si="66"/>
        <v>2577.6789229999999</v>
      </c>
      <c r="Q149" s="170">
        <f t="shared" si="66"/>
        <v>2597.5489229999998</v>
      </c>
      <c r="R149" s="170">
        <f t="shared" si="66"/>
        <v>2605.3489229999996</v>
      </c>
      <c r="S149" s="170">
        <f t="shared" si="68"/>
        <v>2563.9689229999999</v>
      </c>
      <c r="T149" s="170">
        <f t="shared" si="67"/>
        <v>2529.3489229999996</v>
      </c>
      <c r="U149" s="170">
        <f t="shared" si="67"/>
        <v>2482.4789229999997</v>
      </c>
      <c r="V149" s="170">
        <f t="shared" si="67"/>
        <v>2445.3589229999998</v>
      </c>
      <c r="W149" s="170">
        <f t="shared" si="67"/>
        <v>2425.2689229999996</v>
      </c>
      <c r="X149" s="170">
        <f t="shared" si="67"/>
        <v>2396.7989229999998</v>
      </c>
      <c r="Y149" s="170">
        <f t="shared" si="67"/>
        <v>2316.4689229999999</v>
      </c>
      <c r="Z149" s="37"/>
      <c r="AA149" s="41">
        <v>1028.19</v>
      </c>
      <c r="AB149" s="39">
        <v>942.89</v>
      </c>
      <c r="AC149" s="39">
        <v>941.66</v>
      </c>
      <c r="AD149" s="39">
        <v>945.66</v>
      </c>
      <c r="AE149" s="39">
        <v>946.26</v>
      </c>
      <c r="AF149" s="39">
        <v>1219.26</v>
      </c>
      <c r="AG149" s="39">
        <v>1287</v>
      </c>
      <c r="AH149" s="39">
        <v>1442.99</v>
      </c>
      <c r="AI149" s="39">
        <v>1556.54</v>
      </c>
      <c r="AJ149" s="39">
        <v>1519.96</v>
      </c>
      <c r="AK149" s="39">
        <v>1522.26</v>
      </c>
      <c r="AL149" s="39">
        <v>1538.48</v>
      </c>
      <c r="AM149" s="39">
        <v>1560.31</v>
      </c>
      <c r="AN149" s="39">
        <v>1544.31</v>
      </c>
      <c r="AO149" s="39">
        <v>1532.93</v>
      </c>
      <c r="AP149" s="39">
        <v>1552.8</v>
      </c>
      <c r="AQ149" s="39">
        <v>1560.6</v>
      </c>
      <c r="AR149" s="39">
        <v>1519.22</v>
      </c>
      <c r="AS149" s="39">
        <v>1484.6</v>
      </c>
      <c r="AT149" s="39">
        <v>1437.73</v>
      </c>
      <c r="AU149" s="39">
        <v>1400.61</v>
      </c>
      <c r="AV149" s="39">
        <v>1380.52</v>
      </c>
      <c r="AW149" s="39">
        <v>1352.05</v>
      </c>
      <c r="AX149" s="40">
        <v>1271.72</v>
      </c>
      <c r="AY149" s="340">
        <v>844.01</v>
      </c>
      <c r="AZ149" s="175">
        <v>6.1689230000000004</v>
      </c>
      <c r="BA149" s="159">
        <v>194.57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927545.95999999985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2357.7989230000003</v>
      </c>
      <c r="C156" s="170">
        <f t="shared" ref="C156:Y171" si="69">AB156+$BA156+$AZ156+$AY156</f>
        <v>2257.5389230000001</v>
      </c>
      <c r="D156" s="170">
        <f t="shared" si="69"/>
        <v>2098.9789230000001</v>
      </c>
      <c r="E156" s="170">
        <f t="shared" si="69"/>
        <v>2082.6989229999999</v>
      </c>
      <c r="F156" s="170">
        <f t="shared" si="69"/>
        <v>2163.7989230000003</v>
      </c>
      <c r="G156" s="170">
        <f t="shared" si="69"/>
        <v>2415.078923</v>
      </c>
      <c r="H156" s="170">
        <f t="shared" si="69"/>
        <v>2682.1089229999998</v>
      </c>
      <c r="I156" s="170">
        <f t="shared" si="69"/>
        <v>2879.4689229999999</v>
      </c>
      <c r="J156" s="170">
        <f t="shared" si="69"/>
        <v>2888.5189230000001</v>
      </c>
      <c r="K156" s="170">
        <f t="shared" si="69"/>
        <v>2872.9489229999999</v>
      </c>
      <c r="L156" s="170">
        <f t="shared" si="69"/>
        <v>2853.4789229999997</v>
      </c>
      <c r="M156" s="170">
        <f t="shared" si="69"/>
        <v>2878.2289229999997</v>
      </c>
      <c r="N156" s="170">
        <f t="shared" si="69"/>
        <v>2863.7789229999998</v>
      </c>
      <c r="O156" s="170">
        <f t="shared" si="69"/>
        <v>2851.9589230000001</v>
      </c>
      <c r="P156" s="170">
        <f t="shared" si="69"/>
        <v>2768.3389230000002</v>
      </c>
      <c r="Q156" s="170">
        <f t="shared" si="69"/>
        <v>2666.5389230000001</v>
      </c>
      <c r="R156" s="170">
        <f t="shared" si="69"/>
        <v>2681.5389230000001</v>
      </c>
      <c r="S156" s="170">
        <f t="shared" si="69"/>
        <v>2651.8189229999998</v>
      </c>
      <c r="T156" s="170">
        <f t="shared" si="69"/>
        <v>2651.118923</v>
      </c>
      <c r="U156" s="170">
        <f t="shared" si="69"/>
        <v>2645.6489229999997</v>
      </c>
      <c r="V156" s="170">
        <f t="shared" si="69"/>
        <v>2605.6989229999999</v>
      </c>
      <c r="W156" s="170">
        <f t="shared" si="69"/>
        <v>2509.888923</v>
      </c>
      <c r="X156" s="170">
        <f t="shared" si="69"/>
        <v>2449.7489230000001</v>
      </c>
      <c r="Y156" s="170">
        <f t="shared" si="69"/>
        <v>2345.2789229999998</v>
      </c>
      <c r="Z156" s="37"/>
      <c r="AA156" s="41">
        <v>1262.67</v>
      </c>
      <c r="AB156" s="39">
        <v>1162.4100000000001</v>
      </c>
      <c r="AC156" s="39">
        <v>1003.8500000000001</v>
      </c>
      <c r="AD156" s="39">
        <v>987.57</v>
      </c>
      <c r="AE156" s="39">
        <v>1068.67</v>
      </c>
      <c r="AF156" s="39">
        <v>1319.95</v>
      </c>
      <c r="AG156" s="39">
        <v>1586.98</v>
      </c>
      <c r="AH156" s="39">
        <v>1784.34</v>
      </c>
      <c r="AI156" s="39">
        <v>1793.39</v>
      </c>
      <c r="AJ156" s="39">
        <v>1777.82</v>
      </c>
      <c r="AK156" s="39">
        <v>1758.35</v>
      </c>
      <c r="AL156" s="39">
        <v>1783.1</v>
      </c>
      <c r="AM156" s="39">
        <v>1768.65</v>
      </c>
      <c r="AN156" s="39">
        <v>1756.83</v>
      </c>
      <c r="AO156" s="39">
        <v>1673.21</v>
      </c>
      <c r="AP156" s="39">
        <v>1571.41</v>
      </c>
      <c r="AQ156" s="39">
        <v>1586.41</v>
      </c>
      <c r="AR156" s="39">
        <v>1556.69</v>
      </c>
      <c r="AS156" s="39">
        <v>1555.99</v>
      </c>
      <c r="AT156" s="39">
        <v>1550.52</v>
      </c>
      <c r="AU156" s="39">
        <v>1510.57</v>
      </c>
      <c r="AV156" s="39">
        <v>1414.76</v>
      </c>
      <c r="AW156" s="39">
        <v>1354.62</v>
      </c>
      <c r="AX156" s="40">
        <v>1250.1500000000001</v>
      </c>
      <c r="AY156" s="339">
        <v>844.01</v>
      </c>
      <c r="AZ156" s="175">
        <v>6.1689230000000004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2354.368923</v>
      </c>
      <c r="C157" s="170">
        <f t="shared" si="69"/>
        <v>2178.408923</v>
      </c>
      <c r="D157" s="170">
        <f t="shared" si="69"/>
        <v>2079.908923</v>
      </c>
      <c r="E157" s="170">
        <f t="shared" si="69"/>
        <v>2080.7989229999998</v>
      </c>
      <c r="F157" s="170">
        <f t="shared" si="69"/>
        <v>2084.4389229999997</v>
      </c>
      <c r="G157" s="170">
        <f t="shared" si="69"/>
        <v>2349.6689230000002</v>
      </c>
      <c r="H157" s="170">
        <f t="shared" si="69"/>
        <v>2595.5889230000002</v>
      </c>
      <c r="I157" s="170">
        <f t="shared" si="69"/>
        <v>2655.9289229999999</v>
      </c>
      <c r="J157" s="170">
        <f t="shared" si="69"/>
        <v>2716.2489230000001</v>
      </c>
      <c r="K157" s="170">
        <f t="shared" si="69"/>
        <v>2711.808923</v>
      </c>
      <c r="L157" s="170">
        <f t="shared" si="69"/>
        <v>2673.4589230000001</v>
      </c>
      <c r="M157" s="170">
        <f t="shared" si="69"/>
        <v>2648.638923</v>
      </c>
      <c r="N157" s="170">
        <f t="shared" si="69"/>
        <v>2624.098923</v>
      </c>
      <c r="O157" s="170">
        <f t="shared" si="69"/>
        <v>2607.808923</v>
      </c>
      <c r="P157" s="170">
        <f t="shared" si="69"/>
        <v>2622.7989230000003</v>
      </c>
      <c r="Q157" s="170">
        <f t="shared" si="69"/>
        <v>2612.9789229999997</v>
      </c>
      <c r="R157" s="170">
        <f t="shared" si="69"/>
        <v>2598.6289230000002</v>
      </c>
      <c r="S157" s="170">
        <f t="shared" ref="S157:Y186" si="71">AR157+$BA157+$AZ157+$AY157</f>
        <v>2557.7789229999998</v>
      </c>
      <c r="T157" s="170">
        <f t="shared" si="71"/>
        <v>2585.4889229999999</v>
      </c>
      <c r="U157" s="170">
        <f t="shared" si="71"/>
        <v>2572.9589230000001</v>
      </c>
      <c r="V157" s="170">
        <f t="shared" si="71"/>
        <v>2609.158923</v>
      </c>
      <c r="W157" s="170">
        <f t="shared" si="71"/>
        <v>2549.3189229999998</v>
      </c>
      <c r="X157" s="170">
        <f t="shared" si="71"/>
        <v>2477.2789229999998</v>
      </c>
      <c r="Y157" s="170">
        <f t="shared" si="71"/>
        <v>2405.5089230000003</v>
      </c>
      <c r="Z157" s="37"/>
      <c r="AA157" s="38">
        <v>1259.24</v>
      </c>
      <c r="AB157" s="39">
        <v>1083.28</v>
      </c>
      <c r="AC157" s="39">
        <v>984.78</v>
      </c>
      <c r="AD157" s="39">
        <v>985.67</v>
      </c>
      <c r="AE157" s="39">
        <v>989.31</v>
      </c>
      <c r="AF157" s="39">
        <v>1254.54</v>
      </c>
      <c r="AG157" s="39">
        <v>1500.46</v>
      </c>
      <c r="AH157" s="39">
        <v>1560.8</v>
      </c>
      <c r="AI157" s="39">
        <v>1621.12</v>
      </c>
      <c r="AJ157" s="39">
        <v>1616.68</v>
      </c>
      <c r="AK157" s="39">
        <v>1578.33</v>
      </c>
      <c r="AL157" s="39">
        <v>1553.51</v>
      </c>
      <c r="AM157" s="39">
        <v>1528.97</v>
      </c>
      <c r="AN157" s="39">
        <v>1512.68</v>
      </c>
      <c r="AO157" s="39">
        <v>1527.67</v>
      </c>
      <c r="AP157" s="39">
        <v>1517.85</v>
      </c>
      <c r="AQ157" s="39">
        <v>1503.5</v>
      </c>
      <c r="AR157" s="39">
        <v>1462.65</v>
      </c>
      <c r="AS157" s="39">
        <v>1490.36</v>
      </c>
      <c r="AT157" s="39">
        <v>1477.83</v>
      </c>
      <c r="AU157" s="39">
        <v>1514.03</v>
      </c>
      <c r="AV157" s="39">
        <v>1454.19</v>
      </c>
      <c r="AW157" s="39">
        <v>1382.15</v>
      </c>
      <c r="AX157" s="40">
        <v>1310.3800000000001</v>
      </c>
      <c r="AY157" s="340">
        <v>844.01</v>
      </c>
      <c r="AZ157" s="175">
        <v>6.1689230000000004</v>
      </c>
      <c r="BA157" s="159">
        <v>244.95</v>
      </c>
    </row>
    <row r="158" spans="1:54">
      <c r="A158" s="47">
        <v>3</v>
      </c>
      <c r="B158" s="170">
        <f t="shared" si="70"/>
        <v>2442.3589229999998</v>
      </c>
      <c r="C158" s="170">
        <f t="shared" si="69"/>
        <v>2401.7089230000001</v>
      </c>
      <c r="D158" s="170">
        <f t="shared" si="69"/>
        <v>2300.9989230000001</v>
      </c>
      <c r="E158" s="170">
        <f t="shared" si="69"/>
        <v>2280.138923</v>
      </c>
      <c r="F158" s="170">
        <f t="shared" si="69"/>
        <v>2277.9389229999997</v>
      </c>
      <c r="G158" s="170">
        <f t="shared" si="69"/>
        <v>2389.7889230000001</v>
      </c>
      <c r="H158" s="170">
        <f t="shared" si="69"/>
        <v>2558.8189229999998</v>
      </c>
      <c r="I158" s="170">
        <f t="shared" si="69"/>
        <v>2694.3389230000002</v>
      </c>
      <c r="J158" s="170">
        <f t="shared" si="69"/>
        <v>2863.7789229999998</v>
      </c>
      <c r="K158" s="170">
        <f t="shared" si="69"/>
        <v>2873.6489229999997</v>
      </c>
      <c r="L158" s="170">
        <f t="shared" si="69"/>
        <v>2860.1789229999999</v>
      </c>
      <c r="M158" s="170">
        <f t="shared" si="69"/>
        <v>2863.848923</v>
      </c>
      <c r="N158" s="170">
        <f t="shared" si="69"/>
        <v>2854.0889230000002</v>
      </c>
      <c r="O158" s="170">
        <f t="shared" si="69"/>
        <v>2846.6689230000002</v>
      </c>
      <c r="P158" s="170">
        <f t="shared" si="69"/>
        <v>2809.348923</v>
      </c>
      <c r="Q158" s="170">
        <f t="shared" si="69"/>
        <v>2793.058923</v>
      </c>
      <c r="R158" s="170">
        <f t="shared" si="69"/>
        <v>2791.1689230000002</v>
      </c>
      <c r="S158" s="170">
        <f t="shared" si="71"/>
        <v>2768.1989229999999</v>
      </c>
      <c r="T158" s="170">
        <f t="shared" si="71"/>
        <v>2787.348923</v>
      </c>
      <c r="U158" s="170">
        <f t="shared" si="71"/>
        <v>2778.9589230000001</v>
      </c>
      <c r="V158" s="170">
        <f t="shared" si="71"/>
        <v>2729.2689230000001</v>
      </c>
      <c r="W158" s="170">
        <f t="shared" si="71"/>
        <v>2653.1789229999999</v>
      </c>
      <c r="X158" s="170">
        <f t="shared" si="71"/>
        <v>2560.618923</v>
      </c>
      <c r="Y158" s="170">
        <f t="shared" si="71"/>
        <v>2470.368923</v>
      </c>
      <c r="Z158" s="37"/>
      <c r="AA158" s="38">
        <v>1347.23</v>
      </c>
      <c r="AB158" s="39">
        <v>1306.58</v>
      </c>
      <c r="AC158" s="39">
        <v>1205.8699999999999</v>
      </c>
      <c r="AD158" s="39">
        <v>1185.01</v>
      </c>
      <c r="AE158" s="39">
        <v>1182.81</v>
      </c>
      <c r="AF158" s="39">
        <v>1294.6600000000001</v>
      </c>
      <c r="AG158" s="39">
        <v>1463.69</v>
      </c>
      <c r="AH158" s="39">
        <v>1599.21</v>
      </c>
      <c r="AI158" s="39">
        <v>1768.65</v>
      </c>
      <c r="AJ158" s="39">
        <v>1778.52</v>
      </c>
      <c r="AK158" s="39">
        <v>1765.05</v>
      </c>
      <c r="AL158" s="39">
        <v>1768.72</v>
      </c>
      <c r="AM158" s="39">
        <v>1758.96</v>
      </c>
      <c r="AN158" s="39">
        <v>1751.54</v>
      </c>
      <c r="AO158" s="39">
        <v>1714.22</v>
      </c>
      <c r="AP158" s="39">
        <v>1697.93</v>
      </c>
      <c r="AQ158" s="39">
        <v>1696.04</v>
      </c>
      <c r="AR158" s="39">
        <v>1673.07</v>
      </c>
      <c r="AS158" s="39">
        <v>1692.22</v>
      </c>
      <c r="AT158" s="39">
        <v>1683.83</v>
      </c>
      <c r="AU158" s="39">
        <v>1634.14</v>
      </c>
      <c r="AV158" s="39">
        <v>1558.05</v>
      </c>
      <c r="AW158" s="39">
        <v>1465.49</v>
      </c>
      <c r="AX158" s="40">
        <v>1375.24</v>
      </c>
      <c r="AY158" s="340">
        <v>844.01</v>
      </c>
      <c r="AZ158" s="175">
        <v>6.1689230000000004</v>
      </c>
      <c r="BA158" s="159">
        <v>244.95</v>
      </c>
    </row>
    <row r="159" spans="1:54">
      <c r="A159" s="47">
        <v>4</v>
      </c>
      <c r="B159" s="170">
        <f t="shared" si="70"/>
        <v>2378.6989229999999</v>
      </c>
      <c r="C159" s="170">
        <f t="shared" si="69"/>
        <v>2288.908923</v>
      </c>
      <c r="D159" s="170">
        <f t="shared" si="69"/>
        <v>2237.6289230000002</v>
      </c>
      <c r="E159" s="170">
        <f t="shared" si="69"/>
        <v>2167.5889230000002</v>
      </c>
      <c r="F159" s="170">
        <f t="shared" si="69"/>
        <v>2182.7189229999999</v>
      </c>
      <c r="G159" s="170">
        <f t="shared" si="69"/>
        <v>2226.9489229999999</v>
      </c>
      <c r="H159" s="170">
        <f t="shared" si="69"/>
        <v>2383.2189229999999</v>
      </c>
      <c r="I159" s="170">
        <f t="shared" si="69"/>
        <v>2542.2589230000003</v>
      </c>
      <c r="J159" s="170">
        <f t="shared" si="69"/>
        <v>2674.808923</v>
      </c>
      <c r="K159" s="170">
        <f t="shared" si="69"/>
        <v>2737.7789229999998</v>
      </c>
      <c r="L159" s="170">
        <f t="shared" si="69"/>
        <v>2764.2089230000001</v>
      </c>
      <c r="M159" s="170">
        <f t="shared" si="69"/>
        <v>2781.328923</v>
      </c>
      <c r="N159" s="170">
        <f t="shared" si="69"/>
        <v>2771.118923</v>
      </c>
      <c r="O159" s="170">
        <f t="shared" si="69"/>
        <v>2772.6089229999998</v>
      </c>
      <c r="P159" s="170">
        <f t="shared" si="69"/>
        <v>2762.0689229999998</v>
      </c>
      <c r="Q159" s="170">
        <f t="shared" si="69"/>
        <v>2762.308923</v>
      </c>
      <c r="R159" s="170">
        <f t="shared" si="69"/>
        <v>2738.4889229999999</v>
      </c>
      <c r="S159" s="170">
        <f t="shared" si="71"/>
        <v>2704.7989230000003</v>
      </c>
      <c r="T159" s="170">
        <f t="shared" si="71"/>
        <v>2723.6789229999999</v>
      </c>
      <c r="U159" s="170">
        <f t="shared" si="71"/>
        <v>2724.7089230000001</v>
      </c>
      <c r="V159" s="170">
        <f t="shared" si="71"/>
        <v>2664.9489229999999</v>
      </c>
      <c r="W159" s="170">
        <f t="shared" si="71"/>
        <v>2661.5189230000001</v>
      </c>
      <c r="X159" s="170">
        <f t="shared" si="71"/>
        <v>2568.1889229999997</v>
      </c>
      <c r="Y159" s="170">
        <f t="shared" si="71"/>
        <v>2448.8989229999997</v>
      </c>
      <c r="Z159" s="37"/>
      <c r="AA159" s="38">
        <v>1283.57</v>
      </c>
      <c r="AB159" s="39">
        <v>1193.78</v>
      </c>
      <c r="AC159" s="39">
        <v>1142.5</v>
      </c>
      <c r="AD159" s="39">
        <v>1072.46</v>
      </c>
      <c r="AE159" s="39">
        <v>1087.5899999999999</v>
      </c>
      <c r="AF159" s="39">
        <v>1131.82</v>
      </c>
      <c r="AG159" s="39">
        <v>1288.0899999999999</v>
      </c>
      <c r="AH159" s="39">
        <v>1447.13</v>
      </c>
      <c r="AI159" s="39">
        <v>1579.68</v>
      </c>
      <c r="AJ159" s="39">
        <v>1642.65</v>
      </c>
      <c r="AK159" s="39">
        <v>1669.08</v>
      </c>
      <c r="AL159" s="39">
        <v>1686.2</v>
      </c>
      <c r="AM159" s="39">
        <v>1675.99</v>
      </c>
      <c r="AN159" s="39">
        <v>1677.48</v>
      </c>
      <c r="AO159" s="39">
        <v>1666.94</v>
      </c>
      <c r="AP159" s="39">
        <v>1667.18</v>
      </c>
      <c r="AQ159" s="39">
        <v>1643.36</v>
      </c>
      <c r="AR159" s="39">
        <v>1609.67</v>
      </c>
      <c r="AS159" s="39">
        <v>1628.55</v>
      </c>
      <c r="AT159" s="39">
        <v>1629.58</v>
      </c>
      <c r="AU159" s="39">
        <v>1569.82</v>
      </c>
      <c r="AV159" s="39">
        <v>1566.39</v>
      </c>
      <c r="AW159" s="39">
        <v>1473.06</v>
      </c>
      <c r="AX159" s="40">
        <v>1353.77</v>
      </c>
      <c r="AY159" s="340">
        <v>844.01</v>
      </c>
      <c r="AZ159" s="175">
        <v>6.1689230000000004</v>
      </c>
      <c r="BA159" s="159">
        <v>244.95</v>
      </c>
    </row>
    <row r="160" spans="1:54">
      <c r="A160" s="47">
        <v>5</v>
      </c>
      <c r="B160" s="170">
        <f t="shared" si="70"/>
        <v>2363.3989229999997</v>
      </c>
      <c r="C160" s="170">
        <f t="shared" si="69"/>
        <v>2211.8989229999997</v>
      </c>
      <c r="D160" s="170">
        <f t="shared" si="69"/>
        <v>2090.9889229999999</v>
      </c>
      <c r="E160" s="170">
        <f t="shared" si="69"/>
        <v>2098.7789229999998</v>
      </c>
      <c r="F160" s="170">
        <f t="shared" si="69"/>
        <v>2158.8189229999998</v>
      </c>
      <c r="G160" s="170">
        <f t="shared" si="69"/>
        <v>2324.0489230000003</v>
      </c>
      <c r="H160" s="170">
        <f t="shared" si="69"/>
        <v>2557.2389229999999</v>
      </c>
      <c r="I160" s="170">
        <f t="shared" si="69"/>
        <v>2652.9589230000001</v>
      </c>
      <c r="J160" s="170">
        <f t="shared" si="69"/>
        <v>2727.5089230000003</v>
      </c>
      <c r="K160" s="170">
        <f t="shared" si="69"/>
        <v>2729.328923</v>
      </c>
      <c r="L160" s="170">
        <f t="shared" si="69"/>
        <v>2725.3989229999997</v>
      </c>
      <c r="M160" s="170">
        <f t="shared" si="69"/>
        <v>2694.1689230000002</v>
      </c>
      <c r="N160" s="170">
        <f t="shared" si="69"/>
        <v>2691.7889230000001</v>
      </c>
      <c r="O160" s="170">
        <f t="shared" si="69"/>
        <v>2699.1089229999998</v>
      </c>
      <c r="P160" s="170">
        <f t="shared" si="69"/>
        <v>2716.4789229999997</v>
      </c>
      <c r="Q160" s="170">
        <f t="shared" si="69"/>
        <v>2688.2989230000003</v>
      </c>
      <c r="R160" s="170">
        <f t="shared" si="69"/>
        <v>2691.9989230000001</v>
      </c>
      <c r="S160" s="170">
        <f t="shared" si="71"/>
        <v>2660.158923</v>
      </c>
      <c r="T160" s="170">
        <f t="shared" si="71"/>
        <v>2628.1789229999999</v>
      </c>
      <c r="U160" s="170">
        <f t="shared" si="71"/>
        <v>2620.578923</v>
      </c>
      <c r="V160" s="170">
        <f t="shared" si="71"/>
        <v>2589.078923</v>
      </c>
      <c r="W160" s="170">
        <f t="shared" si="71"/>
        <v>2526.8989229999997</v>
      </c>
      <c r="X160" s="170">
        <f t="shared" si="71"/>
        <v>2444.0289229999998</v>
      </c>
      <c r="Y160" s="170">
        <f t="shared" si="71"/>
        <v>2366.7089230000001</v>
      </c>
      <c r="Z160" s="37"/>
      <c r="AA160" s="38">
        <v>1268.27</v>
      </c>
      <c r="AB160" s="39">
        <v>1116.77</v>
      </c>
      <c r="AC160" s="39">
        <v>995.86</v>
      </c>
      <c r="AD160" s="39">
        <v>1003.65</v>
      </c>
      <c r="AE160" s="39">
        <v>1063.69</v>
      </c>
      <c r="AF160" s="39">
        <v>1228.92</v>
      </c>
      <c r="AG160" s="39">
        <v>1462.11</v>
      </c>
      <c r="AH160" s="39">
        <v>1557.83</v>
      </c>
      <c r="AI160" s="39">
        <v>1632.38</v>
      </c>
      <c r="AJ160" s="39">
        <v>1634.2</v>
      </c>
      <c r="AK160" s="39">
        <v>1630.27</v>
      </c>
      <c r="AL160" s="39">
        <v>1599.04</v>
      </c>
      <c r="AM160" s="39">
        <v>1596.66</v>
      </c>
      <c r="AN160" s="39">
        <v>1603.98</v>
      </c>
      <c r="AO160" s="39">
        <v>1621.35</v>
      </c>
      <c r="AP160" s="39">
        <v>1593.17</v>
      </c>
      <c r="AQ160" s="39">
        <v>1596.87</v>
      </c>
      <c r="AR160" s="39">
        <v>1565.03</v>
      </c>
      <c r="AS160" s="39">
        <v>1533.05</v>
      </c>
      <c r="AT160" s="39">
        <v>1525.45</v>
      </c>
      <c r="AU160" s="39">
        <v>1493.95</v>
      </c>
      <c r="AV160" s="39">
        <v>1431.77</v>
      </c>
      <c r="AW160" s="39">
        <v>1348.9</v>
      </c>
      <c r="AX160" s="40">
        <v>1271.58</v>
      </c>
      <c r="AY160" s="340">
        <v>844.01</v>
      </c>
      <c r="AZ160" s="175">
        <v>6.1689230000000004</v>
      </c>
      <c r="BA160" s="159">
        <v>244.95</v>
      </c>
    </row>
    <row r="161" spans="1:54">
      <c r="A161" s="47">
        <v>6</v>
      </c>
      <c r="B161" s="170">
        <f t="shared" si="70"/>
        <v>2098.8089229999996</v>
      </c>
      <c r="C161" s="170">
        <f t="shared" si="69"/>
        <v>2083.5289229999998</v>
      </c>
      <c r="D161" s="170">
        <f t="shared" si="69"/>
        <v>2037.608923</v>
      </c>
      <c r="E161" s="170">
        <f t="shared" si="69"/>
        <v>2024.0189229999999</v>
      </c>
      <c r="F161" s="170">
        <f t="shared" si="69"/>
        <v>2097.4289229999999</v>
      </c>
      <c r="G161" s="170">
        <f t="shared" si="69"/>
        <v>2175.9589230000001</v>
      </c>
      <c r="H161" s="170">
        <f t="shared" si="69"/>
        <v>2409.7789229999998</v>
      </c>
      <c r="I161" s="170">
        <f t="shared" si="69"/>
        <v>2448.6289230000002</v>
      </c>
      <c r="J161" s="170">
        <f t="shared" si="69"/>
        <v>2485.2089230000001</v>
      </c>
      <c r="K161" s="170">
        <f t="shared" si="69"/>
        <v>2478.2089230000001</v>
      </c>
      <c r="L161" s="170">
        <f t="shared" si="69"/>
        <v>2430.7089230000001</v>
      </c>
      <c r="M161" s="170">
        <f t="shared" si="69"/>
        <v>2432.6489229999997</v>
      </c>
      <c r="N161" s="170">
        <f t="shared" si="69"/>
        <v>2434.9289229999999</v>
      </c>
      <c r="O161" s="170">
        <f t="shared" si="69"/>
        <v>2433.388923</v>
      </c>
      <c r="P161" s="170">
        <f t="shared" si="69"/>
        <v>2447.9489229999999</v>
      </c>
      <c r="Q161" s="170">
        <f t="shared" si="69"/>
        <v>2444.638923</v>
      </c>
      <c r="R161" s="170">
        <f t="shared" si="69"/>
        <v>2439.078923</v>
      </c>
      <c r="S161" s="170">
        <f t="shared" si="71"/>
        <v>2428.578923</v>
      </c>
      <c r="T161" s="170">
        <f t="shared" si="71"/>
        <v>2416.7089230000001</v>
      </c>
      <c r="U161" s="170">
        <f t="shared" si="71"/>
        <v>2398.348923</v>
      </c>
      <c r="V161" s="170">
        <f t="shared" si="71"/>
        <v>2359.888923</v>
      </c>
      <c r="W161" s="170">
        <f t="shared" si="71"/>
        <v>2381.9989230000001</v>
      </c>
      <c r="X161" s="170">
        <f t="shared" si="71"/>
        <v>2283.158923</v>
      </c>
      <c r="Y161" s="170">
        <f t="shared" si="71"/>
        <v>2137.7389229999999</v>
      </c>
      <c r="Z161" s="37"/>
      <c r="AA161" s="38">
        <v>1003.68</v>
      </c>
      <c r="AB161" s="39">
        <v>988.4</v>
      </c>
      <c r="AC161" s="39">
        <v>942.48</v>
      </c>
      <c r="AD161" s="39">
        <v>928.89</v>
      </c>
      <c r="AE161" s="39">
        <v>1002.3</v>
      </c>
      <c r="AF161" s="39">
        <v>1080.83</v>
      </c>
      <c r="AG161" s="39">
        <v>1314.65</v>
      </c>
      <c r="AH161" s="39">
        <v>1353.5</v>
      </c>
      <c r="AI161" s="39">
        <v>1390.08</v>
      </c>
      <c r="AJ161" s="39">
        <v>1383.08</v>
      </c>
      <c r="AK161" s="39">
        <v>1335.58</v>
      </c>
      <c r="AL161" s="39">
        <v>1337.52</v>
      </c>
      <c r="AM161" s="39">
        <v>1339.8</v>
      </c>
      <c r="AN161" s="39">
        <v>1338.26</v>
      </c>
      <c r="AO161" s="39">
        <v>1352.82</v>
      </c>
      <c r="AP161" s="39">
        <v>1349.51</v>
      </c>
      <c r="AQ161" s="39">
        <v>1343.95</v>
      </c>
      <c r="AR161" s="39">
        <v>1333.45</v>
      </c>
      <c r="AS161" s="39">
        <v>1321.58</v>
      </c>
      <c r="AT161" s="39">
        <v>1303.22</v>
      </c>
      <c r="AU161" s="39">
        <v>1264.76</v>
      </c>
      <c r="AV161" s="39">
        <v>1286.8699999999999</v>
      </c>
      <c r="AW161" s="39">
        <v>1188.03</v>
      </c>
      <c r="AX161" s="40">
        <v>1042.6099999999999</v>
      </c>
      <c r="AY161" s="340">
        <v>844.01</v>
      </c>
      <c r="AZ161" s="175">
        <v>6.1689230000000004</v>
      </c>
      <c r="BA161" s="159">
        <v>244.95</v>
      </c>
    </row>
    <row r="162" spans="1:54">
      <c r="A162" s="47">
        <v>7</v>
      </c>
      <c r="B162" s="170">
        <f t="shared" si="70"/>
        <v>2193.9389229999997</v>
      </c>
      <c r="C162" s="170">
        <f t="shared" si="69"/>
        <v>2088.0089229999999</v>
      </c>
      <c r="D162" s="170">
        <f t="shared" si="69"/>
        <v>2064.158923</v>
      </c>
      <c r="E162" s="170">
        <f t="shared" si="69"/>
        <v>2042.0189229999999</v>
      </c>
      <c r="F162" s="170">
        <f t="shared" si="69"/>
        <v>2085.5289229999998</v>
      </c>
      <c r="G162" s="170">
        <f t="shared" si="69"/>
        <v>2198.6689230000002</v>
      </c>
      <c r="H162" s="170">
        <f t="shared" si="69"/>
        <v>2504.5489230000003</v>
      </c>
      <c r="I162" s="170">
        <f t="shared" si="69"/>
        <v>2570.578923</v>
      </c>
      <c r="J162" s="170">
        <f t="shared" si="69"/>
        <v>2646.6489229999997</v>
      </c>
      <c r="K162" s="170">
        <f t="shared" si="69"/>
        <v>2665.0689229999998</v>
      </c>
      <c r="L162" s="170">
        <f t="shared" si="69"/>
        <v>2668.1289230000002</v>
      </c>
      <c r="M162" s="170">
        <f t="shared" si="69"/>
        <v>2671.2489230000001</v>
      </c>
      <c r="N162" s="170">
        <f t="shared" si="69"/>
        <v>2672.328923</v>
      </c>
      <c r="O162" s="170">
        <f t="shared" si="69"/>
        <v>2639.6689230000002</v>
      </c>
      <c r="P162" s="170">
        <f t="shared" si="69"/>
        <v>2670.4489229999999</v>
      </c>
      <c r="Q162" s="170">
        <f t="shared" si="69"/>
        <v>2625.658923</v>
      </c>
      <c r="R162" s="170">
        <f t="shared" si="69"/>
        <v>2606.7989230000003</v>
      </c>
      <c r="S162" s="170">
        <f t="shared" si="71"/>
        <v>2573.4989230000001</v>
      </c>
      <c r="T162" s="170">
        <f t="shared" si="71"/>
        <v>2563.308923</v>
      </c>
      <c r="U162" s="170">
        <f t="shared" si="71"/>
        <v>2543.388923</v>
      </c>
      <c r="V162" s="170">
        <f t="shared" si="71"/>
        <v>2512.2189229999999</v>
      </c>
      <c r="W162" s="170">
        <f t="shared" si="71"/>
        <v>2482.9389229999997</v>
      </c>
      <c r="X162" s="170">
        <f t="shared" si="71"/>
        <v>2431.7889230000001</v>
      </c>
      <c r="Y162" s="170">
        <f t="shared" si="71"/>
        <v>2295.1689230000002</v>
      </c>
      <c r="Z162" s="37"/>
      <c r="AA162" s="38">
        <v>1098.81</v>
      </c>
      <c r="AB162" s="39">
        <v>992.88</v>
      </c>
      <c r="AC162" s="39">
        <v>969.03</v>
      </c>
      <c r="AD162" s="39">
        <v>946.89</v>
      </c>
      <c r="AE162" s="39">
        <v>990.4</v>
      </c>
      <c r="AF162" s="39">
        <v>1103.54</v>
      </c>
      <c r="AG162" s="39">
        <v>1409.42</v>
      </c>
      <c r="AH162" s="39">
        <v>1475.45</v>
      </c>
      <c r="AI162" s="39">
        <v>1551.52</v>
      </c>
      <c r="AJ162" s="39">
        <v>1569.94</v>
      </c>
      <c r="AK162" s="39">
        <v>1573</v>
      </c>
      <c r="AL162" s="39">
        <v>1576.12</v>
      </c>
      <c r="AM162" s="39">
        <v>1577.2</v>
      </c>
      <c r="AN162" s="39">
        <v>1544.54</v>
      </c>
      <c r="AO162" s="39">
        <v>1575.32</v>
      </c>
      <c r="AP162" s="39">
        <v>1530.53</v>
      </c>
      <c r="AQ162" s="39">
        <v>1511.67</v>
      </c>
      <c r="AR162" s="39">
        <v>1478.37</v>
      </c>
      <c r="AS162" s="39">
        <v>1468.18</v>
      </c>
      <c r="AT162" s="39">
        <v>1448.26</v>
      </c>
      <c r="AU162" s="39">
        <v>1417.09</v>
      </c>
      <c r="AV162" s="39">
        <v>1387.81</v>
      </c>
      <c r="AW162" s="39">
        <v>1336.66</v>
      </c>
      <c r="AX162" s="40">
        <v>1200.04</v>
      </c>
      <c r="AY162" s="340">
        <v>844.01</v>
      </c>
      <c r="AZ162" s="175">
        <v>6.1689230000000004</v>
      </c>
      <c r="BA162" s="159">
        <v>244.95</v>
      </c>
    </row>
    <row r="163" spans="1:54">
      <c r="A163" s="47">
        <v>8</v>
      </c>
      <c r="B163" s="170">
        <f t="shared" si="70"/>
        <v>2085.368923</v>
      </c>
      <c r="C163" s="170">
        <f t="shared" si="69"/>
        <v>2024.818923</v>
      </c>
      <c r="D163" s="170">
        <f t="shared" si="69"/>
        <v>2008.1889229999999</v>
      </c>
      <c r="E163" s="170">
        <f t="shared" si="69"/>
        <v>2007.648923</v>
      </c>
      <c r="F163" s="170">
        <f t="shared" si="69"/>
        <v>2012.9289229999999</v>
      </c>
      <c r="G163" s="170">
        <f t="shared" si="69"/>
        <v>2087.4489229999999</v>
      </c>
      <c r="H163" s="170">
        <f t="shared" si="69"/>
        <v>2544.7789229999998</v>
      </c>
      <c r="I163" s="170">
        <f t="shared" si="69"/>
        <v>2616.1789229999999</v>
      </c>
      <c r="J163" s="170">
        <f t="shared" si="69"/>
        <v>2712.8789230000002</v>
      </c>
      <c r="K163" s="170">
        <f t="shared" si="69"/>
        <v>2698.7489230000001</v>
      </c>
      <c r="L163" s="170">
        <f t="shared" si="69"/>
        <v>2690.0289229999998</v>
      </c>
      <c r="M163" s="170">
        <f t="shared" si="69"/>
        <v>2707.1789229999999</v>
      </c>
      <c r="N163" s="170">
        <f t="shared" si="69"/>
        <v>2719.9789229999997</v>
      </c>
      <c r="O163" s="170">
        <f t="shared" si="69"/>
        <v>2719.368923</v>
      </c>
      <c r="P163" s="170">
        <f t="shared" si="69"/>
        <v>2652.2989230000003</v>
      </c>
      <c r="Q163" s="170">
        <f t="shared" si="69"/>
        <v>2541.1989229999999</v>
      </c>
      <c r="R163" s="170">
        <f t="shared" si="69"/>
        <v>2550.4989230000001</v>
      </c>
      <c r="S163" s="170">
        <f t="shared" si="71"/>
        <v>2487.4289229999999</v>
      </c>
      <c r="T163" s="170">
        <f t="shared" si="71"/>
        <v>2612.5389230000001</v>
      </c>
      <c r="U163" s="170">
        <f t="shared" si="71"/>
        <v>2601.8589229999998</v>
      </c>
      <c r="V163" s="170">
        <f t="shared" si="71"/>
        <v>2574.1689230000002</v>
      </c>
      <c r="W163" s="170">
        <f t="shared" si="71"/>
        <v>2512.7589230000003</v>
      </c>
      <c r="X163" s="170">
        <f t="shared" si="71"/>
        <v>2402.0089230000003</v>
      </c>
      <c r="Y163" s="170">
        <f t="shared" si="71"/>
        <v>2290.888923</v>
      </c>
      <c r="Z163" s="37"/>
      <c r="AA163" s="38">
        <v>990.24</v>
      </c>
      <c r="AB163" s="39">
        <v>929.69</v>
      </c>
      <c r="AC163" s="39">
        <v>913.06</v>
      </c>
      <c r="AD163" s="39">
        <v>912.52</v>
      </c>
      <c r="AE163" s="39">
        <v>917.8</v>
      </c>
      <c r="AF163" s="39">
        <v>992.32</v>
      </c>
      <c r="AG163" s="39">
        <v>1449.65</v>
      </c>
      <c r="AH163" s="39">
        <v>1521.05</v>
      </c>
      <c r="AI163" s="39">
        <v>1617.75</v>
      </c>
      <c r="AJ163" s="39">
        <v>1603.62</v>
      </c>
      <c r="AK163" s="39">
        <v>1594.9</v>
      </c>
      <c r="AL163" s="39">
        <v>1612.05</v>
      </c>
      <c r="AM163" s="39">
        <v>1624.85</v>
      </c>
      <c r="AN163" s="39">
        <v>1624.24</v>
      </c>
      <c r="AO163" s="39">
        <v>1557.17</v>
      </c>
      <c r="AP163" s="39">
        <v>1446.07</v>
      </c>
      <c r="AQ163" s="39">
        <v>1455.37</v>
      </c>
      <c r="AR163" s="39">
        <v>1392.3</v>
      </c>
      <c r="AS163" s="39">
        <v>1517.41</v>
      </c>
      <c r="AT163" s="39">
        <v>1506.73</v>
      </c>
      <c r="AU163" s="39">
        <v>1479.04</v>
      </c>
      <c r="AV163" s="39">
        <v>1417.63</v>
      </c>
      <c r="AW163" s="39">
        <v>1306.8800000000001</v>
      </c>
      <c r="AX163" s="40">
        <v>1195.76</v>
      </c>
      <c r="AY163" s="340">
        <v>844.01</v>
      </c>
      <c r="AZ163" s="175">
        <v>6.1689230000000004</v>
      </c>
      <c r="BA163" s="159">
        <v>244.95</v>
      </c>
    </row>
    <row r="164" spans="1:54">
      <c r="A164" s="47">
        <v>9</v>
      </c>
      <c r="B164" s="170">
        <f t="shared" si="70"/>
        <v>2163.368923</v>
      </c>
      <c r="C164" s="170">
        <f t="shared" si="69"/>
        <v>2086.0189229999996</v>
      </c>
      <c r="D164" s="170">
        <f t="shared" si="69"/>
        <v>2082.5589229999996</v>
      </c>
      <c r="E164" s="170">
        <f t="shared" si="69"/>
        <v>2083.578923</v>
      </c>
      <c r="F164" s="170">
        <f t="shared" si="69"/>
        <v>2089.8389230000002</v>
      </c>
      <c r="G164" s="170">
        <f t="shared" si="69"/>
        <v>2306.2189229999999</v>
      </c>
      <c r="H164" s="170">
        <f t="shared" si="69"/>
        <v>2510.3989229999997</v>
      </c>
      <c r="I164" s="170">
        <f t="shared" si="69"/>
        <v>2581.5889230000002</v>
      </c>
      <c r="J164" s="170">
        <f t="shared" si="69"/>
        <v>2687.5889230000002</v>
      </c>
      <c r="K164" s="170">
        <f t="shared" si="69"/>
        <v>2714.7289229999997</v>
      </c>
      <c r="L164" s="170">
        <f t="shared" si="69"/>
        <v>2709.1889229999997</v>
      </c>
      <c r="M164" s="170">
        <f t="shared" si="69"/>
        <v>2762.1789229999999</v>
      </c>
      <c r="N164" s="170">
        <f t="shared" si="69"/>
        <v>2721.3189229999998</v>
      </c>
      <c r="O164" s="170">
        <f t="shared" si="69"/>
        <v>2719.7089230000001</v>
      </c>
      <c r="P164" s="170">
        <f t="shared" si="69"/>
        <v>2726.7789229999998</v>
      </c>
      <c r="Q164" s="170">
        <f t="shared" si="69"/>
        <v>2702.7689230000001</v>
      </c>
      <c r="R164" s="170">
        <f t="shared" ref="R164:R186" si="72">AQ164+$BA164+$AZ164+$AY164</f>
        <v>2709.4889229999999</v>
      </c>
      <c r="S164" s="170">
        <f t="shared" si="71"/>
        <v>2662.3389230000002</v>
      </c>
      <c r="T164" s="170">
        <f t="shared" si="71"/>
        <v>2596.6889229999997</v>
      </c>
      <c r="U164" s="170">
        <f t="shared" si="71"/>
        <v>2582.5389230000001</v>
      </c>
      <c r="V164" s="170">
        <f t="shared" si="71"/>
        <v>2520.3789230000002</v>
      </c>
      <c r="W164" s="170">
        <f t="shared" si="71"/>
        <v>2462.408923</v>
      </c>
      <c r="X164" s="170">
        <f t="shared" si="71"/>
        <v>2485.9389229999997</v>
      </c>
      <c r="Y164" s="170">
        <f t="shared" si="71"/>
        <v>2389.0189230000001</v>
      </c>
      <c r="Z164" s="37"/>
      <c r="AA164" s="38">
        <v>1068.24</v>
      </c>
      <c r="AB164" s="39">
        <v>990.89</v>
      </c>
      <c r="AC164" s="39">
        <v>987.43</v>
      </c>
      <c r="AD164" s="39">
        <v>988.45</v>
      </c>
      <c r="AE164" s="39">
        <v>994.71</v>
      </c>
      <c r="AF164" s="39">
        <v>1211.0899999999999</v>
      </c>
      <c r="AG164" s="39">
        <v>1415.27</v>
      </c>
      <c r="AH164" s="39">
        <v>1486.46</v>
      </c>
      <c r="AI164" s="39">
        <v>1592.46</v>
      </c>
      <c r="AJ164" s="39">
        <v>1619.6</v>
      </c>
      <c r="AK164" s="39">
        <v>1614.06</v>
      </c>
      <c r="AL164" s="39">
        <v>1667.05</v>
      </c>
      <c r="AM164" s="39">
        <v>1626.19</v>
      </c>
      <c r="AN164" s="39">
        <v>1624.58</v>
      </c>
      <c r="AO164" s="39">
        <v>1631.65</v>
      </c>
      <c r="AP164" s="39">
        <v>1607.64</v>
      </c>
      <c r="AQ164" s="39">
        <v>1614.36</v>
      </c>
      <c r="AR164" s="39">
        <v>1567.21</v>
      </c>
      <c r="AS164" s="39">
        <v>1501.56</v>
      </c>
      <c r="AT164" s="39">
        <v>1487.41</v>
      </c>
      <c r="AU164" s="39">
        <v>1425.25</v>
      </c>
      <c r="AV164" s="39">
        <v>1367.28</v>
      </c>
      <c r="AW164" s="39">
        <v>1390.81</v>
      </c>
      <c r="AX164" s="40">
        <v>1293.8900000000001</v>
      </c>
      <c r="AY164" s="340">
        <v>844.01</v>
      </c>
      <c r="AZ164" s="175">
        <v>6.1689230000000004</v>
      </c>
      <c r="BA164" s="159">
        <v>244.95</v>
      </c>
    </row>
    <row r="165" spans="1:54">
      <c r="A165" s="47">
        <v>10</v>
      </c>
      <c r="B165" s="170">
        <f t="shared" si="70"/>
        <v>2357.2389229999999</v>
      </c>
      <c r="C165" s="170">
        <f t="shared" si="69"/>
        <v>2290.658923</v>
      </c>
      <c r="D165" s="170">
        <f t="shared" si="69"/>
        <v>2236.2789229999998</v>
      </c>
      <c r="E165" s="170">
        <f t="shared" si="69"/>
        <v>2168.058923</v>
      </c>
      <c r="F165" s="170">
        <f t="shared" si="69"/>
        <v>2184.9289229999999</v>
      </c>
      <c r="G165" s="170">
        <f t="shared" si="69"/>
        <v>2264.2089230000001</v>
      </c>
      <c r="H165" s="170">
        <f t="shared" si="69"/>
        <v>2406.2589230000003</v>
      </c>
      <c r="I165" s="170">
        <f t="shared" si="69"/>
        <v>2461.4889229999999</v>
      </c>
      <c r="J165" s="170">
        <f t="shared" si="69"/>
        <v>2581.0489230000003</v>
      </c>
      <c r="K165" s="170">
        <f t="shared" si="69"/>
        <v>2618.4489229999999</v>
      </c>
      <c r="L165" s="170">
        <f t="shared" si="69"/>
        <v>2588.2789229999998</v>
      </c>
      <c r="M165" s="170">
        <f t="shared" si="69"/>
        <v>2571.2789229999998</v>
      </c>
      <c r="N165" s="170">
        <f t="shared" si="69"/>
        <v>2544.6689230000002</v>
      </c>
      <c r="O165" s="170">
        <f t="shared" si="69"/>
        <v>2590.9189230000002</v>
      </c>
      <c r="P165" s="170">
        <f t="shared" si="69"/>
        <v>2608.4689229999999</v>
      </c>
      <c r="Q165" s="170">
        <f t="shared" si="69"/>
        <v>2592.8989229999997</v>
      </c>
      <c r="R165" s="170">
        <f t="shared" si="72"/>
        <v>2581.7289229999997</v>
      </c>
      <c r="S165" s="170">
        <f t="shared" si="71"/>
        <v>2573.9989230000001</v>
      </c>
      <c r="T165" s="170">
        <f t="shared" si="71"/>
        <v>2453.328923</v>
      </c>
      <c r="U165" s="170">
        <f t="shared" si="71"/>
        <v>2444.3989229999997</v>
      </c>
      <c r="V165" s="170">
        <f t="shared" si="71"/>
        <v>2442.4189230000002</v>
      </c>
      <c r="W165" s="170">
        <f t="shared" si="71"/>
        <v>2400.3389230000002</v>
      </c>
      <c r="X165" s="170">
        <f t="shared" si="71"/>
        <v>2332.7389229999999</v>
      </c>
      <c r="Y165" s="170">
        <f t="shared" si="71"/>
        <v>2230.388923</v>
      </c>
      <c r="Z165" s="37"/>
      <c r="AA165" s="38">
        <v>1262.1099999999999</v>
      </c>
      <c r="AB165" s="39">
        <v>1195.53</v>
      </c>
      <c r="AC165" s="39">
        <v>1141.1500000000001</v>
      </c>
      <c r="AD165" s="39">
        <v>1072.93</v>
      </c>
      <c r="AE165" s="39">
        <v>1089.8</v>
      </c>
      <c r="AF165" s="39">
        <v>1169.08</v>
      </c>
      <c r="AG165" s="39">
        <v>1311.13</v>
      </c>
      <c r="AH165" s="39">
        <v>1366.36</v>
      </c>
      <c r="AI165" s="39">
        <v>1485.92</v>
      </c>
      <c r="AJ165" s="39">
        <v>1523.32</v>
      </c>
      <c r="AK165" s="39">
        <v>1493.15</v>
      </c>
      <c r="AL165" s="39">
        <v>1476.15</v>
      </c>
      <c r="AM165" s="39">
        <v>1449.54</v>
      </c>
      <c r="AN165" s="39">
        <v>1495.79</v>
      </c>
      <c r="AO165" s="39">
        <v>1513.34</v>
      </c>
      <c r="AP165" s="39">
        <v>1497.77</v>
      </c>
      <c r="AQ165" s="39">
        <v>1486.6</v>
      </c>
      <c r="AR165" s="39">
        <v>1478.87</v>
      </c>
      <c r="AS165" s="39">
        <v>1358.2</v>
      </c>
      <c r="AT165" s="39">
        <v>1349.27</v>
      </c>
      <c r="AU165" s="39">
        <v>1347.29</v>
      </c>
      <c r="AV165" s="39">
        <v>1305.21</v>
      </c>
      <c r="AW165" s="39">
        <v>1237.6099999999999</v>
      </c>
      <c r="AX165" s="40">
        <v>1135.26</v>
      </c>
      <c r="AY165" s="340">
        <v>844.01</v>
      </c>
      <c r="AZ165" s="175">
        <v>6.1689230000000004</v>
      </c>
      <c r="BA165" s="159">
        <v>244.95</v>
      </c>
    </row>
    <row r="166" spans="1:54">
      <c r="A166" s="47">
        <v>11</v>
      </c>
      <c r="B166" s="170">
        <f t="shared" si="70"/>
        <v>2178.2689230000001</v>
      </c>
      <c r="C166" s="170">
        <f t="shared" si="69"/>
        <v>2159.2089230000001</v>
      </c>
      <c r="D166" s="170">
        <f t="shared" si="69"/>
        <v>2110.2589230000003</v>
      </c>
      <c r="E166" s="170">
        <f t="shared" si="69"/>
        <v>2089.5889230000002</v>
      </c>
      <c r="F166" s="170">
        <f t="shared" si="69"/>
        <v>2091.888923</v>
      </c>
      <c r="G166" s="170">
        <f t="shared" si="69"/>
        <v>2082.4389229999997</v>
      </c>
      <c r="H166" s="170">
        <f t="shared" si="69"/>
        <v>2227.5189230000001</v>
      </c>
      <c r="I166" s="170">
        <f t="shared" si="69"/>
        <v>2334.5889230000002</v>
      </c>
      <c r="J166" s="170">
        <f t="shared" si="69"/>
        <v>2390.1089229999998</v>
      </c>
      <c r="K166" s="170">
        <f t="shared" si="69"/>
        <v>2423.0189230000001</v>
      </c>
      <c r="L166" s="170">
        <f t="shared" si="69"/>
        <v>2425.7689230000001</v>
      </c>
      <c r="M166" s="170">
        <f t="shared" si="69"/>
        <v>2426.3589229999998</v>
      </c>
      <c r="N166" s="170">
        <f t="shared" si="69"/>
        <v>2417.6789229999999</v>
      </c>
      <c r="O166" s="170">
        <f t="shared" si="69"/>
        <v>2415.1089229999998</v>
      </c>
      <c r="P166" s="170">
        <f t="shared" si="69"/>
        <v>2417.9689229999999</v>
      </c>
      <c r="Q166" s="170">
        <f t="shared" si="69"/>
        <v>2411.4789229999997</v>
      </c>
      <c r="R166" s="170">
        <f t="shared" si="72"/>
        <v>2410.7489230000001</v>
      </c>
      <c r="S166" s="170">
        <f t="shared" si="71"/>
        <v>2406.4989230000001</v>
      </c>
      <c r="T166" s="170">
        <f t="shared" si="71"/>
        <v>2402.7789229999998</v>
      </c>
      <c r="U166" s="170">
        <f t="shared" si="71"/>
        <v>2395.7589230000003</v>
      </c>
      <c r="V166" s="170">
        <f t="shared" si="71"/>
        <v>2382.2389229999999</v>
      </c>
      <c r="W166" s="170">
        <f t="shared" si="71"/>
        <v>2307.8189229999998</v>
      </c>
      <c r="X166" s="170">
        <f t="shared" si="71"/>
        <v>2219.5689229999998</v>
      </c>
      <c r="Y166" s="170">
        <f t="shared" si="71"/>
        <v>2192.6089229999998</v>
      </c>
      <c r="Z166" s="37"/>
      <c r="AA166" s="41">
        <v>1083.1400000000001</v>
      </c>
      <c r="AB166" s="39">
        <v>1064.08</v>
      </c>
      <c r="AC166" s="39">
        <v>1015.1300000000001</v>
      </c>
      <c r="AD166" s="39">
        <v>994.46</v>
      </c>
      <c r="AE166" s="39">
        <v>996.76</v>
      </c>
      <c r="AF166" s="39">
        <v>987.31</v>
      </c>
      <c r="AG166" s="39">
        <v>1132.3900000000001</v>
      </c>
      <c r="AH166" s="39">
        <v>1239.46</v>
      </c>
      <c r="AI166" s="39">
        <v>1294.98</v>
      </c>
      <c r="AJ166" s="39">
        <v>1327.89</v>
      </c>
      <c r="AK166" s="39">
        <v>1330.64</v>
      </c>
      <c r="AL166" s="39">
        <v>1331.23</v>
      </c>
      <c r="AM166" s="39">
        <v>1322.55</v>
      </c>
      <c r="AN166" s="39">
        <v>1319.98</v>
      </c>
      <c r="AO166" s="39">
        <v>1322.84</v>
      </c>
      <c r="AP166" s="39">
        <v>1316.35</v>
      </c>
      <c r="AQ166" s="39">
        <v>1315.62</v>
      </c>
      <c r="AR166" s="39">
        <v>1311.37</v>
      </c>
      <c r="AS166" s="39">
        <v>1307.6500000000001</v>
      </c>
      <c r="AT166" s="39">
        <v>1300.6300000000001</v>
      </c>
      <c r="AU166" s="39">
        <v>1287.1099999999999</v>
      </c>
      <c r="AV166" s="39">
        <v>1212.69</v>
      </c>
      <c r="AW166" s="39">
        <v>1124.44</v>
      </c>
      <c r="AX166" s="40">
        <v>1097.48</v>
      </c>
      <c r="AY166" s="340">
        <v>844.01</v>
      </c>
      <c r="AZ166" s="175">
        <v>6.1689230000000004</v>
      </c>
      <c r="BA166" s="159">
        <v>244.95</v>
      </c>
    </row>
    <row r="167" spans="1:54">
      <c r="A167" s="47">
        <v>12</v>
      </c>
      <c r="B167" s="170">
        <f t="shared" si="70"/>
        <v>2185.2689230000001</v>
      </c>
      <c r="C167" s="170">
        <f t="shared" si="69"/>
        <v>2122.578923</v>
      </c>
      <c r="D167" s="170">
        <f t="shared" si="69"/>
        <v>2084.6889229999997</v>
      </c>
      <c r="E167" s="170">
        <f t="shared" si="69"/>
        <v>2081.9289229999999</v>
      </c>
      <c r="F167" s="170">
        <f t="shared" si="69"/>
        <v>2081.5189229999996</v>
      </c>
      <c r="G167" s="170">
        <f t="shared" si="69"/>
        <v>2075.9189230000002</v>
      </c>
      <c r="H167" s="170">
        <f t="shared" si="69"/>
        <v>2192.1989229999999</v>
      </c>
      <c r="I167" s="170">
        <f t="shared" si="69"/>
        <v>2336.868923</v>
      </c>
      <c r="J167" s="170">
        <f t="shared" si="69"/>
        <v>2417.2689230000001</v>
      </c>
      <c r="K167" s="170">
        <f t="shared" si="69"/>
        <v>2471.4689229999999</v>
      </c>
      <c r="L167" s="170">
        <f t="shared" si="69"/>
        <v>2471.5189230000001</v>
      </c>
      <c r="M167" s="170">
        <f t="shared" si="69"/>
        <v>2470.6289230000002</v>
      </c>
      <c r="N167" s="170">
        <f t="shared" si="69"/>
        <v>2468.5089230000003</v>
      </c>
      <c r="O167" s="170">
        <f t="shared" si="69"/>
        <v>2462.8389230000002</v>
      </c>
      <c r="P167" s="170">
        <f t="shared" si="69"/>
        <v>2463.9589230000001</v>
      </c>
      <c r="Q167" s="170">
        <f t="shared" si="69"/>
        <v>2459.0889230000002</v>
      </c>
      <c r="R167" s="170">
        <f t="shared" si="72"/>
        <v>2462.6889229999997</v>
      </c>
      <c r="S167" s="170">
        <f t="shared" si="71"/>
        <v>2460.4489229999999</v>
      </c>
      <c r="T167" s="170">
        <f t="shared" si="71"/>
        <v>2459.6689230000002</v>
      </c>
      <c r="U167" s="170">
        <f t="shared" si="71"/>
        <v>2447.2789229999998</v>
      </c>
      <c r="V167" s="170">
        <f t="shared" si="71"/>
        <v>2414.368923</v>
      </c>
      <c r="W167" s="170">
        <f t="shared" si="71"/>
        <v>2346.4589230000001</v>
      </c>
      <c r="X167" s="170">
        <f t="shared" si="71"/>
        <v>2275.388923</v>
      </c>
      <c r="Y167" s="170">
        <f t="shared" si="71"/>
        <v>2175.578923</v>
      </c>
      <c r="Z167" s="37"/>
      <c r="AA167" s="41">
        <v>1090.1400000000001</v>
      </c>
      <c r="AB167" s="39">
        <v>1027.45</v>
      </c>
      <c r="AC167" s="39">
        <v>989.56</v>
      </c>
      <c r="AD167" s="39">
        <v>986.8</v>
      </c>
      <c r="AE167" s="39">
        <v>986.39</v>
      </c>
      <c r="AF167" s="39">
        <v>980.79</v>
      </c>
      <c r="AG167" s="39">
        <v>1097.07</v>
      </c>
      <c r="AH167" s="39">
        <v>1241.74</v>
      </c>
      <c r="AI167" s="39">
        <v>1322.14</v>
      </c>
      <c r="AJ167" s="39">
        <v>1376.34</v>
      </c>
      <c r="AK167" s="39">
        <v>1376.39</v>
      </c>
      <c r="AL167" s="39">
        <v>1375.5</v>
      </c>
      <c r="AM167" s="39">
        <v>1373.38</v>
      </c>
      <c r="AN167" s="39">
        <v>1367.71</v>
      </c>
      <c r="AO167" s="39">
        <v>1368.83</v>
      </c>
      <c r="AP167" s="39">
        <v>1363.96</v>
      </c>
      <c r="AQ167" s="39">
        <v>1367.56</v>
      </c>
      <c r="AR167" s="39">
        <v>1365.32</v>
      </c>
      <c r="AS167" s="39">
        <v>1364.54</v>
      </c>
      <c r="AT167" s="39">
        <v>1352.15</v>
      </c>
      <c r="AU167" s="39">
        <v>1319.24</v>
      </c>
      <c r="AV167" s="39">
        <v>1251.33</v>
      </c>
      <c r="AW167" s="39">
        <v>1180.26</v>
      </c>
      <c r="AX167" s="40">
        <v>1080.45</v>
      </c>
      <c r="AY167" s="340">
        <v>844.01</v>
      </c>
      <c r="AZ167" s="175">
        <v>6.1689230000000004</v>
      </c>
      <c r="BA167" s="159">
        <v>244.95</v>
      </c>
    </row>
    <row r="168" spans="1:54">
      <c r="A168" s="47">
        <v>13</v>
      </c>
      <c r="B168" s="170">
        <f t="shared" si="70"/>
        <v>2096.2289230000001</v>
      </c>
      <c r="C168" s="170">
        <f t="shared" si="69"/>
        <v>2092.8789230000002</v>
      </c>
      <c r="D168" s="170">
        <f t="shared" si="69"/>
        <v>2091.9189230000002</v>
      </c>
      <c r="E168" s="170">
        <f t="shared" si="69"/>
        <v>2051.1289230000002</v>
      </c>
      <c r="F168" s="170">
        <f t="shared" si="69"/>
        <v>2066.2589229999999</v>
      </c>
      <c r="G168" s="170">
        <f t="shared" si="69"/>
        <v>2094.5689229999998</v>
      </c>
      <c r="H168" s="170">
        <f t="shared" si="69"/>
        <v>2343.0189230000001</v>
      </c>
      <c r="I168" s="170">
        <f t="shared" si="69"/>
        <v>2397.2489230000001</v>
      </c>
      <c r="J168" s="170">
        <f t="shared" si="69"/>
        <v>2423.0689229999998</v>
      </c>
      <c r="K168" s="170">
        <f t="shared" si="69"/>
        <v>2402.848923</v>
      </c>
      <c r="L168" s="170">
        <f t="shared" si="69"/>
        <v>2395.6689230000002</v>
      </c>
      <c r="M168" s="170">
        <f t="shared" si="69"/>
        <v>2383.2889230000001</v>
      </c>
      <c r="N168" s="170">
        <f t="shared" si="69"/>
        <v>2380.1489229999997</v>
      </c>
      <c r="O168" s="170">
        <f t="shared" si="69"/>
        <v>2373.1889229999997</v>
      </c>
      <c r="P168" s="170">
        <f t="shared" si="69"/>
        <v>2364.3789230000002</v>
      </c>
      <c r="Q168" s="170">
        <f t="shared" si="69"/>
        <v>2345.868923</v>
      </c>
      <c r="R168" s="170">
        <f t="shared" si="72"/>
        <v>2346.7289229999997</v>
      </c>
      <c r="S168" s="170">
        <f t="shared" si="71"/>
        <v>2345.2789229999998</v>
      </c>
      <c r="T168" s="170">
        <f t="shared" si="71"/>
        <v>2335.4389229999997</v>
      </c>
      <c r="U168" s="170">
        <f t="shared" si="71"/>
        <v>2310.7189229999999</v>
      </c>
      <c r="V168" s="170">
        <f t="shared" si="71"/>
        <v>2291.6489229999997</v>
      </c>
      <c r="W168" s="170">
        <f t="shared" si="71"/>
        <v>2241.578923</v>
      </c>
      <c r="X168" s="170">
        <f t="shared" si="71"/>
        <v>2184.5089230000003</v>
      </c>
      <c r="Y168" s="170">
        <f t="shared" si="71"/>
        <v>2088.848923</v>
      </c>
      <c r="Z168" s="37"/>
      <c r="AA168" s="41">
        <v>1001.1000000000001</v>
      </c>
      <c r="AB168" s="39">
        <v>997.75</v>
      </c>
      <c r="AC168" s="39">
        <v>996.79</v>
      </c>
      <c r="AD168" s="39">
        <v>956</v>
      </c>
      <c r="AE168" s="39">
        <v>971.13</v>
      </c>
      <c r="AF168" s="39">
        <v>999.44</v>
      </c>
      <c r="AG168" s="39">
        <v>1247.8900000000001</v>
      </c>
      <c r="AH168" s="39">
        <v>1302.1199999999999</v>
      </c>
      <c r="AI168" s="39">
        <v>1327.94</v>
      </c>
      <c r="AJ168" s="39">
        <v>1307.72</v>
      </c>
      <c r="AK168" s="39">
        <v>1300.54</v>
      </c>
      <c r="AL168" s="39">
        <v>1288.1600000000001</v>
      </c>
      <c r="AM168" s="39">
        <v>1285.02</v>
      </c>
      <c r="AN168" s="39">
        <v>1278.06</v>
      </c>
      <c r="AO168" s="39">
        <v>1269.25</v>
      </c>
      <c r="AP168" s="39">
        <v>1250.74</v>
      </c>
      <c r="AQ168" s="39">
        <v>1251.5999999999999</v>
      </c>
      <c r="AR168" s="39">
        <v>1250.1500000000001</v>
      </c>
      <c r="AS168" s="39">
        <v>1240.31</v>
      </c>
      <c r="AT168" s="39">
        <v>1215.5899999999999</v>
      </c>
      <c r="AU168" s="39">
        <v>1196.52</v>
      </c>
      <c r="AV168" s="39">
        <v>1146.45</v>
      </c>
      <c r="AW168" s="39">
        <v>1089.3800000000001</v>
      </c>
      <c r="AX168" s="40">
        <v>993.72</v>
      </c>
      <c r="AY168" s="340">
        <v>844.01</v>
      </c>
      <c r="AZ168" s="175">
        <v>6.1689230000000004</v>
      </c>
      <c r="BA168" s="159">
        <v>244.95</v>
      </c>
    </row>
    <row r="169" spans="1:54">
      <c r="A169" s="47">
        <v>14</v>
      </c>
      <c r="B169" s="170">
        <f t="shared" si="70"/>
        <v>2081.2389229999999</v>
      </c>
      <c r="C169" s="170">
        <f t="shared" si="69"/>
        <v>2009.158923</v>
      </c>
      <c r="D169" s="170">
        <f t="shared" si="69"/>
        <v>2009.0489229999998</v>
      </c>
      <c r="E169" s="170">
        <f t="shared" si="69"/>
        <v>2004.9589229999999</v>
      </c>
      <c r="F169" s="170">
        <f t="shared" si="69"/>
        <v>2035.098923</v>
      </c>
      <c r="G169" s="170">
        <f t="shared" si="69"/>
        <v>2098.6289230000002</v>
      </c>
      <c r="H169" s="170">
        <f t="shared" si="69"/>
        <v>2227.7989230000003</v>
      </c>
      <c r="I169" s="170">
        <f t="shared" si="69"/>
        <v>2304.6289230000002</v>
      </c>
      <c r="J169" s="170">
        <f t="shared" si="69"/>
        <v>2360.2989230000003</v>
      </c>
      <c r="K169" s="170">
        <f t="shared" si="69"/>
        <v>2372.7689230000001</v>
      </c>
      <c r="L169" s="170">
        <f t="shared" si="69"/>
        <v>2375.2389229999999</v>
      </c>
      <c r="M169" s="170">
        <f t="shared" si="69"/>
        <v>2376.8189229999998</v>
      </c>
      <c r="N169" s="170">
        <f t="shared" si="69"/>
        <v>2382.0689229999998</v>
      </c>
      <c r="O169" s="170">
        <f t="shared" si="69"/>
        <v>2379.658923</v>
      </c>
      <c r="P169" s="170">
        <f t="shared" si="69"/>
        <v>2391.078923</v>
      </c>
      <c r="Q169" s="170">
        <f t="shared" si="69"/>
        <v>2382.6689230000002</v>
      </c>
      <c r="R169" s="170">
        <f t="shared" si="72"/>
        <v>2388.6089229999998</v>
      </c>
      <c r="S169" s="170">
        <f t="shared" si="71"/>
        <v>2374.9889229999999</v>
      </c>
      <c r="T169" s="170">
        <f t="shared" si="71"/>
        <v>2376.598923</v>
      </c>
      <c r="U169" s="170">
        <f t="shared" si="71"/>
        <v>2361.348923</v>
      </c>
      <c r="V169" s="170">
        <f t="shared" si="71"/>
        <v>2355.5489230000003</v>
      </c>
      <c r="W169" s="170">
        <f t="shared" si="71"/>
        <v>2328.5489230000003</v>
      </c>
      <c r="X169" s="170">
        <f t="shared" si="71"/>
        <v>2201.1089229999998</v>
      </c>
      <c r="Y169" s="170">
        <f t="shared" si="71"/>
        <v>2090.6489229999997</v>
      </c>
      <c r="Z169" s="37"/>
      <c r="AA169" s="41">
        <v>986.11</v>
      </c>
      <c r="AB169" s="39">
        <v>914.03</v>
      </c>
      <c r="AC169" s="39">
        <v>913.92</v>
      </c>
      <c r="AD169" s="39">
        <v>909.83</v>
      </c>
      <c r="AE169" s="39">
        <v>939.97</v>
      </c>
      <c r="AF169" s="39">
        <v>1003.5000000000001</v>
      </c>
      <c r="AG169" s="39">
        <v>1132.67</v>
      </c>
      <c r="AH169" s="39">
        <v>1209.5</v>
      </c>
      <c r="AI169" s="39">
        <v>1265.17</v>
      </c>
      <c r="AJ169" s="39">
        <v>1277.6400000000001</v>
      </c>
      <c r="AK169" s="39">
        <v>1280.1099999999999</v>
      </c>
      <c r="AL169" s="39">
        <v>1281.69</v>
      </c>
      <c r="AM169" s="39">
        <v>1286.94</v>
      </c>
      <c r="AN169" s="39">
        <v>1284.53</v>
      </c>
      <c r="AO169" s="39">
        <v>1295.95</v>
      </c>
      <c r="AP169" s="39">
        <v>1287.54</v>
      </c>
      <c r="AQ169" s="39">
        <v>1293.48</v>
      </c>
      <c r="AR169" s="39">
        <v>1279.8599999999999</v>
      </c>
      <c r="AS169" s="39">
        <v>1281.47</v>
      </c>
      <c r="AT169" s="39">
        <v>1266.22</v>
      </c>
      <c r="AU169" s="39">
        <v>1260.42</v>
      </c>
      <c r="AV169" s="39">
        <v>1233.42</v>
      </c>
      <c r="AW169" s="39">
        <v>1105.98</v>
      </c>
      <c r="AX169" s="40">
        <v>995.52</v>
      </c>
      <c r="AY169" s="340">
        <v>844.01</v>
      </c>
      <c r="AZ169" s="175">
        <v>6.1689230000000004</v>
      </c>
      <c r="BA169" s="159">
        <v>244.95</v>
      </c>
      <c r="BB169" s="4"/>
    </row>
    <row r="170" spans="1:54">
      <c r="A170" s="47">
        <v>15</v>
      </c>
      <c r="B170" s="170">
        <f t="shared" si="70"/>
        <v>2080.4289229999999</v>
      </c>
      <c r="C170" s="170">
        <f t="shared" si="69"/>
        <v>1992.9289229999999</v>
      </c>
      <c r="D170" s="170">
        <f t="shared" si="69"/>
        <v>1984.588923</v>
      </c>
      <c r="E170" s="170">
        <f t="shared" si="69"/>
        <v>1981.098923</v>
      </c>
      <c r="F170" s="170">
        <f t="shared" si="69"/>
        <v>1996.2289229999999</v>
      </c>
      <c r="G170" s="170">
        <f t="shared" si="69"/>
        <v>2096.3389229999998</v>
      </c>
      <c r="H170" s="170">
        <f t="shared" si="69"/>
        <v>2246.618923</v>
      </c>
      <c r="I170" s="170">
        <f t="shared" si="69"/>
        <v>2262.1289230000002</v>
      </c>
      <c r="J170" s="170">
        <f t="shared" si="69"/>
        <v>2281.618923</v>
      </c>
      <c r="K170" s="170">
        <f t="shared" si="69"/>
        <v>2288.9989230000001</v>
      </c>
      <c r="L170" s="170">
        <f t="shared" si="69"/>
        <v>2277.0689229999998</v>
      </c>
      <c r="M170" s="170">
        <f t="shared" si="69"/>
        <v>2285.1889229999997</v>
      </c>
      <c r="N170" s="170">
        <f t="shared" si="69"/>
        <v>2268.308923</v>
      </c>
      <c r="O170" s="170">
        <f t="shared" si="69"/>
        <v>2253.5389230000001</v>
      </c>
      <c r="P170" s="170">
        <f t="shared" si="69"/>
        <v>2252.3989229999997</v>
      </c>
      <c r="Q170" s="170">
        <f t="shared" si="69"/>
        <v>2244.1089229999998</v>
      </c>
      <c r="R170" s="170">
        <f t="shared" si="72"/>
        <v>2240.0089230000003</v>
      </c>
      <c r="S170" s="170">
        <f t="shared" si="71"/>
        <v>2233.4489229999999</v>
      </c>
      <c r="T170" s="170">
        <f t="shared" si="71"/>
        <v>2223.3389230000002</v>
      </c>
      <c r="U170" s="170">
        <f t="shared" si="71"/>
        <v>2230.7089230000001</v>
      </c>
      <c r="V170" s="170">
        <f t="shared" si="71"/>
        <v>2210.6289230000002</v>
      </c>
      <c r="W170" s="170">
        <f t="shared" si="71"/>
        <v>2306.7989230000003</v>
      </c>
      <c r="X170" s="170">
        <f t="shared" si="71"/>
        <v>2274.4689229999999</v>
      </c>
      <c r="Y170" s="170">
        <f t="shared" si="71"/>
        <v>2209.578923</v>
      </c>
      <c r="Z170" s="37"/>
      <c r="AA170" s="41">
        <v>985.3</v>
      </c>
      <c r="AB170" s="39">
        <v>897.8</v>
      </c>
      <c r="AC170" s="39">
        <v>889.46</v>
      </c>
      <c r="AD170" s="39">
        <v>885.97</v>
      </c>
      <c r="AE170" s="39">
        <v>901.1</v>
      </c>
      <c r="AF170" s="39">
        <v>1001.2099999999999</v>
      </c>
      <c r="AG170" s="39">
        <v>1151.49</v>
      </c>
      <c r="AH170" s="39">
        <v>1167</v>
      </c>
      <c r="AI170" s="39">
        <v>1186.49</v>
      </c>
      <c r="AJ170" s="39">
        <v>1193.8699999999999</v>
      </c>
      <c r="AK170" s="39">
        <v>1181.94</v>
      </c>
      <c r="AL170" s="39">
        <v>1190.06</v>
      </c>
      <c r="AM170" s="39">
        <v>1173.18</v>
      </c>
      <c r="AN170" s="39">
        <v>1158.4100000000001</v>
      </c>
      <c r="AO170" s="39">
        <v>1157.27</v>
      </c>
      <c r="AP170" s="39">
        <v>1148.98</v>
      </c>
      <c r="AQ170" s="39">
        <v>1144.8800000000001</v>
      </c>
      <c r="AR170" s="39">
        <v>1138.32</v>
      </c>
      <c r="AS170" s="39">
        <v>1128.21</v>
      </c>
      <c r="AT170" s="39">
        <v>1135.58</v>
      </c>
      <c r="AU170" s="39">
        <v>1115.5</v>
      </c>
      <c r="AV170" s="39">
        <v>1211.67</v>
      </c>
      <c r="AW170" s="39">
        <v>1179.3399999999999</v>
      </c>
      <c r="AX170" s="40">
        <v>1114.45</v>
      </c>
      <c r="AY170" s="340">
        <v>844.01</v>
      </c>
      <c r="AZ170" s="175">
        <v>6.1689230000000004</v>
      </c>
      <c r="BA170" s="159">
        <v>244.95</v>
      </c>
      <c r="BB170" s="4"/>
    </row>
    <row r="171" spans="1:54">
      <c r="A171" s="47">
        <v>16</v>
      </c>
      <c r="B171" s="170">
        <f t="shared" si="70"/>
        <v>2035.0489229999998</v>
      </c>
      <c r="C171" s="170">
        <f t="shared" si="69"/>
        <v>2031.4489229999999</v>
      </c>
      <c r="D171" s="170">
        <f t="shared" si="69"/>
        <v>1966.2089229999999</v>
      </c>
      <c r="E171" s="170">
        <f t="shared" si="69"/>
        <v>1970.7689229999999</v>
      </c>
      <c r="F171" s="170">
        <f t="shared" si="69"/>
        <v>1983.618923</v>
      </c>
      <c r="G171" s="170">
        <f t="shared" si="69"/>
        <v>2037.9889229999999</v>
      </c>
      <c r="H171" s="170">
        <f t="shared" si="69"/>
        <v>2194.8589229999998</v>
      </c>
      <c r="I171" s="170">
        <f t="shared" si="69"/>
        <v>2363.138923</v>
      </c>
      <c r="J171" s="170">
        <f t="shared" si="69"/>
        <v>2397.658923</v>
      </c>
      <c r="K171" s="170">
        <f t="shared" si="69"/>
        <v>2440.078923</v>
      </c>
      <c r="L171" s="170">
        <f t="shared" si="69"/>
        <v>2438.598923</v>
      </c>
      <c r="M171" s="170">
        <f t="shared" si="69"/>
        <v>2404.7289229999997</v>
      </c>
      <c r="N171" s="170">
        <f t="shared" si="69"/>
        <v>2397.5889230000002</v>
      </c>
      <c r="O171" s="170">
        <f t="shared" si="69"/>
        <v>2393.9289229999999</v>
      </c>
      <c r="P171" s="170">
        <f t="shared" si="69"/>
        <v>2416.9689229999999</v>
      </c>
      <c r="Q171" s="170">
        <f t="shared" si="69"/>
        <v>2382.7189229999999</v>
      </c>
      <c r="R171" s="170">
        <f t="shared" si="72"/>
        <v>2378.7389229999999</v>
      </c>
      <c r="S171" s="170">
        <f t="shared" si="71"/>
        <v>2372.4789229999997</v>
      </c>
      <c r="T171" s="170">
        <f t="shared" si="71"/>
        <v>2363.2289229999997</v>
      </c>
      <c r="U171" s="170">
        <f t="shared" si="71"/>
        <v>2377.2489230000001</v>
      </c>
      <c r="V171" s="170">
        <f t="shared" si="71"/>
        <v>2344.6989229999999</v>
      </c>
      <c r="W171" s="170">
        <f t="shared" si="71"/>
        <v>2317.6489229999997</v>
      </c>
      <c r="X171" s="170">
        <f t="shared" si="71"/>
        <v>2293.308923</v>
      </c>
      <c r="Y171" s="170">
        <f t="shared" si="71"/>
        <v>2234.4289229999999</v>
      </c>
      <c r="Z171" s="37"/>
      <c r="AA171" s="41">
        <v>939.92</v>
      </c>
      <c r="AB171" s="39">
        <v>936.32</v>
      </c>
      <c r="AC171" s="39">
        <v>871.08</v>
      </c>
      <c r="AD171" s="39">
        <v>875.64</v>
      </c>
      <c r="AE171" s="39">
        <v>888.49</v>
      </c>
      <c r="AF171" s="39">
        <v>942.86</v>
      </c>
      <c r="AG171" s="39">
        <v>1099.73</v>
      </c>
      <c r="AH171" s="39">
        <v>1268.01</v>
      </c>
      <c r="AI171" s="39">
        <v>1302.53</v>
      </c>
      <c r="AJ171" s="39">
        <v>1344.95</v>
      </c>
      <c r="AK171" s="39">
        <v>1343.47</v>
      </c>
      <c r="AL171" s="39">
        <v>1309.5999999999999</v>
      </c>
      <c r="AM171" s="39">
        <v>1302.46</v>
      </c>
      <c r="AN171" s="39">
        <v>1298.8</v>
      </c>
      <c r="AO171" s="39">
        <v>1321.84</v>
      </c>
      <c r="AP171" s="39">
        <v>1287.5899999999999</v>
      </c>
      <c r="AQ171" s="39">
        <v>1283.6099999999999</v>
      </c>
      <c r="AR171" s="39">
        <v>1277.3499999999999</v>
      </c>
      <c r="AS171" s="39">
        <v>1268.0999999999999</v>
      </c>
      <c r="AT171" s="39">
        <v>1282.1199999999999</v>
      </c>
      <c r="AU171" s="39">
        <v>1249.57</v>
      </c>
      <c r="AV171" s="39">
        <v>1222.52</v>
      </c>
      <c r="AW171" s="39">
        <v>1198.18</v>
      </c>
      <c r="AX171" s="40">
        <v>1139.3</v>
      </c>
      <c r="AY171" s="340">
        <v>844.01</v>
      </c>
      <c r="AZ171" s="175">
        <v>6.1689230000000004</v>
      </c>
      <c r="BA171" s="159">
        <v>244.95</v>
      </c>
      <c r="BB171" s="4"/>
    </row>
    <row r="172" spans="1:54">
      <c r="A172" s="47">
        <v>17</v>
      </c>
      <c r="B172" s="170">
        <f t="shared" si="70"/>
        <v>2191.2289229999997</v>
      </c>
      <c r="C172" s="170">
        <f t="shared" si="70"/>
        <v>2089.1789229999999</v>
      </c>
      <c r="D172" s="170">
        <f t="shared" si="70"/>
        <v>2020.408923</v>
      </c>
      <c r="E172" s="170">
        <f t="shared" si="70"/>
        <v>2016.868923</v>
      </c>
      <c r="F172" s="170">
        <f t="shared" si="70"/>
        <v>2016.7189229999999</v>
      </c>
      <c r="G172" s="170">
        <f t="shared" si="70"/>
        <v>2072.1789229999999</v>
      </c>
      <c r="H172" s="170">
        <f t="shared" si="70"/>
        <v>2189.368923</v>
      </c>
      <c r="I172" s="170">
        <f t="shared" si="70"/>
        <v>2399.4289229999999</v>
      </c>
      <c r="J172" s="170">
        <f t="shared" si="70"/>
        <v>2515.0289229999998</v>
      </c>
      <c r="K172" s="170">
        <f t="shared" si="70"/>
        <v>2547.2989230000003</v>
      </c>
      <c r="L172" s="170">
        <f t="shared" si="70"/>
        <v>2545.5089230000003</v>
      </c>
      <c r="M172" s="170">
        <f t="shared" si="70"/>
        <v>2546.4689229999999</v>
      </c>
      <c r="N172" s="170">
        <f t="shared" si="70"/>
        <v>2544.7289229999997</v>
      </c>
      <c r="O172" s="170">
        <f t="shared" si="70"/>
        <v>2542.7089230000001</v>
      </c>
      <c r="P172" s="170">
        <f t="shared" si="70"/>
        <v>2539.7189229999999</v>
      </c>
      <c r="Q172" s="170">
        <f t="shared" si="70"/>
        <v>2571.0689229999998</v>
      </c>
      <c r="R172" s="170">
        <f t="shared" si="72"/>
        <v>2536.6089229999998</v>
      </c>
      <c r="S172" s="170">
        <f t="shared" si="71"/>
        <v>2553.7089230000001</v>
      </c>
      <c r="T172" s="170">
        <f t="shared" si="71"/>
        <v>2506.6089229999998</v>
      </c>
      <c r="U172" s="170">
        <f t="shared" si="71"/>
        <v>2500.0889230000002</v>
      </c>
      <c r="V172" s="170">
        <f t="shared" si="71"/>
        <v>2495.4189230000002</v>
      </c>
      <c r="W172" s="170">
        <f t="shared" si="71"/>
        <v>2452.5289229999998</v>
      </c>
      <c r="X172" s="170">
        <f t="shared" si="71"/>
        <v>2360.7289229999997</v>
      </c>
      <c r="Y172" s="170">
        <f t="shared" si="71"/>
        <v>2310.4289229999999</v>
      </c>
      <c r="Z172" s="37"/>
      <c r="AA172" s="41">
        <v>1096.0999999999999</v>
      </c>
      <c r="AB172" s="39">
        <v>994.05</v>
      </c>
      <c r="AC172" s="39">
        <v>925.28</v>
      </c>
      <c r="AD172" s="39">
        <v>921.74</v>
      </c>
      <c r="AE172" s="39">
        <v>921.59</v>
      </c>
      <c r="AF172" s="39">
        <v>977.05</v>
      </c>
      <c r="AG172" s="39">
        <v>1094.24</v>
      </c>
      <c r="AH172" s="39">
        <v>1304.3</v>
      </c>
      <c r="AI172" s="39">
        <v>1419.9</v>
      </c>
      <c r="AJ172" s="39">
        <v>1452.17</v>
      </c>
      <c r="AK172" s="39">
        <v>1450.38</v>
      </c>
      <c r="AL172" s="39">
        <v>1451.34</v>
      </c>
      <c r="AM172" s="39">
        <v>1449.6</v>
      </c>
      <c r="AN172" s="39">
        <v>1447.58</v>
      </c>
      <c r="AO172" s="39">
        <v>1444.59</v>
      </c>
      <c r="AP172" s="39">
        <v>1475.94</v>
      </c>
      <c r="AQ172" s="39">
        <v>1441.48</v>
      </c>
      <c r="AR172" s="39">
        <v>1458.58</v>
      </c>
      <c r="AS172" s="39">
        <v>1411.48</v>
      </c>
      <c r="AT172" s="39">
        <v>1404.96</v>
      </c>
      <c r="AU172" s="39">
        <v>1400.29</v>
      </c>
      <c r="AV172" s="39">
        <v>1357.4</v>
      </c>
      <c r="AW172" s="39">
        <v>1265.5999999999999</v>
      </c>
      <c r="AX172" s="40">
        <v>1215.3</v>
      </c>
      <c r="AY172" s="340">
        <v>844.01</v>
      </c>
      <c r="AZ172" s="175">
        <v>6.1689230000000004</v>
      </c>
      <c r="BA172" s="159">
        <v>244.95</v>
      </c>
      <c r="BB172" s="4"/>
    </row>
    <row r="173" spans="1:54">
      <c r="A173" s="47">
        <v>18</v>
      </c>
      <c r="B173" s="170">
        <f t="shared" si="70"/>
        <v>2143.9689229999999</v>
      </c>
      <c r="C173" s="170">
        <f t="shared" si="70"/>
        <v>2039.9189229999999</v>
      </c>
      <c r="D173" s="170">
        <f t="shared" si="70"/>
        <v>2018.7489229999999</v>
      </c>
      <c r="E173" s="170">
        <f t="shared" si="70"/>
        <v>2019.818923</v>
      </c>
      <c r="F173" s="170">
        <f t="shared" si="70"/>
        <v>2020.0489229999998</v>
      </c>
      <c r="G173" s="170">
        <f t="shared" si="70"/>
        <v>2021.4889229999999</v>
      </c>
      <c r="H173" s="170">
        <f t="shared" si="70"/>
        <v>2029.578923</v>
      </c>
      <c r="I173" s="170">
        <f t="shared" si="70"/>
        <v>2340.308923</v>
      </c>
      <c r="J173" s="170">
        <f t="shared" si="70"/>
        <v>2485.4389229999997</v>
      </c>
      <c r="K173" s="170">
        <f t="shared" si="70"/>
        <v>2500.6289230000002</v>
      </c>
      <c r="L173" s="170">
        <f t="shared" si="70"/>
        <v>2501.7089230000001</v>
      </c>
      <c r="M173" s="170">
        <f t="shared" si="70"/>
        <v>2495.868923</v>
      </c>
      <c r="N173" s="170">
        <f t="shared" si="70"/>
        <v>2487.8989229999997</v>
      </c>
      <c r="O173" s="170">
        <f t="shared" si="70"/>
        <v>2487.0689229999998</v>
      </c>
      <c r="P173" s="170">
        <f t="shared" si="70"/>
        <v>2496.368923</v>
      </c>
      <c r="Q173" s="170">
        <f t="shared" si="70"/>
        <v>2492.6789229999999</v>
      </c>
      <c r="R173" s="170">
        <f t="shared" si="72"/>
        <v>2485.5389230000001</v>
      </c>
      <c r="S173" s="170">
        <f t="shared" si="71"/>
        <v>2484.5689229999998</v>
      </c>
      <c r="T173" s="170">
        <f t="shared" si="71"/>
        <v>2474.8189229999998</v>
      </c>
      <c r="U173" s="170">
        <f t="shared" si="71"/>
        <v>2475.3589229999998</v>
      </c>
      <c r="V173" s="170">
        <f t="shared" si="71"/>
        <v>2457.1789229999999</v>
      </c>
      <c r="W173" s="170">
        <f t="shared" si="71"/>
        <v>2395.9689229999999</v>
      </c>
      <c r="X173" s="170">
        <f t="shared" si="71"/>
        <v>2310.8189229999998</v>
      </c>
      <c r="Y173" s="170">
        <f t="shared" si="71"/>
        <v>2204.2289229999997</v>
      </c>
      <c r="Z173" s="37"/>
      <c r="AA173" s="41">
        <v>1048.8399999999999</v>
      </c>
      <c r="AB173" s="39">
        <v>944.79</v>
      </c>
      <c r="AC173" s="39">
        <v>923.62</v>
      </c>
      <c r="AD173" s="39">
        <v>924.69</v>
      </c>
      <c r="AE173" s="39">
        <v>924.92</v>
      </c>
      <c r="AF173" s="39">
        <v>926.36</v>
      </c>
      <c r="AG173" s="39">
        <v>934.45</v>
      </c>
      <c r="AH173" s="39">
        <v>1245.18</v>
      </c>
      <c r="AI173" s="39">
        <v>1390.31</v>
      </c>
      <c r="AJ173" s="39">
        <v>1405.5</v>
      </c>
      <c r="AK173" s="39">
        <v>1406.58</v>
      </c>
      <c r="AL173" s="39">
        <v>1400.74</v>
      </c>
      <c r="AM173" s="39">
        <v>1392.77</v>
      </c>
      <c r="AN173" s="39">
        <v>1391.94</v>
      </c>
      <c r="AO173" s="39">
        <v>1401.24</v>
      </c>
      <c r="AP173" s="39">
        <v>1397.55</v>
      </c>
      <c r="AQ173" s="39">
        <v>1390.41</v>
      </c>
      <c r="AR173" s="39">
        <v>1389.44</v>
      </c>
      <c r="AS173" s="39">
        <v>1379.69</v>
      </c>
      <c r="AT173" s="39">
        <v>1380.23</v>
      </c>
      <c r="AU173" s="39">
        <v>1362.05</v>
      </c>
      <c r="AV173" s="39">
        <v>1300.8399999999999</v>
      </c>
      <c r="AW173" s="39">
        <v>1215.69</v>
      </c>
      <c r="AX173" s="40">
        <v>1109.0999999999999</v>
      </c>
      <c r="AY173" s="340">
        <v>844.01</v>
      </c>
      <c r="AZ173" s="175">
        <v>6.1689230000000004</v>
      </c>
      <c r="BA173" s="159">
        <v>244.95</v>
      </c>
      <c r="BB173" s="4"/>
    </row>
    <row r="174" spans="1:54">
      <c r="A174" s="47">
        <v>19</v>
      </c>
      <c r="B174" s="170">
        <f t="shared" si="70"/>
        <v>2064.7189229999999</v>
      </c>
      <c r="C174" s="170">
        <f t="shared" si="70"/>
        <v>1991.7389229999999</v>
      </c>
      <c r="D174" s="170">
        <f t="shared" si="70"/>
        <v>1989.9789229999999</v>
      </c>
      <c r="E174" s="170">
        <f t="shared" si="70"/>
        <v>1990.358923</v>
      </c>
      <c r="F174" s="170">
        <f t="shared" si="70"/>
        <v>1993.6689229999999</v>
      </c>
      <c r="G174" s="170">
        <f t="shared" si="70"/>
        <v>2013.4989229999999</v>
      </c>
      <c r="H174" s="170">
        <f t="shared" si="70"/>
        <v>2338.2989230000003</v>
      </c>
      <c r="I174" s="170">
        <f t="shared" si="70"/>
        <v>2432.7989230000003</v>
      </c>
      <c r="J174" s="170">
        <f t="shared" si="70"/>
        <v>2486.0289229999998</v>
      </c>
      <c r="K174" s="170">
        <f t="shared" si="70"/>
        <v>2494.8789230000002</v>
      </c>
      <c r="L174" s="170">
        <f t="shared" si="70"/>
        <v>2438.2489230000001</v>
      </c>
      <c r="M174" s="170">
        <f t="shared" si="70"/>
        <v>2450.7289229999997</v>
      </c>
      <c r="N174" s="170">
        <f t="shared" si="70"/>
        <v>2357.9789229999997</v>
      </c>
      <c r="O174" s="170">
        <f t="shared" si="70"/>
        <v>2348.3789230000002</v>
      </c>
      <c r="P174" s="170">
        <f t="shared" si="70"/>
        <v>2310.098923</v>
      </c>
      <c r="Q174" s="170">
        <f t="shared" si="70"/>
        <v>2312.7889230000001</v>
      </c>
      <c r="R174" s="170">
        <f t="shared" si="72"/>
        <v>2430.6489229999997</v>
      </c>
      <c r="S174" s="170">
        <f t="shared" si="71"/>
        <v>2430.4789229999997</v>
      </c>
      <c r="T174" s="170">
        <f t="shared" si="71"/>
        <v>2418.7089230000001</v>
      </c>
      <c r="U174" s="170">
        <f t="shared" si="71"/>
        <v>2421.9389229999997</v>
      </c>
      <c r="V174" s="170">
        <f t="shared" si="71"/>
        <v>2399.4389229999997</v>
      </c>
      <c r="W174" s="170">
        <f t="shared" si="71"/>
        <v>2319.7289229999997</v>
      </c>
      <c r="X174" s="170">
        <f t="shared" si="71"/>
        <v>2231.7989230000003</v>
      </c>
      <c r="Y174" s="170">
        <f t="shared" si="71"/>
        <v>2067.328923</v>
      </c>
      <c r="Z174" s="37"/>
      <c r="AA174" s="41">
        <v>969.59</v>
      </c>
      <c r="AB174" s="39">
        <v>896.61</v>
      </c>
      <c r="AC174" s="39">
        <v>894.85</v>
      </c>
      <c r="AD174" s="39">
        <v>895.23</v>
      </c>
      <c r="AE174" s="39">
        <v>898.54</v>
      </c>
      <c r="AF174" s="39">
        <v>918.37</v>
      </c>
      <c r="AG174" s="39">
        <v>1243.17</v>
      </c>
      <c r="AH174" s="39">
        <v>1337.67</v>
      </c>
      <c r="AI174" s="39">
        <v>1390.9</v>
      </c>
      <c r="AJ174" s="39">
        <v>1399.75</v>
      </c>
      <c r="AK174" s="39">
        <v>1343.12</v>
      </c>
      <c r="AL174" s="39">
        <v>1355.6</v>
      </c>
      <c r="AM174" s="39">
        <v>1262.8499999999999</v>
      </c>
      <c r="AN174" s="39">
        <v>1253.25</v>
      </c>
      <c r="AO174" s="39">
        <v>1214.97</v>
      </c>
      <c r="AP174" s="39">
        <v>1217.6600000000001</v>
      </c>
      <c r="AQ174" s="39">
        <v>1335.52</v>
      </c>
      <c r="AR174" s="39">
        <v>1335.35</v>
      </c>
      <c r="AS174" s="39">
        <v>1323.58</v>
      </c>
      <c r="AT174" s="39">
        <v>1326.81</v>
      </c>
      <c r="AU174" s="39">
        <v>1304.31</v>
      </c>
      <c r="AV174" s="39">
        <v>1224.5999999999999</v>
      </c>
      <c r="AW174" s="39">
        <v>1136.67</v>
      </c>
      <c r="AX174" s="40">
        <v>972.2</v>
      </c>
      <c r="AY174" s="340">
        <v>844.01</v>
      </c>
      <c r="AZ174" s="175">
        <v>6.1689230000000004</v>
      </c>
      <c r="BA174" s="159">
        <v>244.95</v>
      </c>
      <c r="BB174" s="4"/>
    </row>
    <row r="175" spans="1:54">
      <c r="A175" s="47">
        <v>20</v>
      </c>
      <c r="B175" s="170">
        <f t="shared" si="70"/>
        <v>1991.7589229999999</v>
      </c>
      <c r="C175" s="170">
        <f t="shared" si="70"/>
        <v>1976.1889229999999</v>
      </c>
      <c r="D175" s="170">
        <f t="shared" si="70"/>
        <v>1951.618923</v>
      </c>
      <c r="E175" s="170">
        <f t="shared" si="70"/>
        <v>1968.868923</v>
      </c>
      <c r="F175" s="170">
        <f t="shared" si="70"/>
        <v>1982.0189229999999</v>
      </c>
      <c r="G175" s="170">
        <f t="shared" si="70"/>
        <v>2076.138923</v>
      </c>
      <c r="H175" s="170">
        <f t="shared" si="70"/>
        <v>2300.5089230000003</v>
      </c>
      <c r="I175" s="170">
        <f t="shared" si="70"/>
        <v>2427.1489229999997</v>
      </c>
      <c r="J175" s="170">
        <f t="shared" si="70"/>
        <v>2511.6089229999998</v>
      </c>
      <c r="K175" s="170">
        <f t="shared" si="70"/>
        <v>2513.9589230000001</v>
      </c>
      <c r="L175" s="170">
        <f t="shared" si="70"/>
        <v>2536.9589230000001</v>
      </c>
      <c r="M175" s="170">
        <f t="shared" si="70"/>
        <v>2521.808923</v>
      </c>
      <c r="N175" s="170">
        <f t="shared" si="70"/>
        <v>2479.2389229999999</v>
      </c>
      <c r="O175" s="170">
        <f t="shared" si="70"/>
        <v>2477.9489229999999</v>
      </c>
      <c r="P175" s="170">
        <f t="shared" si="70"/>
        <v>2495.058923</v>
      </c>
      <c r="Q175" s="170">
        <f t="shared" si="70"/>
        <v>2471.558923</v>
      </c>
      <c r="R175" s="170">
        <f t="shared" si="72"/>
        <v>2413.4989230000001</v>
      </c>
      <c r="S175" s="170">
        <f t="shared" si="71"/>
        <v>2406.1089229999998</v>
      </c>
      <c r="T175" s="170">
        <f t="shared" si="71"/>
        <v>2395.7289229999997</v>
      </c>
      <c r="U175" s="170">
        <f t="shared" si="71"/>
        <v>2384.2089230000001</v>
      </c>
      <c r="V175" s="170">
        <f t="shared" si="71"/>
        <v>2349.368923</v>
      </c>
      <c r="W175" s="170">
        <f t="shared" si="71"/>
        <v>2265.7389229999999</v>
      </c>
      <c r="X175" s="170">
        <f t="shared" si="71"/>
        <v>2141.6089229999998</v>
      </c>
      <c r="Y175" s="170">
        <f t="shared" si="71"/>
        <v>2097.0389230000001</v>
      </c>
      <c r="Z175" s="37"/>
      <c r="AA175" s="41">
        <v>896.63</v>
      </c>
      <c r="AB175" s="39">
        <v>881.06</v>
      </c>
      <c r="AC175" s="39">
        <v>856.49</v>
      </c>
      <c r="AD175" s="39">
        <v>873.74</v>
      </c>
      <c r="AE175" s="39">
        <v>886.89</v>
      </c>
      <c r="AF175" s="39">
        <v>981.01</v>
      </c>
      <c r="AG175" s="39">
        <v>1205.3800000000001</v>
      </c>
      <c r="AH175" s="39">
        <v>1332.02</v>
      </c>
      <c r="AI175" s="39">
        <v>1416.48</v>
      </c>
      <c r="AJ175" s="39">
        <v>1418.83</v>
      </c>
      <c r="AK175" s="39">
        <v>1441.83</v>
      </c>
      <c r="AL175" s="39">
        <v>1426.68</v>
      </c>
      <c r="AM175" s="39">
        <v>1384.11</v>
      </c>
      <c r="AN175" s="39">
        <v>1382.82</v>
      </c>
      <c r="AO175" s="39">
        <v>1399.93</v>
      </c>
      <c r="AP175" s="39">
        <v>1376.43</v>
      </c>
      <c r="AQ175" s="39">
        <v>1318.37</v>
      </c>
      <c r="AR175" s="39">
        <v>1310.98</v>
      </c>
      <c r="AS175" s="39">
        <v>1300.5999999999999</v>
      </c>
      <c r="AT175" s="39">
        <v>1289.08</v>
      </c>
      <c r="AU175" s="39">
        <v>1254.24</v>
      </c>
      <c r="AV175" s="39">
        <v>1170.6099999999999</v>
      </c>
      <c r="AW175" s="39">
        <v>1046.48</v>
      </c>
      <c r="AX175" s="40">
        <v>1001.9100000000001</v>
      </c>
      <c r="AY175" s="340">
        <v>844.01</v>
      </c>
      <c r="AZ175" s="175">
        <v>6.1689230000000004</v>
      </c>
      <c r="BA175" s="159">
        <v>244.95</v>
      </c>
      <c r="BB175" s="4"/>
    </row>
    <row r="176" spans="1:54">
      <c r="A176" s="47">
        <v>21</v>
      </c>
      <c r="B176" s="170">
        <f t="shared" si="70"/>
        <v>2019.5589229999998</v>
      </c>
      <c r="C176" s="170">
        <f t="shared" si="70"/>
        <v>2015.7789229999998</v>
      </c>
      <c r="D176" s="170">
        <f t="shared" si="70"/>
        <v>1999.6889229999999</v>
      </c>
      <c r="E176" s="170">
        <f t="shared" si="70"/>
        <v>1997.0389229999998</v>
      </c>
      <c r="F176" s="170">
        <f t="shared" si="70"/>
        <v>2003.7189229999999</v>
      </c>
      <c r="G176" s="170">
        <f t="shared" si="70"/>
        <v>2035.7889229999998</v>
      </c>
      <c r="H176" s="170">
        <f t="shared" si="70"/>
        <v>2156.598923</v>
      </c>
      <c r="I176" s="170">
        <f t="shared" si="70"/>
        <v>2273.4989230000001</v>
      </c>
      <c r="J176" s="170">
        <f t="shared" si="70"/>
        <v>2379.2889230000001</v>
      </c>
      <c r="K176" s="170">
        <f t="shared" si="70"/>
        <v>2399.7489230000001</v>
      </c>
      <c r="L176" s="170">
        <f t="shared" si="70"/>
        <v>2384.6289230000002</v>
      </c>
      <c r="M176" s="170">
        <f t="shared" si="70"/>
        <v>2406.7889230000001</v>
      </c>
      <c r="N176" s="170">
        <f t="shared" si="70"/>
        <v>2374.2489230000001</v>
      </c>
      <c r="O176" s="170">
        <f t="shared" si="70"/>
        <v>2349.1089229999998</v>
      </c>
      <c r="P176" s="170">
        <f t="shared" si="70"/>
        <v>2386.138923</v>
      </c>
      <c r="Q176" s="170">
        <f t="shared" si="70"/>
        <v>2350.2489230000001</v>
      </c>
      <c r="R176" s="170">
        <f t="shared" si="72"/>
        <v>2357.138923</v>
      </c>
      <c r="S176" s="170">
        <f t="shared" si="71"/>
        <v>2345.5689229999998</v>
      </c>
      <c r="T176" s="170">
        <f t="shared" si="71"/>
        <v>2333.6089229999998</v>
      </c>
      <c r="U176" s="170">
        <f t="shared" si="71"/>
        <v>2303.7989230000003</v>
      </c>
      <c r="V176" s="170">
        <f t="shared" si="71"/>
        <v>2269.388923</v>
      </c>
      <c r="W176" s="170">
        <f t="shared" si="71"/>
        <v>2240.7289229999997</v>
      </c>
      <c r="X176" s="170">
        <f t="shared" si="71"/>
        <v>2117.0589229999996</v>
      </c>
      <c r="Y176" s="170">
        <f t="shared" si="71"/>
        <v>2076.7489230000001</v>
      </c>
      <c r="Z176" s="37"/>
      <c r="AA176" s="41">
        <v>924.43</v>
      </c>
      <c r="AB176" s="39">
        <v>920.65</v>
      </c>
      <c r="AC176" s="39">
        <v>904.56</v>
      </c>
      <c r="AD176" s="39">
        <v>901.91</v>
      </c>
      <c r="AE176" s="39">
        <v>908.59</v>
      </c>
      <c r="AF176" s="39">
        <v>940.66</v>
      </c>
      <c r="AG176" s="39">
        <v>1061.47</v>
      </c>
      <c r="AH176" s="39">
        <v>1178.3699999999999</v>
      </c>
      <c r="AI176" s="39">
        <v>1284.1600000000001</v>
      </c>
      <c r="AJ176" s="39">
        <v>1304.6199999999999</v>
      </c>
      <c r="AK176" s="39">
        <v>1289.5</v>
      </c>
      <c r="AL176" s="39">
        <v>1311.66</v>
      </c>
      <c r="AM176" s="39">
        <v>1279.1199999999999</v>
      </c>
      <c r="AN176" s="39">
        <v>1253.98</v>
      </c>
      <c r="AO176" s="39">
        <v>1291.01</v>
      </c>
      <c r="AP176" s="39">
        <v>1255.1199999999999</v>
      </c>
      <c r="AQ176" s="39">
        <v>1262.01</v>
      </c>
      <c r="AR176" s="39">
        <v>1250.44</v>
      </c>
      <c r="AS176" s="39">
        <v>1238.48</v>
      </c>
      <c r="AT176" s="39">
        <v>1208.67</v>
      </c>
      <c r="AU176" s="39">
        <v>1174.26</v>
      </c>
      <c r="AV176" s="39">
        <v>1145.5999999999999</v>
      </c>
      <c r="AW176" s="39">
        <v>1021.93</v>
      </c>
      <c r="AX176" s="40">
        <v>981.62</v>
      </c>
      <c r="AY176" s="340">
        <v>844.01</v>
      </c>
      <c r="AZ176" s="175">
        <v>6.1689230000000004</v>
      </c>
      <c r="BA176" s="159">
        <v>244.95</v>
      </c>
      <c r="BB176" s="4"/>
    </row>
    <row r="177" spans="1:54">
      <c r="A177" s="47">
        <v>22</v>
      </c>
      <c r="B177" s="170">
        <f t="shared" si="70"/>
        <v>2028.578923</v>
      </c>
      <c r="C177" s="170">
        <f t="shared" si="70"/>
        <v>2014.5389229999998</v>
      </c>
      <c r="D177" s="170">
        <f t="shared" si="70"/>
        <v>2005.0489229999998</v>
      </c>
      <c r="E177" s="170">
        <f t="shared" si="70"/>
        <v>1994.2489229999999</v>
      </c>
      <c r="F177" s="170">
        <f t="shared" si="70"/>
        <v>2018.0389229999998</v>
      </c>
      <c r="G177" s="170">
        <f t="shared" si="70"/>
        <v>2045.608923</v>
      </c>
      <c r="H177" s="170">
        <f t="shared" si="70"/>
        <v>2120.558923</v>
      </c>
      <c r="I177" s="170">
        <f t="shared" si="70"/>
        <v>2281.6789229999999</v>
      </c>
      <c r="J177" s="170">
        <f t="shared" si="70"/>
        <v>2417.7589230000003</v>
      </c>
      <c r="K177" s="170">
        <f t="shared" si="70"/>
        <v>2451.6289230000002</v>
      </c>
      <c r="L177" s="170">
        <f t="shared" si="70"/>
        <v>2449.6689230000002</v>
      </c>
      <c r="M177" s="170">
        <f t="shared" si="70"/>
        <v>2445.9889229999999</v>
      </c>
      <c r="N177" s="170">
        <f t="shared" si="70"/>
        <v>2443.0389230000001</v>
      </c>
      <c r="O177" s="170">
        <f t="shared" si="70"/>
        <v>2430.0889230000002</v>
      </c>
      <c r="P177" s="170">
        <f t="shared" si="70"/>
        <v>2420.4289229999999</v>
      </c>
      <c r="Q177" s="170">
        <f t="shared" si="70"/>
        <v>2415.3389230000002</v>
      </c>
      <c r="R177" s="170">
        <f t="shared" si="72"/>
        <v>2436.368923</v>
      </c>
      <c r="S177" s="170">
        <f t="shared" si="71"/>
        <v>2450.0189230000001</v>
      </c>
      <c r="T177" s="170">
        <f t="shared" si="71"/>
        <v>2414.4389229999997</v>
      </c>
      <c r="U177" s="170">
        <f t="shared" si="71"/>
        <v>2392.4689229999999</v>
      </c>
      <c r="V177" s="170">
        <f t="shared" si="71"/>
        <v>2344.7589230000003</v>
      </c>
      <c r="W177" s="170">
        <f t="shared" si="71"/>
        <v>2243.2389229999999</v>
      </c>
      <c r="X177" s="170">
        <f t="shared" si="71"/>
        <v>2122.5289229999998</v>
      </c>
      <c r="Y177" s="170">
        <f t="shared" si="71"/>
        <v>2090.5589229999996</v>
      </c>
      <c r="Z177" s="37"/>
      <c r="AA177" s="41">
        <v>933.45</v>
      </c>
      <c r="AB177" s="39">
        <v>919.41</v>
      </c>
      <c r="AC177" s="39">
        <v>909.92</v>
      </c>
      <c r="AD177" s="39">
        <v>899.12</v>
      </c>
      <c r="AE177" s="39">
        <v>922.91</v>
      </c>
      <c r="AF177" s="39">
        <v>950.48</v>
      </c>
      <c r="AG177" s="39">
        <v>1025.43</v>
      </c>
      <c r="AH177" s="39">
        <v>1186.55</v>
      </c>
      <c r="AI177" s="39">
        <v>1322.63</v>
      </c>
      <c r="AJ177" s="39">
        <v>1356.5</v>
      </c>
      <c r="AK177" s="39">
        <v>1354.54</v>
      </c>
      <c r="AL177" s="39">
        <v>1350.86</v>
      </c>
      <c r="AM177" s="39">
        <v>1347.91</v>
      </c>
      <c r="AN177" s="39">
        <v>1334.96</v>
      </c>
      <c r="AO177" s="39">
        <v>1325.3</v>
      </c>
      <c r="AP177" s="39">
        <v>1320.21</v>
      </c>
      <c r="AQ177" s="39">
        <v>1341.24</v>
      </c>
      <c r="AR177" s="39">
        <v>1354.89</v>
      </c>
      <c r="AS177" s="39">
        <v>1319.31</v>
      </c>
      <c r="AT177" s="39">
        <v>1297.3399999999999</v>
      </c>
      <c r="AU177" s="39">
        <v>1249.6300000000001</v>
      </c>
      <c r="AV177" s="39">
        <v>1148.1099999999999</v>
      </c>
      <c r="AW177" s="39">
        <v>1027.4000000000001</v>
      </c>
      <c r="AX177" s="40">
        <v>995.43</v>
      </c>
      <c r="AY177" s="340">
        <v>844.01</v>
      </c>
      <c r="AZ177" s="175">
        <v>6.1689230000000004</v>
      </c>
      <c r="BA177" s="159">
        <v>244.95</v>
      </c>
      <c r="BB177" s="4"/>
    </row>
    <row r="178" spans="1:54">
      <c r="A178" s="47">
        <v>23</v>
      </c>
      <c r="B178" s="170">
        <f t="shared" si="70"/>
        <v>2028.0189229999999</v>
      </c>
      <c r="C178" s="170">
        <f t="shared" si="70"/>
        <v>2015.068923</v>
      </c>
      <c r="D178" s="170">
        <f t="shared" si="70"/>
        <v>1997.6789229999999</v>
      </c>
      <c r="E178" s="170">
        <f t="shared" si="70"/>
        <v>1992.4989229999999</v>
      </c>
      <c r="F178" s="170">
        <f t="shared" si="70"/>
        <v>2018.6989229999999</v>
      </c>
      <c r="G178" s="170">
        <f t="shared" si="70"/>
        <v>2046.848923</v>
      </c>
      <c r="H178" s="170">
        <f t="shared" si="70"/>
        <v>2184.3189229999998</v>
      </c>
      <c r="I178" s="170">
        <f t="shared" si="70"/>
        <v>2278.7389229999999</v>
      </c>
      <c r="J178" s="170">
        <f t="shared" si="70"/>
        <v>2430.598923</v>
      </c>
      <c r="K178" s="170">
        <f t="shared" si="70"/>
        <v>2442.9789229999997</v>
      </c>
      <c r="L178" s="170">
        <f t="shared" si="70"/>
        <v>2440.2189229999999</v>
      </c>
      <c r="M178" s="170">
        <f t="shared" si="70"/>
        <v>2431.1089229999998</v>
      </c>
      <c r="N178" s="170">
        <f t="shared" si="70"/>
        <v>2423.7489230000001</v>
      </c>
      <c r="O178" s="170">
        <f t="shared" si="70"/>
        <v>2404.578923</v>
      </c>
      <c r="P178" s="170">
        <f t="shared" si="70"/>
        <v>2392.098923</v>
      </c>
      <c r="Q178" s="170">
        <f t="shared" si="70"/>
        <v>2373.138923</v>
      </c>
      <c r="R178" s="170">
        <f t="shared" si="72"/>
        <v>2399.4189230000002</v>
      </c>
      <c r="S178" s="170">
        <f t="shared" si="71"/>
        <v>2385.1789229999999</v>
      </c>
      <c r="T178" s="170">
        <f t="shared" si="71"/>
        <v>2379.388923</v>
      </c>
      <c r="U178" s="170">
        <f t="shared" si="71"/>
        <v>2362.2789229999998</v>
      </c>
      <c r="V178" s="170">
        <f t="shared" si="71"/>
        <v>2339.3189229999998</v>
      </c>
      <c r="W178" s="170">
        <f t="shared" si="71"/>
        <v>2269.0189230000001</v>
      </c>
      <c r="X178" s="170">
        <f t="shared" si="71"/>
        <v>2159.4689229999999</v>
      </c>
      <c r="Y178" s="170">
        <f t="shared" si="71"/>
        <v>2114.0989229999996</v>
      </c>
      <c r="Z178" s="37"/>
      <c r="AA178" s="41">
        <v>932.89</v>
      </c>
      <c r="AB178" s="39">
        <v>919.94</v>
      </c>
      <c r="AC178" s="39">
        <v>902.55</v>
      </c>
      <c r="AD178" s="39">
        <v>897.37</v>
      </c>
      <c r="AE178" s="39">
        <v>923.57</v>
      </c>
      <c r="AF178" s="39">
        <v>951.72</v>
      </c>
      <c r="AG178" s="39">
        <v>1089.19</v>
      </c>
      <c r="AH178" s="39">
        <v>1183.6099999999999</v>
      </c>
      <c r="AI178" s="39">
        <v>1335.47</v>
      </c>
      <c r="AJ178" s="39">
        <v>1347.85</v>
      </c>
      <c r="AK178" s="39">
        <v>1345.09</v>
      </c>
      <c r="AL178" s="39">
        <v>1335.98</v>
      </c>
      <c r="AM178" s="39">
        <v>1328.62</v>
      </c>
      <c r="AN178" s="39">
        <v>1309.45</v>
      </c>
      <c r="AO178" s="39">
        <v>1296.97</v>
      </c>
      <c r="AP178" s="39">
        <v>1278.01</v>
      </c>
      <c r="AQ178" s="39">
        <v>1304.29</v>
      </c>
      <c r="AR178" s="39">
        <v>1290.05</v>
      </c>
      <c r="AS178" s="39">
        <v>1284.26</v>
      </c>
      <c r="AT178" s="39">
        <v>1267.1500000000001</v>
      </c>
      <c r="AU178" s="39">
        <v>1244.19</v>
      </c>
      <c r="AV178" s="39">
        <v>1173.8900000000001</v>
      </c>
      <c r="AW178" s="39">
        <v>1064.3399999999999</v>
      </c>
      <c r="AX178" s="40">
        <v>1018.9699999999999</v>
      </c>
      <c r="AY178" s="340">
        <v>844.01</v>
      </c>
      <c r="AZ178" s="175">
        <v>6.1689230000000004</v>
      </c>
      <c r="BA178" s="159">
        <v>244.95</v>
      </c>
      <c r="BB178" s="4"/>
    </row>
    <row r="179" spans="1:54">
      <c r="A179" s="47">
        <v>24</v>
      </c>
      <c r="B179" s="170">
        <f t="shared" si="70"/>
        <v>2118.598923</v>
      </c>
      <c r="C179" s="170">
        <f t="shared" si="70"/>
        <v>2075.0389230000001</v>
      </c>
      <c r="D179" s="170">
        <f t="shared" si="70"/>
        <v>2027.2089229999999</v>
      </c>
      <c r="E179" s="170">
        <f t="shared" si="70"/>
        <v>2030.398923</v>
      </c>
      <c r="F179" s="170">
        <f t="shared" si="70"/>
        <v>2024.158923</v>
      </c>
      <c r="G179" s="170">
        <f t="shared" si="70"/>
        <v>2031.578923</v>
      </c>
      <c r="H179" s="170">
        <f t="shared" si="70"/>
        <v>2110.6989229999999</v>
      </c>
      <c r="I179" s="170">
        <f t="shared" si="70"/>
        <v>2276.8389230000002</v>
      </c>
      <c r="J179" s="170">
        <f t="shared" si="70"/>
        <v>2433.328923</v>
      </c>
      <c r="K179" s="170">
        <f t="shared" si="70"/>
        <v>2486.2589230000003</v>
      </c>
      <c r="L179" s="170">
        <f t="shared" si="70"/>
        <v>2504.868923</v>
      </c>
      <c r="M179" s="170">
        <f t="shared" si="70"/>
        <v>2493.8589229999998</v>
      </c>
      <c r="N179" s="170">
        <f t="shared" si="70"/>
        <v>2446.0689229999998</v>
      </c>
      <c r="O179" s="170">
        <f t="shared" si="70"/>
        <v>2465.4589230000001</v>
      </c>
      <c r="P179" s="170">
        <f t="shared" si="70"/>
        <v>2447.598923</v>
      </c>
      <c r="Q179" s="170">
        <f t="shared" si="70"/>
        <v>2478.9689229999999</v>
      </c>
      <c r="R179" s="170">
        <f t="shared" si="72"/>
        <v>2487.868923</v>
      </c>
      <c r="S179" s="170">
        <f t="shared" si="71"/>
        <v>2638.7589230000003</v>
      </c>
      <c r="T179" s="170">
        <f t="shared" si="71"/>
        <v>2633.598923</v>
      </c>
      <c r="U179" s="170">
        <f t="shared" si="71"/>
        <v>2629.5089230000003</v>
      </c>
      <c r="V179" s="170">
        <f t="shared" si="71"/>
        <v>2596.9189230000002</v>
      </c>
      <c r="W179" s="170">
        <f t="shared" si="71"/>
        <v>2552.5189230000001</v>
      </c>
      <c r="X179" s="170">
        <f t="shared" si="71"/>
        <v>2434.6789229999999</v>
      </c>
      <c r="Y179" s="170">
        <f t="shared" si="71"/>
        <v>2311.3789230000002</v>
      </c>
      <c r="Z179" s="37"/>
      <c r="AA179" s="41">
        <v>1023.4700000000001</v>
      </c>
      <c r="AB179" s="39">
        <v>979.91</v>
      </c>
      <c r="AC179" s="39">
        <v>932.08</v>
      </c>
      <c r="AD179" s="39">
        <v>935.27</v>
      </c>
      <c r="AE179" s="39">
        <v>929.03</v>
      </c>
      <c r="AF179" s="39">
        <v>936.45</v>
      </c>
      <c r="AG179" s="39">
        <v>1015.57</v>
      </c>
      <c r="AH179" s="39">
        <v>1181.71</v>
      </c>
      <c r="AI179" s="39">
        <v>1338.2</v>
      </c>
      <c r="AJ179" s="39">
        <v>1391.13</v>
      </c>
      <c r="AK179" s="39">
        <v>1409.74</v>
      </c>
      <c r="AL179" s="39">
        <v>1398.73</v>
      </c>
      <c r="AM179" s="39">
        <v>1350.94</v>
      </c>
      <c r="AN179" s="39">
        <v>1370.33</v>
      </c>
      <c r="AO179" s="39">
        <v>1352.47</v>
      </c>
      <c r="AP179" s="39">
        <v>1383.84</v>
      </c>
      <c r="AQ179" s="39">
        <v>1392.74</v>
      </c>
      <c r="AR179" s="39">
        <v>1543.63</v>
      </c>
      <c r="AS179" s="39">
        <v>1538.47</v>
      </c>
      <c r="AT179" s="39">
        <v>1534.38</v>
      </c>
      <c r="AU179" s="39">
        <v>1501.79</v>
      </c>
      <c r="AV179" s="39">
        <v>1457.39</v>
      </c>
      <c r="AW179" s="39">
        <v>1339.55</v>
      </c>
      <c r="AX179" s="40">
        <v>1216.25</v>
      </c>
      <c r="AY179" s="340">
        <v>844.01</v>
      </c>
      <c r="AZ179" s="175">
        <v>6.1689230000000004</v>
      </c>
      <c r="BA179" s="159">
        <v>244.95</v>
      </c>
      <c r="BB179" s="4"/>
    </row>
    <row r="180" spans="1:54">
      <c r="A180" s="47">
        <v>25</v>
      </c>
      <c r="B180" s="170">
        <f t="shared" si="70"/>
        <v>2160.9889229999999</v>
      </c>
      <c r="C180" s="170">
        <f t="shared" si="70"/>
        <v>2045.338923</v>
      </c>
      <c r="D180" s="170">
        <f t="shared" si="70"/>
        <v>2038.4489229999999</v>
      </c>
      <c r="E180" s="170">
        <f t="shared" si="70"/>
        <v>2034.0489229999998</v>
      </c>
      <c r="F180" s="170">
        <f t="shared" si="70"/>
        <v>2040.608923</v>
      </c>
      <c r="G180" s="170">
        <f t="shared" si="70"/>
        <v>2040.618923</v>
      </c>
      <c r="H180" s="170">
        <f t="shared" si="70"/>
        <v>2095.7189230000004</v>
      </c>
      <c r="I180" s="170">
        <f t="shared" si="70"/>
        <v>2281.0189230000001</v>
      </c>
      <c r="J180" s="170">
        <f t="shared" si="70"/>
        <v>2430.7789229999998</v>
      </c>
      <c r="K180" s="170">
        <f t="shared" si="70"/>
        <v>2540.2589230000003</v>
      </c>
      <c r="L180" s="170">
        <f t="shared" si="70"/>
        <v>2548.4389229999997</v>
      </c>
      <c r="M180" s="170">
        <f t="shared" si="70"/>
        <v>2540.1489229999997</v>
      </c>
      <c r="N180" s="170">
        <f t="shared" si="70"/>
        <v>2514.4289229999999</v>
      </c>
      <c r="O180" s="170">
        <f t="shared" si="70"/>
        <v>2528.0689229999998</v>
      </c>
      <c r="P180" s="170">
        <f t="shared" si="70"/>
        <v>2515.6989229999999</v>
      </c>
      <c r="Q180" s="170">
        <f t="shared" si="70"/>
        <v>2507.8589229999998</v>
      </c>
      <c r="R180" s="170">
        <f t="shared" si="72"/>
        <v>2501.848923</v>
      </c>
      <c r="S180" s="170">
        <f t="shared" si="71"/>
        <v>2500.2589230000003</v>
      </c>
      <c r="T180" s="170">
        <f t="shared" si="71"/>
        <v>2489.7389229999999</v>
      </c>
      <c r="U180" s="170">
        <f t="shared" si="71"/>
        <v>2491.3589229999998</v>
      </c>
      <c r="V180" s="170">
        <f t="shared" si="71"/>
        <v>2473.9289229999999</v>
      </c>
      <c r="W180" s="170">
        <f t="shared" si="71"/>
        <v>2429.9389229999997</v>
      </c>
      <c r="X180" s="170">
        <f t="shared" si="71"/>
        <v>2367.7089230000001</v>
      </c>
      <c r="Y180" s="170">
        <f t="shared" si="71"/>
        <v>2236.2189229999999</v>
      </c>
      <c r="Z180" s="37"/>
      <c r="AA180" s="41">
        <v>1065.8599999999999</v>
      </c>
      <c r="AB180" s="39">
        <v>950.21</v>
      </c>
      <c r="AC180" s="39">
        <v>943.32</v>
      </c>
      <c r="AD180" s="39">
        <v>938.92</v>
      </c>
      <c r="AE180" s="39">
        <v>945.48</v>
      </c>
      <c r="AF180" s="39">
        <v>945.49</v>
      </c>
      <c r="AG180" s="39">
        <v>1000.5900000000001</v>
      </c>
      <c r="AH180" s="39">
        <v>1185.8900000000001</v>
      </c>
      <c r="AI180" s="39">
        <v>1335.65</v>
      </c>
      <c r="AJ180" s="39">
        <v>1445.13</v>
      </c>
      <c r="AK180" s="39">
        <v>1453.31</v>
      </c>
      <c r="AL180" s="39">
        <v>1445.02</v>
      </c>
      <c r="AM180" s="39">
        <v>1419.3</v>
      </c>
      <c r="AN180" s="39">
        <v>1432.94</v>
      </c>
      <c r="AO180" s="39">
        <v>1420.57</v>
      </c>
      <c r="AP180" s="39">
        <v>1412.73</v>
      </c>
      <c r="AQ180" s="39">
        <v>1406.72</v>
      </c>
      <c r="AR180" s="39">
        <v>1405.13</v>
      </c>
      <c r="AS180" s="39">
        <v>1394.61</v>
      </c>
      <c r="AT180" s="39">
        <v>1396.23</v>
      </c>
      <c r="AU180" s="39">
        <v>1378.8</v>
      </c>
      <c r="AV180" s="39">
        <v>1334.81</v>
      </c>
      <c r="AW180" s="39">
        <v>1272.58</v>
      </c>
      <c r="AX180" s="40">
        <v>1141.0899999999999</v>
      </c>
      <c r="AY180" s="340">
        <v>844.01</v>
      </c>
      <c r="AZ180" s="175">
        <v>6.1689230000000004</v>
      </c>
      <c r="BA180" s="159">
        <v>244.95</v>
      </c>
      <c r="BB180" s="4"/>
    </row>
    <row r="181" spans="1:54">
      <c r="A181" s="47">
        <v>26</v>
      </c>
      <c r="B181" s="170">
        <f t="shared" si="70"/>
        <v>2105.6789229999999</v>
      </c>
      <c r="C181" s="170">
        <f t="shared" si="70"/>
        <v>2039.7189229999999</v>
      </c>
      <c r="D181" s="170">
        <f t="shared" si="70"/>
        <v>2036.4489229999999</v>
      </c>
      <c r="E181" s="170">
        <f t="shared" si="70"/>
        <v>2032.358923</v>
      </c>
      <c r="F181" s="170">
        <f t="shared" si="70"/>
        <v>2042.878923</v>
      </c>
      <c r="G181" s="170">
        <f t="shared" si="70"/>
        <v>2178.368923</v>
      </c>
      <c r="H181" s="170">
        <f t="shared" si="70"/>
        <v>2383.0189230000001</v>
      </c>
      <c r="I181" s="170">
        <f t="shared" si="70"/>
        <v>2480.2289229999997</v>
      </c>
      <c r="J181" s="170">
        <f t="shared" si="70"/>
        <v>2605.8189229999998</v>
      </c>
      <c r="K181" s="170">
        <f t="shared" si="70"/>
        <v>2670.9989230000001</v>
      </c>
      <c r="L181" s="170">
        <f t="shared" si="70"/>
        <v>2664.1489229999997</v>
      </c>
      <c r="M181" s="170">
        <f t="shared" si="70"/>
        <v>2675.658923</v>
      </c>
      <c r="N181" s="170">
        <f t="shared" si="70"/>
        <v>2604.598923</v>
      </c>
      <c r="O181" s="170">
        <f t="shared" si="70"/>
        <v>2599.098923</v>
      </c>
      <c r="P181" s="170">
        <f t="shared" si="70"/>
        <v>2596.5089230000003</v>
      </c>
      <c r="Q181" s="170">
        <f t="shared" si="70"/>
        <v>2583.868923</v>
      </c>
      <c r="R181" s="170">
        <f t="shared" si="72"/>
        <v>2596.7489230000001</v>
      </c>
      <c r="S181" s="170">
        <f t="shared" si="71"/>
        <v>2581.7289229999997</v>
      </c>
      <c r="T181" s="170">
        <f t="shared" si="71"/>
        <v>2557.2289229999997</v>
      </c>
      <c r="U181" s="170">
        <f t="shared" si="71"/>
        <v>2541.328923</v>
      </c>
      <c r="V181" s="170">
        <f t="shared" si="71"/>
        <v>2511.7989230000003</v>
      </c>
      <c r="W181" s="170">
        <f t="shared" si="71"/>
        <v>2434.9289229999999</v>
      </c>
      <c r="X181" s="170">
        <f t="shared" si="71"/>
        <v>2316.5289229999998</v>
      </c>
      <c r="Y181" s="170">
        <f t="shared" si="71"/>
        <v>2243.6289230000002</v>
      </c>
      <c r="Z181" s="37"/>
      <c r="AA181" s="41">
        <v>1010.5500000000001</v>
      </c>
      <c r="AB181" s="39">
        <v>944.59</v>
      </c>
      <c r="AC181" s="39">
        <v>941.32</v>
      </c>
      <c r="AD181" s="39">
        <v>937.23</v>
      </c>
      <c r="AE181" s="39">
        <v>947.75</v>
      </c>
      <c r="AF181" s="39">
        <v>1083.24</v>
      </c>
      <c r="AG181" s="39">
        <v>1287.8900000000001</v>
      </c>
      <c r="AH181" s="39">
        <v>1385.1</v>
      </c>
      <c r="AI181" s="39">
        <v>1510.69</v>
      </c>
      <c r="AJ181" s="39">
        <v>1575.87</v>
      </c>
      <c r="AK181" s="39">
        <v>1569.02</v>
      </c>
      <c r="AL181" s="39">
        <v>1580.53</v>
      </c>
      <c r="AM181" s="39">
        <v>1509.47</v>
      </c>
      <c r="AN181" s="39">
        <v>1503.97</v>
      </c>
      <c r="AO181" s="39">
        <v>1501.38</v>
      </c>
      <c r="AP181" s="39">
        <v>1488.74</v>
      </c>
      <c r="AQ181" s="39">
        <v>1501.62</v>
      </c>
      <c r="AR181" s="39">
        <v>1486.6</v>
      </c>
      <c r="AS181" s="39">
        <v>1462.1</v>
      </c>
      <c r="AT181" s="39">
        <v>1446.2</v>
      </c>
      <c r="AU181" s="39">
        <v>1416.67</v>
      </c>
      <c r="AV181" s="39">
        <v>1339.8</v>
      </c>
      <c r="AW181" s="39">
        <v>1221.4000000000001</v>
      </c>
      <c r="AX181" s="40">
        <v>1148.5</v>
      </c>
      <c r="AY181" s="340">
        <v>844.01</v>
      </c>
      <c r="AZ181" s="175">
        <v>6.1689230000000004</v>
      </c>
      <c r="BA181" s="159">
        <v>244.95</v>
      </c>
      <c r="BB181" s="4"/>
    </row>
    <row r="182" spans="1:54">
      <c r="A182" s="47">
        <v>27</v>
      </c>
      <c r="B182" s="170">
        <f t="shared" si="70"/>
        <v>2146.2289229999997</v>
      </c>
      <c r="C182" s="170">
        <f t="shared" si="70"/>
        <v>2041.098923</v>
      </c>
      <c r="D182" s="170">
        <f t="shared" si="70"/>
        <v>2023.2789229999998</v>
      </c>
      <c r="E182" s="170">
        <f t="shared" si="70"/>
        <v>2025.2989229999998</v>
      </c>
      <c r="F182" s="170">
        <f t="shared" si="70"/>
        <v>2026.358923</v>
      </c>
      <c r="G182" s="170">
        <f t="shared" si="70"/>
        <v>2172.3989229999997</v>
      </c>
      <c r="H182" s="170">
        <f t="shared" si="70"/>
        <v>2381.4289229999999</v>
      </c>
      <c r="I182" s="170">
        <f t="shared" si="70"/>
        <v>2506.0389230000001</v>
      </c>
      <c r="J182" s="170">
        <f t="shared" si="70"/>
        <v>2619.7289229999997</v>
      </c>
      <c r="K182" s="170">
        <f t="shared" si="70"/>
        <v>2656.848923</v>
      </c>
      <c r="L182" s="170">
        <f t="shared" si="70"/>
        <v>2678.138923</v>
      </c>
      <c r="M182" s="170">
        <f t="shared" si="70"/>
        <v>2704.5289229999998</v>
      </c>
      <c r="N182" s="170">
        <f t="shared" si="70"/>
        <v>2693.1889229999997</v>
      </c>
      <c r="O182" s="170">
        <f t="shared" si="70"/>
        <v>2670.2489230000001</v>
      </c>
      <c r="P182" s="170">
        <f t="shared" si="70"/>
        <v>2606.4289229999999</v>
      </c>
      <c r="Q182" s="170">
        <f t="shared" si="70"/>
        <v>2586.0189230000001</v>
      </c>
      <c r="R182" s="170">
        <f t="shared" si="72"/>
        <v>2580.6089229999998</v>
      </c>
      <c r="S182" s="170">
        <f t="shared" si="71"/>
        <v>2567.7389229999999</v>
      </c>
      <c r="T182" s="170">
        <f t="shared" si="71"/>
        <v>2538.2289229999997</v>
      </c>
      <c r="U182" s="170">
        <f t="shared" si="71"/>
        <v>2480.6289230000002</v>
      </c>
      <c r="V182" s="170">
        <f t="shared" si="71"/>
        <v>2425.6889229999997</v>
      </c>
      <c r="W182" s="170">
        <f t="shared" si="71"/>
        <v>2382.7289229999997</v>
      </c>
      <c r="X182" s="170">
        <f t="shared" si="71"/>
        <v>2212.5689229999998</v>
      </c>
      <c r="Y182" s="170">
        <f t="shared" si="71"/>
        <v>2134.328923</v>
      </c>
      <c r="Z182" s="37"/>
      <c r="AA182" s="41">
        <v>1051.0999999999999</v>
      </c>
      <c r="AB182" s="39">
        <v>945.97</v>
      </c>
      <c r="AC182" s="39">
        <v>928.15</v>
      </c>
      <c r="AD182" s="39">
        <v>930.17</v>
      </c>
      <c r="AE182" s="39">
        <v>931.23</v>
      </c>
      <c r="AF182" s="39">
        <v>1077.27</v>
      </c>
      <c r="AG182" s="39">
        <v>1286.3</v>
      </c>
      <c r="AH182" s="39">
        <v>1410.91</v>
      </c>
      <c r="AI182" s="39">
        <v>1524.6</v>
      </c>
      <c r="AJ182" s="39">
        <v>1561.72</v>
      </c>
      <c r="AK182" s="39">
        <v>1583.01</v>
      </c>
      <c r="AL182" s="39">
        <v>1609.4</v>
      </c>
      <c r="AM182" s="39">
        <v>1598.06</v>
      </c>
      <c r="AN182" s="39">
        <v>1575.12</v>
      </c>
      <c r="AO182" s="39">
        <v>1511.3</v>
      </c>
      <c r="AP182" s="39">
        <v>1490.89</v>
      </c>
      <c r="AQ182" s="39">
        <v>1485.48</v>
      </c>
      <c r="AR182" s="39">
        <v>1472.61</v>
      </c>
      <c r="AS182" s="39">
        <v>1443.1</v>
      </c>
      <c r="AT182" s="39">
        <v>1385.5</v>
      </c>
      <c r="AU182" s="39">
        <v>1330.56</v>
      </c>
      <c r="AV182" s="39">
        <v>1287.5999999999999</v>
      </c>
      <c r="AW182" s="39">
        <v>1117.44</v>
      </c>
      <c r="AX182" s="40">
        <v>1039.2</v>
      </c>
      <c r="AY182" s="340">
        <v>844.01</v>
      </c>
      <c r="AZ182" s="175">
        <v>6.1689230000000004</v>
      </c>
      <c r="BA182" s="159">
        <v>244.95</v>
      </c>
      <c r="BB182" s="4"/>
    </row>
    <row r="183" spans="1:54">
      <c r="A183" s="47">
        <v>28</v>
      </c>
      <c r="B183" s="170">
        <f t="shared" si="70"/>
        <v>2024.638923</v>
      </c>
      <c r="C183" s="170">
        <f t="shared" si="70"/>
        <v>2009.0489229999998</v>
      </c>
      <c r="D183" s="170">
        <f t="shared" si="70"/>
        <v>1997.6789229999999</v>
      </c>
      <c r="E183" s="170">
        <f t="shared" si="70"/>
        <v>2003.2689229999999</v>
      </c>
      <c r="F183" s="170">
        <f t="shared" si="70"/>
        <v>2010.9589229999999</v>
      </c>
      <c r="G183" s="170">
        <f t="shared" si="70"/>
        <v>2037.6889229999999</v>
      </c>
      <c r="H183" s="170">
        <f t="shared" si="70"/>
        <v>2223.0889230000002</v>
      </c>
      <c r="I183" s="170">
        <f t="shared" si="70"/>
        <v>2394.6889229999997</v>
      </c>
      <c r="J183" s="170">
        <f t="shared" si="70"/>
        <v>2488.2289229999997</v>
      </c>
      <c r="K183" s="170">
        <f t="shared" si="70"/>
        <v>2538.0289229999998</v>
      </c>
      <c r="L183" s="170">
        <f t="shared" si="70"/>
        <v>2542.2089230000001</v>
      </c>
      <c r="M183" s="170">
        <f t="shared" si="70"/>
        <v>2549.7089230000001</v>
      </c>
      <c r="N183" s="170">
        <f t="shared" si="70"/>
        <v>2538.4889229999999</v>
      </c>
      <c r="O183" s="170">
        <f t="shared" si="70"/>
        <v>2533.828923</v>
      </c>
      <c r="P183" s="170">
        <f t="shared" si="70"/>
        <v>2556.3989229999997</v>
      </c>
      <c r="Q183" s="170">
        <f t="shared" si="70"/>
        <v>2534.2989230000003</v>
      </c>
      <c r="R183" s="170">
        <f t="shared" si="72"/>
        <v>2547.578923</v>
      </c>
      <c r="S183" s="170">
        <f t="shared" si="71"/>
        <v>2578.6689230000002</v>
      </c>
      <c r="T183" s="170">
        <f t="shared" si="71"/>
        <v>2555.4289229999999</v>
      </c>
      <c r="U183" s="170">
        <f t="shared" si="71"/>
        <v>2515.3789230000002</v>
      </c>
      <c r="V183" s="170">
        <f t="shared" si="71"/>
        <v>2459.7489230000001</v>
      </c>
      <c r="W183" s="170">
        <f t="shared" si="71"/>
        <v>2366.9189230000002</v>
      </c>
      <c r="X183" s="170">
        <f t="shared" si="71"/>
        <v>2271.848923</v>
      </c>
      <c r="Y183" s="170">
        <f t="shared" si="71"/>
        <v>2226.618923</v>
      </c>
      <c r="Z183" s="37"/>
      <c r="AA183" s="41">
        <v>929.51</v>
      </c>
      <c r="AB183" s="39">
        <v>913.92</v>
      </c>
      <c r="AC183" s="39">
        <v>902.55</v>
      </c>
      <c r="AD183" s="39">
        <v>908.14</v>
      </c>
      <c r="AE183" s="39">
        <v>915.83</v>
      </c>
      <c r="AF183" s="39">
        <v>942.56</v>
      </c>
      <c r="AG183" s="39">
        <v>1127.96</v>
      </c>
      <c r="AH183" s="39">
        <v>1299.56</v>
      </c>
      <c r="AI183" s="39">
        <v>1393.1</v>
      </c>
      <c r="AJ183" s="39">
        <v>1442.9</v>
      </c>
      <c r="AK183" s="39">
        <v>1447.08</v>
      </c>
      <c r="AL183" s="39">
        <v>1454.58</v>
      </c>
      <c r="AM183" s="39">
        <v>1443.36</v>
      </c>
      <c r="AN183" s="39">
        <v>1438.7</v>
      </c>
      <c r="AO183" s="39">
        <v>1461.27</v>
      </c>
      <c r="AP183" s="39">
        <v>1439.17</v>
      </c>
      <c r="AQ183" s="39">
        <v>1452.45</v>
      </c>
      <c r="AR183" s="39">
        <v>1483.54</v>
      </c>
      <c r="AS183" s="39">
        <v>1460.3</v>
      </c>
      <c r="AT183" s="39">
        <v>1420.25</v>
      </c>
      <c r="AU183" s="39">
        <v>1364.62</v>
      </c>
      <c r="AV183" s="39">
        <v>1271.79</v>
      </c>
      <c r="AW183" s="39">
        <v>1176.72</v>
      </c>
      <c r="AX183" s="40">
        <v>1131.49</v>
      </c>
      <c r="AY183" s="340">
        <v>844.01</v>
      </c>
      <c r="AZ183" s="175">
        <v>6.1689230000000004</v>
      </c>
      <c r="BA183" s="159">
        <v>244.95</v>
      </c>
      <c r="BB183" s="4"/>
    </row>
    <row r="184" spans="1:54">
      <c r="A184" s="47">
        <v>29</v>
      </c>
      <c r="B184" s="170">
        <f t="shared" si="70"/>
        <v>2047.638923</v>
      </c>
      <c r="C184" s="170">
        <f t="shared" si="70"/>
        <v>2038.9589229999999</v>
      </c>
      <c r="D184" s="170">
        <f t="shared" si="70"/>
        <v>2038.0489229999998</v>
      </c>
      <c r="E184" s="170">
        <f t="shared" si="70"/>
        <v>2030.098923</v>
      </c>
      <c r="F184" s="170">
        <f t="shared" si="70"/>
        <v>2039.138923</v>
      </c>
      <c r="G184" s="170">
        <f t="shared" si="70"/>
        <v>2064.1089229999998</v>
      </c>
      <c r="H184" s="170">
        <f t="shared" si="70"/>
        <v>2346.1889229999997</v>
      </c>
      <c r="I184" s="170">
        <f t="shared" si="70"/>
        <v>2504.7789229999998</v>
      </c>
      <c r="J184" s="170">
        <f t="shared" si="70"/>
        <v>2637.9289229999999</v>
      </c>
      <c r="K184" s="170">
        <f t="shared" si="70"/>
        <v>2719.4589230000001</v>
      </c>
      <c r="L184" s="170">
        <f t="shared" si="70"/>
        <v>2714.388923</v>
      </c>
      <c r="M184" s="170">
        <f t="shared" si="70"/>
        <v>2718.7189229999999</v>
      </c>
      <c r="N184" s="170">
        <f t="shared" si="70"/>
        <v>2702.2289229999997</v>
      </c>
      <c r="O184" s="170">
        <f t="shared" si="70"/>
        <v>2694.0489230000003</v>
      </c>
      <c r="P184" s="170">
        <f t="shared" si="70"/>
        <v>2704.5089230000003</v>
      </c>
      <c r="Q184" s="170">
        <f t="shared" si="70"/>
        <v>2684.5689229999998</v>
      </c>
      <c r="R184" s="170">
        <f t="shared" si="72"/>
        <v>2688.8589229999998</v>
      </c>
      <c r="S184" s="170">
        <f t="shared" si="71"/>
        <v>2676.2989230000003</v>
      </c>
      <c r="T184" s="170">
        <f t="shared" si="71"/>
        <v>2658.8789230000002</v>
      </c>
      <c r="U184" s="170">
        <f t="shared" si="71"/>
        <v>2630.6489229999997</v>
      </c>
      <c r="V184" s="170">
        <f t="shared" si="71"/>
        <v>2592.558923</v>
      </c>
      <c r="W184" s="170">
        <f t="shared" si="71"/>
        <v>2536.098923</v>
      </c>
      <c r="X184" s="170">
        <f t="shared" si="71"/>
        <v>2352.7189229999999</v>
      </c>
      <c r="Y184" s="170">
        <f t="shared" si="71"/>
        <v>2244.6689230000002</v>
      </c>
      <c r="Z184" s="37"/>
      <c r="AA184" s="41">
        <v>952.51</v>
      </c>
      <c r="AB184" s="39">
        <v>943.83</v>
      </c>
      <c r="AC184" s="39">
        <v>942.92</v>
      </c>
      <c r="AD184" s="39">
        <v>934.97</v>
      </c>
      <c r="AE184" s="39">
        <v>944.01</v>
      </c>
      <c r="AF184" s="39">
        <v>968.98</v>
      </c>
      <c r="AG184" s="39">
        <v>1251.06</v>
      </c>
      <c r="AH184" s="39">
        <v>1409.65</v>
      </c>
      <c r="AI184" s="39">
        <v>1542.8</v>
      </c>
      <c r="AJ184" s="39">
        <v>1624.33</v>
      </c>
      <c r="AK184" s="39">
        <v>1619.26</v>
      </c>
      <c r="AL184" s="39">
        <v>1623.59</v>
      </c>
      <c r="AM184" s="39">
        <v>1607.1</v>
      </c>
      <c r="AN184" s="39">
        <v>1598.92</v>
      </c>
      <c r="AO184" s="39">
        <v>1609.38</v>
      </c>
      <c r="AP184" s="39">
        <v>1589.44</v>
      </c>
      <c r="AQ184" s="39">
        <v>1593.73</v>
      </c>
      <c r="AR184" s="39">
        <v>1581.17</v>
      </c>
      <c r="AS184" s="39">
        <v>1563.75</v>
      </c>
      <c r="AT184" s="39">
        <v>1535.52</v>
      </c>
      <c r="AU184" s="39">
        <v>1497.43</v>
      </c>
      <c r="AV184" s="39">
        <v>1440.97</v>
      </c>
      <c r="AW184" s="39">
        <v>1257.5899999999999</v>
      </c>
      <c r="AX184" s="40">
        <v>1149.54</v>
      </c>
      <c r="AY184" s="340">
        <v>844.01</v>
      </c>
      <c r="AZ184" s="175">
        <v>6.1689230000000004</v>
      </c>
      <c r="BA184" s="159">
        <v>244.95</v>
      </c>
      <c r="BB184" s="4"/>
    </row>
    <row r="185" spans="1:54">
      <c r="A185" s="47">
        <v>30</v>
      </c>
      <c r="B185" s="170">
        <f t="shared" si="70"/>
        <v>2123.3189229999998</v>
      </c>
      <c r="C185" s="170">
        <f t="shared" si="70"/>
        <v>2038.0189229999999</v>
      </c>
      <c r="D185" s="170">
        <f t="shared" si="70"/>
        <v>2036.7889229999998</v>
      </c>
      <c r="E185" s="170">
        <f t="shared" si="70"/>
        <v>2040.7889229999998</v>
      </c>
      <c r="F185" s="170">
        <f t="shared" si="70"/>
        <v>2041.388923</v>
      </c>
      <c r="G185" s="170">
        <f t="shared" si="70"/>
        <v>2314.388923</v>
      </c>
      <c r="H185" s="170">
        <f t="shared" si="70"/>
        <v>2382.1289230000002</v>
      </c>
      <c r="I185" s="170">
        <f t="shared" si="70"/>
        <v>2538.118923</v>
      </c>
      <c r="J185" s="170">
        <f t="shared" si="70"/>
        <v>2651.6689230000002</v>
      </c>
      <c r="K185" s="170">
        <f t="shared" si="70"/>
        <v>2615.0889230000002</v>
      </c>
      <c r="L185" s="170">
        <f t="shared" si="70"/>
        <v>2617.388923</v>
      </c>
      <c r="M185" s="170">
        <f t="shared" si="70"/>
        <v>2633.6089229999998</v>
      </c>
      <c r="N185" s="170">
        <f t="shared" si="70"/>
        <v>2655.4389229999997</v>
      </c>
      <c r="O185" s="170">
        <f t="shared" si="70"/>
        <v>2639.4389229999997</v>
      </c>
      <c r="P185" s="170">
        <f t="shared" si="70"/>
        <v>2628.058923</v>
      </c>
      <c r="Q185" s="170">
        <f t="shared" si="70"/>
        <v>2647.9289229999999</v>
      </c>
      <c r="R185" s="170">
        <f t="shared" si="72"/>
        <v>2655.7289229999997</v>
      </c>
      <c r="S185" s="170">
        <f t="shared" si="71"/>
        <v>2614.348923</v>
      </c>
      <c r="T185" s="170">
        <f t="shared" si="71"/>
        <v>2579.7289229999997</v>
      </c>
      <c r="U185" s="170">
        <f t="shared" si="71"/>
        <v>2532.8589229999998</v>
      </c>
      <c r="V185" s="170">
        <f t="shared" si="71"/>
        <v>2495.7389229999999</v>
      </c>
      <c r="W185" s="170">
        <f t="shared" si="71"/>
        <v>2475.6489229999997</v>
      </c>
      <c r="X185" s="170">
        <f t="shared" si="71"/>
        <v>2447.1789229999999</v>
      </c>
      <c r="Y185" s="170">
        <f t="shared" si="71"/>
        <v>2366.848923</v>
      </c>
      <c r="Z185" s="37"/>
      <c r="AA185" s="41">
        <v>1028.19</v>
      </c>
      <c r="AB185" s="39">
        <v>942.89</v>
      </c>
      <c r="AC185" s="39">
        <v>941.66</v>
      </c>
      <c r="AD185" s="39">
        <v>945.66</v>
      </c>
      <c r="AE185" s="39">
        <v>946.26</v>
      </c>
      <c r="AF185" s="39">
        <v>1219.26</v>
      </c>
      <c r="AG185" s="39">
        <v>1287</v>
      </c>
      <c r="AH185" s="39">
        <v>1442.99</v>
      </c>
      <c r="AI185" s="39">
        <v>1556.54</v>
      </c>
      <c r="AJ185" s="39">
        <v>1519.96</v>
      </c>
      <c r="AK185" s="39">
        <v>1522.26</v>
      </c>
      <c r="AL185" s="39">
        <v>1538.48</v>
      </c>
      <c r="AM185" s="39">
        <v>1560.31</v>
      </c>
      <c r="AN185" s="39">
        <v>1544.31</v>
      </c>
      <c r="AO185" s="39">
        <v>1532.93</v>
      </c>
      <c r="AP185" s="39">
        <v>1552.8</v>
      </c>
      <c r="AQ185" s="39">
        <v>1560.6</v>
      </c>
      <c r="AR185" s="39">
        <v>1519.22</v>
      </c>
      <c r="AS185" s="39">
        <v>1484.6</v>
      </c>
      <c r="AT185" s="39">
        <v>1437.73</v>
      </c>
      <c r="AU185" s="39">
        <v>1400.61</v>
      </c>
      <c r="AV185" s="39">
        <v>1380.52</v>
      </c>
      <c r="AW185" s="39">
        <v>1352.05</v>
      </c>
      <c r="AX185" s="40">
        <v>1271.72</v>
      </c>
      <c r="AY185" s="340">
        <v>844.01</v>
      </c>
      <c r="AZ185" s="175">
        <v>6.1689230000000004</v>
      </c>
      <c r="BA185" s="159">
        <v>244.95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927545.95999999985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2631.9189230000002</v>
      </c>
      <c r="C192" s="170">
        <f>AB192+$BA192+$AZ192+$AY192</f>
        <v>2531.658923</v>
      </c>
      <c r="D192" s="170">
        <f t="shared" ref="D192:Y207" si="73">AC192+$BA192+$AZ192+$AY192</f>
        <v>2373.098923</v>
      </c>
      <c r="E192" s="170">
        <f t="shared" si="73"/>
        <v>2356.8189229999998</v>
      </c>
      <c r="F192" s="170">
        <f t="shared" si="73"/>
        <v>2437.9189230000002</v>
      </c>
      <c r="G192" s="170">
        <f t="shared" si="73"/>
        <v>2689.1989229999999</v>
      </c>
      <c r="H192" s="170">
        <f t="shared" si="73"/>
        <v>2956.2289230000006</v>
      </c>
      <c r="I192" s="170">
        <f t="shared" si="73"/>
        <v>3153.5889230000002</v>
      </c>
      <c r="J192" s="170">
        <f t="shared" si="73"/>
        <v>3162.6389230000004</v>
      </c>
      <c r="K192" s="170">
        <f t="shared" si="73"/>
        <v>3147.0689229999998</v>
      </c>
      <c r="L192" s="170">
        <f t="shared" si="73"/>
        <v>3127.5989230000005</v>
      </c>
      <c r="M192" s="170">
        <f t="shared" si="73"/>
        <v>3152.3489230000005</v>
      </c>
      <c r="N192" s="170">
        <f t="shared" si="73"/>
        <v>3137.8989230000007</v>
      </c>
      <c r="O192" s="170">
        <f t="shared" si="73"/>
        <v>3126.078923</v>
      </c>
      <c r="P192" s="170">
        <f t="shared" si="73"/>
        <v>3042.4589230000001</v>
      </c>
      <c r="Q192" s="170">
        <f t="shared" si="73"/>
        <v>2940.658923</v>
      </c>
      <c r="R192" s="170">
        <f t="shared" si="73"/>
        <v>2955.658923</v>
      </c>
      <c r="S192" s="170">
        <f t="shared" si="73"/>
        <v>2925.9389230000006</v>
      </c>
      <c r="T192" s="170">
        <f t="shared" si="73"/>
        <v>2925.2389229999999</v>
      </c>
      <c r="U192" s="170">
        <f t="shared" si="73"/>
        <v>2919.7689230000005</v>
      </c>
      <c r="V192" s="170">
        <f t="shared" si="73"/>
        <v>2879.8189229999998</v>
      </c>
      <c r="W192" s="170">
        <f t="shared" si="73"/>
        <v>2784.0089229999999</v>
      </c>
      <c r="X192" s="170">
        <f t="shared" si="73"/>
        <v>2723.868923</v>
      </c>
      <c r="Y192" s="170">
        <f t="shared" si="73"/>
        <v>2619.3989230000002</v>
      </c>
      <c r="Z192" s="37"/>
      <c r="AA192" s="41">
        <v>1262.67</v>
      </c>
      <c r="AB192" s="39">
        <v>1162.4100000000001</v>
      </c>
      <c r="AC192" s="39">
        <v>1003.8500000000001</v>
      </c>
      <c r="AD192" s="39">
        <v>987.57</v>
      </c>
      <c r="AE192" s="39">
        <v>1068.67</v>
      </c>
      <c r="AF192" s="39">
        <v>1319.95</v>
      </c>
      <c r="AG192" s="39">
        <v>1586.98</v>
      </c>
      <c r="AH192" s="39">
        <v>1784.34</v>
      </c>
      <c r="AI192" s="39">
        <v>1793.39</v>
      </c>
      <c r="AJ192" s="39">
        <v>1777.82</v>
      </c>
      <c r="AK192" s="39">
        <v>1758.35</v>
      </c>
      <c r="AL192" s="39">
        <v>1783.1</v>
      </c>
      <c r="AM192" s="39">
        <v>1768.65</v>
      </c>
      <c r="AN192" s="39">
        <v>1756.83</v>
      </c>
      <c r="AO192" s="39">
        <v>1673.21</v>
      </c>
      <c r="AP192" s="39">
        <v>1571.41</v>
      </c>
      <c r="AQ192" s="39">
        <v>1586.41</v>
      </c>
      <c r="AR192" s="39">
        <v>1556.69</v>
      </c>
      <c r="AS192" s="39">
        <v>1555.99</v>
      </c>
      <c r="AT192" s="39">
        <v>1550.52</v>
      </c>
      <c r="AU192" s="39">
        <v>1510.57</v>
      </c>
      <c r="AV192" s="39">
        <v>1414.76</v>
      </c>
      <c r="AW192" s="39">
        <v>1354.62</v>
      </c>
      <c r="AX192" s="40">
        <v>1250.1500000000001</v>
      </c>
      <c r="AY192" s="339">
        <v>844.01</v>
      </c>
      <c r="AZ192" s="175">
        <v>6.1689230000000004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2628.4889229999999</v>
      </c>
      <c r="C193" s="170">
        <f t="shared" ref="C193:R222" si="75">AB193+$BA193+$AZ193+$AY193</f>
        <v>2452.5289229999998</v>
      </c>
      <c r="D193" s="170">
        <f t="shared" si="73"/>
        <v>2354.0289229999998</v>
      </c>
      <c r="E193" s="170">
        <f t="shared" si="73"/>
        <v>2354.9189230000002</v>
      </c>
      <c r="F193" s="170">
        <f t="shared" si="73"/>
        <v>2358.558923</v>
      </c>
      <c r="G193" s="170">
        <f t="shared" si="73"/>
        <v>2623.7889230000001</v>
      </c>
      <c r="H193" s="170">
        <f t="shared" si="73"/>
        <v>2869.7089230000001</v>
      </c>
      <c r="I193" s="170">
        <f t="shared" si="73"/>
        <v>2930.0489230000003</v>
      </c>
      <c r="J193" s="170">
        <f t="shared" si="73"/>
        <v>2990.368923</v>
      </c>
      <c r="K193" s="170">
        <f t="shared" si="73"/>
        <v>2985.9289230000004</v>
      </c>
      <c r="L193" s="170">
        <f t="shared" si="73"/>
        <v>2947.578923</v>
      </c>
      <c r="M193" s="170">
        <f t="shared" si="73"/>
        <v>2922.7589230000003</v>
      </c>
      <c r="N193" s="170">
        <f t="shared" si="73"/>
        <v>2898.2189230000004</v>
      </c>
      <c r="O193" s="170">
        <f t="shared" si="73"/>
        <v>2881.9289229999999</v>
      </c>
      <c r="P193" s="170">
        <f t="shared" si="73"/>
        <v>2896.9189230000002</v>
      </c>
      <c r="Q193" s="170">
        <f t="shared" si="73"/>
        <v>2887.098923</v>
      </c>
      <c r="R193" s="170">
        <f t="shared" si="73"/>
        <v>2872.7489230000001</v>
      </c>
      <c r="S193" s="170">
        <f t="shared" si="73"/>
        <v>2831.8989230000002</v>
      </c>
      <c r="T193" s="170">
        <f t="shared" ref="T193:Y222" si="76">AS193+$BA193+$AZ193+$AY193</f>
        <v>2859.6089229999998</v>
      </c>
      <c r="U193" s="170">
        <f t="shared" si="76"/>
        <v>2847.078923</v>
      </c>
      <c r="V193" s="170">
        <f t="shared" si="76"/>
        <v>2883.2789229999998</v>
      </c>
      <c r="W193" s="170">
        <f t="shared" si="76"/>
        <v>2823.4389230000002</v>
      </c>
      <c r="X193" s="170">
        <f t="shared" si="76"/>
        <v>2751.3989230000002</v>
      </c>
      <c r="Y193" s="170">
        <f t="shared" si="76"/>
        <v>2679.6289230000002</v>
      </c>
      <c r="Z193" s="37"/>
      <c r="AA193" s="38">
        <v>1259.24</v>
      </c>
      <c r="AB193" s="39">
        <v>1083.28</v>
      </c>
      <c r="AC193" s="39">
        <v>984.78</v>
      </c>
      <c r="AD193" s="39">
        <v>985.67</v>
      </c>
      <c r="AE193" s="39">
        <v>989.31</v>
      </c>
      <c r="AF193" s="39">
        <v>1254.54</v>
      </c>
      <c r="AG193" s="39">
        <v>1500.46</v>
      </c>
      <c r="AH193" s="39">
        <v>1560.8</v>
      </c>
      <c r="AI193" s="39">
        <v>1621.12</v>
      </c>
      <c r="AJ193" s="39">
        <v>1616.68</v>
      </c>
      <c r="AK193" s="39">
        <v>1578.33</v>
      </c>
      <c r="AL193" s="39">
        <v>1553.51</v>
      </c>
      <c r="AM193" s="39">
        <v>1528.97</v>
      </c>
      <c r="AN193" s="39">
        <v>1512.68</v>
      </c>
      <c r="AO193" s="39">
        <v>1527.67</v>
      </c>
      <c r="AP193" s="39">
        <v>1517.85</v>
      </c>
      <c r="AQ193" s="39">
        <v>1503.5</v>
      </c>
      <c r="AR193" s="39">
        <v>1462.65</v>
      </c>
      <c r="AS193" s="39">
        <v>1490.36</v>
      </c>
      <c r="AT193" s="39">
        <v>1477.83</v>
      </c>
      <c r="AU193" s="39">
        <v>1514.03</v>
      </c>
      <c r="AV193" s="39">
        <v>1454.19</v>
      </c>
      <c r="AW193" s="39">
        <v>1382.15</v>
      </c>
      <c r="AX193" s="40">
        <v>1310.3800000000001</v>
      </c>
      <c r="AY193" s="340">
        <v>844.01</v>
      </c>
      <c r="AZ193" s="175">
        <v>6.1689230000000004</v>
      </c>
      <c r="BA193" s="159">
        <v>519.07000000000005</v>
      </c>
    </row>
    <row r="194" spans="1:54">
      <c r="A194" s="47">
        <v>3</v>
      </c>
      <c r="B194" s="170">
        <f t="shared" si="74"/>
        <v>2716.4789230000001</v>
      </c>
      <c r="C194" s="170">
        <f t="shared" si="75"/>
        <v>2675.828923</v>
      </c>
      <c r="D194" s="170">
        <f t="shared" si="73"/>
        <v>2575.118923</v>
      </c>
      <c r="E194" s="170">
        <f t="shared" si="73"/>
        <v>2554.2589229999999</v>
      </c>
      <c r="F194" s="170">
        <f t="shared" si="73"/>
        <v>2552.058923</v>
      </c>
      <c r="G194" s="170">
        <f t="shared" si="73"/>
        <v>2663.908923</v>
      </c>
      <c r="H194" s="170">
        <f t="shared" si="73"/>
        <v>2832.9389230000002</v>
      </c>
      <c r="I194" s="170">
        <f t="shared" si="73"/>
        <v>2968.4589230000001</v>
      </c>
      <c r="J194" s="170">
        <f t="shared" si="73"/>
        <v>3137.8989230000007</v>
      </c>
      <c r="K194" s="170">
        <f t="shared" si="73"/>
        <v>3147.7689230000005</v>
      </c>
      <c r="L194" s="170">
        <f t="shared" si="73"/>
        <v>3134.2989230000003</v>
      </c>
      <c r="M194" s="170">
        <f t="shared" si="73"/>
        <v>3137.9689230000004</v>
      </c>
      <c r="N194" s="170">
        <f t="shared" si="73"/>
        <v>3128.2089230000001</v>
      </c>
      <c r="O194" s="170">
        <f t="shared" si="73"/>
        <v>3120.7889230000001</v>
      </c>
      <c r="P194" s="170">
        <f t="shared" si="73"/>
        <v>3083.4689230000004</v>
      </c>
      <c r="Q194" s="170">
        <f t="shared" si="73"/>
        <v>3067.1789230000004</v>
      </c>
      <c r="R194" s="170">
        <f t="shared" si="73"/>
        <v>3065.2889230000001</v>
      </c>
      <c r="S194" s="170">
        <f t="shared" si="73"/>
        <v>3042.3189229999998</v>
      </c>
      <c r="T194" s="170">
        <f t="shared" si="76"/>
        <v>3061.4689230000004</v>
      </c>
      <c r="U194" s="170">
        <f t="shared" si="76"/>
        <v>3053.078923</v>
      </c>
      <c r="V194" s="170">
        <f t="shared" si="76"/>
        <v>3003.3889230000004</v>
      </c>
      <c r="W194" s="170">
        <f t="shared" si="76"/>
        <v>2927.2989230000003</v>
      </c>
      <c r="X194" s="170">
        <f t="shared" si="76"/>
        <v>2834.7389229999999</v>
      </c>
      <c r="Y194" s="170">
        <f t="shared" si="76"/>
        <v>2744.4889229999999</v>
      </c>
      <c r="Z194" s="37"/>
      <c r="AA194" s="38">
        <v>1347.23</v>
      </c>
      <c r="AB194" s="39">
        <v>1306.58</v>
      </c>
      <c r="AC194" s="39">
        <v>1205.8699999999999</v>
      </c>
      <c r="AD194" s="39">
        <v>1185.01</v>
      </c>
      <c r="AE194" s="39">
        <v>1182.81</v>
      </c>
      <c r="AF194" s="39">
        <v>1294.6600000000001</v>
      </c>
      <c r="AG194" s="39">
        <v>1463.69</v>
      </c>
      <c r="AH194" s="39">
        <v>1599.21</v>
      </c>
      <c r="AI194" s="39">
        <v>1768.65</v>
      </c>
      <c r="AJ194" s="39">
        <v>1778.52</v>
      </c>
      <c r="AK194" s="39">
        <v>1765.05</v>
      </c>
      <c r="AL194" s="39">
        <v>1768.72</v>
      </c>
      <c r="AM194" s="39">
        <v>1758.96</v>
      </c>
      <c r="AN194" s="39">
        <v>1751.54</v>
      </c>
      <c r="AO194" s="39">
        <v>1714.22</v>
      </c>
      <c r="AP194" s="39">
        <v>1697.93</v>
      </c>
      <c r="AQ194" s="39">
        <v>1696.04</v>
      </c>
      <c r="AR194" s="39">
        <v>1673.07</v>
      </c>
      <c r="AS194" s="39">
        <v>1692.22</v>
      </c>
      <c r="AT194" s="39">
        <v>1683.83</v>
      </c>
      <c r="AU194" s="39">
        <v>1634.14</v>
      </c>
      <c r="AV194" s="39">
        <v>1558.05</v>
      </c>
      <c r="AW194" s="39">
        <v>1465.49</v>
      </c>
      <c r="AX194" s="40">
        <v>1375.24</v>
      </c>
      <c r="AY194" s="340">
        <v>844.01</v>
      </c>
      <c r="AZ194" s="175">
        <v>6.1689230000000004</v>
      </c>
      <c r="BA194" s="159">
        <v>519.07000000000005</v>
      </c>
    </row>
    <row r="195" spans="1:54">
      <c r="A195" s="47">
        <v>4</v>
      </c>
      <c r="B195" s="170">
        <f t="shared" si="74"/>
        <v>2652.8189229999998</v>
      </c>
      <c r="C195" s="170">
        <f t="shared" si="75"/>
        <v>2563.0289229999998</v>
      </c>
      <c r="D195" s="170">
        <f t="shared" si="73"/>
        <v>2511.7489230000001</v>
      </c>
      <c r="E195" s="170">
        <f t="shared" si="73"/>
        <v>2441.7089230000001</v>
      </c>
      <c r="F195" s="170">
        <f t="shared" si="73"/>
        <v>2456.8389229999998</v>
      </c>
      <c r="G195" s="170">
        <f t="shared" si="73"/>
        <v>2501.0689229999998</v>
      </c>
      <c r="H195" s="170">
        <f t="shared" si="73"/>
        <v>2657.3389229999998</v>
      </c>
      <c r="I195" s="170">
        <f t="shared" si="73"/>
        <v>2816.3789230000002</v>
      </c>
      <c r="J195" s="170">
        <f t="shared" si="73"/>
        <v>2948.9289230000004</v>
      </c>
      <c r="K195" s="170">
        <f t="shared" si="73"/>
        <v>3011.8989230000007</v>
      </c>
      <c r="L195" s="170">
        <f t="shared" si="73"/>
        <v>3038.328923</v>
      </c>
      <c r="M195" s="170">
        <f t="shared" si="73"/>
        <v>3055.4489229999999</v>
      </c>
      <c r="N195" s="170">
        <f t="shared" si="73"/>
        <v>3045.2389229999999</v>
      </c>
      <c r="O195" s="170">
        <f t="shared" si="73"/>
        <v>3046.7289230000006</v>
      </c>
      <c r="P195" s="170">
        <f t="shared" si="73"/>
        <v>3036.1889230000006</v>
      </c>
      <c r="Q195" s="170">
        <f t="shared" si="73"/>
        <v>3036.4289230000004</v>
      </c>
      <c r="R195" s="170">
        <f t="shared" si="73"/>
        <v>3012.6089229999998</v>
      </c>
      <c r="S195" s="170">
        <f t="shared" si="73"/>
        <v>2978.9189230000002</v>
      </c>
      <c r="T195" s="170">
        <f t="shared" si="76"/>
        <v>2997.7989230000003</v>
      </c>
      <c r="U195" s="170">
        <f t="shared" si="76"/>
        <v>2998.828923</v>
      </c>
      <c r="V195" s="170">
        <f t="shared" si="76"/>
        <v>2939.0689229999998</v>
      </c>
      <c r="W195" s="170">
        <f t="shared" si="76"/>
        <v>2935.6389230000004</v>
      </c>
      <c r="X195" s="170">
        <f t="shared" si="76"/>
        <v>2842.308923</v>
      </c>
      <c r="Y195" s="170">
        <f t="shared" si="76"/>
        <v>2723.0189230000001</v>
      </c>
      <c r="Z195" s="37"/>
      <c r="AA195" s="38">
        <v>1283.57</v>
      </c>
      <c r="AB195" s="39">
        <v>1193.78</v>
      </c>
      <c r="AC195" s="39">
        <v>1142.5</v>
      </c>
      <c r="AD195" s="39">
        <v>1072.46</v>
      </c>
      <c r="AE195" s="39">
        <v>1087.5899999999999</v>
      </c>
      <c r="AF195" s="39">
        <v>1131.82</v>
      </c>
      <c r="AG195" s="39">
        <v>1288.0899999999999</v>
      </c>
      <c r="AH195" s="39">
        <v>1447.13</v>
      </c>
      <c r="AI195" s="39">
        <v>1579.68</v>
      </c>
      <c r="AJ195" s="39">
        <v>1642.65</v>
      </c>
      <c r="AK195" s="39">
        <v>1669.08</v>
      </c>
      <c r="AL195" s="39">
        <v>1686.2</v>
      </c>
      <c r="AM195" s="39">
        <v>1675.99</v>
      </c>
      <c r="AN195" s="39">
        <v>1677.48</v>
      </c>
      <c r="AO195" s="39">
        <v>1666.94</v>
      </c>
      <c r="AP195" s="39">
        <v>1667.18</v>
      </c>
      <c r="AQ195" s="39">
        <v>1643.36</v>
      </c>
      <c r="AR195" s="39">
        <v>1609.67</v>
      </c>
      <c r="AS195" s="39">
        <v>1628.55</v>
      </c>
      <c r="AT195" s="39">
        <v>1629.58</v>
      </c>
      <c r="AU195" s="39">
        <v>1569.82</v>
      </c>
      <c r="AV195" s="39">
        <v>1566.39</v>
      </c>
      <c r="AW195" s="39">
        <v>1473.06</v>
      </c>
      <c r="AX195" s="40">
        <v>1353.77</v>
      </c>
      <c r="AY195" s="340">
        <v>844.01</v>
      </c>
      <c r="AZ195" s="175">
        <v>6.1689230000000004</v>
      </c>
      <c r="BA195" s="159">
        <v>519.07000000000005</v>
      </c>
    </row>
    <row r="196" spans="1:54">
      <c r="A196" s="47">
        <v>5</v>
      </c>
      <c r="B196" s="170">
        <f t="shared" si="74"/>
        <v>2637.5189230000001</v>
      </c>
      <c r="C196" s="170">
        <f t="shared" si="75"/>
        <v>2486.0189230000001</v>
      </c>
      <c r="D196" s="170">
        <f t="shared" si="73"/>
        <v>2365.1089229999998</v>
      </c>
      <c r="E196" s="170">
        <f t="shared" si="73"/>
        <v>2372.8989229999997</v>
      </c>
      <c r="F196" s="170">
        <f t="shared" si="73"/>
        <v>2432.9389230000002</v>
      </c>
      <c r="G196" s="170">
        <f t="shared" si="73"/>
        <v>2598.1689230000002</v>
      </c>
      <c r="H196" s="170">
        <f t="shared" si="73"/>
        <v>2831.3589229999998</v>
      </c>
      <c r="I196" s="170">
        <f t="shared" si="73"/>
        <v>2927.078923</v>
      </c>
      <c r="J196" s="170">
        <f t="shared" si="73"/>
        <v>3001.6289230000002</v>
      </c>
      <c r="K196" s="170">
        <f t="shared" si="73"/>
        <v>3003.4489229999999</v>
      </c>
      <c r="L196" s="170">
        <f t="shared" si="73"/>
        <v>2999.5189230000005</v>
      </c>
      <c r="M196" s="170">
        <f t="shared" si="73"/>
        <v>2968.2889230000001</v>
      </c>
      <c r="N196" s="170">
        <f t="shared" si="73"/>
        <v>2965.908923</v>
      </c>
      <c r="O196" s="170">
        <f t="shared" si="73"/>
        <v>2973.2289230000006</v>
      </c>
      <c r="P196" s="170">
        <f t="shared" si="73"/>
        <v>2990.5989230000005</v>
      </c>
      <c r="Q196" s="170">
        <f t="shared" si="73"/>
        <v>2962.4189230000002</v>
      </c>
      <c r="R196" s="170">
        <f t="shared" si="73"/>
        <v>2966.118923</v>
      </c>
      <c r="S196" s="170">
        <f t="shared" si="73"/>
        <v>2934.2789229999998</v>
      </c>
      <c r="T196" s="170">
        <f t="shared" si="76"/>
        <v>2902.2989230000003</v>
      </c>
      <c r="U196" s="170">
        <f t="shared" si="76"/>
        <v>2894.6989229999999</v>
      </c>
      <c r="V196" s="170">
        <f t="shared" si="76"/>
        <v>2863.1989229999999</v>
      </c>
      <c r="W196" s="170">
        <f t="shared" si="76"/>
        <v>2801.0189230000001</v>
      </c>
      <c r="X196" s="170">
        <f t="shared" si="76"/>
        <v>2718.1489230000002</v>
      </c>
      <c r="Y196" s="170">
        <f t="shared" si="76"/>
        <v>2640.828923</v>
      </c>
      <c r="Z196" s="37"/>
      <c r="AA196" s="38">
        <v>1268.27</v>
      </c>
      <c r="AB196" s="39">
        <v>1116.77</v>
      </c>
      <c r="AC196" s="39">
        <v>995.86</v>
      </c>
      <c r="AD196" s="39">
        <v>1003.65</v>
      </c>
      <c r="AE196" s="39">
        <v>1063.69</v>
      </c>
      <c r="AF196" s="39">
        <v>1228.92</v>
      </c>
      <c r="AG196" s="39">
        <v>1462.11</v>
      </c>
      <c r="AH196" s="39">
        <v>1557.83</v>
      </c>
      <c r="AI196" s="39">
        <v>1632.38</v>
      </c>
      <c r="AJ196" s="39">
        <v>1634.2</v>
      </c>
      <c r="AK196" s="39">
        <v>1630.27</v>
      </c>
      <c r="AL196" s="39">
        <v>1599.04</v>
      </c>
      <c r="AM196" s="39">
        <v>1596.66</v>
      </c>
      <c r="AN196" s="39">
        <v>1603.98</v>
      </c>
      <c r="AO196" s="39">
        <v>1621.35</v>
      </c>
      <c r="AP196" s="39">
        <v>1593.17</v>
      </c>
      <c r="AQ196" s="39">
        <v>1596.87</v>
      </c>
      <c r="AR196" s="39">
        <v>1565.03</v>
      </c>
      <c r="AS196" s="39">
        <v>1533.05</v>
      </c>
      <c r="AT196" s="39">
        <v>1525.45</v>
      </c>
      <c r="AU196" s="39">
        <v>1493.95</v>
      </c>
      <c r="AV196" s="39">
        <v>1431.77</v>
      </c>
      <c r="AW196" s="39">
        <v>1348.9</v>
      </c>
      <c r="AX196" s="40">
        <v>1271.58</v>
      </c>
      <c r="AY196" s="340">
        <v>844.01</v>
      </c>
      <c r="AZ196" s="175">
        <v>6.1689230000000004</v>
      </c>
      <c r="BA196" s="159">
        <v>519.07000000000005</v>
      </c>
    </row>
    <row r="197" spans="1:54">
      <c r="A197" s="47">
        <v>6</v>
      </c>
      <c r="B197" s="170">
        <f t="shared" si="74"/>
        <v>2372.9289229999999</v>
      </c>
      <c r="C197" s="170">
        <f t="shared" si="75"/>
        <v>2357.6489229999997</v>
      </c>
      <c r="D197" s="170">
        <f t="shared" si="73"/>
        <v>2311.7289230000001</v>
      </c>
      <c r="E197" s="170">
        <f t="shared" si="73"/>
        <v>2298.138923</v>
      </c>
      <c r="F197" s="170">
        <f t="shared" si="73"/>
        <v>2371.5489229999998</v>
      </c>
      <c r="G197" s="170">
        <f t="shared" si="73"/>
        <v>2450.078923</v>
      </c>
      <c r="H197" s="170">
        <f t="shared" si="73"/>
        <v>2683.8989230000002</v>
      </c>
      <c r="I197" s="170">
        <f t="shared" si="73"/>
        <v>2722.7489230000001</v>
      </c>
      <c r="J197" s="170">
        <f t="shared" si="73"/>
        <v>2759.328923</v>
      </c>
      <c r="K197" s="170">
        <f t="shared" si="73"/>
        <v>2752.328923</v>
      </c>
      <c r="L197" s="170">
        <f t="shared" si="73"/>
        <v>2704.828923</v>
      </c>
      <c r="M197" s="170">
        <f t="shared" si="73"/>
        <v>2706.7689230000001</v>
      </c>
      <c r="N197" s="170">
        <f t="shared" si="73"/>
        <v>2709.0489229999998</v>
      </c>
      <c r="O197" s="170">
        <f t="shared" si="73"/>
        <v>2707.5089229999999</v>
      </c>
      <c r="P197" s="170">
        <f t="shared" si="73"/>
        <v>2722.0689229999998</v>
      </c>
      <c r="Q197" s="170">
        <f t="shared" si="73"/>
        <v>2718.7589229999999</v>
      </c>
      <c r="R197" s="170">
        <f t="shared" si="73"/>
        <v>2713.1989229999999</v>
      </c>
      <c r="S197" s="170">
        <f t="shared" si="73"/>
        <v>2702.6989229999999</v>
      </c>
      <c r="T197" s="170">
        <f t="shared" si="76"/>
        <v>2690.828923</v>
      </c>
      <c r="U197" s="170">
        <f t="shared" si="76"/>
        <v>2672.4689229999999</v>
      </c>
      <c r="V197" s="170">
        <f t="shared" si="76"/>
        <v>2634.0089229999999</v>
      </c>
      <c r="W197" s="170">
        <f t="shared" si="76"/>
        <v>2656.118923</v>
      </c>
      <c r="X197" s="170">
        <f t="shared" si="76"/>
        <v>2557.2789229999998</v>
      </c>
      <c r="Y197" s="170">
        <f t="shared" si="76"/>
        <v>2411.8589229999998</v>
      </c>
      <c r="Z197" s="37"/>
      <c r="AA197" s="38">
        <v>1003.68</v>
      </c>
      <c r="AB197" s="39">
        <v>988.4</v>
      </c>
      <c r="AC197" s="39">
        <v>942.48</v>
      </c>
      <c r="AD197" s="39">
        <v>928.89</v>
      </c>
      <c r="AE197" s="39">
        <v>1002.3</v>
      </c>
      <c r="AF197" s="39">
        <v>1080.83</v>
      </c>
      <c r="AG197" s="39">
        <v>1314.65</v>
      </c>
      <c r="AH197" s="39">
        <v>1353.5</v>
      </c>
      <c r="AI197" s="39">
        <v>1390.08</v>
      </c>
      <c r="AJ197" s="39">
        <v>1383.08</v>
      </c>
      <c r="AK197" s="39">
        <v>1335.58</v>
      </c>
      <c r="AL197" s="39">
        <v>1337.52</v>
      </c>
      <c r="AM197" s="39">
        <v>1339.8</v>
      </c>
      <c r="AN197" s="39">
        <v>1338.26</v>
      </c>
      <c r="AO197" s="39">
        <v>1352.82</v>
      </c>
      <c r="AP197" s="39">
        <v>1349.51</v>
      </c>
      <c r="AQ197" s="39">
        <v>1343.95</v>
      </c>
      <c r="AR197" s="39">
        <v>1333.45</v>
      </c>
      <c r="AS197" s="39">
        <v>1321.58</v>
      </c>
      <c r="AT197" s="39">
        <v>1303.22</v>
      </c>
      <c r="AU197" s="39">
        <v>1264.76</v>
      </c>
      <c r="AV197" s="39">
        <v>1286.8699999999999</v>
      </c>
      <c r="AW197" s="39">
        <v>1188.03</v>
      </c>
      <c r="AX197" s="40">
        <v>1042.6099999999999</v>
      </c>
      <c r="AY197" s="340">
        <v>844.01</v>
      </c>
      <c r="AZ197" s="175">
        <v>6.1689230000000004</v>
      </c>
      <c r="BA197" s="159">
        <v>519.07000000000005</v>
      </c>
    </row>
    <row r="198" spans="1:54">
      <c r="A198" s="47">
        <v>7</v>
      </c>
      <c r="B198" s="170">
        <f t="shared" si="74"/>
        <v>2468.058923</v>
      </c>
      <c r="C198" s="170">
        <f t="shared" si="75"/>
        <v>2362.1289230000002</v>
      </c>
      <c r="D198" s="170">
        <f t="shared" si="73"/>
        <v>2338.2789229999998</v>
      </c>
      <c r="E198" s="170">
        <f t="shared" si="73"/>
        <v>2316.138923</v>
      </c>
      <c r="F198" s="170">
        <f t="shared" si="73"/>
        <v>2359.6489229999997</v>
      </c>
      <c r="G198" s="170">
        <f t="shared" si="73"/>
        <v>2472.7889230000001</v>
      </c>
      <c r="H198" s="170">
        <f t="shared" si="73"/>
        <v>2778.6689230000002</v>
      </c>
      <c r="I198" s="170">
        <f t="shared" si="73"/>
        <v>2844.6989229999999</v>
      </c>
      <c r="J198" s="170">
        <f t="shared" si="73"/>
        <v>2920.7689230000005</v>
      </c>
      <c r="K198" s="170">
        <f t="shared" si="73"/>
        <v>2939.1889230000006</v>
      </c>
      <c r="L198" s="170">
        <f t="shared" si="73"/>
        <v>2942.2489230000001</v>
      </c>
      <c r="M198" s="170">
        <f t="shared" si="73"/>
        <v>2945.368923</v>
      </c>
      <c r="N198" s="170">
        <f t="shared" si="73"/>
        <v>2946.4489229999999</v>
      </c>
      <c r="O198" s="170">
        <f t="shared" si="73"/>
        <v>2913.7889230000001</v>
      </c>
      <c r="P198" s="170">
        <f t="shared" si="73"/>
        <v>2944.5689229999998</v>
      </c>
      <c r="Q198" s="170">
        <f t="shared" si="73"/>
        <v>2899.7789229999998</v>
      </c>
      <c r="R198" s="170">
        <f t="shared" si="73"/>
        <v>2880.9189230000002</v>
      </c>
      <c r="S198" s="170">
        <f t="shared" si="73"/>
        <v>2847.618923</v>
      </c>
      <c r="T198" s="170">
        <f t="shared" si="76"/>
        <v>2837.4289229999999</v>
      </c>
      <c r="U198" s="170">
        <f t="shared" si="76"/>
        <v>2817.5089229999999</v>
      </c>
      <c r="V198" s="170">
        <f t="shared" si="76"/>
        <v>2786.3389229999998</v>
      </c>
      <c r="W198" s="170">
        <f t="shared" si="76"/>
        <v>2757.058923</v>
      </c>
      <c r="X198" s="170">
        <f t="shared" si="76"/>
        <v>2705.908923</v>
      </c>
      <c r="Y198" s="170">
        <f t="shared" si="76"/>
        <v>2569.2889230000001</v>
      </c>
      <c r="Z198" s="37"/>
      <c r="AA198" s="38">
        <v>1098.81</v>
      </c>
      <c r="AB198" s="39">
        <v>992.88</v>
      </c>
      <c r="AC198" s="39">
        <v>969.03</v>
      </c>
      <c r="AD198" s="39">
        <v>946.89</v>
      </c>
      <c r="AE198" s="39">
        <v>990.4</v>
      </c>
      <c r="AF198" s="39">
        <v>1103.54</v>
      </c>
      <c r="AG198" s="39">
        <v>1409.42</v>
      </c>
      <c r="AH198" s="39">
        <v>1475.45</v>
      </c>
      <c r="AI198" s="39">
        <v>1551.52</v>
      </c>
      <c r="AJ198" s="39">
        <v>1569.94</v>
      </c>
      <c r="AK198" s="39">
        <v>1573</v>
      </c>
      <c r="AL198" s="39">
        <v>1576.12</v>
      </c>
      <c r="AM198" s="39">
        <v>1577.2</v>
      </c>
      <c r="AN198" s="39">
        <v>1544.54</v>
      </c>
      <c r="AO198" s="39">
        <v>1575.32</v>
      </c>
      <c r="AP198" s="39">
        <v>1530.53</v>
      </c>
      <c r="AQ198" s="39">
        <v>1511.67</v>
      </c>
      <c r="AR198" s="39">
        <v>1478.37</v>
      </c>
      <c r="AS198" s="39">
        <v>1468.18</v>
      </c>
      <c r="AT198" s="39">
        <v>1448.26</v>
      </c>
      <c r="AU198" s="39">
        <v>1417.09</v>
      </c>
      <c r="AV198" s="39">
        <v>1387.81</v>
      </c>
      <c r="AW198" s="39">
        <v>1336.66</v>
      </c>
      <c r="AX198" s="40">
        <v>1200.04</v>
      </c>
      <c r="AY198" s="340">
        <v>844.01</v>
      </c>
      <c r="AZ198" s="175">
        <v>6.1689230000000004</v>
      </c>
      <c r="BA198" s="159">
        <v>519.07000000000005</v>
      </c>
    </row>
    <row r="199" spans="1:54">
      <c r="A199" s="47">
        <v>8</v>
      </c>
      <c r="B199" s="170">
        <f t="shared" si="74"/>
        <v>2359.4889229999999</v>
      </c>
      <c r="C199" s="170">
        <f t="shared" si="75"/>
        <v>2298.9389230000002</v>
      </c>
      <c r="D199" s="170">
        <f t="shared" si="73"/>
        <v>2282.308923</v>
      </c>
      <c r="E199" s="170">
        <f t="shared" si="73"/>
        <v>2281.7689230000001</v>
      </c>
      <c r="F199" s="170">
        <f t="shared" si="73"/>
        <v>2287.0489229999998</v>
      </c>
      <c r="G199" s="170">
        <f t="shared" si="73"/>
        <v>2361.5689229999998</v>
      </c>
      <c r="H199" s="170">
        <f t="shared" si="73"/>
        <v>2818.8989230000002</v>
      </c>
      <c r="I199" s="170">
        <f t="shared" si="73"/>
        <v>2890.2989229999998</v>
      </c>
      <c r="J199" s="170">
        <f t="shared" si="73"/>
        <v>2986.9989230000001</v>
      </c>
      <c r="K199" s="170">
        <f t="shared" si="73"/>
        <v>2972.868923</v>
      </c>
      <c r="L199" s="170">
        <f t="shared" si="73"/>
        <v>2964.1489230000007</v>
      </c>
      <c r="M199" s="170">
        <f t="shared" si="73"/>
        <v>2981.2989230000003</v>
      </c>
      <c r="N199" s="170">
        <f t="shared" si="73"/>
        <v>2994.0989230000005</v>
      </c>
      <c r="O199" s="170">
        <f t="shared" si="73"/>
        <v>2993.4889229999999</v>
      </c>
      <c r="P199" s="170">
        <f t="shared" si="73"/>
        <v>2926.4189230000002</v>
      </c>
      <c r="Q199" s="170">
        <f t="shared" si="73"/>
        <v>2815.3189229999998</v>
      </c>
      <c r="R199" s="170">
        <f t="shared" si="73"/>
        <v>2824.618923</v>
      </c>
      <c r="S199" s="170">
        <f t="shared" si="73"/>
        <v>2761.5489229999998</v>
      </c>
      <c r="T199" s="170">
        <f t="shared" si="76"/>
        <v>2886.658923</v>
      </c>
      <c r="U199" s="170">
        <f t="shared" si="76"/>
        <v>2875.9789230000001</v>
      </c>
      <c r="V199" s="170">
        <f t="shared" si="76"/>
        <v>2848.2889230000001</v>
      </c>
      <c r="W199" s="170">
        <f t="shared" si="76"/>
        <v>2786.8789230000002</v>
      </c>
      <c r="X199" s="170">
        <f t="shared" si="76"/>
        <v>2676.1289230000002</v>
      </c>
      <c r="Y199" s="170">
        <f t="shared" si="76"/>
        <v>2565.0089229999999</v>
      </c>
      <c r="Z199" s="37"/>
      <c r="AA199" s="38">
        <v>990.24</v>
      </c>
      <c r="AB199" s="39">
        <v>929.69</v>
      </c>
      <c r="AC199" s="39">
        <v>913.06</v>
      </c>
      <c r="AD199" s="39">
        <v>912.52</v>
      </c>
      <c r="AE199" s="39">
        <v>917.8</v>
      </c>
      <c r="AF199" s="39">
        <v>992.32</v>
      </c>
      <c r="AG199" s="39">
        <v>1449.65</v>
      </c>
      <c r="AH199" s="39">
        <v>1521.05</v>
      </c>
      <c r="AI199" s="39">
        <v>1617.75</v>
      </c>
      <c r="AJ199" s="39">
        <v>1603.62</v>
      </c>
      <c r="AK199" s="39">
        <v>1594.9</v>
      </c>
      <c r="AL199" s="39">
        <v>1612.05</v>
      </c>
      <c r="AM199" s="39">
        <v>1624.85</v>
      </c>
      <c r="AN199" s="39">
        <v>1624.24</v>
      </c>
      <c r="AO199" s="39">
        <v>1557.17</v>
      </c>
      <c r="AP199" s="39">
        <v>1446.07</v>
      </c>
      <c r="AQ199" s="39">
        <v>1455.37</v>
      </c>
      <c r="AR199" s="39">
        <v>1392.3</v>
      </c>
      <c r="AS199" s="39">
        <v>1517.41</v>
      </c>
      <c r="AT199" s="39">
        <v>1506.73</v>
      </c>
      <c r="AU199" s="39">
        <v>1479.04</v>
      </c>
      <c r="AV199" s="39">
        <v>1417.63</v>
      </c>
      <c r="AW199" s="39">
        <v>1306.8800000000001</v>
      </c>
      <c r="AX199" s="40">
        <v>1195.76</v>
      </c>
      <c r="AY199" s="340">
        <v>844.01</v>
      </c>
      <c r="AZ199" s="175">
        <v>6.1689230000000004</v>
      </c>
      <c r="BA199" s="159">
        <v>519.07000000000005</v>
      </c>
    </row>
    <row r="200" spans="1:54">
      <c r="A200" s="47">
        <v>9</v>
      </c>
      <c r="B200" s="170">
        <f t="shared" si="74"/>
        <v>2437.4889229999999</v>
      </c>
      <c r="C200" s="170">
        <f t="shared" si="75"/>
        <v>2360.138923</v>
      </c>
      <c r="D200" s="170">
        <f t="shared" si="73"/>
        <v>2356.6789229999999</v>
      </c>
      <c r="E200" s="170">
        <f t="shared" si="73"/>
        <v>2357.6989229999999</v>
      </c>
      <c r="F200" s="170">
        <f t="shared" si="73"/>
        <v>2363.9589230000001</v>
      </c>
      <c r="G200" s="170">
        <f t="shared" si="73"/>
        <v>2580.3389229999998</v>
      </c>
      <c r="H200" s="170">
        <f t="shared" si="73"/>
        <v>2784.5189230000001</v>
      </c>
      <c r="I200" s="170">
        <f t="shared" si="73"/>
        <v>2855.7089230000001</v>
      </c>
      <c r="J200" s="170">
        <f t="shared" si="73"/>
        <v>2961.7089230000001</v>
      </c>
      <c r="K200" s="170">
        <f t="shared" si="73"/>
        <v>2988.8489230000005</v>
      </c>
      <c r="L200" s="170">
        <f t="shared" si="73"/>
        <v>2983.3089230000005</v>
      </c>
      <c r="M200" s="170">
        <f t="shared" si="73"/>
        <v>3036.2989230000003</v>
      </c>
      <c r="N200" s="170">
        <f t="shared" si="73"/>
        <v>2995.4389230000006</v>
      </c>
      <c r="O200" s="170">
        <f t="shared" si="73"/>
        <v>2993.828923</v>
      </c>
      <c r="P200" s="170">
        <f t="shared" si="73"/>
        <v>3000.8989230000007</v>
      </c>
      <c r="Q200" s="170">
        <f t="shared" si="73"/>
        <v>2976.8889230000004</v>
      </c>
      <c r="R200" s="170">
        <f t="shared" si="73"/>
        <v>2983.6089229999998</v>
      </c>
      <c r="S200" s="170">
        <f t="shared" si="73"/>
        <v>2936.4589230000001</v>
      </c>
      <c r="T200" s="170">
        <f t="shared" si="76"/>
        <v>2870.808923</v>
      </c>
      <c r="U200" s="170">
        <f t="shared" si="76"/>
        <v>2856.658923</v>
      </c>
      <c r="V200" s="170">
        <f t="shared" si="76"/>
        <v>2794.4989230000001</v>
      </c>
      <c r="W200" s="170">
        <f t="shared" si="76"/>
        <v>2736.5289229999998</v>
      </c>
      <c r="X200" s="170">
        <f t="shared" si="76"/>
        <v>2760.058923</v>
      </c>
      <c r="Y200" s="170">
        <f t="shared" si="76"/>
        <v>2663.138923</v>
      </c>
      <c r="Z200" s="37"/>
      <c r="AA200" s="38">
        <v>1068.24</v>
      </c>
      <c r="AB200" s="39">
        <v>990.89</v>
      </c>
      <c r="AC200" s="39">
        <v>987.43</v>
      </c>
      <c r="AD200" s="39">
        <v>988.45</v>
      </c>
      <c r="AE200" s="39">
        <v>994.71</v>
      </c>
      <c r="AF200" s="39">
        <v>1211.0899999999999</v>
      </c>
      <c r="AG200" s="39">
        <v>1415.27</v>
      </c>
      <c r="AH200" s="39">
        <v>1486.46</v>
      </c>
      <c r="AI200" s="39">
        <v>1592.46</v>
      </c>
      <c r="AJ200" s="39">
        <v>1619.6</v>
      </c>
      <c r="AK200" s="39">
        <v>1614.06</v>
      </c>
      <c r="AL200" s="39">
        <v>1667.05</v>
      </c>
      <c r="AM200" s="39">
        <v>1626.19</v>
      </c>
      <c r="AN200" s="39">
        <v>1624.58</v>
      </c>
      <c r="AO200" s="39">
        <v>1631.65</v>
      </c>
      <c r="AP200" s="39">
        <v>1607.64</v>
      </c>
      <c r="AQ200" s="39">
        <v>1614.36</v>
      </c>
      <c r="AR200" s="39">
        <v>1567.21</v>
      </c>
      <c r="AS200" s="39">
        <v>1501.56</v>
      </c>
      <c r="AT200" s="39">
        <v>1487.41</v>
      </c>
      <c r="AU200" s="39">
        <v>1425.25</v>
      </c>
      <c r="AV200" s="39">
        <v>1367.28</v>
      </c>
      <c r="AW200" s="39">
        <v>1390.81</v>
      </c>
      <c r="AX200" s="40">
        <v>1293.8900000000001</v>
      </c>
      <c r="AY200" s="340">
        <v>844.01</v>
      </c>
      <c r="AZ200" s="175">
        <v>6.1689230000000004</v>
      </c>
      <c r="BA200" s="159">
        <v>519.07000000000005</v>
      </c>
    </row>
    <row r="201" spans="1:54">
      <c r="A201" s="47">
        <v>10</v>
      </c>
      <c r="B201" s="170">
        <f t="shared" si="74"/>
        <v>2631.3589229999998</v>
      </c>
      <c r="C201" s="170">
        <f t="shared" si="75"/>
        <v>2564.7789229999998</v>
      </c>
      <c r="D201" s="170">
        <f t="shared" si="73"/>
        <v>2510.3989230000002</v>
      </c>
      <c r="E201" s="170">
        <f t="shared" si="73"/>
        <v>2442.1789229999999</v>
      </c>
      <c r="F201" s="170">
        <f t="shared" si="73"/>
        <v>2459.0489229999998</v>
      </c>
      <c r="G201" s="170">
        <f t="shared" si="73"/>
        <v>2538.328923</v>
      </c>
      <c r="H201" s="170">
        <f t="shared" si="73"/>
        <v>2680.3789230000002</v>
      </c>
      <c r="I201" s="170">
        <f t="shared" si="73"/>
        <v>2735.6089229999998</v>
      </c>
      <c r="J201" s="170">
        <f t="shared" si="73"/>
        <v>2855.1689230000002</v>
      </c>
      <c r="K201" s="170">
        <f t="shared" si="73"/>
        <v>2892.5689229999998</v>
      </c>
      <c r="L201" s="170">
        <f t="shared" si="73"/>
        <v>2862.3989230000002</v>
      </c>
      <c r="M201" s="170">
        <f t="shared" si="73"/>
        <v>2845.3989230000002</v>
      </c>
      <c r="N201" s="170">
        <f t="shared" si="73"/>
        <v>2818.7889230000001</v>
      </c>
      <c r="O201" s="170">
        <f t="shared" si="73"/>
        <v>2865.0389230000001</v>
      </c>
      <c r="P201" s="170">
        <f t="shared" si="73"/>
        <v>2882.5889229999998</v>
      </c>
      <c r="Q201" s="170">
        <f t="shared" si="73"/>
        <v>2867.0189230000001</v>
      </c>
      <c r="R201" s="170">
        <f t="shared" si="73"/>
        <v>2855.848923</v>
      </c>
      <c r="S201" s="170">
        <f t="shared" ref="S201:S222" si="77">AR201+$BA201+$AZ201+$AY201</f>
        <v>2848.118923</v>
      </c>
      <c r="T201" s="170">
        <f t="shared" si="76"/>
        <v>2727.4489229999999</v>
      </c>
      <c r="U201" s="170">
        <f t="shared" si="76"/>
        <v>2718.5189230000001</v>
      </c>
      <c r="V201" s="170">
        <f t="shared" si="76"/>
        <v>2716.5389230000001</v>
      </c>
      <c r="W201" s="170">
        <f t="shared" si="76"/>
        <v>2674.4589230000001</v>
      </c>
      <c r="X201" s="170">
        <f t="shared" si="76"/>
        <v>2606.8589229999998</v>
      </c>
      <c r="Y201" s="170">
        <f t="shared" si="76"/>
        <v>2504.5089229999999</v>
      </c>
      <c r="Z201" s="37"/>
      <c r="AA201" s="38">
        <v>1262.1099999999999</v>
      </c>
      <c r="AB201" s="39">
        <v>1195.53</v>
      </c>
      <c r="AC201" s="39">
        <v>1141.1500000000001</v>
      </c>
      <c r="AD201" s="39">
        <v>1072.93</v>
      </c>
      <c r="AE201" s="39">
        <v>1089.8</v>
      </c>
      <c r="AF201" s="39">
        <v>1169.08</v>
      </c>
      <c r="AG201" s="39">
        <v>1311.13</v>
      </c>
      <c r="AH201" s="39">
        <v>1366.36</v>
      </c>
      <c r="AI201" s="39">
        <v>1485.92</v>
      </c>
      <c r="AJ201" s="39">
        <v>1523.32</v>
      </c>
      <c r="AK201" s="39">
        <v>1493.15</v>
      </c>
      <c r="AL201" s="39">
        <v>1476.15</v>
      </c>
      <c r="AM201" s="39">
        <v>1449.54</v>
      </c>
      <c r="AN201" s="39">
        <v>1495.79</v>
      </c>
      <c r="AO201" s="39">
        <v>1513.34</v>
      </c>
      <c r="AP201" s="39">
        <v>1497.77</v>
      </c>
      <c r="AQ201" s="39">
        <v>1486.6</v>
      </c>
      <c r="AR201" s="39">
        <v>1478.87</v>
      </c>
      <c r="AS201" s="39">
        <v>1358.2</v>
      </c>
      <c r="AT201" s="39">
        <v>1349.27</v>
      </c>
      <c r="AU201" s="39">
        <v>1347.29</v>
      </c>
      <c r="AV201" s="39">
        <v>1305.21</v>
      </c>
      <c r="AW201" s="39">
        <v>1237.6099999999999</v>
      </c>
      <c r="AX201" s="40">
        <v>1135.26</v>
      </c>
      <c r="AY201" s="340">
        <v>844.01</v>
      </c>
      <c r="AZ201" s="175">
        <v>6.1689230000000004</v>
      </c>
      <c r="BA201" s="159">
        <v>519.07000000000005</v>
      </c>
    </row>
    <row r="202" spans="1:54">
      <c r="A202" s="47">
        <v>11</v>
      </c>
      <c r="B202" s="170">
        <f t="shared" si="74"/>
        <v>2452.388923</v>
      </c>
      <c r="C202" s="170">
        <f t="shared" si="75"/>
        <v>2433.328923</v>
      </c>
      <c r="D202" s="170">
        <f t="shared" si="73"/>
        <v>2384.3789230000002</v>
      </c>
      <c r="E202" s="170">
        <f t="shared" si="73"/>
        <v>2363.7089230000001</v>
      </c>
      <c r="F202" s="170">
        <f t="shared" si="73"/>
        <v>2366.0089229999999</v>
      </c>
      <c r="G202" s="170">
        <f t="shared" si="73"/>
        <v>2356.558923</v>
      </c>
      <c r="H202" s="170">
        <f t="shared" si="73"/>
        <v>2501.638923</v>
      </c>
      <c r="I202" s="170">
        <f t="shared" si="73"/>
        <v>2608.7089230000001</v>
      </c>
      <c r="J202" s="170">
        <f t="shared" si="73"/>
        <v>2664.2289230000001</v>
      </c>
      <c r="K202" s="170">
        <f t="shared" si="73"/>
        <v>2697.138923</v>
      </c>
      <c r="L202" s="170">
        <f t="shared" si="73"/>
        <v>2699.888923</v>
      </c>
      <c r="M202" s="170">
        <f t="shared" si="73"/>
        <v>2700.4789230000001</v>
      </c>
      <c r="N202" s="170">
        <f t="shared" si="73"/>
        <v>2691.7989229999998</v>
      </c>
      <c r="O202" s="170">
        <f t="shared" si="73"/>
        <v>2689.2289230000001</v>
      </c>
      <c r="P202" s="170">
        <f t="shared" si="73"/>
        <v>2692.0889229999998</v>
      </c>
      <c r="Q202" s="170">
        <f t="shared" si="73"/>
        <v>2685.598923</v>
      </c>
      <c r="R202" s="170">
        <f t="shared" si="73"/>
        <v>2684.868923</v>
      </c>
      <c r="S202" s="170">
        <f t="shared" si="77"/>
        <v>2680.618923</v>
      </c>
      <c r="T202" s="170">
        <f t="shared" si="76"/>
        <v>2676.8989230000002</v>
      </c>
      <c r="U202" s="170">
        <f t="shared" si="76"/>
        <v>2669.8789230000002</v>
      </c>
      <c r="V202" s="170">
        <f t="shared" si="76"/>
        <v>2656.3589229999998</v>
      </c>
      <c r="W202" s="170">
        <f t="shared" si="76"/>
        <v>2581.9389230000002</v>
      </c>
      <c r="X202" s="170">
        <f t="shared" si="76"/>
        <v>2493.6889230000002</v>
      </c>
      <c r="Y202" s="170">
        <f t="shared" si="76"/>
        <v>2466.7289230000001</v>
      </c>
      <c r="Z202" s="37"/>
      <c r="AA202" s="41">
        <v>1083.1400000000001</v>
      </c>
      <c r="AB202" s="39">
        <v>1064.08</v>
      </c>
      <c r="AC202" s="39">
        <v>1015.1300000000001</v>
      </c>
      <c r="AD202" s="39">
        <v>994.46</v>
      </c>
      <c r="AE202" s="39">
        <v>996.76</v>
      </c>
      <c r="AF202" s="39">
        <v>987.31</v>
      </c>
      <c r="AG202" s="39">
        <v>1132.3900000000001</v>
      </c>
      <c r="AH202" s="39">
        <v>1239.46</v>
      </c>
      <c r="AI202" s="39">
        <v>1294.98</v>
      </c>
      <c r="AJ202" s="39">
        <v>1327.89</v>
      </c>
      <c r="AK202" s="39">
        <v>1330.64</v>
      </c>
      <c r="AL202" s="39">
        <v>1331.23</v>
      </c>
      <c r="AM202" s="39">
        <v>1322.55</v>
      </c>
      <c r="AN202" s="39">
        <v>1319.98</v>
      </c>
      <c r="AO202" s="39">
        <v>1322.84</v>
      </c>
      <c r="AP202" s="39">
        <v>1316.35</v>
      </c>
      <c r="AQ202" s="39">
        <v>1315.62</v>
      </c>
      <c r="AR202" s="39">
        <v>1311.37</v>
      </c>
      <c r="AS202" s="39">
        <v>1307.6500000000001</v>
      </c>
      <c r="AT202" s="39">
        <v>1300.6300000000001</v>
      </c>
      <c r="AU202" s="39">
        <v>1287.1099999999999</v>
      </c>
      <c r="AV202" s="39">
        <v>1212.69</v>
      </c>
      <c r="AW202" s="39">
        <v>1124.44</v>
      </c>
      <c r="AX202" s="40">
        <v>1097.48</v>
      </c>
      <c r="AY202" s="340">
        <v>844.01</v>
      </c>
      <c r="AZ202" s="175">
        <v>6.1689230000000004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2459.388923</v>
      </c>
      <c r="C203" s="170">
        <f t="shared" si="75"/>
        <v>2396.6989229999999</v>
      </c>
      <c r="D203" s="170">
        <f t="shared" si="73"/>
        <v>2358.808923</v>
      </c>
      <c r="E203" s="170">
        <f t="shared" si="73"/>
        <v>2356.0489229999998</v>
      </c>
      <c r="F203" s="170">
        <f t="shared" si="73"/>
        <v>2355.638923</v>
      </c>
      <c r="G203" s="170">
        <f t="shared" si="73"/>
        <v>2350.0389230000001</v>
      </c>
      <c r="H203" s="170">
        <f t="shared" si="73"/>
        <v>2466.3189229999998</v>
      </c>
      <c r="I203" s="170">
        <f t="shared" si="73"/>
        <v>2610.9889229999999</v>
      </c>
      <c r="J203" s="170">
        <f t="shared" si="73"/>
        <v>2691.388923</v>
      </c>
      <c r="K203" s="170">
        <f t="shared" si="73"/>
        <v>2745.5889229999998</v>
      </c>
      <c r="L203" s="170">
        <f t="shared" si="73"/>
        <v>2745.638923</v>
      </c>
      <c r="M203" s="170">
        <f t="shared" si="73"/>
        <v>2744.7489230000001</v>
      </c>
      <c r="N203" s="170">
        <f t="shared" si="73"/>
        <v>2742.6289230000002</v>
      </c>
      <c r="O203" s="170">
        <f t="shared" si="73"/>
        <v>2736.9589230000001</v>
      </c>
      <c r="P203" s="170">
        <f t="shared" si="73"/>
        <v>2738.078923</v>
      </c>
      <c r="Q203" s="170">
        <f t="shared" si="73"/>
        <v>2733.2089230000001</v>
      </c>
      <c r="R203" s="170">
        <f t="shared" si="73"/>
        <v>2736.808923</v>
      </c>
      <c r="S203" s="170">
        <f t="shared" si="77"/>
        <v>2734.5689229999998</v>
      </c>
      <c r="T203" s="170">
        <f t="shared" si="76"/>
        <v>2733.7889230000001</v>
      </c>
      <c r="U203" s="170">
        <f t="shared" si="76"/>
        <v>2721.3989230000002</v>
      </c>
      <c r="V203" s="170">
        <f t="shared" si="76"/>
        <v>2688.4889229999999</v>
      </c>
      <c r="W203" s="170">
        <f t="shared" si="76"/>
        <v>2620.578923</v>
      </c>
      <c r="X203" s="170">
        <f t="shared" si="76"/>
        <v>2549.5089229999999</v>
      </c>
      <c r="Y203" s="170">
        <f t="shared" si="76"/>
        <v>2449.6989229999999</v>
      </c>
      <c r="Z203" s="37"/>
      <c r="AA203" s="41">
        <v>1090.1400000000001</v>
      </c>
      <c r="AB203" s="39">
        <v>1027.45</v>
      </c>
      <c r="AC203" s="39">
        <v>989.56</v>
      </c>
      <c r="AD203" s="39">
        <v>986.8</v>
      </c>
      <c r="AE203" s="39">
        <v>986.39</v>
      </c>
      <c r="AF203" s="39">
        <v>980.79</v>
      </c>
      <c r="AG203" s="39">
        <v>1097.07</v>
      </c>
      <c r="AH203" s="39">
        <v>1241.74</v>
      </c>
      <c r="AI203" s="39">
        <v>1322.14</v>
      </c>
      <c r="AJ203" s="39">
        <v>1376.34</v>
      </c>
      <c r="AK203" s="39">
        <v>1376.39</v>
      </c>
      <c r="AL203" s="39">
        <v>1375.5</v>
      </c>
      <c r="AM203" s="39">
        <v>1373.38</v>
      </c>
      <c r="AN203" s="39">
        <v>1367.71</v>
      </c>
      <c r="AO203" s="39">
        <v>1368.83</v>
      </c>
      <c r="AP203" s="39">
        <v>1363.96</v>
      </c>
      <c r="AQ203" s="39">
        <v>1367.56</v>
      </c>
      <c r="AR203" s="39">
        <v>1365.32</v>
      </c>
      <c r="AS203" s="39">
        <v>1364.54</v>
      </c>
      <c r="AT203" s="39">
        <v>1352.15</v>
      </c>
      <c r="AU203" s="39">
        <v>1319.24</v>
      </c>
      <c r="AV203" s="39">
        <v>1251.33</v>
      </c>
      <c r="AW203" s="39">
        <v>1180.26</v>
      </c>
      <c r="AX203" s="40">
        <v>1080.45</v>
      </c>
      <c r="AY203" s="340">
        <v>844.01</v>
      </c>
      <c r="AZ203" s="175">
        <v>6.1689230000000004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2370.348923</v>
      </c>
      <c r="C204" s="170">
        <f t="shared" si="75"/>
        <v>2366.9989230000001</v>
      </c>
      <c r="D204" s="170">
        <f t="shared" si="73"/>
        <v>2366.0389230000001</v>
      </c>
      <c r="E204" s="170">
        <f t="shared" si="73"/>
        <v>2325.2489230000001</v>
      </c>
      <c r="F204" s="170">
        <f t="shared" si="73"/>
        <v>2340.3789230000002</v>
      </c>
      <c r="G204" s="170">
        <f t="shared" si="73"/>
        <v>2368.6889230000002</v>
      </c>
      <c r="H204" s="170">
        <f t="shared" si="73"/>
        <v>2617.138923</v>
      </c>
      <c r="I204" s="170">
        <f t="shared" si="73"/>
        <v>2671.368923</v>
      </c>
      <c r="J204" s="170">
        <f t="shared" si="73"/>
        <v>2697.1889230000002</v>
      </c>
      <c r="K204" s="170">
        <f t="shared" si="73"/>
        <v>2676.9689229999999</v>
      </c>
      <c r="L204" s="170">
        <f t="shared" si="73"/>
        <v>2669.7889230000001</v>
      </c>
      <c r="M204" s="170">
        <f t="shared" si="73"/>
        <v>2657.408923</v>
      </c>
      <c r="N204" s="170">
        <f t="shared" si="73"/>
        <v>2654.2689230000001</v>
      </c>
      <c r="O204" s="170">
        <f t="shared" si="73"/>
        <v>2647.308923</v>
      </c>
      <c r="P204" s="170">
        <f t="shared" si="73"/>
        <v>2638.4989230000001</v>
      </c>
      <c r="Q204" s="170">
        <f t="shared" si="73"/>
        <v>2619.9889229999999</v>
      </c>
      <c r="R204" s="170">
        <f t="shared" si="73"/>
        <v>2620.848923</v>
      </c>
      <c r="S204" s="170">
        <f t="shared" si="77"/>
        <v>2619.3989230000002</v>
      </c>
      <c r="T204" s="170">
        <f t="shared" si="76"/>
        <v>2609.558923</v>
      </c>
      <c r="U204" s="170">
        <f t="shared" si="76"/>
        <v>2584.8389229999998</v>
      </c>
      <c r="V204" s="170">
        <f t="shared" si="76"/>
        <v>2565.7689230000001</v>
      </c>
      <c r="W204" s="170">
        <f t="shared" si="76"/>
        <v>2515.6989229999999</v>
      </c>
      <c r="X204" s="170">
        <f t="shared" si="76"/>
        <v>2458.6289230000002</v>
      </c>
      <c r="Y204" s="170">
        <f t="shared" si="76"/>
        <v>2362.9689229999999</v>
      </c>
      <c r="Z204" s="37"/>
      <c r="AA204" s="41">
        <v>1001.1000000000001</v>
      </c>
      <c r="AB204" s="39">
        <v>997.75</v>
      </c>
      <c r="AC204" s="39">
        <v>996.79</v>
      </c>
      <c r="AD204" s="39">
        <v>956</v>
      </c>
      <c r="AE204" s="39">
        <v>971.13</v>
      </c>
      <c r="AF204" s="39">
        <v>999.44</v>
      </c>
      <c r="AG204" s="39">
        <v>1247.8900000000001</v>
      </c>
      <c r="AH204" s="39">
        <v>1302.1199999999999</v>
      </c>
      <c r="AI204" s="39">
        <v>1327.94</v>
      </c>
      <c r="AJ204" s="39">
        <v>1307.72</v>
      </c>
      <c r="AK204" s="39">
        <v>1300.54</v>
      </c>
      <c r="AL204" s="39">
        <v>1288.1600000000001</v>
      </c>
      <c r="AM204" s="39">
        <v>1285.02</v>
      </c>
      <c r="AN204" s="39">
        <v>1278.06</v>
      </c>
      <c r="AO204" s="39">
        <v>1269.25</v>
      </c>
      <c r="AP204" s="39">
        <v>1250.74</v>
      </c>
      <c r="AQ204" s="39">
        <v>1251.5999999999999</v>
      </c>
      <c r="AR204" s="39">
        <v>1250.1500000000001</v>
      </c>
      <c r="AS204" s="39">
        <v>1240.31</v>
      </c>
      <c r="AT204" s="39">
        <v>1215.5899999999999</v>
      </c>
      <c r="AU204" s="39">
        <v>1196.52</v>
      </c>
      <c r="AV204" s="39">
        <v>1146.45</v>
      </c>
      <c r="AW204" s="39">
        <v>1089.3800000000001</v>
      </c>
      <c r="AX204" s="40">
        <v>993.72</v>
      </c>
      <c r="AY204" s="340">
        <v>844.01</v>
      </c>
      <c r="AZ204" s="175">
        <v>6.1689230000000004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2355.3589229999998</v>
      </c>
      <c r="C205" s="170">
        <f t="shared" si="75"/>
        <v>2283.2789229999998</v>
      </c>
      <c r="D205" s="170">
        <f t="shared" si="73"/>
        <v>2283.1689230000002</v>
      </c>
      <c r="E205" s="170">
        <f t="shared" si="73"/>
        <v>2279.078923</v>
      </c>
      <c r="F205" s="170">
        <f t="shared" si="73"/>
        <v>2309.2189229999999</v>
      </c>
      <c r="G205" s="170">
        <f t="shared" si="73"/>
        <v>2372.7489230000001</v>
      </c>
      <c r="H205" s="170">
        <f t="shared" si="73"/>
        <v>2501.9189230000002</v>
      </c>
      <c r="I205" s="170">
        <f t="shared" si="73"/>
        <v>2578.7489230000001</v>
      </c>
      <c r="J205" s="170">
        <f t="shared" si="73"/>
        <v>2634.4189230000002</v>
      </c>
      <c r="K205" s="170">
        <f t="shared" si="73"/>
        <v>2646.888923</v>
      </c>
      <c r="L205" s="170">
        <f t="shared" si="73"/>
        <v>2649.3589229999998</v>
      </c>
      <c r="M205" s="170">
        <f t="shared" si="73"/>
        <v>2650.9389230000002</v>
      </c>
      <c r="N205" s="170">
        <f t="shared" si="73"/>
        <v>2656.1889230000002</v>
      </c>
      <c r="O205" s="170">
        <f t="shared" si="73"/>
        <v>2653.7789229999998</v>
      </c>
      <c r="P205" s="170">
        <f t="shared" si="73"/>
        <v>2665.1989229999999</v>
      </c>
      <c r="Q205" s="170">
        <f t="shared" si="73"/>
        <v>2656.7889230000001</v>
      </c>
      <c r="R205" s="170">
        <f t="shared" si="73"/>
        <v>2662.7289230000001</v>
      </c>
      <c r="S205" s="170">
        <f t="shared" si="77"/>
        <v>2649.1089229999998</v>
      </c>
      <c r="T205" s="170">
        <f t="shared" si="76"/>
        <v>2650.7189229999999</v>
      </c>
      <c r="U205" s="170">
        <f t="shared" si="76"/>
        <v>2635.4689229999999</v>
      </c>
      <c r="V205" s="170">
        <f t="shared" si="76"/>
        <v>2629.6689230000002</v>
      </c>
      <c r="W205" s="170">
        <f t="shared" si="76"/>
        <v>2602.6689230000002</v>
      </c>
      <c r="X205" s="170">
        <f t="shared" si="76"/>
        <v>2475.2289230000001</v>
      </c>
      <c r="Y205" s="170">
        <f t="shared" si="76"/>
        <v>2364.7689230000001</v>
      </c>
      <c r="Z205" s="37"/>
      <c r="AA205" s="41">
        <v>986.11</v>
      </c>
      <c r="AB205" s="39">
        <v>914.03</v>
      </c>
      <c r="AC205" s="39">
        <v>913.92</v>
      </c>
      <c r="AD205" s="39">
        <v>909.83</v>
      </c>
      <c r="AE205" s="39">
        <v>939.97</v>
      </c>
      <c r="AF205" s="39">
        <v>1003.5000000000001</v>
      </c>
      <c r="AG205" s="39">
        <v>1132.67</v>
      </c>
      <c r="AH205" s="39">
        <v>1209.5</v>
      </c>
      <c r="AI205" s="39">
        <v>1265.17</v>
      </c>
      <c r="AJ205" s="39">
        <v>1277.6400000000001</v>
      </c>
      <c r="AK205" s="39">
        <v>1280.1099999999999</v>
      </c>
      <c r="AL205" s="39">
        <v>1281.69</v>
      </c>
      <c r="AM205" s="39">
        <v>1286.94</v>
      </c>
      <c r="AN205" s="39">
        <v>1284.53</v>
      </c>
      <c r="AO205" s="39">
        <v>1295.95</v>
      </c>
      <c r="AP205" s="39">
        <v>1287.54</v>
      </c>
      <c r="AQ205" s="39">
        <v>1293.48</v>
      </c>
      <c r="AR205" s="39">
        <v>1279.8599999999999</v>
      </c>
      <c r="AS205" s="39">
        <v>1281.47</v>
      </c>
      <c r="AT205" s="39">
        <v>1266.22</v>
      </c>
      <c r="AU205" s="39">
        <v>1260.42</v>
      </c>
      <c r="AV205" s="39">
        <v>1233.42</v>
      </c>
      <c r="AW205" s="39">
        <v>1105.98</v>
      </c>
      <c r="AX205" s="40">
        <v>995.52</v>
      </c>
      <c r="AY205" s="340">
        <v>844.01</v>
      </c>
      <c r="AZ205" s="175">
        <v>6.1689230000000004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2354.5489229999998</v>
      </c>
      <c r="C206" s="170">
        <f t="shared" si="75"/>
        <v>2267.0489229999998</v>
      </c>
      <c r="D206" s="170">
        <f t="shared" si="73"/>
        <v>2258.7089230000001</v>
      </c>
      <c r="E206" s="170">
        <f t="shared" si="73"/>
        <v>2255.2189229999999</v>
      </c>
      <c r="F206" s="170">
        <f t="shared" si="73"/>
        <v>2270.348923</v>
      </c>
      <c r="G206" s="170">
        <f t="shared" si="73"/>
        <v>2370.4589230000001</v>
      </c>
      <c r="H206" s="170">
        <f t="shared" si="73"/>
        <v>2520.7389229999999</v>
      </c>
      <c r="I206" s="170">
        <f t="shared" si="73"/>
        <v>2536.2489230000001</v>
      </c>
      <c r="J206" s="170">
        <f t="shared" si="73"/>
        <v>2555.7389229999999</v>
      </c>
      <c r="K206" s="170">
        <f t="shared" si="73"/>
        <v>2563.118923</v>
      </c>
      <c r="L206" s="170">
        <f t="shared" si="73"/>
        <v>2551.1889230000002</v>
      </c>
      <c r="M206" s="170">
        <f t="shared" si="73"/>
        <v>2559.308923</v>
      </c>
      <c r="N206" s="170">
        <f t="shared" si="73"/>
        <v>2542.4289229999999</v>
      </c>
      <c r="O206" s="170">
        <f t="shared" si="73"/>
        <v>2527.658923</v>
      </c>
      <c r="P206" s="170">
        <f t="shared" si="73"/>
        <v>2526.5189230000001</v>
      </c>
      <c r="Q206" s="170">
        <f t="shared" si="73"/>
        <v>2518.2289230000001</v>
      </c>
      <c r="R206" s="170">
        <f t="shared" si="73"/>
        <v>2514.1289230000002</v>
      </c>
      <c r="S206" s="170">
        <f t="shared" si="77"/>
        <v>2507.5689229999998</v>
      </c>
      <c r="T206" s="170">
        <f t="shared" si="76"/>
        <v>2497.4589230000001</v>
      </c>
      <c r="U206" s="170">
        <f t="shared" si="76"/>
        <v>2504.828923</v>
      </c>
      <c r="V206" s="170">
        <f t="shared" si="76"/>
        <v>2484.7489230000001</v>
      </c>
      <c r="W206" s="170">
        <f t="shared" si="76"/>
        <v>2580.9189230000002</v>
      </c>
      <c r="X206" s="170">
        <f t="shared" si="76"/>
        <v>2548.5889229999998</v>
      </c>
      <c r="Y206" s="170">
        <f t="shared" si="76"/>
        <v>2483.6989229999999</v>
      </c>
      <c r="Z206" s="37"/>
      <c r="AA206" s="41">
        <v>985.3</v>
      </c>
      <c r="AB206" s="39">
        <v>897.8</v>
      </c>
      <c r="AC206" s="39">
        <v>889.46</v>
      </c>
      <c r="AD206" s="39">
        <v>885.97</v>
      </c>
      <c r="AE206" s="39">
        <v>901.1</v>
      </c>
      <c r="AF206" s="39">
        <v>1001.2099999999999</v>
      </c>
      <c r="AG206" s="39">
        <v>1151.49</v>
      </c>
      <c r="AH206" s="39">
        <v>1167</v>
      </c>
      <c r="AI206" s="39">
        <v>1186.49</v>
      </c>
      <c r="AJ206" s="39">
        <v>1193.8699999999999</v>
      </c>
      <c r="AK206" s="39">
        <v>1181.94</v>
      </c>
      <c r="AL206" s="39">
        <v>1190.06</v>
      </c>
      <c r="AM206" s="39">
        <v>1173.18</v>
      </c>
      <c r="AN206" s="39">
        <v>1158.4100000000001</v>
      </c>
      <c r="AO206" s="39">
        <v>1157.27</v>
      </c>
      <c r="AP206" s="39">
        <v>1148.98</v>
      </c>
      <c r="AQ206" s="39">
        <v>1144.8800000000001</v>
      </c>
      <c r="AR206" s="39">
        <v>1138.32</v>
      </c>
      <c r="AS206" s="39">
        <v>1128.21</v>
      </c>
      <c r="AT206" s="39">
        <v>1135.58</v>
      </c>
      <c r="AU206" s="39">
        <v>1115.5</v>
      </c>
      <c r="AV206" s="39">
        <v>1211.67</v>
      </c>
      <c r="AW206" s="39">
        <v>1179.3399999999999</v>
      </c>
      <c r="AX206" s="40">
        <v>1114.45</v>
      </c>
      <c r="AY206" s="340">
        <v>844.01</v>
      </c>
      <c r="AZ206" s="175">
        <v>6.1689230000000004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2309.1689230000002</v>
      </c>
      <c r="C207" s="170">
        <f t="shared" si="75"/>
        <v>2305.5689229999998</v>
      </c>
      <c r="D207" s="170">
        <f t="shared" si="73"/>
        <v>2240.328923</v>
      </c>
      <c r="E207" s="170">
        <f t="shared" si="73"/>
        <v>2244.888923</v>
      </c>
      <c r="F207" s="170">
        <f t="shared" si="73"/>
        <v>2257.7389229999999</v>
      </c>
      <c r="G207" s="170">
        <f t="shared" si="73"/>
        <v>2312.1089229999998</v>
      </c>
      <c r="H207" s="170">
        <f t="shared" si="73"/>
        <v>2468.9789230000001</v>
      </c>
      <c r="I207" s="170">
        <f t="shared" si="73"/>
        <v>2637.2589229999999</v>
      </c>
      <c r="J207" s="170">
        <f t="shared" si="73"/>
        <v>2671.7789229999998</v>
      </c>
      <c r="K207" s="170">
        <f t="shared" si="73"/>
        <v>2714.1989229999999</v>
      </c>
      <c r="L207" s="170">
        <f t="shared" si="73"/>
        <v>2712.7189229999999</v>
      </c>
      <c r="M207" s="170">
        <f t="shared" si="73"/>
        <v>2678.848923</v>
      </c>
      <c r="N207" s="170">
        <f t="shared" si="73"/>
        <v>2671.7089230000001</v>
      </c>
      <c r="O207" s="170">
        <f t="shared" si="73"/>
        <v>2668.0489229999998</v>
      </c>
      <c r="P207" s="170">
        <f t="shared" si="73"/>
        <v>2691.0889229999998</v>
      </c>
      <c r="Q207" s="170">
        <f t="shared" si="73"/>
        <v>2656.8389229999998</v>
      </c>
      <c r="R207" s="170">
        <f t="shared" si="73"/>
        <v>2652.8589229999998</v>
      </c>
      <c r="S207" s="170">
        <f t="shared" si="77"/>
        <v>2646.598923</v>
      </c>
      <c r="T207" s="170">
        <f t="shared" si="76"/>
        <v>2637.348923</v>
      </c>
      <c r="U207" s="170">
        <f t="shared" si="76"/>
        <v>2651.368923</v>
      </c>
      <c r="V207" s="170">
        <f t="shared" si="76"/>
        <v>2618.8189229999998</v>
      </c>
      <c r="W207" s="170">
        <f t="shared" si="76"/>
        <v>2591.7689230000001</v>
      </c>
      <c r="X207" s="170">
        <f t="shared" si="76"/>
        <v>2567.4289229999999</v>
      </c>
      <c r="Y207" s="170">
        <f t="shared" si="76"/>
        <v>2508.5489229999998</v>
      </c>
      <c r="Z207" s="37"/>
      <c r="AA207" s="41">
        <v>939.92</v>
      </c>
      <c r="AB207" s="39">
        <v>936.32</v>
      </c>
      <c r="AC207" s="39">
        <v>871.08</v>
      </c>
      <c r="AD207" s="39">
        <v>875.64</v>
      </c>
      <c r="AE207" s="39">
        <v>888.49</v>
      </c>
      <c r="AF207" s="39">
        <v>942.86</v>
      </c>
      <c r="AG207" s="39">
        <v>1099.73</v>
      </c>
      <c r="AH207" s="39">
        <v>1268.01</v>
      </c>
      <c r="AI207" s="39">
        <v>1302.53</v>
      </c>
      <c r="AJ207" s="39">
        <v>1344.95</v>
      </c>
      <c r="AK207" s="39">
        <v>1343.47</v>
      </c>
      <c r="AL207" s="39">
        <v>1309.5999999999999</v>
      </c>
      <c r="AM207" s="39">
        <v>1302.46</v>
      </c>
      <c r="AN207" s="39">
        <v>1298.8</v>
      </c>
      <c r="AO207" s="39">
        <v>1321.84</v>
      </c>
      <c r="AP207" s="39">
        <v>1287.5899999999999</v>
      </c>
      <c r="AQ207" s="39">
        <v>1283.6099999999999</v>
      </c>
      <c r="AR207" s="39">
        <v>1277.3499999999999</v>
      </c>
      <c r="AS207" s="39">
        <v>1268.0999999999999</v>
      </c>
      <c r="AT207" s="39">
        <v>1282.1199999999999</v>
      </c>
      <c r="AU207" s="39">
        <v>1249.57</v>
      </c>
      <c r="AV207" s="39">
        <v>1222.52</v>
      </c>
      <c r="AW207" s="39">
        <v>1198.18</v>
      </c>
      <c r="AX207" s="40">
        <v>1139.3</v>
      </c>
      <c r="AY207" s="340">
        <v>844.01</v>
      </c>
      <c r="AZ207" s="175">
        <v>6.1689230000000004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2465.348923</v>
      </c>
      <c r="C208" s="170">
        <f t="shared" si="75"/>
        <v>2363.2989229999998</v>
      </c>
      <c r="D208" s="170">
        <f t="shared" si="75"/>
        <v>2294.5289229999998</v>
      </c>
      <c r="E208" s="170">
        <f t="shared" si="75"/>
        <v>2290.9889229999999</v>
      </c>
      <c r="F208" s="170">
        <f t="shared" si="75"/>
        <v>2290.8389230000002</v>
      </c>
      <c r="G208" s="170">
        <f t="shared" si="75"/>
        <v>2346.2989229999998</v>
      </c>
      <c r="H208" s="170">
        <f t="shared" si="75"/>
        <v>2463.4889229999999</v>
      </c>
      <c r="I208" s="170">
        <f t="shared" si="75"/>
        <v>2673.5489229999998</v>
      </c>
      <c r="J208" s="170">
        <f t="shared" si="75"/>
        <v>2789.1489230000002</v>
      </c>
      <c r="K208" s="170">
        <f t="shared" si="75"/>
        <v>2821.4189230000002</v>
      </c>
      <c r="L208" s="170">
        <f t="shared" si="75"/>
        <v>2819.6289230000002</v>
      </c>
      <c r="M208" s="170">
        <f t="shared" si="75"/>
        <v>2820.5889229999998</v>
      </c>
      <c r="N208" s="170">
        <f t="shared" si="75"/>
        <v>2818.848923</v>
      </c>
      <c r="O208" s="170">
        <f t="shared" si="75"/>
        <v>2816.828923</v>
      </c>
      <c r="P208" s="170">
        <f t="shared" si="75"/>
        <v>2813.8389229999998</v>
      </c>
      <c r="Q208" s="170">
        <f t="shared" si="75"/>
        <v>2845.1889230000002</v>
      </c>
      <c r="R208" s="170">
        <f t="shared" si="75"/>
        <v>2810.7289230000001</v>
      </c>
      <c r="S208" s="170">
        <f t="shared" si="77"/>
        <v>2827.828923</v>
      </c>
      <c r="T208" s="170">
        <f t="shared" si="76"/>
        <v>2780.7289230000001</v>
      </c>
      <c r="U208" s="170">
        <f t="shared" si="76"/>
        <v>2774.2089230000001</v>
      </c>
      <c r="V208" s="170">
        <f t="shared" si="76"/>
        <v>2769.5389230000001</v>
      </c>
      <c r="W208" s="170">
        <f t="shared" si="76"/>
        <v>2726.6489230000002</v>
      </c>
      <c r="X208" s="170">
        <f t="shared" si="76"/>
        <v>2634.848923</v>
      </c>
      <c r="Y208" s="170">
        <f t="shared" si="76"/>
        <v>2584.5489229999998</v>
      </c>
      <c r="Z208" s="37"/>
      <c r="AA208" s="41">
        <v>1096.0999999999999</v>
      </c>
      <c r="AB208" s="39">
        <v>994.05</v>
      </c>
      <c r="AC208" s="39">
        <v>925.28</v>
      </c>
      <c r="AD208" s="39">
        <v>921.74</v>
      </c>
      <c r="AE208" s="39">
        <v>921.59</v>
      </c>
      <c r="AF208" s="39">
        <v>977.05</v>
      </c>
      <c r="AG208" s="39">
        <v>1094.24</v>
      </c>
      <c r="AH208" s="39">
        <v>1304.3</v>
      </c>
      <c r="AI208" s="39">
        <v>1419.9</v>
      </c>
      <c r="AJ208" s="39">
        <v>1452.17</v>
      </c>
      <c r="AK208" s="39">
        <v>1450.38</v>
      </c>
      <c r="AL208" s="39">
        <v>1451.34</v>
      </c>
      <c r="AM208" s="39">
        <v>1449.6</v>
      </c>
      <c r="AN208" s="39">
        <v>1447.58</v>
      </c>
      <c r="AO208" s="39">
        <v>1444.59</v>
      </c>
      <c r="AP208" s="39">
        <v>1475.94</v>
      </c>
      <c r="AQ208" s="39">
        <v>1441.48</v>
      </c>
      <c r="AR208" s="39">
        <v>1458.58</v>
      </c>
      <c r="AS208" s="39">
        <v>1411.48</v>
      </c>
      <c r="AT208" s="39">
        <v>1404.96</v>
      </c>
      <c r="AU208" s="39">
        <v>1400.29</v>
      </c>
      <c r="AV208" s="39">
        <v>1357.4</v>
      </c>
      <c r="AW208" s="39">
        <v>1265.5999999999999</v>
      </c>
      <c r="AX208" s="40">
        <v>1215.3</v>
      </c>
      <c r="AY208" s="340">
        <v>844.01</v>
      </c>
      <c r="AZ208" s="175">
        <v>6.1689230000000004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2418.0889229999998</v>
      </c>
      <c r="C209" s="170">
        <f t="shared" si="75"/>
        <v>2314.0389230000001</v>
      </c>
      <c r="D209" s="170">
        <f t="shared" si="75"/>
        <v>2292.868923</v>
      </c>
      <c r="E209" s="170">
        <f t="shared" si="75"/>
        <v>2293.9389230000002</v>
      </c>
      <c r="F209" s="170">
        <f t="shared" si="75"/>
        <v>2294.1689230000002</v>
      </c>
      <c r="G209" s="170">
        <f t="shared" si="75"/>
        <v>2295.6089229999998</v>
      </c>
      <c r="H209" s="170">
        <f t="shared" si="75"/>
        <v>2303.6989229999999</v>
      </c>
      <c r="I209" s="170">
        <f t="shared" si="75"/>
        <v>2614.4289229999999</v>
      </c>
      <c r="J209" s="170">
        <f t="shared" si="75"/>
        <v>2759.558923</v>
      </c>
      <c r="K209" s="170">
        <f t="shared" si="75"/>
        <v>2774.7489230000001</v>
      </c>
      <c r="L209" s="170">
        <f t="shared" si="75"/>
        <v>2775.828923</v>
      </c>
      <c r="M209" s="170">
        <f t="shared" si="75"/>
        <v>2769.9889229999999</v>
      </c>
      <c r="N209" s="170">
        <f t="shared" si="75"/>
        <v>2762.0189230000001</v>
      </c>
      <c r="O209" s="170">
        <f t="shared" si="75"/>
        <v>2761.1889230000002</v>
      </c>
      <c r="P209" s="170">
        <f t="shared" si="75"/>
        <v>2770.4889229999999</v>
      </c>
      <c r="Q209" s="170">
        <f t="shared" si="75"/>
        <v>2766.7989229999998</v>
      </c>
      <c r="R209" s="170">
        <f t="shared" si="75"/>
        <v>2759.658923</v>
      </c>
      <c r="S209" s="170">
        <f t="shared" si="77"/>
        <v>2758.6889230000002</v>
      </c>
      <c r="T209" s="170">
        <f t="shared" si="76"/>
        <v>2748.9389230000002</v>
      </c>
      <c r="U209" s="170">
        <f t="shared" si="76"/>
        <v>2749.4789230000001</v>
      </c>
      <c r="V209" s="170">
        <f t="shared" si="76"/>
        <v>2731.2989229999998</v>
      </c>
      <c r="W209" s="170">
        <f t="shared" si="76"/>
        <v>2670.0889229999998</v>
      </c>
      <c r="X209" s="170">
        <f t="shared" si="76"/>
        <v>2584.9389230000002</v>
      </c>
      <c r="Y209" s="170">
        <f t="shared" si="76"/>
        <v>2478.348923</v>
      </c>
      <c r="Z209" s="37"/>
      <c r="AA209" s="41">
        <v>1048.8399999999999</v>
      </c>
      <c r="AB209" s="39">
        <v>944.79</v>
      </c>
      <c r="AC209" s="39">
        <v>923.62</v>
      </c>
      <c r="AD209" s="39">
        <v>924.69</v>
      </c>
      <c r="AE209" s="39">
        <v>924.92</v>
      </c>
      <c r="AF209" s="39">
        <v>926.36</v>
      </c>
      <c r="AG209" s="39">
        <v>934.45</v>
      </c>
      <c r="AH209" s="39">
        <v>1245.18</v>
      </c>
      <c r="AI209" s="39">
        <v>1390.31</v>
      </c>
      <c r="AJ209" s="39">
        <v>1405.5</v>
      </c>
      <c r="AK209" s="39">
        <v>1406.58</v>
      </c>
      <c r="AL209" s="39">
        <v>1400.74</v>
      </c>
      <c r="AM209" s="39">
        <v>1392.77</v>
      </c>
      <c r="AN209" s="39">
        <v>1391.94</v>
      </c>
      <c r="AO209" s="39">
        <v>1401.24</v>
      </c>
      <c r="AP209" s="39">
        <v>1397.55</v>
      </c>
      <c r="AQ209" s="39">
        <v>1390.41</v>
      </c>
      <c r="AR209" s="39">
        <v>1389.44</v>
      </c>
      <c r="AS209" s="39">
        <v>1379.69</v>
      </c>
      <c r="AT209" s="39">
        <v>1380.23</v>
      </c>
      <c r="AU209" s="39">
        <v>1362.05</v>
      </c>
      <c r="AV209" s="39">
        <v>1300.8399999999999</v>
      </c>
      <c r="AW209" s="39">
        <v>1215.69</v>
      </c>
      <c r="AX209" s="40">
        <v>1109.0999999999999</v>
      </c>
      <c r="AY209" s="340">
        <v>844.01</v>
      </c>
      <c r="AZ209" s="175">
        <v>6.1689230000000004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2338.8389230000002</v>
      </c>
      <c r="C210" s="170">
        <f t="shared" si="75"/>
        <v>2265.8589229999998</v>
      </c>
      <c r="D210" s="170">
        <f t="shared" si="75"/>
        <v>2264.098923</v>
      </c>
      <c r="E210" s="170">
        <f t="shared" si="75"/>
        <v>2264.4789230000001</v>
      </c>
      <c r="F210" s="170">
        <f t="shared" si="75"/>
        <v>2267.7889230000001</v>
      </c>
      <c r="G210" s="170">
        <f t="shared" si="75"/>
        <v>2287.618923</v>
      </c>
      <c r="H210" s="170">
        <f t="shared" si="75"/>
        <v>2612.4189230000002</v>
      </c>
      <c r="I210" s="170">
        <f t="shared" si="75"/>
        <v>2706.9189230000002</v>
      </c>
      <c r="J210" s="170">
        <f t="shared" si="75"/>
        <v>2760.1489230000002</v>
      </c>
      <c r="K210" s="170">
        <f t="shared" si="75"/>
        <v>2768.9989230000001</v>
      </c>
      <c r="L210" s="170">
        <f t="shared" si="75"/>
        <v>2712.368923</v>
      </c>
      <c r="M210" s="170">
        <f t="shared" si="75"/>
        <v>2724.848923</v>
      </c>
      <c r="N210" s="170">
        <f t="shared" si="75"/>
        <v>2632.098923</v>
      </c>
      <c r="O210" s="170">
        <f t="shared" si="75"/>
        <v>2622.4989230000001</v>
      </c>
      <c r="P210" s="170">
        <f t="shared" si="75"/>
        <v>2584.2189229999999</v>
      </c>
      <c r="Q210" s="170">
        <f t="shared" si="75"/>
        <v>2586.908923</v>
      </c>
      <c r="R210" s="170">
        <f t="shared" si="75"/>
        <v>2704.7689230000001</v>
      </c>
      <c r="S210" s="170">
        <f t="shared" si="77"/>
        <v>2704.598923</v>
      </c>
      <c r="T210" s="170">
        <f t="shared" si="76"/>
        <v>2692.828923</v>
      </c>
      <c r="U210" s="170">
        <f t="shared" si="76"/>
        <v>2696.058923</v>
      </c>
      <c r="V210" s="170">
        <f t="shared" si="76"/>
        <v>2673.558923</v>
      </c>
      <c r="W210" s="170">
        <f t="shared" si="76"/>
        <v>2593.848923</v>
      </c>
      <c r="X210" s="170">
        <f t="shared" si="76"/>
        <v>2505.9189230000002</v>
      </c>
      <c r="Y210" s="170">
        <f t="shared" si="76"/>
        <v>2341.4489229999999</v>
      </c>
      <c r="Z210" s="37"/>
      <c r="AA210" s="41">
        <v>969.59</v>
      </c>
      <c r="AB210" s="39">
        <v>896.61</v>
      </c>
      <c r="AC210" s="39">
        <v>894.85</v>
      </c>
      <c r="AD210" s="39">
        <v>895.23</v>
      </c>
      <c r="AE210" s="39">
        <v>898.54</v>
      </c>
      <c r="AF210" s="39">
        <v>918.37</v>
      </c>
      <c r="AG210" s="39">
        <v>1243.17</v>
      </c>
      <c r="AH210" s="39">
        <v>1337.67</v>
      </c>
      <c r="AI210" s="39">
        <v>1390.9</v>
      </c>
      <c r="AJ210" s="39">
        <v>1399.75</v>
      </c>
      <c r="AK210" s="39">
        <v>1343.12</v>
      </c>
      <c r="AL210" s="39">
        <v>1355.6</v>
      </c>
      <c r="AM210" s="39">
        <v>1262.8499999999999</v>
      </c>
      <c r="AN210" s="39">
        <v>1253.25</v>
      </c>
      <c r="AO210" s="39">
        <v>1214.97</v>
      </c>
      <c r="AP210" s="39">
        <v>1217.6600000000001</v>
      </c>
      <c r="AQ210" s="39">
        <v>1335.52</v>
      </c>
      <c r="AR210" s="39">
        <v>1335.35</v>
      </c>
      <c r="AS210" s="39">
        <v>1323.58</v>
      </c>
      <c r="AT210" s="39">
        <v>1326.81</v>
      </c>
      <c r="AU210" s="39">
        <v>1304.31</v>
      </c>
      <c r="AV210" s="39">
        <v>1224.5999999999999</v>
      </c>
      <c r="AW210" s="39">
        <v>1136.67</v>
      </c>
      <c r="AX210" s="40">
        <v>972.2</v>
      </c>
      <c r="AY210" s="340">
        <v>844.01</v>
      </c>
      <c r="AZ210" s="175">
        <v>6.1689230000000004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2265.8789230000002</v>
      </c>
      <c r="C211" s="170">
        <f t="shared" si="75"/>
        <v>2250.308923</v>
      </c>
      <c r="D211" s="170">
        <f t="shared" si="75"/>
        <v>2225.7389229999999</v>
      </c>
      <c r="E211" s="170">
        <f t="shared" si="75"/>
        <v>2242.9889229999999</v>
      </c>
      <c r="F211" s="170">
        <f t="shared" si="75"/>
        <v>2256.138923</v>
      </c>
      <c r="G211" s="170">
        <f t="shared" si="75"/>
        <v>2350.2589229999999</v>
      </c>
      <c r="H211" s="170">
        <f t="shared" si="75"/>
        <v>2574.6289230000002</v>
      </c>
      <c r="I211" s="170">
        <f t="shared" si="75"/>
        <v>2701.2689230000001</v>
      </c>
      <c r="J211" s="170">
        <f t="shared" si="75"/>
        <v>2785.7289230000001</v>
      </c>
      <c r="K211" s="170">
        <f t="shared" si="75"/>
        <v>2788.078923</v>
      </c>
      <c r="L211" s="170">
        <f t="shared" si="75"/>
        <v>2811.078923</v>
      </c>
      <c r="M211" s="170">
        <f t="shared" si="75"/>
        <v>2795.9289229999999</v>
      </c>
      <c r="N211" s="170">
        <f t="shared" si="75"/>
        <v>2753.3589229999998</v>
      </c>
      <c r="O211" s="170">
        <f t="shared" si="75"/>
        <v>2752.0689229999998</v>
      </c>
      <c r="P211" s="170">
        <f t="shared" si="75"/>
        <v>2769.1789229999999</v>
      </c>
      <c r="Q211" s="170">
        <f t="shared" si="75"/>
        <v>2745.6789229999999</v>
      </c>
      <c r="R211" s="170">
        <f t="shared" si="75"/>
        <v>2687.618923</v>
      </c>
      <c r="S211" s="170">
        <f t="shared" si="77"/>
        <v>2680.2289230000001</v>
      </c>
      <c r="T211" s="170">
        <f t="shared" si="76"/>
        <v>2669.848923</v>
      </c>
      <c r="U211" s="170">
        <f t="shared" si="76"/>
        <v>2658.328923</v>
      </c>
      <c r="V211" s="170">
        <f t="shared" si="76"/>
        <v>2623.4889229999999</v>
      </c>
      <c r="W211" s="170">
        <f t="shared" si="76"/>
        <v>2539.8589229999998</v>
      </c>
      <c r="X211" s="170">
        <f t="shared" si="76"/>
        <v>2415.7289230000001</v>
      </c>
      <c r="Y211" s="170">
        <f t="shared" si="76"/>
        <v>2371.158923</v>
      </c>
      <c r="Z211" s="37"/>
      <c r="AA211" s="41">
        <v>896.63</v>
      </c>
      <c r="AB211" s="39">
        <v>881.06</v>
      </c>
      <c r="AC211" s="39">
        <v>856.49</v>
      </c>
      <c r="AD211" s="39">
        <v>873.74</v>
      </c>
      <c r="AE211" s="39">
        <v>886.89</v>
      </c>
      <c r="AF211" s="39">
        <v>981.01</v>
      </c>
      <c r="AG211" s="39">
        <v>1205.3800000000001</v>
      </c>
      <c r="AH211" s="39">
        <v>1332.02</v>
      </c>
      <c r="AI211" s="39">
        <v>1416.48</v>
      </c>
      <c r="AJ211" s="39">
        <v>1418.83</v>
      </c>
      <c r="AK211" s="39">
        <v>1441.83</v>
      </c>
      <c r="AL211" s="39">
        <v>1426.68</v>
      </c>
      <c r="AM211" s="39">
        <v>1384.11</v>
      </c>
      <c r="AN211" s="39">
        <v>1382.82</v>
      </c>
      <c r="AO211" s="39">
        <v>1399.93</v>
      </c>
      <c r="AP211" s="39">
        <v>1376.43</v>
      </c>
      <c r="AQ211" s="39">
        <v>1318.37</v>
      </c>
      <c r="AR211" s="39">
        <v>1310.98</v>
      </c>
      <c r="AS211" s="39">
        <v>1300.5999999999999</v>
      </c>
      <c r="AT211" s="39">
        <v>1289.08</v>
      </c>
      <c r="AU211" s="39">
        <v>1254.24</v>
      </c>
      <c r="AV211" s="39">
        <v>1170.6099999999999</v>
      </c>
      <c r="AW211" s="39">
        <v>1046.48</v>
      </c>
      <c r="AX211" s="40">
        <v>1001.9100000000001</v>
      </c>
      <c r="AY211" s="340">
        <v>844.01</v>
      </c>
      <c r="AZ211" s="175">
        <v>6.1689230000000004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2293.6789229999999</v>
      </c>
      <c r="C212" s="170">
        <f t="shared" si="75"/>
        <v>2289.8989229999997</v>
      </c>
      <c r="D212" s="170">
        <f t="shared" si="75"/>
        <v>2273.808923</v>
      </c>
      <c r="E212" s="170">
        <f t="shared" si="75"/>
        <v>2271.158923</v>
      </c>
      <c r="F212" s="170">
        <f t="shared" si="75"/>
        <v>2277.8389230000002</v>
      </c>
      <c r="G212" s="170">
        <f t="shared" si="75"/>
        <v>2309.908923</v>
      </c>
      <c r="H212" s="170">
        <f t="shared" si="75"/>
        <v>2430.7189229999999</v>
      </c>
      <c r="I212" s="170">
        <f t="shared" si="75"/>
        <v>2547.618923</v>
      </c>
      <c r="J212" s="170">
        <f t="shared" si="75"/>
        <v>2653.408923</v>
      </c>
      <c r="K212" s="170">
        <f t="shared" si="75"/>
        <v>2673.868923</v>
      </c>
      <c r="L212" s="170">
        <f t="shared" si="75"/>
        <v>2658.7489230000001</v>
      </c>
      <c r="M212" s="170">
        <f t="shared" si="75"/>
        <v>2680.908923</v>
      </c>
      <c r="N212" s="170">
        <f t="shared" si="75"/>
        <v>2648.368923</v>
      </c>
      <c r="O212" s="170">
        <f t="shared" si="75"/>
        <v>2623.2289230000001</v>
      </c>
      <c r="P212" s="170">
        <f t="shared" si="75"/>
        <v>2660.2589229999999</v>
      </c>
      <c r="Q212" s="170">
        <f t="shared" si="75"/>
        <v>2624.368923</v>
      </c>
      <c r="R212" s="170">
        <f t="shared" si="75"/>
        <v>2631.2589229999999</v>
      </c>
      <c r="S212" s="170">
        <f t="shared" si="77"/>
        <v>2619.6889230000002</v>
      </c>
      <c r="T212" s="170">
        <f t="shared" si="76"/>
        <v>2607.7289230000001</v>
      </c>
      <c r="U212" s="170">
        <f t="shared" si="76"/>
        <v>2577.9189230000002</v>
      </c>
      <c r="V212" s="170">
        <f t="shared" si="76"/>
        <v>2543.5089229999999</v>
      </c>
      <c r="W212" s="170">
        <f t="shared" si="76"/>
        <v>2514.848923</v>
      </c>
      <c r="X212" s="170">
        <f t="shared" si="76"/>
        <v>2391.1789229999999</v>
      </c>
      <c r="Y212" s="170">
        <f t="shared" si="76"/>
        <v>2350.868923</v>
      </c>
      <c r="Z212" s="37"/>
      <c r="AA212" s="41">
        <v>924.43</v>
      </c>
      <c r="AB212" s="39">
        <v>920.65</v>
      </c>
      <c r="AC212" s="39">
        <v>904.56</v>
      </c>
      <c r="AD212" s="39">
        <v>901.91</v>
      </c>
      <c r="AE212" s="39">
        <v>908.59</v>
      </c>
      <c r="AF212" s="39">
        <v>940.66</v>
      </c>
      <c r="AG212" s="39">
        <v>1061.47</v>
      </c>
      <c r="AH212" s="39">
        <v>1178.3699999999999</v>
      </c>
      <c r="AI212" s="39">
        <v>1284.1600000000001</v>
      </c>
      <c r="AJ212" s="39">
        <v>1304.6199999999999</v>
      </c>
      <c r="AK212" s="39">
        <v>1289.5</v>
      </c>
      <c r="AL212" s="39">
        <v>1311.66</v>
      </c>
      <c r="AM212" s="39">
        <v>1279.1199999999999</v>
      </c>
      <c r="AN212" s="39">
        <v>1253.98</v>
      </c>
      <c r="AO212" s="39">
        <v>1291.01</v>
      </c>
      <c r="AP212" s="39">
        <v>1255.1199999999999</v>
      </c>
      <c r="AQ212" s="39">
        <v>1262.01</v>
      </c>
      <c r="AR212" s="39">
        <v>1250.44</v>
      </c>
      <c r="AS212" s="39">
        <v>1238.48</v>
      </c>
      <c r="AT212" s="39">
        <v>1208.67</v>
      </c>
      <c r="AU212" s="39">
        <v>1174.26</v>
      </c>
      <c r="AV212" s="39">
        <v>1145.5999999999999</v>
      </c>
      <c r="AW212" s="39">
        <v>1021.93</v>
      </c>
      <c r="AX212" s="40">
        <v>981.62</v>
      </c>
      <c r="AY212" s="340">
        <v>844.01</v>
      </c>
      <c r="AZ212" s="175">
        <v>6.1689230000000004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2302.6989229999999</v>
      </c>
      <c r="C213" s="170">
        <f t="shared" si="75"/>
        <v>2288.658923</v>
      </c>
      <c r="D213" s="170">
        <f t="shared" si="75"/>
        <v>2279.1689230000002</v>
      </c>
      <c r="E213" s="170">
        <f t="shared" si="75"/>
        <v>2268.368923</v>
      </c>
      <c r="F213" s="170">
        <f t="shared" si="75"/>
        <v>2292.158923</v>
      </c>
      <c r="G213" s="170">
        <f t="shared" si="75"/>
        <v>2319.7289230000001</v>
      </c>
      <c r="H213" s="170">
        <f t="shared" si="75"/>
        <v>2394.6789229999999</v>
      </c>
      <c r="I213" s="170">
        <f t="shared" si="75"/>
        <v>2555.7989229999998</v>
      </c>
      <c r="J213" s="170">
        <f t="shared" si="75"/>
        <v>2691.8789230000002</v>
      </c>
      <c r="K213" s="170">
        <f t="shared" si="75"/>
        <v>2725.7489230000001</v>
      </c>
      <c r="L213" s="170">
        <f t="shared" si="75"/>
        <v>2723.7889230000001</v>
      </c>
      <c r="M213" s="170">
        <f t="shared" si="75"/>
        <v>2720.1089229999998</v>
      </c>
      <c r="N213" s="170">
        <f t="shared" si="75"/>
        <v>2717.158923</v>
      </c>
      <c r="O213" s="170">
        <f t="shared" si="75"/>
        <v>2704.2089230000001</v>
      </c>
      <c r="P213" s="170">
        <f t="shared" si="75"/>
        <v>2694.5489229999998</v>
      </c>
      <c r="Q213" s="170">
        <f t="shared" si="75"/>
        <v>2689.4589230000001</v>
      </c>
      <c r="R213" s="170">
        <f t="shared" si="75"/>
        <v>2710.4889229999999</v>
      </c>
      <c r="S213" s="170">
        <f t="shared" si="77"/>
        <v>2724.138923</v>
      </c>
      <c r="T213" s="170">
        <f t="shared" si="76"/>
        <v>2688.558923</v>
      </c>
      <c r="U213" s="170">
        <f t="shared" si="76"/>
        <v>2666.5889229999998</v>
      </c>
      <c r="V213" s="170">
        <f t="shared" si="76"/>
        <v>2618.8789230000002</v>
      </c>
      <c r="W213" s="170">
        <f t="shared" si="76"/>
        <v>2517.3589229999998</v>
      </c>
      <c r="X213" s="170">
        <f t="shared" si="76"/>
        <v>2396.6489230000002</v>
      </c>
      <c r="Y213" s="170">
        <f t="shared" si="76"/>
        <v>2364.6789229999999</v>
      </c>
      <c r="Z213" s="37"/>
      <c r="AA213" s="41">
        <v>933.45</v>
      </c>
      <c r="AB213" s="39">
        <v>919.41</v>
      </c>
      <c r="AC213" s="39">
        <v>909.92</v>
      </c>
      <c r="AD213" s="39">
        <v>899.12</v>
      </c>
      <c r="AE213" s="39">
        <v>922.91</v>
      </c>
      <c r="AF213" s="39">
        <v>950.48</v>
      </c>
      <c r="AG213" s="39">
        <v>1025.43</v>
      </c>
      <c r="AH213" s="39">
        <v>1186.55</v>
      </c>
      <c r="AI213" s="39">
        <v>1322.63</v>
      </c>
      <c r="AJ213" s="39">
        <v>1356.5</v>
      </c>
      <c r="AK213" s="39">
        <v>1354.54</v>
      </c>
      <c r="AL213" s="39">
        <v>1350.86</v>
      </c>
      <c r="AM213" s="39">
        <v>1347.91</v>
      </c>
      <c r="AN213" s="39">
        <v>1334.96</v>
      </c>
      <c r="AO213" s="39">
        <v>1325.3</v>
      </c>
      <c r="AP213" s="39">
        <v>1320.21</v>
      </c>
      <c r="AQ213" s="39">
        <v>1341.24</v>
      </c>
      <c r="AR213" s="39">
        <v>1354.89</v>
      </c>
      <c r="AS213" s="39">
        <v>1319.31</v>
      </c>
      <c r="AT213" s="39">
        <v>1297.3399999999999</v>
      </c>
      <c r="AU213" s="39">
        <v>1249.6300000000001</v>
      </c>
      <c r="AV213" s="39">
        <v>1148.1099999999999</v>
      </c>
      <c r="AW213" s="39">
        <v>1027.4000000000001</v>
      </c>
      <c r="AX213" s="40">
        <v>995.43</v>
      </c>
      <c r="AY213" s="340">
        <v>844.01</v>
      </c>
      <c r="AZ213" s="175">
        <v>6.1689230000000004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2302.138923</v>
      </c>
      <c r="C214" s="170">
        <f t="shared" si="75"/>
        <v>2289.1889230000002</v>
      </c>
      <c r="D214" s="170">
        <f t="shared" si="75"/>
        <v>2271.7989229999998</v>
      </c>
      <c r="E214" s="170">
        <f t="shared" si="75"/>
        <v>2266.618923</v>
      </c>
      <c r="F214" s="170">
        <f t="shared" si="75"/>
        <v>2292.8189229999998</v>
      </c>
      <c r="G214" s="170">
        <f t="shared" si="75"/>
        <v>2320.9689229999999</v>
      </c>
      <c r="H214" s="170">
        <f t="shared" si="75"/>
        <v>2458.4389230000002</v>
      </c>
      <c r="I214" s="170">
        <f t="shared" si="75"/>
        <v>2552.8589229999998</v>
      </c>
      <c r="J214" s="170">
        <f t="shared" si="75"/>
        <v>2704.7189229999999</v>
      </c>
      <c r="K214" s="170">
        <f t="shared" si="75"/>
        <v>2717.098923</v>
      </c>
      <c r="L214" s="170">
        <f t="shared" si="75"/>
        <v>2714.3389229999998</v>
      </c>
      <c r="M214" s="170">
        <f t="shared" si="75"/>
        <v>2705.2289230000001</v>
      </c>
      <c r="N214" s="170">
        <f t="shared" si="75"/>
        <v>2697.868923</v>
      </c>
      <c r="O214" s="170">
        <f t="shared" si="75"/>
        <v>2678.6989229999999</v>
      </c>
      <c r="P214" s="170">
        <f t="shared" si="75"/>
        <v>2666.2189229999999</v>
      </c>
      <c r="Q214" s="170">
        <f t="shared" si="75"/>
        <v>2647.2589229999999</v>
      </c>
      <c r="R214" s="170">
        <f t="shared" si="75"/>
        <v>2673.5389230000001</v>
      </c>
      <c r="S214" s="170">
        <f t="shared" si="77"/>
        <v>2659.2989229999998</v>
      </c>
      <c r="T214" s="170">
        <f t="shared" si="76"/>
        <v>2653.5089229999999</v>
      </c>
      <c r="U214" s="170">
        <f t="shared" si="76"/>
        <v>2636.3989230000002</v>
      </c>
      <c r="V214" s="170">
        <f t="shared" si="76"/>
        <v>2613.4389230000002</v>
      </c>
      <c r="W214" s="170">
        <f t="shared" si="76"/>
        <v>2543.138923</v>
      </c>
      <c r="X214" s="170">
        <f t="shared" si="76"/>
        <v>2433.5889229999998</v>
      </c>
      <c r="Y214" s="170">
        <f t="shared" si="76"/>
        <v>2388.2189229999999</v>
      </c>
      <c r="Z214" s="37"/>
      <c r="AA214" s="41">
        <v>932.89</v>
      </c>
      <c r="AB214" s="39">
        <v>919.94</v>
      </c>
      <c r="AC214" s="39">
        <v>902.55</v>
      </c>
      <c r="AD214" s="39">
        <v>897.37</v>
      </c>
      <c r="AE214" s="39">
        <v>923.57</v>
      </c>
      <c r="AF214" s="39">
        <v>951.72</v>
      </c>
      <c r="AG214" s="39">
        <v>1089.19</v>
      </c>
      <c r="AH214" s="39">
        <v>1183.6099999999999</v>
      </c>
      <c r="AI214" s="39">
        <v>1335.47</v>
      </c>
      <c r="AJ214" s="39">
        <v>1347.85</v>
      </c>
      <c r="AK214" s="39">
        <v>1345.09</v>
      </c>
      <c r="AL214" s="39">
        <v>1335.98</v>
      </c>
      <c r="AM214" s="39">
        <v>1328.62</v>
      </c>
      <c r="AN214" s="39">
        <v>1309.45</v>
      </c>
      <c r="AO214" s="39">
        <v>1296.97</v>
      </c>
      <c r="AP214" s="39">
        <v>1278.01</v>
      </c>
      <c r="AQ214" s="39">
        <v>1304.29</v>
      </c>
      <c r="AR214" s="39">
        <v>1290.05</v>
      </c>
      <c r="AS214" s="39">
        <v>1284.26</v>
      </c>
      <c r="AT214" s="39">
        <v>1267.1500000000001</v>
      </c>
      <c r="AU214" s="39">
        <v>1244.19</v>
      </c>
      <c r="AV214" s="39">
        <v>1173.8900000000001</v>
      </c>
      <c r="AW214" s="39">
        <v>1064.3399999999999</v>
      </c>
      <c r="AX214" s="40">
        <v>1018.9699999999999</v>
      </c>
      <c r="AY214" s="340">
        <v>844.01</v>
      </c>
      <c r="AZ214" s="175">
        <v>6.1689230000000004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2392.7189230000004</v>
      </c>
      <c r="C215" s="170">
        <f t="shared" si="75"/>
        <v>2349.158923</v>
      </c>
      <c r="D215" s="170">
        <f t="shared" si="75"/>
        <v>2301.328923</v>
      </c>
      <c r="E215" s="170">
        <f t="shared" si="75"/>
        <v>2304.5189230000001</v>
      </c>
      <c r="F215" s="170">
        <f t="shared" si="75"/>
        <v>2298.2789229999998</v>
      </c>
      <c r="G215" s="170">
        <f t="shared" si="75"/>
        <v>2305.6989229999999</v>
      </c>
      <c r="H215" s="170">
        <f t="shared" si="75"/>
        <v>2384.8189229999998</v>
      </c>
      <c r="I215" s="170">
        <f t="shared" si="75"/>
        <v>2550.9589230000001</v>
      </c>
      <c r="J215" s="170">
        <f t="shared" si="75"/>
        <v>2707.4489229999999</v>
      </c>
      <c r="K215" s="170">
        <f t="shared" si="75"/>
        <v>2760.3789230000002</v>
      </c>
      <c r="L215" s="170">
        <f t="shared" si="75"/>
        <v>2778.9889229999999</v>
      </c>
      <c r="M215" s="170">
        <f t="shared" si="75"/>
        <v>2767.9789230000001</v>
      </c>
      <c r="N215" s="170">
        <f t="shared" si="75"/>
        <v>2720.1889230000002</v>
      </c>
      <c r="O215" s="170">
        <f t="shared" si="75"/>
        <v>2739.578923</v>
      </c>
      <c r="P215" s="170">
        <f t="shared" si="75"/>
        <v>2721.7189229999999</v>
      </c>
      <c r="Q215" s="170">
        <f t="shared" si="75"/>
        <v>2753.0889229999998</v>
      </c>
      <c r="R215" s="170">
        <f t="shared" si="75"/>
        <v>2761.9889229999999</v>
      </c>
      <c r="S215" s="170">
        <f t="shared" si="77"/>
        <v>2912.8789230000002</v>
      </c>
      <c r="T215" s="170">
        <f t="shared" si="76"/>
        <v>2907.7189230000004</v>
      </c>
      <c r="U215" s="170">
        <f t="shared" si="76"/>
        <v>2903.6289230000002</v>
      </c>
      <c r="V215" s="170">
        <f t="shared" si="76"/>
        <v>2871.0389230000001</v>
      </c>
      <c r="W215" s="170">
        <f t="shared" si="76"/>
        <v>2826.638923</v>
      </c>
      <c r="X215" s="170">
        <f t="shared" si="76"/>
        <v>2708.7989229999998</v>
      </c>
      <c r="Y215" s="170">
        <f t="shared" si="76"/>
        <v>2585.4989230000001</v>
      </c>
      <c r="Z215" s="37"/>
      <c r="AA215" s="41">
        <v>1023.4700000000001</v>
      </c>
      <c r="AB215" s="39">
        <v>979.91</v>
      </c>
      <c r="AC215" s="39">
        <v>932.08</v>
      </c>
      <c r="AD215" s="39">
        <v>935.27</v>
      </c>
      <c r="AE215" s="39">
        <v>929.03</v>
      </c>
      <c r="AF215" s="39">
        <v>936.45</v>
      </c>
      <c r="AG215" s="39">
        <v>1015.57</v>
      </c>
      <c r="AH215" s="39">
        <v>1181.71</v>
      </c>
      <c r="AI215" s="39">
        <v>1338.2</v>
      </c>
      <c r="AJ215" s="39">
        <v>1391.13</v>
      </c>
      <c r="AK215" s="39">
        <v>1409.74</v>
      </c>
      <c r="AL215" s="39">
        <v>1398.73</v>
      </c>
      <c r="AM215" s="39">
        <v>1350.94</v>
      </c>
      <c r="AN215" s="39">
        <v>1370.33</v>
      </c>
      <c r="AO215" s="39">
        <v>1352.47</v>
      </c>
      <c r="AP215" s="39">
        <v>1383.84</v>
      </c>
      <c r="AQ215" s="39">
        <v>1392.74</v>
      </c>
      <c r="AR215" s="39">
        <v>1543.63</v>
      </c>
      <c r="AS215" s="39">
        <v>1538.47</v>
      </c>
      <c r="AT215" s="39">
        <v>1534.38</v>
      </c>
      <c r="AU215" s="39">
        <v>1501.79</v>
      </c>
      <c r="AV215" s="39">
        <v>1457.39</v>
      </c>
      <c r="AW215" s="39">
        <v>1339.55</v>
      </c>
      <c r="AX215" s="40">
        <v>1216.25</v>
      </c>
      <c r="AY215" s="340">
        <v>844.01</v>
      </c>
      <c r="AZ215" s="175">
        <v>6.1689230000000004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2435.1089229999998</v>
      </c>
      <c r="C216" s="170">
        <f t="shared" si="75"/>
        <v>2319.4589230000001</v>
      </c>
      <c r="D216" s="170">
        <f t="shared" si="75"/>
        <v>2312.5689229999998</v>
      </c>
      <c r="E216" s="170">
        <f t="shared" si="75"/>
        <v>2308.1689230000002</v>
      </c>
      <c r="F216" s="170">
        <f t="shared" si="75"/>
        <v>2314.7289230000001</v>
      </c>
      <c r="G216" s="170">
        <f t="shared" si="75"/>
        <v>2314.7389229999999</v>
      </c>
      <c r="H216" s="170">
        <f t="shared" si="75"/>
        <v>2369.8389230000002</v>
      </c>
      <c r="I216" s="170">
        <f t="shared" si="75"/>
        <v>2555.138923</v>
      </c>
      <c r="J216" s="170">
        <f t="shared" si="75"/>
        <v>2704.8989230000002</v>
      </c>
      <c r="K216" s="170">
        <f t="shared" si="75"/>
        <v>2814.3789230000002</v>
      </c>
      <c r="L216" s="170">
        <f t="shared" si="75"/>
        <v>2822.558923</v>
      </c>
      <c r="M216" s="170">
        <f t="shared" si="75"/>
        <v>2814.2689230000001</v>
      </c>
      <c r="N216" s="170">
        <f t="shared" si="75"/>
        <v>2788.5489229999998</v>
      </c>
      <c r="O216" s="170">
        <f t="shared" si="75"/>
        <v>2802.1889230000002</v>
      </c>
      <c r="P216" s="170">
        <f t="shared" si="75"/>
        <v>2789.8189229999998</v>
      </c>
      <c r="Q216" s="170">
        <f t="shared" si="75"/>
        <v>2781.9789230000001</v>
      </c>
      <c r="R216" s="170">
        <f t="shared" si="75"/>
        <v>2775.9689229999999</v>
      </c>
      <c r="S216" s="170">
        <f t="shared" si="77"/>
        <v>2774.3789230000002</v>
      </c>
      <c r="T216" s="170">
        <f t="shared" si="76"/>
        <v>2763.8589229999998</v>
      </c>
      <c r="U216" s="170">
        <f t="shared" si="76"/>
        <v>2765.4789230000001</v>
      </c>
      <c r="V216" s="170">
        <f t="shared" si="76"/>
        <v>2748.0489229999998</v>
      </c>
      <c r="W216" s="170">
        <f t="shared" si="76"/>
        <v>2704.058923</v>
      </c>
      <c r="X216" s="170">
        <f t="shared" si="76"/>
        <v>2641.828923</v>
      </c>
      <c r="Y216" s="170">
        <f t="shared" si="76"/>
        <v>2510.3389229999998</v>
      </c>
      <c r="Z216" s="37"/>
      <c r="AA216" s="41">
        <v>1065.8599999999999</v>
      </c>
      <c r="AB216" s="39">
        <v>950.21</v>
      </c>
      <c r="AC216" s="39">
        <v>943.32</v>
      </c>
      <c r="AD216" s="39">
        <v>938.92</v>
      </c>
      <c r="AE216" s="39">
        <v>945.48</v>
      </c>
      <c r="AF216" s="39">
        <v>945.49</v>
      </c>
      <c r="AG216" s="39">
        <v>1000.5900000000001</v>
      </c>
      <c r="AH216" s="39">
        <v>1185.8900000000001</v>
      </c>
      <c r="AI216" s="39">
        <v>1335.65</v>
      </c>
      <c r="AJ216" s="39">
        <v>1445.13</v>
      </c>
      <c r="AK216" s="39">
        <v>1453.31</v>
      </c>
      <c r="AL216" s="39">
        <v>1445.02</v>
      </c>
      <c r="AM216" s="39">
        <v>1419.3</v>
      </c>
      <c r="AN216" s="39">
        <v>1432.94</v>
      </c>
      <c r="AO216" s="39">
        <v>1420.57</v>
      </c>
      <c r="AP216" s="39">
        <v>1412.73</v>
      </c>
      <c r="AQ216" s="39">
        <v>1406.72</v>
      </c>
      <c r="AR216" s="39">
        <v>1405.13</v>
      </c>
      <c r="AS216" s="39">
        <v>1394.61</v>
      </c>
      <c r="AT216" s="39">
        <v>1396.23</v>
      </c>
      <c r="AU216" s="39">
        <v>1378.8</v>
      </c>
      <c r="AV216" s="39">
        <v>1334.81</v>
      </c>
      <c r="AW216" s="39">
        <v>1272.58</v>
      </c>
      <c r="AX216" s="40">
        <v>1141.0899999999999</v>
      </c>
      <c r="AY216" s="340">
        <v>844.01</v>
      </c>
      <c r="AZ216" s="175">
        <v>6.1689230000000004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2379.7989230000003</v>
      </c>
      <c r="C217" s="170">
        <f t="shared" si="75"/>
        <v>2313.8389230000002</v>
      </c>
      <c r="D217" s="170">
        <f t="shared" si="75"/>
        <v>2310.5689229999998</v>
      </c>
      <c r="E217" s="170">
        <f t="shared" si="75"/>
        <v>2306.4789230000001</v>
      </c>
      <c r="F217" s="170">
        <f t="shared" si="75"/>
        <v>2316.9989230000001</v>
      </c>
      <c r="G217" s="170">
        <f t="shared" si="75"/>
        <v>2452.4889229999999</v>
      </c>
      <c r="H217" s="170">
        <f t="shared" si="75"/>
        <v>2657.138923</v>
      </c>
      <c r="I217" s="170">
        <f t="shared" si="75"/>
        <v>2754.348923</v>
      </c>
      <c r="J217" s="170">
        <f t="shared" si="75"/>
        <v>2879.9389230000002</v>
      </c>
      <c r="K217" s="170">
        <f t="shared" si="75"/>
        <v>2945.118923</v>
      </c>
      <c r="L217" s="170">
        <f t="shared" si="75"/>
        <v>2938.2689230000005</v>
      </c>
      <c r="M217" s="170">
        <f t="shared" si="75"/>
        <v>2949.7789229999998</v>
      </c>
      <c r="N217" s="170">
        <f t="shared" si="75"/>
        <v>2878.7189229999999</v>
      </c>
      <c r="O217" s="170">
        <f t="shared" si="75"/>
        <v>2873.2189229999999</v>
      </c>
      <c r="P217" s="170">
        <f t="shared" si="75"/>
        <v>2870.6289230000002</v>
      </c>
      <c r="Q217" s="170">
        <f t="shared" si="75"/>
        <v>2857.9889229999999</v>
      </c>
      <c r="R217" s="170">
        <f t="shared" si="75"/>
        <v>2870.868923</v>
      </c>
      <c r="S217" s="170">
        <f t="shared" si="77"/>
        <v>2855.848923</v>
      </c>
      <c r="T217" s="170">
        <f t="shared" si="76"/>
        <v>2831.348923</v>
      </c>
      <c r="U217" s="170">
        <f t="shared" si="76"/>
        <v>2815.4489229999999</v>
      </c>
      <c r="V217" s="170">
        <f t="shared" si="76"/>
        <v>2785.9189230000002</v>
      </c>
      <c r="W217" s="170">
        <f t="shared" si="76"/>
        <v>2709.0489229999998</v>
      </c>
      <c r="X217" s="170">
        <f t="shared" si="76"/>
        <v>2590.6489230000002</v>
      </c>
      <c r="Y217" s="170">
        <f t="shared" si="76"/>
        <v>2517.7489230000001</v>
      </c>
      <c r="Z217" s="37"/>
      <c r="AA217" s="41">
        <v>1010.5500000000001</v>
      </c>
      <c r="AB217" s="39">
        <v>944.59</v>
      </c>
      <c r="AC217" s="39">
        <v>941.32</v>
      </c>
      <c r="AD217" s="39">
        <v>937.23</v>
      </c>
      <c r="AE217" s="39">
        <v>947.75</v>
      </c>
      <c r="AF217" s="39">
        <v>1083.24</v>
      </c>
      <c r="AG217" s="39">
        <v>1287.8900000000001</v>
      </c>
      <c r="AH217" s="39">
        <v>1385.1</v>
      </c>
      <c r="AI217" s="39">
        <v>1510.69</v>
      </c>
      <c r="AJ217" s="39">
        <v>1575.87</v>
      </c>
      <c r="AK217" s="39">
        <v>1569.02</v>
      </c>
      <c r="AL217" s="39">
        <v>1580.53</v>
      </c>
      <c r="AM217" s="39">
        <v>1509.47</v>
      </c>
      <c r="AN217" s="39">
        <v>1503.97</v>
      </c>
      <c r="AO217" s="39">
        <v>1501.38</v>
      </c>
      <c r="AP217" s="39">
        <v>1488.74</v>
      </c>
      <c r="AQ217" s="39">
        <v>1501.62</v>
      </c>
      <c r="AR217" s="39">
        <v>1486.6</v>
      </c>
      <c r="AS217" s="39">
        <v>1462.1</v>
      </c>
      <c r="AT217" s="39">
        <v>1446.2</v>
      </c>
      <c r="AU217" s="39">
        <v>1416.67</v>
      </c>
      <c r="AV217" s="39">
        <v>1339.8</v>
      </c>
      <c r="AW217" s="39">
        <v>1221.4000000000001</v>
      </c>
      <c r="AX217" s="40">
        <v>1148.5</v>
      </c>
      <c r="AY217" s="340">
        <v>844.01</v>
      </c>
      <c r="AZ217" s="175">
        <v>6.1689230000000004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2420.348923</v>
      </c>
      <c r="C218" s="170">
        <f t="shared" si="75"/>
        <v>2315.2189229999999</v>
      </c>
      <c r="D218" s="170">
        <f t="shared" si="75"/>
        <v>2297.3989229999997</v>
      </c>
      <c r="E218" s="170">
        <f t="shared" si="75"/>
        <v>2299.4189230000002</v>
      </c>
      <c r="F218" s="170">
        <f t="shared" si="75"/>
        <v>2300.4789230000001</v>
      </c>
      <c r="G218" s="170">
        <f t="shared" si="75"/>
        <v>2446.5189230000001</v>
      </c>
      <c r="H218" s="170">
        <f t="shared" si="75"/>
        <v>2655.5489229999998</v>
      </c>
      <c r="I218" s="170">
        <f t="shared" si="75"/>
        <v>2780.158923</v>
      </c>
      <c r="J218" s="170">
        <f t="shared" si="75"/>
        <v>2893.8489230000005</v>
      </c>
      <c r="K218" s="170">
        <f t="shared" si="75"/>
        <v>2930.9689230000004</v>
      </c>
      <c r="L218" s="170">
        <f t="shared" si="75"/>
        <v>2952.2589230000003</v>
      </c>
      <c r="M218" s="170">
        <f t="shared" si="75"/>
        <v>2978.6489230000007</v>
      </c>
      <c r="N218" s="170">
        <f t="shared" si="75"/>
        <v>2967.3089230000005</v>
      </c>
      <c r="O218" s="170">
        <f t="shared" si="75"/>
        <v>2944.368923</v>
      </c>
      <c r="P218" s="170">
        <f t="shared" si="75"/>
        <v>2880.5489229999998</v>
      </c>
      <c r="Q218" s="170">
        <f t="shared" si="75"/>
        <v>2860.138923</v>
      </c>
      <c r="R218" s="170">
        <f t="shared" si="75"/>
        <v>2854.7289230000001</v>
      </c>
      <c r="S218" s="170">
        <f t="shared" si="77"/>
        <v>2841.8589229999998</v>
      </c>
      <c r="T218" s="170">
        <f t="shared" si="76"/>
        <v>2812.348923</v>
      </c>
      <c r="U218" s="170">
        <f t="shared" si="76"/>
        <v>2754.7489230000001</v>
      </c>
      <c r="V218" s="170">
        <f t="shared" si="76"/>
        <v>2699.808923</v>
      </c>
      <c r="W218" s="170">
        <f t="shared" si="76"/>
        <v>2656.848923</v>
      </c>
      <c r="X218" s="170">
        <f t="shared" si="76"/>
        <v>2486.6889230000002</v>
      </c>
      <c r="Y218" s="170">
        <f t="shared" si="76"/>
        <v>2408.4489229999999</v>
      </c>
      <c r="Z218" s="37"/>
      <c r="AA218" s="41">
        <v>1051.0999999999999</v>
      </c>
      <c r="AB218" s="39">
        <v>945.97</v>
      </c>
      <c r="AC218" s="39">
        <v>928.15</v>
      </c>
      <c r="AD218" s="39">
        <v>930.17</v>
      </c>
      <c r="AE218" s="39">
        <v>931.23</v>
      </c>
      <c r="AF218" s="39">
        <v>1077.27</v>
      </c>
      <c r="AG218" s="39">
        <v>1286.3</v>
      </c>
      <c r="AH218" s="39">
        <v>1410.91</v>
      </c>
      <c r="AI218" s="39">
        <v>1524.6</v>
      </c>
      <c r="AJ218" s="39">
        <v>1561.72</v>
      </c>
      <c r="AK218" s="39">
        <v>1583.01</v>
      </c>
      <c r="AL218" s="39">
        <v>1609.4</v>
      </c>
      <c r="AM218" s="39">
        <v>1598.06</v>
      </c>
      <c r="AN218" s="39">
        <v>1575.12</v>
      </c>
      <c r="AO218" s="39">
        <v>1511.3</v>
      </c>
      <c r="AP218" s="39">
        <v>1490.89</v>
      </c>
      <c r="AQ218" s="39">
        <v>1485.48</v>
      </c>
      <c r="AR218" s="39">
        <v>1472.61</v>
      </c>
      <c r="AS218" s="39">
        <v>1443.1</v>
      </c>
      <c r="AT218" s="39">
        <v>1385.5</v>
      </c>
      <c r="AU218" s="39">
        <v>1330.56</v>
      </c>
      <c r="AV218" s="39">
        <v>1287.5999999999999</v>
      </c>
      <c r="AW218" s="39">
        <v>1117.44</v>
      </c>
      <c r="AX218" s="40">
        <v>1039.2</v>
      </c>
      <c r="AY218" s="340">
        <v>844.01</v>
      </c>
      <c r="AZ218" s="175">
        <v>6.1689230000000004</v>
      </c>
      <c r="BA218" s="159">
        <v>519.07000000000005</v>
      </c>
    </row>
    <row r="219" spans="1:54">
      <c r="A219" s="47">
        <v>28</v>
      </c>
      <c r="B219" s="170">
        <f t="shared" si="74"/>
        <v>2298.7589229999999</v>
      </c>
      <c r="C219" s="170">
        <f t="shared" si="75"/>
        <v>2283.1689230000002</v>
      </c>
      <c r="D219" s="170">
        <f t="shared" si="75"/>
        <v>2271.7989229999998</v>
      </c>
      <c r="E219" s="170">
        <f t="shared" si="75"/>
        <v>2277.388923</v>
      </c>
      <c r="F219" s="170">
        <f t="shared" si="75"/>
        <v>2285.078923</v>
      </c>
      <c r="G219" s="170">
        <f t="shared" si="75"/>
        <v>2311.808923</v>
      </c>
      <c r="H219" s="170">
        <f t="shared" si="75"/>
        <v>2497.2089230000001</v>
      </c>
      <c r="I219" s="170">
        <f t="shared" si="75"/>
        <v>2668.808923</v>
      </c>
      <c r="J219" s="170">
        <f t="shared" si="75"/>
        <v>2762.348923</v>
      </c>
      <c r="K219" s="170">
        <f t="shared" si="75"/>
        <v>2812.1489230000002</v>
      </c>
      <c r="L219" s="170">
        <f t="shared" si="75"/>
        <v>2816.328923</v>
      </c>
      <c r="M219" s="170">
        <f t="shared" si="75"/>
        <v>2823.828923</v>
      </c>
      <c r="N219" s="170">
        <f t="shared" si="75"/>
        <v>2812.6089229999998</v>
      </c>
      <c r="O219" s="170">
        <f t="shared" si="75"/>
        <v>2807.9489229999999</v>
      </c>
      <c r="P219" s="170">
        <f t="shared" si="75"/>
        <v>2830.5189230000001</v>
      </c>
      <c r="Q219" s="170">
        <f t="shared" si="75"/>
        <v>2808.4189230000002</v>
      </c>
      <c r="R219" s="170">
        <f t="shared" si="75"/>
        <v>2821.6989229999999</v>
      </c>
      <c r="S219" s="170">
        <f t="shared" si="77"/>
        <v>2852.7889230000001</v>
      </c>
      <c r="T219" s="170">
        <f t="shared" si="76"/>
        <v>2829.5489229999998</v>
      </c>
      <c r="U219" s="170">
        <f t="shared" si="76"/>
        <v>2789.4989230000001</v>
      </c>
      <c r="V219" s="170">
        <f t="shared" si="76"/>
        <v>2733.868923</v>
      </c>
      <c r="W219" s="170">
        <f t="shared" si="76"/>
        <v>2641.0389230000001</v>
      </c>
      <c r="X219" s="170">
        <f t="shared" si="76"/>
        <v>2545.9689229999999</v>
      </c>
      <c r="Y219" s="170">
        <f t="shared" si="76"/>
        <v>2500.7389229999999</v>
      </c>
      <c r="Z219" s="37"/>
      <c r="AA219" s="41">
        <v>929.51</v>
      </c>
      <c r="AB219" s="39">
        <v>913.92</v>
      </c>
      <c r="AC219" s="39">
        <v>902.55</v>
      </c>
      <c r="AD219" s="39">
        <v>908.14</v>
      </c>
      <c r="AE219" s="39">
        <v>915.83</v>
      </c>
      <c r="AF219" s="39">
        <v>942.56</v>
      </c>
      <c r="AG219" s="39">
        <v>1127.96</v>
      </c>
      <c r="AH219" s="39">
        <v>1299.56</v>
      </c>
      <c r="AI219" s="39">
        <v>1393.1</v>
      </c>
      <c r="AJ219" s="39">
        <v>1442.9</v>
      </c>
      <c r="AK219" s="39">
        <v>1447.08</v>
      </c>
      <c r="AL219" s="39">
        <v>1454.58</v>
      </c>
      <c r="AM219" s="39">
        <v>1443.36</v>
      </c>
      <c r="AN219" s="39">
        <v>1438.7</v>
      </c>
      <c r="AO219" s="39">
        <v>1461.27</v>
      </c>
      <c r="AP219" s="39">
        <v>1439.17</v>
      </c>
      <c r="AQ219" s="39">
        <v>1452.45</v>
      </c>
      <c r="AR219" s="39">
        <v>1483.54</v>
      </c>
      <c r="AS219" s="39">
        <v>1460.3</v>
      </c>
      <c r="AT219" s="39">
        <v>1420.25</v>
      </c>
      <c r="AU219" s="39">
        <v>1364.62</v>
      </c>
      <c r="AV219" s="39">
        <v>1271.79</v>
      </c>
      <c r="AW219" s="39">
        <v>1176.72</v>
      </c>
      <c r="AX219" s="40">
        <v>1131.49</v>
      </c>
      <c r="AY219" s="340">
        <v>844.01</v>
      </c>
      <c r="AZ219" s="175">
        <v>6.1689230000000004</v>
      </c>
      <c r="BA219" s="159">
        <v>519.07000000000005</v>
      </c>
    </row>
    <row r="220" spans="1:54">
      <c r="A220" s="47">
        <v>29</v>
      </c>
      <c r="B220" s="170">
        <f t="shared" si="74"/>
        <v>2321.7589229999999</v>
      </c>
      <c r="C220" s="170">
        <f t="shared" si="75"/>
        <v>2313.078923</v>
      </c>
      <c r="D220" s="170">
        <f t="shared" si="75"/>
        <v>2312.1689230000002</v>
      </c>
      <c r="E220" s="170">
        <f t="shared" si="75"/>
        <v>2304.2189229999999</v>
      </c>
      <c r="F220" s="170">
        <f t="shared" si="75"/>
        <v>2313.2589229999999</v>
      </c>
      <c r="G220" s="170">
        <f t="shared" si="75"/>
        <v>2338.2289230000001</v>
      </c>
      <c r="H220" s="170">
        <f t="shared" si="75"/>
        <v>2620.308923</v>
      </c>
      <c r="I220" s="170">
        <f t="shared" si="75"/>
        <v>2778.8989230000002</v>
      </c>
      <c r="J220" s="170">
        <f t="shared" si="75"/>
        <v>2912.0489230000003</v>
      </c>
      <c r="K220" s="170">
        <f t="shared" si="75"/>
        <v>2993.578923</v>
      </c>
      <c r="L220" s="170">
        <f t="shared" si="75"/>
        <v>2988.5089230000003</v>
      </c>
      <c r="M220" s="170">
        <f t="shared" si="75"/>
        <v>2992.8389230000002</v>
      </c>
      <c r="N220" s="170">
        <f t="shared" si="75"/>
        <v>2976.3489230000005</v>
      </c>
      <c r="O220" s="170">
        <f t="shared" si="75"/>
        <v>2968.1689230000002</v>
      </c>
      <c r="P220" s="170">
        <f t="shared" si="75"/>
        <v>2978.6289230000002</v>
      </c>
      <c r="Q220" s="170">
        <f t="shared" si="75"/>
        <v>2958.6889230000006</v>
      </c>
      <c r="R220" s="170">
        <f t="shared" si="75"/>
        <v>2962.9789230000006</v>
      </c>
      <c r="S220" s="170">
        <f t="shared" si="77"/>
        <v>2950.4189230000002</v>
      </c>
      <c r="T220" s="170">
        <f t="shared" si="76"/>
        <v>2932.9989230000001</v>
      </c>
      <c r="U220" s="170">
        <f t="shared" si="76"/>
        <v>2904.7689230000005</v>
      </c>
      <c r="V220" s="170">
        <f t="shared" si="76"/>
        <v>2866.6789229999999</v>
      </c>
      <c r="W220" s="170">
        <f t="shared" si="76"/>
        <v>2810.2189229999999</v>
      </c>
      <c r="X220" s="170">
        <f t="shared" si="76"/>
        <v>2626.8389229999998</v>
      </c>
      <c r="Y220" s="170">
        <f t="shared" si="76"/>
        <v>2518.7889230000001</v>
      </c>
      <c r="Z220" s="37"/>
      <c r="AA220" s="41">
        <v>952.51</v>
      </c>
      <c r="AB220" s="39">
        <v>943.83</v>
      </c>
      <c r="AC220" s="39">
        <v>942.92</v>
      </c>
      <c r="AD220" s="39">
        <v>934.97</v>
      </c>
      <c r="AE220" s="39">
        <v>944.01</v>
      </c>
      <c r="AF220" s="39">
        <v>968.98</v>
      </c>
      <c r="AG220" s="39">
        <v>1251.06</v>
      </c>
      <c r="AH220" s="39">
        <v>1409.65</v>
      </c>
      <c r="AI220" s="39">
        <v>1542.8</v>
      </c>
      <c r="AJ220" s="39">
        <v>1624.33</v>
      </c>
      <c r="AK220" s="39">
        <v>1619.26</v>
      </c>
      <c r="AL220" s="39">
        <v>1623.59</v>
      </c>
      <c r="AM220" s="39">
        <v>1607.1</v>
      </c>
      <c r="AN220" s="39">
        <v>1598.92</v>
      </c>
      <c r="AO220" s="39">
        <v>1609.38</v>
      </c>
      <c r="AP220" s="39">
        <v>1589.44</v>
      </c>
      <c r="AQ220" s="39">
        <v>1593.73</v>
      </c>
      <c r="AR220" s="39">
        <v>1581.17</v>
      </c>
      <c r="AS220" s="39">
        <v>1563.75</v>
      </c>
      <c r="AT220" s="39">
        <v>1535.52</v>
      </c>
      <c r="AU220" s="39">
        <v>1497.43</v>
      </c>
      <c r="AV220" s="39">
        <v>1440.97</v>
      </c>
      <c r="AW220" s="39">
        <v>1257.5899999999999</v>
      </c>
      <c r="AX220" s="40">
        <v>1149.54</v>
      </c>
      <c r="AY220" s="340">
        <v>844.01</v>
      </c>
      <c r="AZ220" s="175">
        <v>6.1689230000000004</v>
      </c>
      <c r="BA220" s="159">
        <v>519.07000000000005</v>
      </c>
    </row>
    <row r="221" spans="1:54">
      <c r="A221" s="47">
        <v>30</v>
      </c>
      <c r="B221" s="170">
        <f t="shared" si="74"/>
        <v>2397.4389230000002</v>
      </c>
      <c r="C221" s="170">
        <f t="shared" si="75"/>
        <v>2312.138923</v>
      </c>
      <c r="D221" s="170">
        <f t="shared" si="75"/>
        <v>2310.908923</v>
      </c>
      <c r="E221" s="170">
        <f t="shared" si="75"/>
        <v>2314.908923</v>
      </c>
      <c r="F221" s="170">
        <f t="shared" si="75"/>
        <v>2315.5089229999999</v>
      </c>
      <c r="G221" s="170">
        <f t="shared" si="75"/>
        <v>2588.5089229999999</v>
      </c>
      <c r="H221" s="170">
        <f t="shared" si="75"/>
        <v>2656.2489230000001</v>
      </c>
      <c r="I221" s="170">
        <f t="shared" si="75"/>
        <v>2812.2389229999999</v>
      </c>
      <c r="J221" s="170">
        <f t="shared" si="75"/>
        <v>2925.7889230000001</v>
      </c>
      <c r="K221" s="170">
        <f t="shared" si="75"/>
        <v>2889.2089230000001</v>
      </c>
      <c r="L221" s="170">
        <f t="shared" si="75"/>
        <v>2891.5089229999999</v>
      </c>
      <c r="M221" s="170">
        <f t="shared" si="75"/>
        <v>2907.7289230000006</v>
      </c>
      <c r="N221" s="170">
        <f t="shared" si="75"/>
        <v>2929.5589230000005</v>
      </c>
      <c r="O221" s="170">
        <f t="shared" si="75"/>
        <v>2913.5589230000005</v>
      </c>
      <c r="P221" s="170">
        <f t="shared" si="75"/>
        <v>2902.1789230000004</v>
      </c>
      <c r="Q221" s="170">
        <f t="shared" si="75"/>
        <v>2922.0489230000003</v>
      </c>
      <c r="R221" s="170">
        <f t="shared" si="75"/>
        <v>2929.8489230000005</v>
      </c>
      <c r="S221" s="170">
        <f t="shared" si="77"/>
        <v>2888.4689229999999</v>
      </c>
      <c r="T221" s="170">
        <f t="shared" si="76"/>
        <v>2853.848923</v>
      </c>
      <c r="U221" s="170">
        <f t="shared" si="76"/>
        <v>2806.9789230000001</v>
      </c>
      <c r="V221" s="170">
        <f t="shared" si="76"/>
        <v>2769.8589229999998</v>
      </c>
      <c r="W221" s="170">
        <f t="shared" si="76"/>
        <v>2749.7689230000001</v>
      </c>
      <c r="X221" s="170">
        <f t="shared" si="76"/>
        <v>2721.2989229999998</v>
      </c>
      <c r="Y221" s="170">
        <f t="shared" si="76"/>
        <v>2640.9689229999999</v>
      </c>
      <c r="Z221" s="37"/>
      <c r="AA221" s="41">
        <v>1028.19</v>
      </c>
      <c r="AB221" s="39">
        <v>942.89</v>
      </c>
      <c r="AC221" s="39">
        <v>941.66</v>
      </c>
      <c r="AD221" s="39">
        <v>945.66</v>
      </c>
      <c r="AE221" s="39">
        <v>946.26</v>
      </c>
      <c r="AF221" s="39">
        <v>1219.26</v>
      </c>
      <c r="AG221" s="39">
        <v>1287</v>
      </c>
      <c r="AH221" s="39">
        <v>1442.99</v>
      </c>
      <c r="AI221" s="39">
        <v>1556.54</v>
      </c>
      <c r="AJ221" s="39">
        <v>1519.96</v>
      </c>
      <c r="AK221" s="39">
        <v>1522.26</v>
      </c>
      <c r="AL221" s="39">
        <v>1538.48</v>
      </c>
      <c r="AM221" s="39">
        <v>1560.31</v>
      </c>
      <c r="AN221" s="39">
        <v>1544.31</v>
      </c>
      <c r="AO221" s="39">
        <v>1532.93</v>
      </c>
      <c r="AP221" s="39">
        <v>1552.8</v>
      </c>
      <c r="AQ221" s="39">
        <v>1560.6</v>
      </c>
      <c r="AR221" s="39">
        <v>1519.22</v>
      </c>
      <c r="AS221" s="39">
        <v>1484.6</v>
      </c>
      <c r="AT221" s="39">
        <v>1437.73</v>
      </c>
      <c r="AU221" s="39">
        <v>1400.61</v>
      </c>
      <c r="AV221" s="39">
        <v>1380.52</v>
      </c>
      <c r="AW221" s="39">
        <v>1352.05</v>
      </c>
      <c r="AX221" s="40">
        <v>1271.72</v>
      </c>
      <c r="AY221" s="340">
        <v>844.01</v>
      </c>
      <c r="AZ221" s="175">
        <v>6.1689230000000004</v>
      </c>
      <c r="BA221" s="159">
        <v>519.07000000000005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927545.95999999985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2112.8489230000005</v>
      </c>
      <c r="C228" s="256">
        <f t="shared" ref="C228:Y243" si="78">AB228+$AY228+$AZ228+ROUND($BA228*$BB228,2)</f>
        <v>2012.588923</v>
      </c>
      <c r="D228" s="256">
        <f t="shared" si="78"/>
        <v>1854.0289230000001</v>
      </c>
      <c r="E228" s="256">
        <f t="shared" si="78"/>
        <v>1837.7489229999999</v>
      </c>
      <c r="F228" s="256">
        <f t="shared" si="78"/>
        <v>1918.848923</v>
      </c>
      <c r="G228" s="256">
        <f t="shared" si="78"/>
        <v>2170.1289230000002</v>
      </c>
      <c r="H228" s="256">
        <f t="shared" si="78"/>
        <v>2437.158923</v>
      </c>
      <c r="I228" s="256">
        <f t="shared" si="78"/>
        <v>2634.5189230000001</v>
      </c>
      <c r="J228" s="256">
        <f t="shared" si="78"/>
        <v>2643.5689230000003</v>
      </c>
      <c r="K228" s="256">
        <f t="shared" si="78"/>
        <v>2627.9989230000001</v>
      </c>
      <c r="L228" s="256">
        <f t="shared" si="78"/>
        <v>2608.5289229999998</v>
      </c>
      <c r="M228" s="256">
        <f t="shared" si="78"/>
        <v>2633.2789229999998</v>
      </c>
      <c r="N228" s="256">
        <f t="shared" si="78"/>
        <v>2618.828923</v>
      </c>
      <c r="O228" s="256">
        <f t="shared" si="78"/>
        <v>2607.0089230000003</v>
      </c>
      <c r="P228" s="256">
        <f t="shared" si="78"/>
        <v>2523.3889230000004</v>
      </c>
      <c r="Q228" s="256">
        <f t="shared" si="78"/>
        <v>2421.5889230000002</v>
      </c>
      <c r="R228" s="256">
        <f t="shared" si="78"/>
        <v>2436.5889230000002</v>
      </c>
      <c r="S228" s="256">
        <f t="shared" si="78"/>
        <v>2406.868923</v>
      </c>
      <c r="T228" s="256">
        <f t="shared" si="78"/>
        <v>2406.1689230000002</v>
      </c>
      <c r="U228" s="256">
        <f t="shared" si="78"/>
        <v>2400.6989229999999</v>
      </c>
      <c r="V228" s="256">
        <f t="shared" si="78"/>
        <v>2360.7489230000001</v>
      </c>
      <c r="W228" s="256">
        <f t="shared" si="78"/>
        <v>2264.9389230000002</v>
      </c>
      <c r="X228" s="256">
        <f t="shared" si="78"/>
        <v>2204.7989230000003</v>
      </c>
      <c r="Y228" s="256">
        <f t="shared" si="78"/>
        <v>2100.328923</v>
      </c>
      <c r="Z228" s="257"/>
      <c r="AA228" s="258">
        <v>1262.67</v>
      </c>
      <c r="AB228" s="259">
        <v>1162.4100000000001</v>
      </c>
      <c r="AC228" s="259">
        <v>1003.8500000000001</v>
      </c>
      <c r="AD228" s="259">
        <v>987.57</v>
      </c>
      <c r="AE228" s="259">
        <v>1068.67</v>
      </c>
      <c r="AF228" s="259">
        <v>1319.95</v>
      </c>
      <c r="AG228" s="259">
        <v>1586.98</v>
      </c>
      <c r="AH228" s="259">
        <v>1784.34</v>
      </c>
      <c r="AI228" s="259">
        <v>1793.39</v>
      </c>
      <c r="AJ228" s="259">
        <v>1777.82</v>
      </c>
      <c r="AK228" s="259">
        <v>1758.35</v>
      </c>
      <c r="AL228" s="259">
        <v>1783.1</v>
      </c>
      <c r="AM228" s="259">
        <v>1768.65</v>
      </c>
      <c r="AN228" s="259">
        <v>1756.83</v>
      </c>
      <c r="AO228" s="259">
        <v>1673.21</v>
      </c>
      <c r="AP228" s="259">
        <v>1571.41</v>
      </c>
      <c r="AQ228" s="259">
        <v>1586.41</v>
      </c>
      <c r="AR228" s="259">
        <v>1556.69</v>
      </c>
      <c r="AS228" s="259">
        <v>1555.99</v>
      </c>
      <c r="AT228" s="259">
        <v>1550.52</v>
      </c>
      <c r="AU228" s="259">
        <v>1510.57</v>
      </c>
      <c r="AV228" s="259">
        <v>1414.76</v>
      </c>
      <c r="AW228" s="259">
        <v>1354.62</v>
      </c>
      <c r="AX228" s="260">
        <v>1250.1500000000001</v>
      </c>
      <c r="AY228" s="345">
        <v>844.01</v>
      </c>
      <c r="AZ228" s="261">
        <v>6.1689230000000004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2109.4189230000002</v>
      </c>
      <c r="C229" s="256">
        <f t="shared" si="78"/>
        <v>1933.4589229999999</v>
      </c>
      <c r="D229" s="256">
        <f t="shared" si="78"/>
        <v>1834.9589229999999</v>
      </c>
      <c r="E229" s="256">
        <f t="shared" si="78"/>
        <v>1835.8489229999998</v>
      </c>
      <c r="F229" s="256">
        <f t="shared" si="78"/>
        <v>1839.4889229999999</v>
      </c>
      <c r="G229" s="256">
        <f t="shared" si="78"/>
        <v>2104.7189230000004</v>
      </c>
      <c r="H229" s="256">
        <f t="shared" si="78"/>
        <v>2350.6389230000004</v>
      </c>
      <c r="I229" s="256">
        <f t="shared" si="78"/>
        <v>2410.9789230000001</v>
      </c>
      <c r="J229" s="256">
        <f t="shared" si="78"/>
        <v>2471.2989230000003</v>
      </c>
      <c r="K229" s="256">
        <f t="shared" si="78"/>
        <v>2466.8589230000002</v>
      </c>
      <c r="L229" s="256">
        <f t="shared" si="78"/>
        <v>2428.5089230000003</v>
      </c>
      <c r="M229" s="256">
        <f t="shared" si="78"/>
        <v>2403.6889230000002</v>
      </c>
      <c r="N229" s="256">
        <f t="shared" si="78"/>
        <v>2379.1489230000002</v>
      </c>
      <c r="O229" s="256">
        <f t="shared" si="78"/>
        <v>2362.8589230000002</v>
      </c>
      <c r="P229" s="256">
        <f t="shared" si="78"/>
        <v>2377.8489230000005</v>
      </c>
      <c r="Q229" s="256">
        <f t="shared" si="78"/>
        <v>2368.0289229999998</v>
      </c>
      <c r="R229" s="256">
        <f t="shared" si="78"/>
        <v>2353.6789230000004</v>
      </c>
      <c r="S229" s="256">
        <f t="shared" ref="S229:Y258" si="80">AR229+$AY229+$AZ229+ROUND($BA229*$BB229,2)</f>
        <v>2312.828923</v>
      </c>
      <c r="T229" s="256">
        <f t="shared" si="80"/>
        <v>2340.5389230000001</v>
      </c>
      <c r="U229" s="256">
        <f t="shared" si="80"/>
        <v>2328.0089230000003</v>
      </c>
      <c r="V229" s="256">
        <f t="shared" si="80"/>
        <v>2364.2089230000001</v>
      </c>
      <c r="W229" s="256">
        <f t="shared" si="80"/>
        <v>2304.368923</v>
      </c>
      <c r="X229" s="256">
        <f t="shared" si="80"/>
        <v>2232.328923</v>
      </c>
      <c r="Y229" s="256">
        <f t="shared" si="80"/>
        <v>2160.5589230000005</v>
      </c>
      <c r="Z229" s="257"/>
      <c r="AA229" s="262">
        <v>1259.24</v>
      </c>
      <c r="AB229" s="259">
        <v>1083.28</v>
      </c>
      <c r="AC229" s="259">
        <v>984.78</v>
      </c>
      <c r="AD229" s="259">
        <v>985.67</v>
      </c>
      <c r="AE229" s="259">
        <v>989.31</v>
      </c>
      <c r="AF229" s="259">
        <v>1254.54</v>
      </c>
      <c r="AG229" s="259">
        <v>1500.46</v>
      </c>
      <c r="AH229" s="259">
        <v>1560.8</v>
      </c>
      <c r="AI229" s="259">
        <v>1621.12</v>
      </c>
      <c r="AJ229" s="259">
        <v>1616.68</v>
      </c>
      <c r="AK229" s="259">
        <v>1578.33</v>
      </c>
      <c r="AL229" s="259">
        <v>1553.51</v>
      </c>
      <c r="AM229" s="259">
        <v>1528.97</v>
      </c>
      <c r="AN229" s="259">
        <v>1512.68</v>
      </c>
      <c r="AO229" s="259">
        <v>1527.67</v>
      </c>
      <c r="AP229" s="259">
        <v>1517.85</v>
      </c>
      <c r="AQ229" s="259">
        <v>1503.5</v>
      </c>
      <c r="AR229" s="259">
        <v>1462.65</v>
      </c>
      <c r="AS229" s="259">
        <v>1490.36</v>
      </c>
      <c r="AT229" s="259">
        <v>1477.83</v>
      </c>
      <c r="AU229" s="259">
        <v>1514.03</v>
      </c>
      <c r="AV229" s="259">
        <v>1454.19</v>
      </c>
      <c r="AW229" s="259">
        <v>1382.15</v>
      </c>
      <c r="AX229" s="260">
        <v>1310.3800000000001</v>
      </c>
      <c r="AY229" s="345">
        <v>844.01</v>
      </c>
      <c r="AZ229" s="261">
        <v>6.1689230000000004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2197.408923</v>
      </c>
      <c r="C230" s="256">
        <f t="shared" si="78"/>
        <v>2156.7589230000003</v>
      </c>
      <c r="D230" s="256">
        <f t="shared" si="78"/>
        <v>2056.0489230000003</v>
      </c>
      <c r="E230" s="256">
        <f t="shared" si="78"/>
        <v>2035.1889229999999</v>
      </c>
      <c r="F230" s="256">
        <f t="shared" si="78"/>
        <v>2032.9889229999999</v>
      </c>
      <c r="G230" s="256">
        <f t="shared" si="78"/>
        <v>2144.8389230000002</v>
      </c>
      <c r="H230" s="256">
        <f t="shared" si="78"/>
        <v>2313.868923</v>
      </c>
      <c r="I230" s="256">
        <f t="shared" si="78"/>
        <v>2449.3889230000004</v>
      </c>
      <c r="J230" s="256">
        <f t="shared" si="78"/>
        <v>2618.828923</v>
      </c>
      <c r="K230" s="256">
        <f t="shared" si="78"/>
        <v>2628.6989229999999</v>
      </c>
      <c r="L230" s="256">
        <f t="shared" si="78"/>
        <v>2615.2289230000001</v>
      </c>
      <c r="M230" s="256">
        <f t="shared" si="78"/>
        <v>2618.8989230000002</v>
      </c>
      <c r="N230" s="256">
        <f t="shared" si="78"/>
        <v>2609.1389230000004</v>
      </c>
      <c r="O230" s="256">
        <f t="shared" si="78"/>
        <v>2601.7189230000004</v>
      </c>
      <c r="P230" s="256">
        <f t="shared" si="78"/>
        <v>2564.3989230000002</v>
      </c>
      <c r="Q230" s="256">
        <f t="shared" si="78"/>
        <v>2548.1089230000002</v>
      </c>
      <c r="R230" s="256">
        <f t="shared" si="78"/>
        <v>2546.2189230000004</v>
      </c>
      <c r="S230" s="256">
        <f t="shared" si="80"/>
        <v>2523.2489230000001</v>
      </c>
      <c r="T230" s="256">
        <f t="shared" si="80"/>
        <v>2542.3989230000002</v>
      </c>
      <c r="U230" s="256">
        <f t="shared" si="80"/>
        <v>2534.0089230000003</v>
      </c>
      <c r="V230" s="256">
        <f t="shared" si="80"/>
        <v>2484.3189230000003</v>
      </c>
      <c r="W230" s="256">
        <f t="shared" si="80"/>
        <v>2408.2289230000001</v>
      </c>
      <c r="X230" s="256">
        <f t="shared" si="80"/>
        <v>2315.6689230000002</v>
      </c>
      <c r="Y230" s="256">
        <f t="shared" si="80"/>
        <v>2225.4189230000002</v>
      </c>
      <c r="Z230" s="257"/>
      <c r="AA230" s="262">
        <v>1347.23</v>
      </c>
      <c r="AB230" s="259">
        <v>1306.58</v>
      </c>
      <c r="AC230" s="259">
        <v>1205.8699999999999</v>
      </c>
      <c r="AD230" s="259">
        <v>1185.01</v>
      </c>
      <c r="AE230" s="259">
        <v>1182.81</v>
      </c>
      <c r="AF230" s="259">
        <v>1294.6600000000001</v>
      </c>
      <c r="AG230" s="259">
        <v>1463.69</v>
      </c>
      <c r="AH230" s="259">
        <v>1599.21</v>
      </c>
      <c r="AI230" s="259">
        <v>1768.65</v>
      </c>
      <c r="AJ230" s="259">
        <v>1778.52</v>
      </c>
      <c r="AK230" s="259">
        <v>1765.05</v>
      </c>
      <c r="AL230" s="259">
        <v>1768.72</v>
      </c>
      <c r="AM230" s="259">
        <v>1758.96</v>
      </c>
      <c r="AN230" s="259">
        <v>1751.54</v>
      </c>
      <c r="AO230" s="259">
        <v>1714.22</v>
      </c>
      <c r="AP230" s="259">
        <v>1697.93</v>
      </c>
      <c r="AQ230" s="259">
        <v>1696.04</v>
      </c>
      <c r="AR230" s="259">
        <v>1673.07</v>
      </c>
      <c r="AS230" s="259">
        <v>1692.22</v>
      </c>
      <c r="AT230" s="259">
        <v>1683.83</v>
      </c>
      <c r="AU230" s="259">
        <v>1634.14</v>
      </c>
      <c r="AV230" s="259">
        <v>1558.05</v>
      </c>
      <c r="AW230" s="259">
        <v>1465.49</v>
      </c>
      <c r="AX230" s="260">
        <v>1375.24</v>
      </c>
      <c r="AY230" s="345">
        <v>844.01</v>
      </c>
      <c r="AZ230" s="261">
        <v>6.1689230000000004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2133.7489230000001</v>
      </c>
      <c r="C231" s="256">
        <f t="shared" si="78"/>
        <v>2043.9589229999999</v>
      </c>
      <c r="D231" s="256">
        <f t="shared" si="78"/>
        <v>1992.6789229999999</v>
      </c>
      <c r="E231" s="256">
        <f t="shared" si="78"/>
        <v>1922.638923</v>
      </c>
      <c r="F231" s="256">
        <f t="shared" si="78"/>
        <v>1937.7689229999999</v>
      </c>
      <c r="G231" s="256">
        <f t="shared" si="78"/>
        <v>1981.9989229999999</v>
      </c>
      <c r="H231" s="256">
        <f t="shared" si="78"/>
        <v>2138.2689230000001</v>
      </c>
      <c r="I231" s="256">
        <f t="shared" si="78"/>
        <v>2297.3089230000005</v>
      </c>
      <c r="J231" s="256">
        <f t="shared" si="78"/>
        <v>2429.8589230000002</v>
      </c>
      <c r="K231" s="256">
        <f t="shared" si="78"/>
        <v>2492.828923</v>
      </c>
      <c r="L231" s="256">
        <f t="shared" si="78"/>
        <v>2519.2589230000003</v>
      </c>
      <c r="M231" s="256">
        <f t="shared" si="78"/>
        <v>2536.3789230000002</v>
      </c>
      <c r="N231" s="256">
        <f t="shared" si="78"/>
        <v>2526.1689230000002</v>
      </c>
      <c r="O231" s="256">
        <f t="shared" si="78"/>
        <v>2527.658923</v>
      </c>
      <c r="P231" s="256">
        <f t="shared" si="78"/>
        <v>2517.118923</v>
      </c>
      <c r="Q231" s="256">
        <f t="shared" si="78"/>
        <v>2517.3589230000002</v>
      </c>
      <c r="R231" s="256">
        <f t="shared" si="78"/>
        <v>2493.5389230000001</v>
      </c>
      <c r="S231" s="256">
        <f t="shared" si="80"/>
        <v>2459.8489230000005</v>
      </c>
      <c r="T231" s="256">
        <f t="shared" si="80"/>
        <v>2478.7289230000001</v>
      </c>
      <c r="U231" s="256">
        <f t="shared" si="80"/>
        <v>2479.7589230000003</v>
      </c>
      <c r="V231" s="256">
        <f t="shared" si="80"/>
        <v>2419.9989230000001</v>
      </c>
      <c r="W231" s="256">
        <f t="shared" si="80"/>
        <v>2416.5689230000003</v>
      </c>
      <c r="X231" s="256">
        <f t="shared" si="80"/>
        <v>2323.2389229999999</v>
      </c>
      <c r="Y231" s="256">
        <f t="shared" si="80"/>
        <v>2203.9489229999999</v>
      </c>
      <c r="Z231" s="257"/>
      <c r="AA231" s="262">
        <v>1283.57</v>
      </c>
      <c r="AB231" s="259">
        <v>1193.78</v>
      </c>
      <c r="AC231" s="259">
        <v>1142.5</v>
      </c>
      <c r="AD231" s="259">
        <v>1072.46</v>
      </c>
      <c r="AE231" s="259">
        <v>1087.5899999999999</v>
      </c>
      <c r="AF231" s="259">
        <v>1131.82</v>
      </c>
      <c r="AG231" s="259">
        <v>1288.0899999999999</v>
      </c>
      <c r="AH231" s="259">
        <v>1447.13</v>
      </c>
      <c r="AI231" s="259">
        <v>1579.68</v>
      </c>
      <c r="AJ231" s="259">
        <v>1642.65</v>
      </c>
      <c r="AK231" s="259">
        <v>1669.08</v>
      </c>
      <c r="AL231" s="259">
        <v>1686.2</v>
      </c>
      <c r="AM231" s="259">
        <v>1675.99</v>
      </c>
      <c r="AN231" s="259">
        <v>1677.48</v>
      </c>
      <c r="AO231" s="259">
        <v>1666.94</v>
      </c>
      <c r="AP231" s="259">
        <v>1667.18</v>
      </c>
      <c r="AQ231" s="259">
        <v>1643.36</v>
      </c>
      <c r="AR231" s="259">
        <v>1609.67</v>
      </c>
      <c r="AS231" s="259">
        <v>1628.55</v>
      </c>
      <c r="AT231" s="259">
        <v>1629.58</v>
      </c>
      <c r="AU231" s="259">
        <v>1569.82</v>
      </c>
      <c r="AV231" s="259">
        <v>1566.39</v>
      </c>
      <c r="AW231" s="259">
        <v>1473.06</v>
      </c>
      <c r="AX231" s="260">
        <v>1353.77</v>
      </c>
      <c r="AY231" s="345">
        <v>844.01</v>
      </c>
      <c r="AZ231" s="261">
        <v>6.1689230000000004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2118.4489229999999</v>
      </c>
      <c r="C232" s="256">
        <f t="shared" si="78"/>
        <v>1966.9489229999999</v>
      </c>
      <c r="D232" s="256">
        <f t="shared" si="78"/>
        <v>1846.0389229999998</v>
      </c>
      <c r="E232" s="256">
        <f t="shared" si="78"/>
        <v>1853.8289229999998</v>
      </c>
      <c r="F232" s="256">
        <f t="shared" si="78"/>
        <v>1913.868923</v>
      </c>
      <c r="G232" s="256">
        <f t="shared" si="78"/>
        <v>2079.0989230000005</v>
      </c>
      <c r="H232" s="256">
        <f t="shared" si="78"/>
        <v>2312.2889230000001</v>
      </c>
      <c r="I232" s="256">
        <f t="shared" si="78"/>
        <v>2408.0089230000003</v>
      </c>
      <c r="J232" s="256">
        <f t="shared" si="78"/>
        <v>2482.5589230000005</v>
      </c>
      <c r="K232" s="256">
        <f t="shared" si="78"/>
        <v>2484.3789230000002</v>
      </c>
      <c r="L232" s="256">
        <f t="shared" si="78"/>
        <v>2480.4489229999999</v>
      </c>
      <c r="M232" s="256">
        <f t="shared" si="78"/>
        <v>2449.2189230000004</v>
      </c>
      <c r="N232" s="256">
        <f t="shared" si="78"/>
        <v>2446.8389230000002</v>
      </c>
      <c r="O232" s="256">
        <f t="shared" si="78"/>
        <v>2454.158923</v>
      </c>
      <c r="P232" s="256">
        <f t="shared" si="78"/>
        <v>2471.5289229999998</v>
      </c>
      <c r="Q232" s="256">
        <f t="shared" si="78"/>
        <v>2443.3489230000005</v>
      </c>
      <c r="R232" s="256">
        <f t="shared" si="78"/>
        <v>2447.0489230000003</v>
      </c>
      <c r="S232" s="256">
        <f t="shared" si="80"/>
        <v>2415.2089230000001</v>
      </c>
      <c r="T232" s="256">
        <f t="shared" si="80"/>
        <v>2383.2289230000001</v>
      </c>
      <c r="U232" s="256">
        <f t="shared" si="80"/>
        <v>2375.6289230000002</v>
      </c>
      <c r="V232" s="256">
        <f t="shared" si="80"/>
        <v>2344.1289230000002</v>
      </c>
      <c r="W232" s="256">
        <f t="shared" si="80"/>
        <v>2281.9489229999999</v>
      </c>
      <c r="X232" s="256">
        <f t="shared" si="80"/>
        <v>2199.078923</v>
      </c>
      <c r="Y232" s="256">
        <f t="shared" si="80"/>
        <v>2121.7589230000003</v>
      </c>
      <c r="Z232" s="257"/>
      <c r="AA232" s="262">
        <v>1268.27</v>
      </c>
      <c r="AB232" s="259">
        <v>1116.77</v>
      </c>
      <c r="AC232" s="259">
        <v>995.86</v>
      </c>
      <c r="AD232" s="259">
        <v>1003.65</v>
      </c>
      <c r="AE232" s="259">
        <v>1063.69</v>
      </c>
      <c r="AF232" s="259">
        <v>1228.92</v>
      </c>
      <c r="AG232" s="259">
        <v>1462.11</v>
      </c>
      <c r="AH232" s="259">
        <v>1557.83</v>
      </c>
      <c r="AI232" s="259">
        <v>1632.38</v>
      </c>
      <c r="AJ232" s="259">
        <v>1634.2</v>
      </c>
      <c r="AK232" s="259">
        <v>1630.27</v>
      </c>
      <c r="AL232" s="259">
        <v>1599.04</v>
      </c>
      <c r="AM232" s="259">
        <v>1596.66</v>
      </c>
      <c r="AN232" s="259">
        <v>1603.98</v>
      </c>
      <c r="AO232" s="259">
        <v>1621.35</v>
      </c>
      <c r="AP232" s="259">
        <v>1593.17</v>
      </c>
      <c r="AQ232" s="259">
        <v>1596.87</v>
      </c>
      <c r="AR232" s="259">
        <v>1565.03</v>
      </c>
      <c r="AS232" s="259">
        <v>1533.05</v>
      </c>
      <c r="AT232" s="259">
        <v>1525.45</v>
      </c>
      <c r="AU232" s="259">
        <v>1493.95</v>
      </c>
      <c r="AV232" s="259">
        <v>1431.77</v>
      </c>
      <c r="AW232" s="259">
        <v>1348.9</v>
      </c>
      <c r="AX232" s="260">
        <v>1271.58</v>
      </c>
      <c r="AY232" s="345">
        <v>844.01</v>
      </c>
      <c r="AZ232" s="261">
        <v>6.1689230000000004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1853.858923</v>
      </c>
      <c r="C233" s="256">
        <f t="shared" si="78"/>
        <v>1838.5789229999998</v>
      </c>
      <c r="D233" s="256">
        <f t="shared" si="78"/>
        <v>1792.658923</v>
      </c>
      <c r="E233" s="256">
        <f t="shared" si="78"/>
        <v>1779.068923</v>
      </c>
      <c r="F233" s="256">
        <f t="shared" si="78"/>
        <v>1852.4789229999999</v>
      </c>
      <c r="G233" s="256">
        <f t="shared" si="78"/>
        <v>1931.0089229999999</v>
      </c>
      <c r="H233" s="256">
        <f t="shared" si="78"/>
        <v>2164.828923</v>
      </c>
      <c r="I233" s="256">
        <f t="shared" si="78"/>
        <v>2203.6789230000004</v>
      </c>
      <c r="J233" s="256">
        <f t="shared" si="78"/>
        <v>2240.2589230000003</v>
      </c>
      <c r="K233" s="256">
        <f t="shared" si="78"/>
        <v>2233.2589230000003</v>
      </c>
      <c r="L233" s="256">
        <f t="shared" si="78"/>
        <v>2185.7589230000003</v>
      </c>
      <c r="M233" s="256">
        <f t="shared" si="78"/>
        <v>2187.6989229999999</v>
      </c>
      <c r="N233" s="256">
        <f t="shared" si="78"/>
        <v>2189.9789230000001</v>
      </c>
      <c r="O233" s="256">
        <f t="shared" si="78"/>
        <v>2188.4389230000002</v>
      </c>
      <c r="P233" s="256">
        <f t="shared" si="78"/>
        <v>2202.9989230000001</v>
      </c>
      <c r="Q233" s="256">
        <f t="shared" si="78"/>
        <v>2199.6889230000002</v>
      </c>
      <c r="R233" s="256">
        <f t="shared" si="78"/>
        <v>2194.1289230000002</v>
      </c>
      <c r="S233" s="256">
        <f t="shared" si="80"/>
        <v>2183.6289230000002</v>
      </c>
      <c r="T233" s="256">
        <f t="shared" si="80"/>
        <v>2171.7589230000003</v>
      </c>
      <c r="U233" s="256">
        <f t="shared" si="80"/>
        <v>2153.3989230000002</v>
      </c>
      <c r="V233" s="256">
        <f t="shared" si="80"/>
        <v>2114.9389230000002</v>
      </c>
      <c r="W233" s="256">
        <f t="shared" si="80"/>
        <v>2137.0489230000003</v>
      </c>
      <c r="X233" s="256">
        <f t="shared" si="80"/>
        <v>2038.2089229999999</v>
      </c>
      <c r="Y233" s="256">
        <f t="shared" si="80"/>
        <v>1892.7889229999998</v>
      </c>
      <c r="Z233" s="257"/>
      <c r="AA233" s="262">
        <v>1003.68</v>
      </c>
      <c r="AB233" s="259">
        <v>988.4</v>
      </c>
      <c r="AC233" s="259">
        <v>942.48</v>
      </c>
      <c r="AD233" s="259">
        <v>928.89</v>
      </c>
      <c r="AE233" s="259">
        <v>1002.3</v>
      </c>
      <c r="AF233" s="259">
        <v>1080.83</v>
      </c>
      <c r="AG233" s="259">
        <v>1314.65</v>
      </c>
      <c r="AH233" s="259">
        <v>1353.5</v>
      </c>
      <c r="AI233" s="259">
        <v>1390.08</v>
      </c>
      <c r="AJ233" s="259">
        <v>1383.08</v>
      </c>
      <c r="AK233" s="259">
        <v>1335.58</v>
      </c>
      <c r="AL233" s="259">
        <v>1337.52</v>
      </c>
      <c r="AM233" s="259">
        <v>1339.8</v>
      </c>
      <c r="AN233" s="259">
        <v>1338.26</v>
      </c>
      <c r="AO233" s="259">
        <v>1352.82</v>
      </c>
      <c r="AP233" s="259">
        <v>1349.51</v>
      </c>
      <c r="AQ233" s="259">
        <v>1343.95</v>
      </c>
      <c r="AR233" s="259">
        <v>1333.45</v>
      </c>
      <c r="AS233" s="259">
        <v>1321.58</v>
      </c>
      <c r="AT233" s="259">
        <v>1303.22</v>
      </c>
      <c r="AU233" s="259">
        <v>1264.76</v>
      </c>
      <c r="AV233" s="259">
        <v>1286.8699999999999</v>
      </c>
      <c r="AW233" s="259">
        <v>1188.03</v>
      </c>
      <c r="AX233" s="260">
        <v>1042.6099999999999</v>
      </c>
      <c r="AY233" s="345">
        <v>844.01</v>
      </c>
      <c r="AZ233" s="261">
        <v>6.1689230000000004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1948.9889229999999</v>
      </c>
      <c r="C234" s="256">
        <f t="shared" si="78"/>
        <v>1843.0589229999998</v>
      </c>
      <c r="D234" s="256">
        <f t="shared" si="78"/>
        <v>1819.2089229999999</v>
      </c>
      <c r="E234" s="256">
        <f t="shared" si="78"/>
        <v>1797.068923</v>
      </c>
      <c r="F234" s="256">
        <f t="shared" si="78"/>
        <v>1840.5789229999998</v>
      </c>
      <c r="G234" s="256">
        <f t="shared" si="78"/>
        <v>1953.7189229999999</v>
      </c>
      <c r="H234" s="256">
        <f t="shared" si="78"/>
        <v>2259.5989230000005</v>
      </c>
      <c r="I234" s="256">
        <f t="shared" si="78"/>
        <v>2325.6289230000002</v>
      </c>
      <c r="J234" s="256">
        <f t="shared" si="78"/>
        <v>2401.6989229999999</v>
      </c>
      <c r="K234" s="256">
        <f t="shared" si="78"/>
        <v>2420.118923</v>
      </c>
      <c r="L234" s="256">
        <f t="shared" si="78"/>
        <v>2423.1789230000004</v>
      </c>
      <c r="M234" s="256">
        <f t="shared" si="78"/>
        <v>2426.2989230000003</v>
      </c>
      <c r="N234" s="256">
        <f t="shared" si="78"/>
        <v>2427.3789230000002</v>
      </c>
      <c r="O234" s="256">
        <f t="shared" si="78"/>
        <v>2394.7189230000004</v>
      </c>
      <c r="P234" s="256">
        <f t="shared" si="78"/>
        <v>2425.4989230000001</v>
      </c>
      <c r="Q234" s="256">
        <f t="shared" si="78"/>
        <v>2380.7089230000001</v>
      </c>
      <c r="R234" s="256">
        <f t="shared" si="78"/>
        <v>2361.8489230000005</v>
      </c>
      <c r="S234" s="256">
        <f t="shared" si="80"/>
        <v>2328.5489230000003</v>
      </c>
      <c r="T234" s="256">
        <f t="shared" si="80"/>
        <v>2318.3589230000002</v>
      </c>
      <c r="U234" s="256">
        <f t="shared" si="80"/>
        <v>2298.4389230000002</v>
      </c>
      <c r="V234" s="256">
        <f t="shared" si="80"/>
        <v>2267.2689230000001</v>
      </c>
      <c r="W234" s="256">
        <f t="shared" si="80"/>
        <v>2237.9889229999999</v>
      </c>
      <c r="X234" s="256">
        <f t="shared" si="80"/>
        <v>2186.8389230000002</v>
      </c>
      <c r="Y234" s="256">
        <f t="shared" si="80"/>
        <v>2050.2189229999999</v>
      </c>
      <c r="Z234" s="257"/>
      <c r="AA234" s="262">
        <v>1098.81</v>
      </c>
      <c r="AB234" s="259">
        <v>992.88</v>
      </c>
      <c r="AC234" s="259">
        <v>969.03</v>
      </c>
      <c r="AD234" s="259">
        <v>946.89</v>
      </c>
      <c r="AE234" s="259">
        <v>990.4</v>
      </c>
      <c r="AF234" s="259">
        <v>1103.54</v>
      </c>
      <c r="AG234" s="259">
        <v>1409.42</v>
      </c>
      <c r="AH234" s="259">
        <v>1475.45</v>
      </c>
      <c r="AI234" s="259">
        <v>1551.52</v>
      </c>
      <c r="AJ234" s="259">
        <v>1569.94</v>
      </c>
      <c r="AK234" s="259">
        <v>1573</v>
      </c>
      <c r="AL234" s="259">
        <v>1576.12</v>
      </c>
      <c r="AM234" s="259">
        <v>1577.2</v>
      </c>
      <c r="AN234" s="259">
        <v>1544.54</v>
      </c>
      <c r="AO234" s="259">
        <v>1575.32</v>
      </c>
      <c r="AP234" s="259">
        <v>1530.53</v>
      </c>
      <c r="AQ234" s="259">
        <v>1511.67</v>
      </c>
      <c r="AR234" s="259">
        <v>1478.37</v>
      </c>
      <c r="AS234" s="259">
        <v>1468.18</v>
      </c>
      <c r="AT234" s="259">
        <v>1448.26</v>
      </c>
      <c r="AU234" s="259">
        <v>1417.09</v>
      </c>
      <c r="AV234" s="259">
        <v>1387.81</v>
      </c>
      <c r="AW234" s="259">
        <v>1336.66</v>
      </c>
      <c r="AX234" s="260">
        <v>1200.04</v>
      </c>
      <c r="AY234" s="345">
        <v>844.01</v>
      </c>
      <c r="AZ234" s="261">
        <v>6.1689230000000004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1840.4189229999999</v>
      </c>
      <c r="C235" s="256">
        <f t="shared" si="78"/>
        <v>1779.868923</v>
      </c>
      <c r="D235" s="256">
        <f t="shared" si="78"/>
        <v>1763.2389229999999</v>
      </c>
      <c r="E235" s="256">
        <f t="shared" si="78"/>
        <v>1762.6989229999999</v>
      </c>
      <c r="F235" s="256">
        <f t="shared" si="78"/>
        <v>1767.9789229999999</v>
      </c>
      <c r="G235" s="256">
        <f t="shared" si="78"/>
        <v>1842.4989229999999</v>
      </c>
      <c r="H235" s="256">
        <f t="shared" si="78"/>
        <v>2299.828923</v>
      </c>
      <c r="I235" s="256">
        <f t="shared" si="78"/>
        <v>2371.2289230000001</v>
      </c>
      <c r="J235" s="256">
        <f t="shared" si="78"/>
        <v>2467.9289230000004</v>
      </c>
      <c r="K235" s="256">
        <f t="shared" si="78"/>
        <v>2453.7989230000003</v>
      </c>
      <c r="L235" s="256">
        <f t="shared" si="78"/>
        <v>2445.078923</v>
      </c>
      <c r="M235" s="256">
        <f t="shared" si="78"/>
        <v>2462.2289230000001</v>
      </c>
      <c r="N235" s="256">
        <f t="shared" si="78"/>
        <v>2475.0289229999998</v>
      </c>
      <c r="O235" s="256">
        <f t="shared" si="78"/>
        <v>2474.4189230000002</v>
      </c>
      <c r="P235" s="256">
        <f t="shared" si="78"/>
        <v>2407.3489230000005</v>
      </c>
      <c r="Q235" s="256">
        <f t="shared" si="78"/>
        <v>2296.2489230000001</v>
      </c>
      <c r="R235" s="256">
        <f t="shared" si="78"/>
        <v>2305.5489230000003</v>
      </c>
      <c r="S235" s="256">
        <f t="shared" si="80"/>
        <v>2242.4789230000001</v>
      </c>
      <c r="T235" s="256">
        <f t="shared" si="80"/>
        <v>2367.5889230000002</v>
      </c>
      <c r="U235" s="256">
        <f t="shared" si="80"/>
        <v>2356.908923</v>
      </c>
      <c r="V235" s="256">
        <f t="shared" si="80"/>
        <v>2329.2189230000004</v>
      </c>
      <c r="W235" s="256">
        <f t="shared" si="80"/>
        <v>2267.8089230000005</v>
      </c>
      <c r="X235" s="256">
        <f t="shared" si="80"/>
        <v>2157.0589230000005</v>
      </c>
      <c r="Y235" s="256">
        <f t="shared" si="80"/>
        <v>2045.9389229999999</v>
      </c>
      <c r="Z235" s="257"/>
      <c r="AA235" s="262">
        <v>990.24</v>
      </c>
      <c r="AB235" s="259">
        <v>929.69</v>
      </c>
      <c r="AC235" s="259">
        <v>913.06</v>
      </c>
      <c r="AD235" s="259">
        <v>912.52</v>
      </c>
      <c r="AE235" s="259">
        <v>917.8</v>
      </c>
      <c r="AF235" s="259">
        <v>992.32</v>
      </c>
      <c r="AG235" s="259">
        <v>1449.65</v>
      </c>
      <c r="AH235" s="259">
        <v>1521.05</v>
      </c>
      <c r="AI235" s="259">
        <v>1617.75</v>
      </c>
      <c r="AJ235" s="259">
        <v>1603.62</v>
      </c>
      <c r="AK235" s="259">
        <v>1594.9</v>
      </c>
      <c r="AL235" s="259">
        <v>1612.05</v>
      </c>
      <c r="AM235" s="259">
        <v>1624.85</v>
      </c>
      <c r="AN235" s="259">
        <v>1624.24</v>
      </c>
      <c r="AO235" s="259">
        <v>1557.17</v>
      </c>
      <c r="AP235" s="259">
        <v>1446.07</v>
      </c>
      <c r="AQ235" s="259">
        <v>1455.37</v>
      </c>
      <c r="AR235" s="259">
        <v>1392.3</v>
      </c>
      <c r="AS235" s="259">
        <v>1517.41</v>
      </c>
      <c r="AT235" s="259">
        <v>1506.73</v>
      </c>
      <c r="AU235" s="259">
        <v>1479.04</v>
      </c>
      <c r="AV235" s="259">
        <v>1417.63</v>
      </c>
      <c r="AW235" s="259">
        <v>1306.8800000000001</v>
      </c>
      <c r="AX235" s="260">
        <v>1195.76</v>
      </c>
      <c r="AY235" s="345">
        <v>844.01</v>
      </c>
      <c r="AZ235" s="261">
        <v>6.1689230000000004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1918.4189229999999</v>
      </c>
      <c r="C236" s="256">
        <f t="shared" si="78"/>
        <v>1841.068923</v>
      </c>
      <c r="D236" s="256">
        <f t="shared" si="78"/>
        <v>1837.608923</v>
      </c>
      <c r="E236" s="256">
        <f t="shared" si="78"/>
        <v>1838.628923</v>
      </c>
      <c r="F236" s="256">
        <f t="shared" si="78"/>
        <v>1844.888923</v>
      </c>
      <c r="G236" s="256">
        <f t="shared" si="78"/>
        <v>2061.2689230000001</v>
      </c>
      <c r="H236" s="256">
        <f t="shared" si="78"/>
        <v>2265.4489229999999</v>
      </c>
      <c r="I236" s="256">
        <f t="shared" si="78"/>
        <v>2336.6389230000004</v>
      </c>
      <c r="J236" s="256">
        <f t="shared" si="78"/>
        <v>2442.6389230000004</v>
      </c>
      <c r="K236" s="256">
        <f t="shared" si="78"/>
        <v>2469.7789229999998</v>
      </c>
      <c r="L236" s="256">
        <f t="shared" si="78"/>
        <v>2464.2389229999999</v>
      </c>
      <c r="M236" s="256">
        <f t="shared" si="78"/>
        <v>2517.2289230000001</v>
      </c>
      <c r="N236" s="256">
        <f t="shared" si="78"/>
        <v>2476.368923</v>
      </c>
      <c r="O236" s="256">
        <f t="shared" si="78"/>
        <v>2474.7589230000003</v>
      </c>
      <c r="P236" s="256">
        <f t="shared" si="78"/>
        <v>2481.828923</v>
      </c>
      <c r="Q236" s="256">
        <f t="shared" si="78"/>
        <v>2457.8189230000003</v>
      </c>
      <c r="R236" s="256">
        <f t="shared" ref="R236:R258" si="81">AQ236+$AY236+$AZ236+ROUND($BA236*$BB236,2)</f>
        <v>2464.5389230000001</v>
      </c>
      <c r="S236" s="256">
        <f t="shared" si="80"/>
        <v>2417.3889230000004</v>
      </c>
      <c r="T236" s="256">
        <f t="shared" si="80"/>
        <v>2351.7389229999999</v>
      </c>
      <c r="U236" s="256">
        <f t="shared" si="80"/>
        <v>2337.5889230000002</v>
      </c>
      <c r="V236" s="256">
        <f t="shared" si="80"/>
        <v>2275.4289230000004</v>
      </c>
      <c r="W236" s="256">
        <f t="shared" si="80"/>
        <v>2217.4589230000001</v>
      </c>
      <c r="X236" s="256">
        <f t="shared" si="80"/>
        <v>2240.9889229999999</v>
      </c>
      <c r="Y236" s="256">
        <f t="shared" si="80"/>
        <v>2144.0689230000003</v>
      </c>
      <c r="Z236" s="257"/>
      <c r="AA236" s="262">
        <v>1068.24</v>
      </c>
      <c r="AB236" s="259">
        <v>990.89</v>
      </c>
      <c r="AC236" s="259">
        <v>987.43</v>
      </c>
      <c r="AD236" s="259">
        <v>988.45</v>
      </c>
      <c r="AE236" s="259">
        <v>994.71</v>
      </c>
      <c r="AF236" s="259">
        <v>1211.0899999999999</v>
      </c>
      <c r="AG236" s="259">
        <v>1415.27</v>
      </c>
      <c r="AH236" s="259">
        <v>1486.46</v>
      </c>
      <c r="AI236" s="259">
        <v>1592.46</v>
      </c>
      <c r="AJ236" s="259">
        <v>1619.6</v>
      </c>
      <c r="AK236" s="259">
        <v>1614.06</v>
      </c>
      <c r="AL236" s="259">
        <v>1667.05</v>
      </c>
      <c r="AM236" s="259">
        <v>1626.19</v>
      </c>
      <c r="AN236" s="259">
        <v>1624.58</v>
      </c>
      <c r="AO236" s="259">
        <v>1631.65</v>
      </c>
      <c r="AP236" s="259">
        <v>1607.64</v>
      </c>
      <c r="AQ236" s="259">
        <v>1614.36</v>
      </c>
      <c r="AR236" s="259">
        <v>1567.21</v>
      </c>
      <c r="AS236" s="259">
        <v>1501.56</v>
      </c>
      <c r="AT236" s="259">
        <v>1487.41</v>
      </c>
      <c r="AU236" s="259">
        <v>1425.25</v>
      </c>
      <c r="AV236" s="259">
        <v>1367.28</v>
      </c>
      <c r="AW236" s="259">
        <v>1390.81</v>
      </c>
      <c r="AX236" s="260">
        <v>1293.8900000000001</v>
      </c>
      <c r="AY236" s="345">
        <v>844.01</v>
      </c>
      <c r="AZ236" s="261">
        <v>6.1689230000000004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2112.2889230000001</v>
      </c>
      <c r="C237" s="256">
        <f t="shared" si="78"/>
        <v>2045.7089229999999</v>
      </c>
      <c r="D237" s="256">
        <f t="shared" si="78"/>
        <v>1991.328923</v>
      </c>
      <c r="E237" s="256">
        <f t="shared" si="78"/>
        <v>1923.108923</v>
      </c>
      <c r="F237" s="256">
        <f t="shared" si="78"/>
        <v>1939.9789229999999</v>
      </c>
      <c r="G237" s="256">
        <f t="shared" si="78"/>
        <v>2019.2589229999999</v>
      </c>
      <c r="H237" s="256">
        <f t="shared" si="78"/>
        <v>2161.3089230000005</v>
      </c>
      <c r="I237" s="256">
        <f t="shared" si="78"/>
        <v>2216.5389230000001</v>
      </c>
      <c r="J237" s="256">
        <f t="shared" si="78"/>
        <v>2336.0989230000005</v>
      </c>
      <c r="K237" s="256">
        <f t="shared" si="78"/>
        <v>2373.4989230000001</v>
      </c>
      <c r="L237" s="256">
        <f t="shared" si="78"/>
        <v>2343.328923</v>
      </c>
      <c r="M237" s="256">
        <f t="shared" si="78"/>
        <v>2326.328923</v>
      </c>
      <c r="N237" s="256">
        <f t="shared" si="78"/>
        <v>2299.7189230000004</v>
      </c>
      <c r="O237" s="256">
        <f t="shared" si="78"/>
        <v>2345.9689230000004</v>
      </c>
      <c r="P237" s="256">
        <f t="shared" si="78"/>
        <v>2363.5189230000001</v>
      </c>
      <c r="Q237" s="256">
        <f t="shared" si="78"/>
        <v>2347.9489229999999</v>
      </c>
      <c r="R237" s="256">
        <f t="shared" si="81"/>
        <v>2336.7789229999998</v>
      </c>
      <c r="S237" s="256">
        <f t="shared" si="80"/>
        <v>2329.0489230000003</v>
      </c>
      <c r="T237" s="256">
        <f t="shared" si="80"/>
        <v>2208.3789230000002</v>
      </c>
      <c r="U237" s="256">
        <f t="shared" si="80"/>
        <v>2199.4489229999999</v>
      </c>
      <c r="V237" s="256">
        <f t="shared" si="80"/>
        <v>2197.4689230000004</v>
      </c>
      <c r="W237" s="256">
        <f t="shared" si="80"/>
        <v>2155.3889230000004</v>
      </c>
      <c r="X237" s="256">
        <f t="shared" si="80"/>
        <v>2087.7889230000001</v>
      </c>
      <c r="Y237" s="256">
        <f t="shared" si="80"/>
        <v>1985.4389229999999</v>
      </c>
      <c r="Z237" s="257"/>
      <c r="AA237" s="262">
        <v>1262.1099999999999</v>
      </c>
      <c r="AB237" s="259">
        <v>1195.53</v>
      </c>
      <c r="AC237" s="259">
        <v>1141.1500000000001</v>
      </c>
      <c r="AD237" s="259">
        <v>1072.93</v>
      </c>
      <c r="AE237" s="259">
        <v>1089.8</v>
      </c>
      <c r="AF237" s="259">
        <v>1169.08</v>
      </c>
      <c r="AG237" s="259">
        <v>1311.13</v>
      </c>
      <c r="AH237" s="259">
        <v>1366.36</v>
      </c>
      <c r="AI237" s="259">
        <v>1485.92</v>
      </c>
      <c r="AJ237" s="259">
        <v>1523.32</v>
      </c>
      <c r="AK237" s="259">
        <v>1493.15</v>
      </c>
      <c r="AL237" s="259">
        <v>1476.15</v>
      </c>
      <c r="AM237" s="259">
        <v>1449.54</v>
      </c>
      <c r="AN237" s="259">
        <v>1495.79</v>
      </c>
      <c r="AO237" s="259">
        <v>1513.34</v>
      </c>
      <c r="AP237" s="259">
        <v>1497.77</v>
      </c>
      <c r="AQ237" s="259">
        <v>1486.6</v>
      </c>
      <c r="AR237" s="259">
        <v>1478.87</v>
      </c>
      <c r="AS237" s="259">
        <v>1358.2</v>
      </c>
      <c r="AT237" s="259">
        <v>1349.27</v>
      </c>
      <c r="AU237" s="259">
        <v>1347.29</v>
      </c>
      <c r="AV237" s="259">
        <v>1305.21</v>
      </c>
      <c r="AW237" s="259">
        <v>1237.6099999999999</v>
      </c>
      <c r="AX237" s="260">
        <v>1135.26</v>
      </c>
      <c r="AY237" s="345">
        <v>844.01</v>
      </c>
      <c r="AZ237" s="261">
        <v>6.1689230000000004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1933.318923</v>
      </c>
      <c r="C238" s="256">
        <f t="shared" si="78"/>
        <v>1914.2589229999999</v>
      </c>
      <c r="D238" s="256">
        <f t="shared" si="78"/>
        <v>1865.308923</v>
      </c>
      <c r="E238" s="256">
        <f t="shared" si="78"/>
        <v>1844.638923</v>
      </c>
      <c r="F238" s="256">
        <f t="shared" si="78"/>
        <v>1846.9389229999999</v>
      </c>
      <c r="G238" s="256">
        <f t="shared" si="78"/>
        <v>1837.4889229999999</v>
      </c>
      <c r="H238" s="256">
        <f t="shared" si="78"/>
        <v>1982.568923</v>
      </c>
      <c r="I238" s="256">
        <f t="shared" si="78"/>
        <v>2089.6389230000004</v>
      </c>
      <c r="J238" s="256">
        <f t="shared" si="78"/>
        <v>2145.158923</v>
      </c>
      <c r="K238" s="256">
        <f t="shared" si="78"/>
        <v>2178.0689230000003</v>
      </c>
      <c r="L238" s="256">
        <f t="shared" si="78"/>
        <v>2180.8189230000003</v>
      </c>
      <c r="M238" s="256">
        <f t="shared" si="78"/>
        <v>2181.408923</v>
      </c>
      <c r="N238" s="256">
        <f t="shared" si="78"/>
        <v>2172.7289230000001</v>
      </c>
      <c r="O238" s="256">
        <f t="shared" si="78"/>
        <v>2170.158923</v>
      </c>
      <c r="P238" s="256">
        <f t="shared" si="78"/>
        <v>2173.0189230000001</v>
      </c>
      <c r="Q238" s="256">
        <f t="shared" si="78"/>
        <v>2166.5289229999998</v>
      </c>
      <c r="R238" s="256">
        <f t="shared" si="81"/>
        <v>2165.7989230000003</v>
      </c>
      <c r="S238" s="256">
        <f t="shared" si="80"/>
        <v>2161.5489230000003</v>
      </c>
      <c r="T238" s="256">
        <f t="shared" si="80"/>
        <v>2157.828923</v>
      </c>
      <c r="U238" s="256">
        <f t="shared" si="80"/>
        <v>2150.8089230000005</v>
      </c>
      <c r="V238" s="256">
        <f t="shared" si="80"/>
        <v>2137.2889230000001</v>
      </c>
      <c r="W238" s="256">
        <f t="shared" si="80"/>
        <v>2062.868923</v>
      </c>
      <c r="X238" s="256">
        <f t="shared" si="80"/>
        <v>1974.618923</v>
      </c>
      <c r="Y238" s="256">
        <f t="shared" si="80"/>
        <v>1947.658923</v>
      </c>
      <c r="Z238" s="257"/>
      <c r="AA238" s="258">
        <v>1083.1400000000001</v>
      </c>
      <c r="AB238" s="259">
        <v>1064.08</v>
      </c>
      <c r="AC238" s="259">
        <v>1015.1300000000001</v>
      </c>
      <c r="AD238" s="259">
        <v>994.46</v>
      </c>
      <c r="AE238" s="259">
        <v>996.76</v>
      </c>
      <c r="AF238" s="259">
        <v>987.31</v>
      </c>
      <c r="AG238" s="259">
        <v>1132.3900000000001</v>
      </c>
      <c r="AH238" s="259">
        <v>1239.46</v>
      </c>
      <c r="AI238" s="259">
        <v>1294.98</v>
      </c>
      <c r="AJ238" s="259">
        <v>1327.89</v>
      </c>
      <c r="AK238" s="259">
        <v>1330.64</v>
      </c>
      <c r="AL238" s="259">
        <v>1331.23</v>
      </c>
      <c r="AM238" s="259">
        <v>1322.55</v>
      </c>
      <c r="AN238" s="259">
        <v>1319.98</v>
      </c>
      <c r="AO238" s="259">
        <v>1322.84</v>
      </c>
      <c r="AP238" s="259">
        <v>1316.35</v>
      </c>
      <c r="AQ238" s="259">
        <v>1315.62</v>
      </c>
      <c r="AR238" s="259">
        <v>1311.37</v>
      </c>
      <c r="AS238" s="259">
        <v>1307.6500000000001</v>
      </c>
      <c r="AT238" s="259">
        <v>1300.6300000000001</v>
      </c>
      <c r="AU238" s="259">
        <v>1287.1099999999999</v>
      </c>
      <c r="AV238" s="259">
        <v>1212.69</v>
      </c>
      <c r="AW238" s="259">
        <v>1124.44</v>
      </c>
      <c r="AX238" s="260">
        <v>1097.48</v>
      </c>
      <c r="AY238" s="345">
        <v>844.01</v>
      </c>
      <c r="AZ238" s="261">
        <v>6.1689230000000004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1940.318923</v>
      </c>
      <c r="C239" s="256">
        <f t="shared" si="78"/>
        <v>1877.628923</v>
      </c>
      <c r="D239" s="256">
        <f t="shared" si="78"/>
        <v>1839.7389229999999</v>
      </c>
      <c r="E239" s="256">
        <f t="shared" si="78"/>
        <v>1836.9789229999999</v>
      </c>
      <c r="F239" s="256">
        <f t="shared" si="78"/>
        <v>1836.568923</v>
      </c>
      <c r="G239" s="256">
        <f t="shared" si="78"/>
        <v>1830.9689229999999</v>
      </c>
      <c r="H239" s="256">
        <f t="shared" si="78"/>
        <v>1947.2489229999999</v>
      </c>
      <c r="I239" s="256">
        <f t="shared" si="78"/>
        <v>2091.9189230000002</v>
      </c>
      <c r="J239" s="256">
        <f t="shared" si="78"/>
        <v>2172.3189230000003</v>
      </c>
      <c r="K239" s="256">
        <f t="shared" si="78"/>
        <v>2226.5189230000001</v>
      </c>
      <c r="L239" s="256">
        <f t="shared" si="78"/>
        <v>2226.5689230000003</v>
      </c>
      <c r="M239" s="256">
        <f t="shared" si="78"/>
        <v>2225.6789230000004</v>
      </c>
      <c r="N239" s="256">
        <f t="shared" si="78"/>
        <v>2223.5589230000005</v>
      </c>
      <c r="O239" s="256">
        <f t="shared" si="78"/>
        <v>2217.8889230000004</v>
      </c>
      <c r="P239" s="256">
        <f t="shared" si="78"/>
        <v>2219.0089230000003</v>
      </c>
      <c r="Q239" s="256">
        <f t="shared" si="78"/>
        <v>2214.1389230000004</v>
      </c>
      <c r="R239" s="256">
        <f t="shared" si="81"/>
        <v>2217.7389229999999</v>
      </c>
      <c r="S239" s="256">
        <f t="shared" si="80"/>
        <v>2215.4989230000001</v>
      </c>
      <c r="T239" s="256">
        <f t="shared" si="80"/>
        <v>2214.7189230000004</v>
      </c>
      <c r="U239" s="256">
        <f t="shared" si="80"/>
        <v>2202.328923</v>
      </c>
      <c r="V239" s="256">
        <f t="shared" si="80"/>
        <v>2169.4189230000002</v>
      </c>
      <c r="W239" s="256">
        <f t="shared" si="80"/>
        <v>2101.5089230000003</v>
      </c>
      <c r="X239" s="256">
        <f t="shared" si="80"/>
        <v>2030.4389229999999</v>
      </c>
      <c r="Y239" s="256">
        <f t="shared" si="80"/>
        <v>1930.628923</v>
      </c>
      <c r="Z239" s="257"/>
      <c r="AA239" s="258">
        <v>1090.1400000000001</v>
      </c>
      <c r="AB239" s="259">
        <v>1027.45</v>
      </c>
      <c r="AC239" s="259">
        <v>989.56</v>
      </c>
      <c r="AD239" s="259">
        <v>986.8</v>
      </c>
      <c r="AE239" s="259">
        <v>986.39</v>
      </c>
      <c r="AF239" s="259">
        <v>980.79</v>
      </c>
      <c r="AG239" s="259">
        <v>1097.07</v>
      </c>
      <c r="AH239" s="259">
        <v>1241.74</v>
      </c>
      <c r="AI239" s="259">
        <v>1322.14</v>
      </c>
      <c r="AJ239" s="259">
        <v>1376.34</v>
      </c>
      <c r="AK239" s="259">
        <v>1376.39</v>
      </c>
      <c r="AL239" s="259">
        <v>1375.5</v>
      </c>
      <c r="AM239" s="259">
        <v>1373.38</v>
      </c>
      <c r="AN239" s="259">
        <v>1367.71</v>
      </c>
      <c r="AO239" s="259">
        <v>1368.83</v>
      </c>
      <c r="AP239" s="259">
        <v>1363.96</v>
      </c>
      <c r="AQ239" s="259">
        <v>1367.56</v>
      </c>
      <c r="AR239" s="259">
        <v>1365.32</v>
      </c>
      <c r="AS239" s="259">
        <v>1364.54</v>
      </c>
      <c r="AT239" s="259">
        <v>1352.15</v>
      </c>
      <c r="AU239" s="259">
        <v>1319.24</v>
      </c>
      <c r="AV239" s="259">
        <v>1251.33</v>
      </c>
      <c r="AW239" s="259">
        <v>1180.26</v>
      </c>
      <c r="AX239" s="260">
        <v>1080.45</v>
      </c>
      <c r="AY239" s="345">
        <v>844.01</v>
      </c>
      <c r="AZ239" s="261">
        <v>6.1689230000000004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1851.2789230000001</v>
      </c>
      <c r="C240" s="256">
        <f t="shared" si="78"/>
        <v>1847.9289229999999</v>
      </c>
      <c r="D240" s="256">
        <f t="shared" si="78"/>
        <v>1846.9689229999999</v>
      </c>
      <c r="E240" s="256">
        <f t="shared" si="78"/>
        <v>1806.1789229999999</v>
      </c>
      <c r="F240" s="256">
        <f t="shared" si="78"/>
        <v>1821.3089229999998</v>
      </c>
      <c r="G240" s="256">
        <f t="shared" si="78"/>
        <v>1849.618923</v>
      </c>
      <c r="H240" s="256">
        <f t="shared" si="78"/>
        <v>2098.0689230000003</v>
      </c>
      <c r="I240" s="256">
        <f t="shared" si="78"/>
        <v>2152.2989230000003</v>
      </c>
      <c r="J240" s="256">
        <f t="shared" si="78"/>
        <v>2178.118923</v>
      </c>
      <c r="K240" s="256">
        <f t="shared" si="78"/>
        <v>2157.8989230000002</v>
      </c>
      <c r="L240" s="256">
        <f t="shared" si="78"/>
        <v>2150.7189230000004</v>
      </c>
      <c r="M240" s="256">
        <f t="shared" si="78"/>
        <v>2138.3389230000002</v>
      </c>
      <c r="N240" s="256">
        <f t="shared" si="78"/>
        <v>2135.1989229999999</v>
      </c>
      <c r="O240" s="256">
        <f t="shared" si="78"/>
        <v>2128.2389229999999</v>
      </c>
      <c r="P240" s="256">
        <f t="shared" si="78"/>
        <v>2119.4289230000004</v>
      </c>
      <c r="Q240" s="256">
        <f t="shared" si="78"/>
        <v>2100.9189230000002</v>
      </c>
      <c r="R240" s="256">
        <f t="shared" si="81"/>
        <v>2101.7789229999998</v>
      </c>
      <c r="S240" s="256">
        <f t="shared" si="80"/>
        <v>2100.328923</v>
      </c>
      <c r="T240" s="256">
        <f t="shared" si="80"/>
        <v>2090.4889229999999</v>
      </c>
      <c r="U240" s="256">
        <f t="shared" si="80"/>
        <v>2065.7689230000001</v>
      </c>
      <c r="V240" s="256">
        <f t="shared" si="80"/>
        <v>2046.6989229999999</v>
      </c>
      <c r="W240" s="256">
        <f t="shared" si="80"/>
        <v>1996.628923</v>
      </c>
      <c r="X240" s="256">
        <f t="shared" si="80"/>
        <v>1939.558923</v>
      </c>
      <c r="Y240" s="256">
        <f t="shared" si="80"/>
        <v>1843.898923</v>
      </c>
      <c r="Z240" s="257"/>
      <c r="AA240" s="258">
        <v>1001.1000000000001</v>
      </c>
      <c r="AB240" s="259">
        <v>997.75</v>
      </c>
      <c r="AC240" s="259">
        <v>996.79</v>
      </c>
      <c r="AD240" s="259">
        <v>956</v>
      </c>
      <c r="AE240" s="259">
        <v>971.13</v>
      </c>
      <c r="AF240" s="259">
        <v>999.44</v>
      </c>
      <c r="AG240" s="259">
        <v>1247.8900000000001</v>
      </c>
      <c r="AH240" s="259">
        <v>1302.1199999999999</v>
      </c>
      <c r="AI240" s="259">
        <v>1327.94</v>
      </c>
      <c r="AJ240" s="259">
        <v>1307.72</v>
      </c>
      <c r="AK240" s="259">
        <v>1300.54</v>
      </c>
      <c r="AL240" s="259">
        <v>1288.1600000000001</v>
      </c>
      <c r="AM240" s="259">
        <v>1285.02</v>
      </c>
      <c r="AN240" s="259">
        <v>1278.06</v>
      </c>
      <c r="AO240" s="259">
        <v>1269.25</v>
      </c>
      <c r="AP240" s="259">
        <v>1250.74</v>
      </c>
      <c r="AQ240" s="259">
        <v>1251.5999999999999</v>
      </c>
      <c r="AR240" s="259">
        <v>1250.1500000000001</v>
      </c>
      <c r="AS240" s="259">
        <v>1240.31</v>
      </c>
      <c r="AT240" s="259">
        <v>1215.5899999999999</v>
      </c>
      <c r="AU240" s="259">
        <v>1196.52</v>
      </c>
      <c r="AV240" s="259">
        <v>1146.45</v>
      </c>
      <c r="AW240" s="259">
        <v>1089.3800000000001</v>
      </c>
      <c r="AX240" s="260">
        <v>993.72</v>
      </c>
      <c r="AY240" s="345">
        <v>844.01</v>
      </c>
      <c r="AZ240" s="261">
        <v>6.1689230000000004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1836.2889229999998</v>
      </c>
      <c r="C241" s="256">
        <f t="shared" si="78"/>
        <v>1764.2089229999999</v>
      </c>
      <c r="D241" s="256">
        <f t="shared" si="78"/>
        <v>1764.0989229999998</v>
      </c>
      <c r="E241" s="256">
        <f t="shared" si="78"/>
        <v>1760.0089230000001</v>
      </c>
      <c r="F241" s="256">
        <f t="shared" si="78"/>
        <v>1790.148923</v>
      </c>
      <c r="G241" s="256">
        <f t="shared" si="78"/>
        <v>1853.6789230000002</v>
      </c>
      <c r="H241" s="256">
        <f t="shared" si="78"/>
        <v>1982.848923</v>
      </c>
      <c r="I241" s="256">
        <f t="shared" si="78"/>
        <v>2059.6789230000004</v>
      </c>
      <c r="J241" s="256">
        <f t="shared" si="78"/>
        <v>2115.3489230000005</v>
      </c>
      <c r="K241" s="256">
        <f t="shared" si="78"/>
        <v>2127.8189230000003</v>
      </c>
      <c r="L241" s="256">
        <f t="shared" si="78"/>
        <v>2130.2889230000001</v>
      </c>
      <c r="M241" s="256">
        <f t="shared" si="78"/>
        <v>2131.868923</v>
      </c>
      <c r="N241" s="256">
        <f t="shared" si="78"/>
        <v>2137.118923</v>
      </c>
      <c r="O241" s="256">
        <f t="shared" si="78"/>
        <v>2134.7089230000001</v>
      </c>
      <c r="P241" s="256">
        <f t="shared" si="78"/>
        <v>2146.1289230000002</v>
      </c>
      <c r="Q241" s="256">
        <f t="shared" si="78"/>
        <v>2137.7189230000004</v>
      </c>
      <c r="R241" s="256">
        <f t="shared" si="81"/>
        <v>2143.658923</v>
      </c>
      <c r="S241" s="256">
        <f t="shared" si="80"/>
        <v>2130.0389230000001</v>
      </c>
      <c r="T241" s="256">
        <f t="shared" si="80"/>
        <v>2131.6489230000002</v>
      </c>
      <c r="U241" s="256">
        <f t="shared" si="80"/>
        <v>2116.3989230000002</v>
      </c>
      <c r="V241" s="256">
        <f t="shared" si="80"/>
        <v>2110.5989230000005</v>
      </c>
      <c r="W241" s="256">
        <f t="shared" si="80"/>
        <v>2083.5989230000005</v>
      </c>
      <c r="X241" s="256">
        <f t="shared" si="80"/>
        <v>1956.158923</v>
      </c>
      <c r="Y241" s="256">
        <f t="shared" si="80"/>
        <v>1845.6989229999999</v>
      </c>
      <c r="Z241" s="257"/>
      <c r="AA241" s="258">
        <v>986.11</v>
      </c>
      <c r="AB241" s="259">
        <v>914.03</v>
      </c>
      <c r="AC241" s="259">
        <v>913.92</v>
      </c>
      <c r="AD241" s="259">
        <v>909.83</v>
      </c>
      <c r="AE241" s="259">
        <v>939.97</v>
      </c>
      <c r="AF241" s="259">
        <v>1003.5000000000001</v>
      </c>
      <c r="AG241" s="259">
        <v>1132.67</v>
      </c>
      <c r="AH241" s="259">
        <v>1209.5</v>
      </c>
      <c r="AI241" s="259">
        <v>1265.17</v>
      </c>
      <c r="AJ241" s="259">
        <v>1277.6400000000001</v>
      </c>
      <c r="AK241" s="259">
        <v>1280.1099999999999</v>
      </c>
      <c r="AL241" s="259">
        <v>1281.69</v>
      </c>
      <c r="AM241" s="259">
        <v>1286.94</v>
      </c>
      <c r="AN241" s="259">
        <v>1284.53</v>
      </c>
      <c r="AO241" s="259">
        <v>1295.95</v>
      </c>
      <c r="AP241" s="259">
        <v>1287.54</v>
      </c>
      <c r="AQ241" s="259">
        <v>1293.48</v>
      </c>
      <c r="AR241" s="259">
        <v>1279.8599999999999</v>
      </c>
      <c r="AS241" s="259">
        <v>1281.47</v>
      </c>
      <c r="AT241" s="259">
        <v>1266.22</v>
      </c>
      <c r="AU241" s="259">
        <v>1260.42</v>
      </c>
      <c r="AV241" s="259">
        <v>1233.42</v>
      </c>
      <c r="AW241" s="259">
        <v>1105.98</v>
      </c>
      <c r="AX241" s="260">
        <v>995.52</v>
      </c>
      <c r="AY241" s="345">
        <v>844.01</v>
      </c>
      <c r="AZ241" s="261">
        <v>6.1689230000000004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1835.4789229999999</v>
      </c>
      <c r="C242" s="256">
        <f t="shared" si="78"/>
        <v>1747.9789229999999</v>
      </c>
      <c r="D242" s="256">
        <f t="shared" si="78"/>
        <v>1739.638923</v>
      </c>
      <c r="E242" s="256">
        <f t="shared" si="78"/>
        <v>1736.148923</v>
      </c>
      <c r="F242" s="256">
        <f t="shared" si="78"/>
        <v>1751.2789230000001</v>
      </c>
      <c r="G242" s="256">
        <f t="shared" si="78"/>
        <v>1851.3889229999997</v>
      </c>
      <c r="H242" s="256">
        <f t="shared" si="78"/>
        <v>2001.6689229999999</v>
      </c>
      <c r="I242" s="256">
        <f t="shared" si="78"/>
        <v>2017.1789229999999</v>
      </c>
      <c r="J242" s="256">
        <f t="shared" si="78"/>
        <v>2036.6689229999999</v>
      </c>
      <c r="K242" s="256">
        <f t="shared" si="78"/>
        <v>2044.0489229999998</v>
      </c>
      <c r="L242" s="256">
        <f t="shared" si="78"/>
        <v>2032.118923</v>
      </c>
      <c r="M242" s="256">
        <f t="shared" si="78"/>
        <v>2040.2389229999999</v>
      </c>
      <c r="N242" s="256">
        <f t="shared" si="78"/>
        <v>2023.358923</v>
      </c>
      <c r="O242" s="256">
        <f t="shared" si="78"/>
        <v>2008.588923</v>
      </c>
      <c r="P242" s="256">
        <f t="shared" si="78"/>
        <v>2007.4489229999999</v>
      </c>
      <c r="Q242" s="256">
        <f t="shared" si="78"/>
        <v>1999.158923</v>
      </c>
      <c r="R242" s="256">
        <f t="shared" si="81"/>
        <v>1995.058923</v>
      </c>
      <c r="S242" s="256">
        <f t="shared" si="80"/>
        <v>1988.4989229999999</v>
      </c>
      <c r="T242" s="256">
        <f t="shared" si="80"/>
        <v>1978.388923</v>
      </c>
      <c r="U242" s="256">
        <f t="shared" si="80"/>
        <v>1985.7589229999999</v>
      </c>
      <c r="V242" s="256">
        <f t="shared" si="80"/>
        <v>1965.6789229999999</v>
      </c>
      <c r="W242" s="256">
        <f t="shared" si="80"/>
        <v>2061.8489230000005</v>
      </c>
      <c r="X242" s="256">
        <f t="shared" si="80"/>
        <v>2029.5189229999999</v>
      </c>
      <c r="Y242" s="256">
        <f t="shared" si="80"/>
        <v>1964.628923</v>
      </c>
      <c r="Z242" s="257"/>
      <c r="AA242" s="258">
        <v>985.3</v>
      </c>
      <c r="AB242" s="259">
        <v>897.8</v>
      </c>
      <c r="AC242" s="259">
        <v>889.46</v>
      </c>
      <c r="AD242" s="259">
        <v>885.97</v>
      </c>
      <c r="AE242" s="259">
        <v>901.1</v>
      </c>
      <c r="AF242" s="259">
        <v>1001.2099999999999</v>
      </c>
      <c r="AG242" s="259">
        <v>1151.49</v>
      </c>
      <c r="AH242" s="259">
        <v>1167</v>
      </c>
      <c r="AI242" s="259">
        <v>1186.49</v>
      </c>
      <c r="AJ242" s="259">
        <v>1193.8699999999999</v>
      </c>
      <c r="AK242" s="259">
        <v>1181.94</v>
      </c>
      <c r="AL242" s="259">
        <v>1190.06</v>
      </c>
      <c r="AM242" s="259">
        <v>1173.18</v>
      </c>
      <c r="AN242" s="259">
        <v>1158.4100000000001</v>
      </c>
      <c r="AO242" s="259">
        <v>1157.27</v>
      </c>
      <c r="AP242" s="259">
        <v>1148.98</v>
      </c>
      <c r="AQ242" s="259">
        <v>1144.8800000000001</v>
      </c>
      <c r="AR242" s="259">
        <v>1138.32</v>
      </c>
      <c r="AS242" s="259">
        <v>1128.21</v>
      </c>
      <c r="AT242" s="259">
        <v>1135.58</v>
      </c>
      <c r="AU242" s="259">
        <v>1115.5</v>
      </c>
      <c r="AV242" s="259">
        <v>1211.67</v>
      </c>
      <c r="AW242" s="259">
        <v>1179.3399999999999</v>
      </c>
      <c r="AX242" s="260">
        <v>1114.45</v>
      </c>
      <c r="AY242" s="345">
        <v>844.01</v>
      </c>
      <c r="AZ242" s="261">
        <v>6.1689230000000004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1790.0989229999998</v>
      </c>
      <c r="C243" s="256">
        <f t="shared" si="78"/>
        <v>1786.4989229999999</v>
      </c>
      <c r="D243" s="256">
        <f t="shared" si="78"/>
        <v>1721.2589230000001</v>
      </c>
      <c r="E243" s="256">
        <f t="shared" si="78"/>
        <v>1725.818923</v>
      </c>
      <c r="F243" s="256">
        <f t="shared" si="78"/>
        <v>1738.6689229999999</v>
      </c>
      <c r="G243" s="256">
        <f t="shared" si="78"/>
        <v>1793.0389229999998</v>
      </c>
      <c r="H243" s="256">
        <f t="shared" si="78"/>
        <v>1949.908923</v>
      </c>
      <c r="I243" s="256">
        <f t="shared" si="78"/>
        <v>2118.1889230000002</v>
      </c>
      <c r="J243" s="256">
        <f t="shared" si="78"/>
        <v>2152.7089230000001</v>
      </c>
      <c r="K243" s="256">
        <f t="shared" si="78"/>
        <v>2195.1289230000002</v>
      </c>
      <c r="L243" s="256">
        <f t="shared" si="78"/>
        <v>2193.6489230000002</v>
      </c>
      <c r="M243" s="256">
        <f t="shared" si="78"/>
        <v>2159.7789229999998</v>
      </c>
      <c r="N243" s="256">
        <f t="shared" si="78"/>
        <v>2152.6389230000004</v>
      </c>
      <c r="O243" s="256">
        <f t="shared" si="78"/>
        <v>2148.9789230000001</v>
      </c>
      <c r="P243" s="256">
        <f t="shared" si="78"/>
        <v>2172.0189230000001</v>
      </c>
      <c r="Q243" s="256">
        <f t="shared" si="78"/>
        <v>2137.7689230000001</v>
      </c>
      <c r="R243" s="256">
        <f t="shared" si="81"/>
        <v>2133.7889230000001</v>
      </c>
      <c r="S243" s="256">
        <f t="shared" si="80"/>
        <v>2127.5289229999998</v>
      </c>
      <c r="T243" s="256">
        <f t="shared" si="80"/>
        <v>2118.2789229999998</v>
      </c>
      <c r="U243" s="256">
        <f t="shared" si="80"/>
        <v>2132.2989230000003</v>
      </c>
      <c r="V243" s="256">
        <f t="shared" si="80"/>
        <v>2099.7489230000001</v>
      </c>
      <c r="W243" s="256">
        <f t="shared" si="80"/>
        <v>2072.6989229999999</v>
      </c>
      <c r="X243" s="256">
        <f t="shared" si="80"/>
        <v>2048.3589230000002</v>
      </c>
      <c r="Y243" s="256">
        <f t="shared" si="80"/>
        <v>1989.4789229999999</v>
      </c>
      <c r="Z243" s="257"/>
      <c r="AA243" s="258">
        <v>939.92</v>
      </c>
      <c r="AB243" s="259">
        <v>936.32</v>
      </c>
      <c r="AC243" s="259">
        <v>871.08</v>
      </c>
      <c r="AD243" s="259">
        <v>875.64</v>
      </c>
      <c r="AE243" s="259">
        <v>888.49</v>
      </c>
      <c r="AF243" s="259">
        <v>942.86</v>
      </c>
      <c r="AG243" s="259">
        <v>1099.73</v>
      </c>
      <c r="AH243" s="259">
        <v>1268.01</v>
      </c>
      <c r="AI243" s="259">
        <v>1302.53</v>
      </c>
      <c r="AJ243" s="259">
        <v>1344.95</v>
      </c>
      <c r="AK243" s="259">
        <v>1343.47</v>
      </c>
      <c r="AL243" s="259">
        <v>1309.5999999999999</v>
      </c>
      <c r="AM243" s="259">
        <v>1302.46</v>
      </c>
      <c r="AN243" s="259">
        <v>1298.8</v>
      </c>
      <c r="AO243" s="259">
        <v>1321.84</v>
      </c>
      <c r="AP243" s="259">
        <v>1287.5899999999999</v>
      </c>
      <c r="AQ243" s="259">
        <v>1283.6099999999999</v>
      </c>
      <c r="AR243" s="259">
        <v>1277.3499999999999</v>
      </c>
      <c r="AS243" s="259">
        <v>1268.0999999999999</v>
      </c>
      <c r="AT243" s="259">
        <v>1282.1199999999999</v>
      </c>
      <c r="AU243" s="259">
        <v>1249.57</v>
      </c>
      <c r="AV243" s="259">
        <v>1222.52</v>
      </c>
      <c r="AW243" s="259">
        <v>1198.18</v>
      </c>
      <c r="AX243" s="260">
        <v>1139.3</v>
      </c>
      <c r="AY243" s="345">
        <v>844.01</v>
      </c>
      <c r="AZ243" s="261">
        <v>6.1689230000000004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1946.2789229999998</v>
      </c>
      <c r="C244" s="256">
        <f t="shared" si="79"/>
        <v>1844.2289229999999</v>
      </c>
      <c r="D244" s="256">
        <f t="shared" si="79"/>
        <v>1775.4589229999999</v>
      </c>
      <c r="E244" s="256">
        <f t="shared" si="79"/>
        <v>1771.9189229999999</v>
      </c>
      <c r="F244" s="256">
        <f t="shared" si="79"/>
        <v>1771.7689229999999</v>
      </c>
      <c r="G244" s="256">
        <f t="shared" si="79"/>
        <v>1827.2289229999999</v>
      </c>
      <c r="H244" s="256">
        <f t="shared" si="79"/>
        <v>1944.4189229999999</v>
      </c>
      <c r="I244" s="256">
        <f t="shared" si="79"/>
        <v>2154.4789230000001</v>
      </c>
      <c r="J244" s="256">
        <f t="shared" si="79"/>
        <v>2270.078923</v>
      </c>
      <c r="K244" s="256">
        <f t="shared" si="79"/>
        <v>2302.3489230000005</v>
      </c>
      <c r="L244" s="256">
        <f t="shared" si="79"/>
        <v>2300.5589230000005</v>
      </c>
      <c r="M244" s="256">
        <f t="shared" si="79"/>
        <v>2301.5189230000001</v>
      </c>
      <c r="N244" s="256">
        <f t="shared" si="79"/>
        <v>2299.7789229999998</v>
      </c>
      <c r="O244" s="256">
        <f t="shared" si="79"/>
        <v>2297.7589230000003</v>
      </c>
      <c r="P244" s="256">
        <f t="shared" si="79"/>
        <v>2294.7689230000001</v>
      </c>
      <c r="Q244" s="256">
        <f t="shared" si="79"/>
        <v>2326.118923</v>
      </c>
      <c r="R244" s="256">
        <f t="shared" si="81"/>
        <v>2291.658923</v>
      </c>
      <c r="S244" s="256">
        <f t="shared" si="80"/>
        <v>2308.7589230000003</v>
      </c>
      <c r="T244" s="256">
        <f t="shared" si="80"/>
        <v>2261.658923</v>
      </c>
      <c r="U244" s="256">
        <f t="shared" si="80"/>
        <v>2255.1389230000004</v>
      </c>
      <c r="V244" s="256">
        <f t="shared" si="80"/>
        <v>2250.4689230000004</v>
      </c>
      <c r="W244" s="256">
        <f t="shared" si="80"/>
        <v>2207.578923</v>
      </c>
      <c r="X244" s="256">
        <f t="shared" si="80"/>
        <v>2115.7789229999998</v>
      </c>
      <c r="Y244" s="256">
        <f t="shared" si="80"/>
        <v>2065.4789230000001</v>
      </c>
      <c r="Z244" s="257"/>
      <c r="AA244" s="258">
        <v>1096.0999999999999</v>
      </c>
      <c r="AB244" s="259">
        <v>994.05</v>
      </c>
      <c r="AC244" s="259">
        <v>925.28</v>
      </c>
      <c r="AD244" s="259">
        <v>921.74</v>
      </c>
      <c r="AE244" s="259">
        <v>921.59</v>
      </c>
      <c r="AF244" s="259">
        <v>977.05</v>
      </c>
      <c r="AG244" s="259">
        <v>1094.24</v>
      </c>
      <c r="AH244" s="259">
        <v>1304.3</v>
      </c>
      <c r="AI244" s="259">
        <v>1419.9</v>
      </c>
      <c r="AJ244" s="259">
        <v>1452.17</v>
      </c>
      <c r="AK244" s="259">
        <v>1450.38</v>
      </c>
      <c r="AL244" s="259">
        <v>1451.34</v>
      </c>
      <c r="AM244" s="259">
        <v>1449.6</v>
      </c>
      <c r="AN244" s="259">
        <v>1447.58</v>
      </c>
      <c r="AO244" s="259">
        <v>1444.59</v>
      </c>
      <c r="AP244" s="259">
        <v>1475.94</v>
      </c>
      <c r="AQ244" s="259">
        <v>1441.48</v>
      </c>
      <c r="AR244" s="259">
        <v>1458.58</v>
      </c>
      <c r="AS244" s="259">
        <v>1411.48</v>
      </c>
      <c r="AT244" s="259">
        <v>1404.96</v>
      </c>
      <c r="AU244" s="259">
        <v>1400.29</v>
      </c>
      <c r="AV244" s="259">
        <v>1357.4</v>
      </c>
      <c r="AW244" s="259">
        <v>1265.5999999999999</v>
      </c>
      <c r="AX244" s="260">
        <v>1215.3</v>
      </c>
      <c r="AY244" s="345">
        <v>844.01</v>
      </c>
      <c r="AZ244" s="261">
        <v>6.1689230000000004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1899.0189229999999</v>
      </c>
      <c r="C245" s="256">
        <f t="shared" si="79"/>
        <v>1794.9689229999999</v>
      </c>
      <c r="D245" s="256">
        <f t="shared" si="79"/>
        <v>1773.7989230000001</v>
      </c>
      <c r="E245" s="256">
        <f t="shared" si="79"/>
        <v>1774.868923</v>
      </c>
      <c r="F245" s="256">
        <f t="shared" si="79"/>
        <v>1775.0989229999998</v>
      </c>
      <c r="G245" s="256">
        <f t="shared" si="79"/>
        <v>1776.5389229999998</v>
      </c>
      <c r="H245" s="256">
        <f t="shared" si="79"/>
        <v>1784.628923</v>
      </c>
      <c r="I245" s="256">
        <f t="shared" si="79"/>
        <v>2095.3589230000002</v>
      </c>
      <c r="J245" s="256">
        <f t="shared" si="79"/>
        <v>2240.4889229999999</v>
      </c>
      <c r="K245" s="256">
        <f t="shared" si="79"/>
        <v>2255.6789230000004</v>
      </c>
      <c r="L245" s="256">
        <f t="shared" si="79"/>
        <v>2256.7589230000003</v>
      </c>
      <c r="M245" s="256">
        <f t="shared" si="79"/>
        <v>2250.9189230000002</v>
      </c>
      <c r="N245" s="256">
        <f t="shared" si="79"/>
        <v>2242.9489229999999</v>
      </c>
      <c r="O245" s="256">
        <f t="shared" si="79"/>
        <v>2242.118923</v>
      </c>
      <c r="P245" s="256">
        <f t="shared" si="79"/>
        <v>2251.4189230000002</v>
      </c>
      <c r="Q245" s="256">
        <f t="shared" si="79"/>
        <v>2247.7289230000001</v>
      </c>
      <c r="R245" s="256">
        <f t="shared" si="81"/>
        <v>2240.5889230000002</v>
      </c>
      <c r="S245" s="256">
        <f t="shared" si="80"/>
        <v>2239.618923</v>
      </c>
      <c r="T245" s="256">
        <f t="shared" si="80"/>
        <v>2229.868923</v>
      </c>
      <c r="U245" s="256">
        <f t="shared" si="80"/>
        <v>2230.408923</v>
      </c>
      <c r="V245" s="256">
        <f t="shared" si="80"/>
        <v>2212.2289230000001</v>
      </c>
      <c r="W245" s="256">
        <f t="shared" si="80"/>
        <v>2151.0189230000001</v>
      </c>
      <c r="X245" s="256">
        <f t="shared" si="80"/>
        <v>2065.868923</v>
      </c>
      <c r="Y245" s="256">
        <f t="shared" si="80"/>
        <v>1959.2789229999998</v>
      </c>
      <c r="Z245" s="257"/>
      <c r="AA245" s="258">
        <v>1048.8399999999999</v>
      </c>
      <c r="AB245" s="259">
        <v>944.79</v>
      </c>
      <c r="AC245" s="259">
        <v>923.62</v>
      </c>
      <c r="AD245" s="259">
        <v>924.69</v>
      </c>
      <c r="AE245" s="259">
        <v>924.92</v>
      </c>
      <c r="AF245" s="259">
        <v>926.36</v>
      </c>
      <c r="AG245" s="259">
        <v>934.45</v>
      </c>
      <c r="AH245" s="259">
        <v>1245.18</v>
      </c>
      <c r="AI245" s="259">
        <v>1390.31</v>
      </c>
      <c r="AJ245" s="259">
        <v>1405.5</v>
      </c>
      <c r="AK245" s="259">
        <v>1406.58</v>
      </c>
      <c r="AL245" s="259">
        <v>1400.74</v>
      </c>
      <c r="AM245" s="259">
        <v>1392.77</v>
      </c>
      <c r="AN245" s="259">
        <v>1391.94</v>
      </c>
      <c r="AO245" s="259">
        <v>1401.24</v>
      </c>
      <c r="AP245" s="259">
        <v>1397.55</v>
      </c>
      <c r="AQ245" s="259">
        <v>1390.41</v>
      </c>
      <c r="AR245" s="259">
        <v>1389.44</v>
      </c>
      <c r="AS245" s="259">
        <v>1379.69</v>
      </c>
      <c r="AT245" s="259">
        <v>1380.23</v>
      </c>
      <c r="AU245" s="259">
        <v>1362.05</v>
      </c>
      <c r="AV245" s="259">
        <v>1300.8399999999999</v>
      </c>
      <c r="AW245" s="259">
        <v>1215.69</v>
      </c>
      <c r="AX245" s="260">
        <v>1109.0999999999999</v>
      </c>
      <c r="AY245" s="345">
        <v>844.01</v>
      </c>
      <c r="AZ245" s="261">
        <v>6.1689230000000004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1819.7689229999999</v>
      </c>
      <c r="C246" s="256">
        <f t="shared" si="79"/>
        <v>1746.7889229999998</v>
      </c>
      <c r="D246" s="256">
        <f t="shared" si="79"/>
        <v>1745.0289230000001</v>
      </c>
      <c r="E246" s="256">
        <f t="shared" si="79"/>
        <v>1745.408923</v>
      </c>
      <c r="F246" s="256">
        <f t="shared" si="79"/>
        <v>1748.7189229999999</v>
      </c>
      <c r="G246" s="256">
        <f t="shared" si="79"/>
        <v>1768.5489230000001</v>
      </c>
      <c r="H246" s="256">
        <f t="shared" si="79"/>
        <v>2093.3489230000005</v>
      </c>
      <c r="I246" s="256">
        <f t="shared" si="79"/>
        <v>2187.8489230000005</v>
      </c>
      <c r="J246" s="256">
        <f t="shared" si="79"/>
        <v>2241.078923</v>
      </c>
      <c r="K246" s="256">
        <f t="shared" si="79"/>
        <v>2249.9289230000004</v>
      </c>
      <c r="L246" s="256">
        <f t="shared" si="79"/>
        <v>2193.2989230000003</v>
      </c>
      <c r="M246" s="256">
        <f t="shared" si="79"/>
        <v>2205.7789229999998</v>
      </c>
      <c r="N246" s="256">
        <f t="shared" si="79"/>
        <v>2113.0289229999998</v>
      </c>
      <c r="O246" s="256">
        <f t="shared" si="79"/>
        <v>2103.4289230000004</v>
      </c>
      <c r="P246" s="256">
        <f t="shared" si="79"/>
        <v>2065.1489230000002</v>
      </c>
      <c r="Q246" s="256">
        <f t="shared" si="79"/>
        <v>2067.8389230000002</v>
      </c>
      <c r="R246" s="256">
        <f t="shared" si="81"/>
        <v>2185.6989229999999</v>
      </c>
      <c r="S246" s="256">
        <f t="shared" si="80"/>
        <v>2185.5289229999998</v>
      </c>
      <c r="T246" s="256">
        <f t="shared" si="80"/>
        <v>2173.7589230000003</v>
      </c>
      <c r="U246" s="256">
        <f t="shared" si="80"/>
        <v>2176.9889229999999</v>
      </c>
      <c r="V246" s="256">
        <f t="shared" si="80"/>
        <v>2154.4889229999999</v>
      </c>
      <c r="W246" s="256">
        <f t="shared" si="80"/>
        <v>2074.7789229999998</v>
      </c>
      <c r="X246" s="256">
        <f t="shared" si="80"/>
        <v>1986.848923</v>
      </c>
      <c r="Y246" s="256">
        <f t="shared" si="80"/>
        <v>1822.378923</v>
      </c>
      <c r="Z246" s="257"/>
      <c r="AA246" s="258">
        <v>969.59</v>
      </c>
      <c r="AB246" s="259">
        <v>896.61</v>
      </c>
      <c r="AC246" s="259">
        <v>894.85</v>
      </c>
      <c r="AD246" s="259">
        <v>895.23</v>
      </c>
      <c r="AE246" s="259">
        <v>898.54</v>
      </c>
      <c r="AF246" s="259">
        <v>918.37</v>
      </c>
      <c r="AG246" s="259">
        <v>1243.17</v>
      </c>
      <c r="AH246" s="259">
        <v>1337.67</v>
      </c>
      <c r="AI246" s="259">
        <v>1390.9</v>
      </c>
      <c r="AJ246" s="259">
        <v>1399.75</v>
      </c>
      <c r="AK246" s="259">
        <v>1343.12</v>
      </c>
      <c r="AL246" s="259">
        <v>1355.6</v>
      </c>
      <c r="AM246" s="259">
        <v>1262.8499999999999</v>
      </c>
      <c r="AN246" s="259">
        <v>1253.25</v>
      </c>
      <c r="AO246" s="259">
        <v>1214.97</v>
      </c>
      <c r="AP246" s="259">
        <v>1217.6600000000001</v>
      </c>
      <c r="AQ246" s="259">
        <v>1335.52</v>
      </c>
      <c r="AR246" s="259">
        <v>1335.35</v>
      </c>
      <c r="AS246" s="259">
        <v>1323.58</v>
      </c>
      <c r="AT246" s="259">
        <v>1326.81</v>
      </c>
      <c r="AU246" s="259">
        <v>1304.31</v>
      </c>
      <c r="AV246" s="259">
        <v>1224.5999999999999</v>
      </c>
      <c r="AW246" s="259">
        <v>1136.67</v>
      </c>
      <c r="AX246" s="260">
        <v>972.2</v>
      </c>
      <c r="AY246" s="345">
        <v>844.01</v>
      </c>
      <c r="AZ246" s="261">
        <v>6.1689230000000004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1746.8089229999998</v>
      </c>
      <c r="C247" s="256">
        <f t="shared" si="79"/>
        <v>1731.2389229999999</v>
      </c>
      <c r="D247" s="256">
        <f t="shared" si="79"/>
        <v>1706.6689229999999</v>
      </c>
      <c r="E247" s="256">
        <f t="shared" si="79"/>
        <v>1723.9189229999999</v>
      </c>
      <c r="F247" s="256">
        <f t="shared" si="79"/>
        <v>1737.068923</v>
      </c>
      <c r="G247" s="256">
        <f t="shared" si="79"/>
        <v>1831.1889229999999</v>
      </c>
      <c r="H247" s="256">
        <f t="shared" si="79"/>
        <v>2055.5589230000005</v>
      </c>
      <c r="I247" s="256">
        <f t="shared" si="79"/>
        <v>2182.1989229999999</v>
      </c>
      <c r="J247" s="256">
        <f t="shared" si="79"/>
        <v>2266.658923</v>
      </c>
      <c r="K247" s="256">
        <f t="shared" si="79"/>
        <v>2269.0089230000003</v>
      </c>
      <c r="L247" s="256">
        <f t="shared" si="79"/>
        <v>2292.0089230000003</v>
      </c>
      <c r="M247" s="256">
        <f t="shared" si="79"/>
        <v>2276.8589230000002</v>
      </c>
      <c r="N247" s="256">
        <f t="shared" si="79"/>
        <v>2234.2889230000001</v>
      </c>
      <c r="O247" s="256">
        <f t="shared" si="79"/>
        <v>2232.9989230000001</v>
      </c>
      <c r="P247" s="256">
        <f t="shared" si="79"/>
        <v>2250.1089230000002</v>
      </c>
      <c r="Q247" s="256">
        <f t="shared" si="79"/>
        <v>2226.6089230000002</v>
      </c>
      <c r="R247" s="256">
        <f t="shared" si="81"/>
        <v>2168.5489230000003</v>
      </c>
      <c r="S247" s="256">
        <f t="shared" si="80"/>
        <v>2161.158923</v>
      </c>
      <c r="T247" s="256">
        <f t="shared" si="80"/>
        <v>2150.7789229999998</v>
      </c>
      <c r="U247" s="256">
        <f t="shared" si="80"/>
        <v>2139.2589230000003</v>
      </c>
      <c r="V247" s="256">
        <f t="shared" si="80"/>
        <v>2104.4189230000002</v>
      </c>
      <c r="W247" s="256">
        <f t="shared" si="80"/>
        <v>2020.7889229999998</v>
      </c>
      <c r="X247" s="256">
        <f t="shared" si="80"/>
        <v>1896.658923</v>
      </c>
      <c r="Y247" s="256">
        <f t="shared" si="80"/>
        <v>1852.088923</v>
      </c>
      <c r="Z247" s="257"/>
      <c r="AA247" s="258">
        <v>896.63</v>
      </c>
      <c r="AB247" s="259">
        <v>881.06</v>
      </c>
      <c r="AC247" s="259">
        <v>856.49</v>
      </c>
      <c r="AD247" s="259">
        <v>873.74</v>
      </c>
      <c r="AE247" s="259">
        <v>886.89</v>
      </c>
      <c r="AF247" s="259">
        <v>981.01</v>
      </c>
      <c r="AG247" s="259">
        <v>1205.3800000000001</v>
      </c>
      <c r="AH247" s="259">
        <v>1332.02</v>
      </c>
      <c r="AI247" s="259">
        <v>1416.48</v>
      </c>
      <c r="AJ247" s="259">
        <v>1418.83</v>
      </c>
      <c r="AK247" s="259">
        <v>1441.83</v>
      </c>
      <c r="AL247" s="259">
        <v>1426.68</v>
      </c>
      <c r="AM247" s="259">
        <v>1384.11</v>
      </c>
      <c r="AN247" s="259">
        <v>1382.82</v>
      </c>
      <c r="AO247" s="259">
        <v>1399.93</v>
      </c>
      <c r="AP247" s="259">
        <v>1376.43</v>
      </c>
      <c r="AQ247" s="259">
        <v>1318.37</v>
      </c>
      <c r="AR247" s="259">
        <v>1310.98</v>
      </c>
      <c r="AS247" s="259">
        <v>1300.5999999999999</v>
      </c>
      <c r="AT247" s="259">
        <v>1289.08</v>
      </c>
      <c r="AU247" s="259">
        <v>1254.24</v>
      </c>
      <c r="AV247" s="259">
        <v>1170.6099999999999</v>
      </c>
      <c r="AW247" s="259">
        <v>1046.48</v>
      </c>
      <c r="AX247" s="260">
        <v>1001.9100000000001</v>
      </c>
      <c r="AY247" s="345">
        <v>844.01</v>
      </c>
      <c r="AZ247" s="261">
        <v>6.1689230000000004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1774.608923</v>
      </c>
      <c r="C248" s="256">
        <f t="shared" si="79"/>
        <v>1770.8289229999998</v>
      </c>
      <c r="D248" s="256">
        <f t="shared" si="79"/>
        <v>1754.7389229999999</v>
      </c>
      <c r="E248" s="256">
        <f t="shared" si="79"/>
        <v>1752.088923</v>
      </c>
      <c r="F248" s="256">
        <f t="shared" si="79"/>
        <v>1758.7689229999999</v>
      </c>
      <c r="G248" s="256">
        <f t="shared" si="79"/>
        <v>1790.838923</v>
      </c>
      <c r="H248" s="256">
        <f t="shared" si="79"/>
        <v>1911.648923</v>
      </c>
      <c r="I248" s="256">
        <f t="shared" si="79"/>
        <v>2028.5489229999998</v>
      </c>
      <c r="J248" s="256">
        <f t="shared" si="79"/>
        <v>2134.3389230000002</v>
      </c>
      <c r="K248" s="256">
        <f t="shared" si="79"/>
        <v>2154.7989230000003</v>
      </c>
      <c r="L248" s="256">
        <f t="shared" si="79"/>
        <v>2139.6789230000004</v>
      </c>
      <c r="M248" s="256">
        <f t="shared" si="79"/>
        <v>2161.8389230000002</v>
      </c>
      <c r="N248" s="256">
        <f t="shared" si="79"/>
        <v>2129.2989230000003</v>
      </c>
      <c r="O248" s="256">
        <f t="shared" si="79"/>
        <v>2104.158923</v>
      </c>
      <c r="P248" s="256">
        <f t="shared" si="79"/>
        <v>2141.1889230000002</v>
      </c>
      <c r="Q248" s="256">
        <f t="shared" si="79"/>
        <v>2105.2989230000003</v>
      </c>
      <c r="R248" s="256">
        <f t="shared" si="81"/>
        <v>2112.1889230000002</v>
      </c>
      <c r="S248" s="256">
        <f t="shared" si="80"/>
        <v>2100.618923</v>
      </c>
      <c r="T248" s="256">
        <f t="shared" si="80"/>
        <v>2088.658923</v>
      </c>
      <c r="U248" s="256">
        <f t="shared" si="80"/>
        <v>2058.8489230000005</v>
      </c>
      <c r="V248" s="256">
        <f t="shared" si="80"/>
        <v>2024.4389229999999</v>
      </c>
      <c r="W248" s="256">
        <f t="shared" si="80"/>
        <v>1995.7789229999998</v>
      </c>
      <c r="X248" s="256">
        <f t="shared" si="80"/>
        <v>1872.108923</v>
      </c>
      <c r="Y248" s="256">
        <f t="shared" si="80"/>
        <v>1831.7989230000001</v>
      </c>
      <c r="Z248" s="257"/>
      <c r="AA248" s="258">
        <v>924.43</v>
      </c>
      <c r="AB248" s="259">
        <v>920.65</v>
      </c>
      <c r="AC248" s="259">
        <v>904.56</v>
      </c>
      <c r="AD248" s="259">
        <v>901.91</v>
      </c>
      <c r="AE248" s="259">
        <v>908.59</v>
      </c>
      <c r="AF248" s="259">
        <v>940.66</v>
      </c>
      <c r="AG248" s="259">
        <v>1061.47</v>
      </c>
      <c r="AH248" s="259">
        <v>1178.3699999999999</v>
      </c>
      <c r="AI248" s="259">
        <v>1284.1600000000001</v>
      </c>
      <c r="AJ248" s="259">
        <v>1304.6199999999999</v>
      </c>
      <c r="AK248" s="259">
        <v>1289.5</v>
      </c>
      <c r="AL248" s="259">
        <v>1311.66</v>
      </c>
      <c r="AM248" s="259">
        <v>1279.1199999999999</v>
      </c>
      <c r="AN248" s="259">
        <v>1253.98</v>
      </c>
      <c r="AO248" s="259">
        <v>1291.01</v>
      </c>
      <c r="AP248" s="259">
        <v>1255.1199999999999</v>
      </c>
      <c r="AQ248" s="259">
        <v>1262.01</v>
      </c>
      <c r="AR248" s="259">
        <v>1250.44</v>
      </c>
      <c r="AS248" s="259">
        <v>1238.48</v>
      </c>
      <c r="AT248" s="259">
        <v>1208.67</v>
      </c>
      <c r="AU248" s="259">
        <v>1174.26</v>
      </c>
      <c r="AV248" s="259">
        <v>1145.5999999999999</v>
      </c>
      <c r="AW248" s="259">
        <v>1021.93</v>
      </c>
      <c r="AX248" s="260">
        <v>981.62</v>
      </c>
      <c r="AY248" s="345">
        <v>844.01</v>
      </c>
      <c r="AZ248" s="261">
        <v>6.1689230000000004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1783.628923</v>
      </c>
      <c r="C249" s="256">
        <f t="shared" si="79"/>
        <v>1769.588923</v>
      </c>
      <c r="D249" s="256">
        <f t="shared" si="79"/>
        <v>1760.0989229999998</v>
      </c>
      <c r="E249" s="256">
        <f t="shared" si="79"/>
        <v>1749.2989230000001</v>
      </c>
      <c r="F249" s="256">
        <f t="shared" si="79"/>
        <v>1773.088923</v>
      </c>
      <c r="G249" s="256">
        <f t="shared" si="79"/>
        <v>1800.658923</v>
      </c>
      <c r="H249" s="256">
        <f t="shared" si="79"/>
        <v>1875.608923</v>
      </c>
      <c r="I249" s="256">
        <f t="shared" si="79"/>
        <v>2036.7289229999999</v>
      </c>
      <c r="J249" s="256">
        <f t="shared" si="79"/>
        <v>2172.8089230000005</v>
      </c>
      <c r="K249" s="256">
        <f t="shared" si="79"/>
        <v>2206.6789230000004</v>
      </c>
      <c r="L249" s="256">
        <f t="shared" si="79"/>
        <v>2204.7189230000004</v>
      </c>
      <c r="M249" s="256">
        <f t="shared" si="79"/>
        <v>2201.0389230000001</v>
      </c>
      <c r="N249" s="256">
        <f t="shared" si="79"/>
        <v>2198.0889230000002</v>
      </c>
      <c r="O249" s="256">
        <f t="shared" si="79"/>
        <v>2185.1389230000004</v>
      </c>
      <c r="P249" s="256">
        <f t="shared" si="79"/>
        <v>2175.4789230000001</v>
      </c>
      <c r="Q249" s="256">
        <f t="shared" si="79"/>
        <v>2170.3889230000004</v>
      </c>
      <c r="R249" s="256">
        <f t="shared" si="81"/>
        <v>2191.4189230000002</v>
      </c>
      <c r="S249" s="256">
        <f t="shared" si="80"/>
        <v>2205.0689230000003</v>
      </c>
      <c r="T249" s="256">
        <f t="shared" si="80"/>
        <v>2169.4889229999999</v>
      </c>
      <c r="U249" s="256">
        <f t="shared" si="80"/>
        <v>2147.5189230000001</v>
      </c>
      <c r="V249" s="256">
        <f t="shared" si="80"/>
        <v>2099.8089230000005</v>
      </c>
      <c r="W249" s="256">
        <f t="shared" si="80"/>
        <v>1998.2889229999998</v>
      </c>
      <c r="X249" s="256">
        <f t="shared" si="80"/>
        <v>1877.578923</v>
      </c>
      <c r="Y249" s="256">
        <f t="shared" si="80"/>
        <v>1845.608923</v>
      </c>
      <c r="Z249" s="257"/>
      <c r="AA249" s="258">
        <v>933.45</v>
      </c>
      <c r="AB249" s="259">
        <v>919.41</v>
      </c>
      <c r="AC249" s="259">
        <v>909.92</v>
      </c>
      <c r="AD249" s="259">
        <v>899.12</v>
      </c>
      <c r="AE249" s="259">
        <v>922.91</v>
      </c>
      <c r="AF249" s="259">
        <v>950.48</v>
      </c>
      <c r="AG249" s="259">
        <v>1025.43</v>
      </c>
      <c r="AH249" s="259">
        <v>1186.55</v>
      </c>
      <c r="AI249" s="259">
        <v>1322.63</v>
      </c>
      <c r="AJ249" s="259">
        <v>1356.5</v>
      </c>
      <c r="AK249" s="259">
        <v>1354.54</v>
      </c>
      <c r="AL249" s="259">
        <v>1350.86</v>
      </c>
      <c r="AM249" s="259">
        <v>1347.91</v>
      </c>
      <c r="AN249" s="259">
        <v>1334.96</v>
      </c>
      <c r="AO249" s="259">
        <v>1325.3</v>
      </c>
      <c r="AP249" s="259">
        <v>1320.21</v>
      </c>
      <c r="AQ249" s="259">
        <v>1341.24</v>
      </c>
      <c r="AR249" s="259">
        <v>1354.89</v>
      </c>
      <c r="AS249" s="259">
        <v>1319.31</v>
      </c>
      <c r="AT249" s="259">
        <v>1297.3399999999999</v>
      </c>
      <c r="AU249" s="259">
        <v>1249.6300000000001</v>
      </c>
      <c r="AV249" s="259">
        <v>1148.1099999999999</v>
      </c>
      <c r="AW249" s="259">
        <v>1027.4000000000001</v>
      </c>
      <c r="AX249" s="260">
        <v>995.43</v>
      </c>
      <c r="AY249" s="345">
        <v>844.01</v>
      </c>
      <c r="AZ249" s="261">
        <v>6.1689230000000004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1783.068923</v>
      </c>
      <c r="C250" s="256">
        <f t="shared" si="79"/>
        <v>1770.118923</v>
      </c>
      <c r="D250" s="256">
        <f t="shared" si="79"/>
        <v>1752.7289229999999</v>
      </c>
      <c r="E250" s="256">
        <f t="shared" si="79"/>
        <v>1747.5489230000001</v>
      </c>
      <c r="F250" s="256">
        <f t="shared" si="79"/>
        <v>1773.7489229999999</v>
      </c>
      <c r="G250" s="256">
        <f t="shared" si="79"/>
        <v>1801.898923</v>
      </c>
      <c r="H250" s="256">
        <f t="shared" si="79"/>
        <v>1939.368923</v>
      </c>
      <c r="I250" s="256">
        <f t="shared" si="79"/>
        <v>2033.7889229999998</v>
      </c>
      <c r="J250" s="256">
        <f t="shared" si="79"/>
        <v>2185.6489230000002</v>
      </c>
      <c r="K250" s="256">
        <f t="shared" si="79"/>
        <v>2198.0289229999998</v>
      </c>
      <c r="L250" s="256">
        <f t="shared" si="79"/>
        <v>2195.2689230000001</v>
      </c>
      <c r="M250" s="256">
        <f t="shared" si="79"/>
        <v>2186.158923</v>
      </c>
      <c r="N250" s="256">
        <f t="shared" si="79"/>
        <v>2178.7989230000003</v>
      </c>
      <c r="O250" s="256">
        <f t="shared" si="79"/>
        <v>2159.6289230000002</v>
      </c>
      <c r="P250" s="256">
        <f t="shared" si="79"/>
        <v>2147.1489230000002</v>
      </c>
      <c r="Q250" s="256">
        <f t="shared" si="79"/>
        <v>2128.1889230000002</v>
      </c>
      <c r="R250" s="256">
        <f t="shared" si="81"/>
        <v>2154.4689230000004</v>
      </c>
      <c r="S250" s="256">
        <f t="shared" si="80"/>
        <v>2140.2289230000001</v>
      </c>
      <c r="T250" s="256">
        <f t="shared" si="80"/>
        <v>2134.4389230000002</v>
      </c>
      <c r="U250" s="256">
        <f t="shared" si="80"/>
        <v>2117.328923</v>
      </c>
      <c r="V250" s="256">
        <f t="shared" si="80"/>
        <v>2094.368923</v>
      </c>
      <c r="W250" s="256">
        <f t="shared" si="80"/>
        <v>2024.068923</v>
      </c>
      <c r="X250" s="256">
        <f t="shared" si="80"/>
        <v>1914.5189229999999</v>
      </c>
      <c r="Y250" s="256">
        <f t="shared" si="80"/>
        <v>1869.148923</v>
      </c>
      <c r="Z250" s="257"/>
      <c r="AA250" s="258">
        <v>932.89</v>
      </c>
      <c r="AB250" s="259">
        <v>919.94</v>
      </c>
      <c r="AC250" s="259">
        <v>902.55</v>
      </c>
      <c r="AD250" s="259">
        <v>897.37</v>
      </c>
      <c r="AE250" s="259">
        <v>923.57</v>
      </c>
      <c r="AF250" s="259">
        <v>951.72</v>
      </c>
      <c r="AG250" s="259">
        <v>1089.19</v>
      </c>
      <c r="AH250" s="259">
        <v>1183.6099999999999</v>
      </c>
      <c r="AI250" s="259">
        <v>1335.47</v>
      </c>
      <c r="AJ250" s="259">
        <v>1347.85</v>
      </c>
      <c r="AK250" s="259">
        <v>1345.09</v>
      </c>
      <c r="AL250" s="259">
        <v>1335.98</v>
      </c>
      <c r="AM250" s="259">
        <v>1328.62</v>
      </c>
      <c r="AN250" s="259">
        <v>1309.45</v>
      </c>
      <c r="AO250" s="259">
        <v>1296.97</v>
      </c>
      <c r="AP250" s="259">
        <v>1278.01</v>
      </c>
      <c r="AQ250" s="259">
        <v>1304.29</v>
      </c>
      <c r="AR250" s="259">
        <v>1290.05</v>
      </c>
      <c r="AS250" s="259">
        <v>1284.26</v>
      </c>
      <c r="AT250" s="259">
        <v>1267.1500000000001</v>
      </c>
      <c r="AU250" s="259">
        <v>1244.19</v>
      </c>
      <c r="AV250" s="259">
        <v>1173.8900000000001</v>
      </c>
      <c r="AW250" s="259">
        <v>1064.3399999999999</v>
      </c>
      <c r="AX250" s="260">
        <v>1018.9699999999999</v>
      </c>
      <c r="AY250" s="345">
        <v>844.01</v>
      </c>
      <c r="AZ250" s="261">
        <v>6.1689230000000004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1873.648923</v>
      </c>
      <c r="C251" s="256">
        <f t="shared" si="79"/>
        <v>1830.088923</v>
      </c>
      <c r="D251" s="256">
        <f t="shared" si="79"/>
        <v>1782.2589230000001</v>
      </c>
      <c r="E251" s="256">
        <f t="shared" si="79"/>
        <v>1785.4489229999999</v>
      </c>
      <c r="F251" s="256">
        <f t="shared" si="79"/>
        <v>1779.2089229999999</v>
      </c>
      <c r="G251" s="256">
        <f t="shared" si="79"/>
        <v>1786.628923</v>
      </c>
      <c r="H251" s="256">
        <f t="shared" si="79"/>
        <v>1865.7489229999999</v>
      </c>
      <c r="I251" s="256">
        <f t="shared" si="79"/>
        <v>2031.888923</v>
      </c>
      <c r="J251" s="256">
        <f t="shared" si="79"/>
        <v>2188.3789230000002</v>
      </c>
      <c r="K251" s="256">
        <f t="shared" si="79"/>
        <v>2241.3089230000005</v>
      </c>
      <c r="L251" s="256">
        <f t="shared" si="79"/>
        <v>2259.9189230000002</v>
      </c>
      <c r="M251" s="256">
        <f t="shared" si="79"/>
        <v>2248.908923</v>
      </c>
      <c r="N251" s="256">
        <f t="shared" si="79"/>
        <v>2201.118923</v>
      </c>
      <c r="O251" s="256">
        <f t="shared" si="79"/>
        <v>2220.5089230000003</v>
      </c>
      <c r="P251" s="256">
        <f t="shared" si="79"/>
        <v>2202.6489230000002</v>
      </c>
      <c r="Q251" s="256">
        <f t="shared" si="79"/>
        <v>2234.0189230000001</v>
      </c>
      <c r="R251" s="256">
        <f t="shared" si="81"/>
        <v>2242.9189230000002</v>
      </c>
      <c r="S251" s="256">
        <f t="shared" si="80"/>
        <v>2393.8089230000005</v>
      </c>
      <c r="T251" s="256">
        <f t="shared" si="80"/>
        <v>2388.6489230000002</v>
      </c>
      <c r="U251" s="256">
        <f t="shared" si="80"/>
        <v>2384.5589230000005</v>
      </c>
      <c r="V251" s="256">
        <f t="shared" si="80"/>
        <v>2351.9689230000004</v>
      </c>
      <c r="W251" s="256">
        <f t="shared" si="80"/>
        <v>2307.5689230000003</v>
      </c>
      <c r="X251" s="256">
        <f t="shared" si="80"/>
        <v>2189.7289230000001</v>
      </c>
      <c r="Y251" s="256">
        <f t="shared" si="80"/>
        <v>2066.4289230000004</v>
      </c>
      <c r="Z251" s="257"/>
      <c r="AA251" s="258">
        <v>1023.4700000000001</v>
      </c>
      <c r="AB251" s="259">
        <v>979.91</v>
      </c>
      <c r="AC251" s="259">
        <v>932.08</v>
      </c>
      <c r="AD251" s="259">
        <v>935.27</v>
      </c>
      <c r="AE251" s="259">
        <v>929.03</v>
      </c>
      <c r="AF251" s="259">
        <v>936.45</v>
      </c>
      <c r="AG251" s="259">
        <v>1015.57</v>
      </c>
      <c r="AH251" s="259">
        <v>1181.71</v>
      </c>
      <c r="AI251" s="259">
        <v>1338.2</v>
      </c>
      <c r="AJ251" s="259">
        <v>1391.13</v>
      </c>
      <c r="AK251" s="259">
        <v>1409.74</v>
      </c>
      <c r="AL251" s="259">
        <v>1398.73</v>
      </c>
      <c r="AM251" s="259">
        <v>1350.94</v>
      </c>
      <c r="AN251" s="259">
        <v>1370.33</v>
      </c>
      <c r="AO251" s="259">
        <v>1352.47</v>
      </c>
      <c r="AP251" s="259">
        <v>1383.84</v>
      </c>
      <c r="AQ251" s="259">
        <v>1392.74</v>
      </c>
      <c r="AR251" s="259">
        <v>1543.63</v>
      </c>
      <c r="AS251" s="259">
        <v>1538.47</v>
      </c>
      <c r="AT251" s="259">
        <v>1534.38</v>
      </c>
      <c r="AU251" s="259">
        <v>1501.79</v>
      </c>
      <c r="AV251" s="259">
        <v>1457.39</v>
      </c>
      <c r="AW251" s="259">
        <v>1339.55</v>
      </c>
      <c r="AX251" s="260">
        <v>1216.25</v>
      </c>
      <c r="AY251" s="345">
        <v>844.01</v>
      </c>
      <c r="AZ251" s="261">
        <v>6.1689230000000004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1916.0389229999998</v>
      </c>
      <c r="C252" s="256">
        <f t="shared" si="79"/>
        <v>1800.388923</v>
      </c>
      <c r="D252" s="256">
        <f t="shared" si="79"/>
        <v>1793.4989229999999</v>
      </c>
      <c r="E252" s="256">
        <f t="shared" si="79"/>
        <v>1789.0989229999998</v>
      </c>
      <c r="F252" s="256">
        <f t="shared" si="79"/>
        <v>1795.658923</v>
      </c>
      <c r="G252" s="256">
        <f t="shared" si="79"/>
        <v>1795.6689229999999</v>
      </c>
      <c r="H252" s="256">
        <f t="shared" si="79"/>
        <v>1850.7689230000001</v>
      </c>
      <c r="I252" s="256">
        <f t="shared" si="79"/>
        <v>2036.068923</v>
      </c>
      <c r="J252" s="256">
        <f t="shared" si="79"/>
        <v>2185.828923</v>
      </c>
      <c r="K252" s="256">
        <f t="shared" si="79"/>
        <v>2295.3089230000005</v>
      </c>
      <c r="L252" s="256">
        <f t="shared" si="79"/>
        <v>2303.4889229999999</v>
      </c>
      <c r="M252" s="256">
        <f t="shared" si="79"/>
        <v>2295.1989229999999</v>
      </c>
      <c r="N252" s="256">
        <f t="shared" si="79"/>
        <v>2269.4789230000001</v>
      </c>
      <c r="O252" s="256">
        <f t="shared" si="79"/>
        <v>2283.118923</v>
      </c>
      <c r="P252" s="256">
        <f t="shared" si="79"/>
        <v>2270.7489230000001</v>
      </c>
      <c r="Q252" s="256">
        <f t="shared" si="79"/>
        <v>2262.908923</v>
      </c>
      <c r="R252" s="256">
        <f t="shared" si="81"/>
        <v>2256.8989230000002</v>
      </c>
      <c r="S252" s="256">
        <f t="shared" si="80"/>
        <v>2255.3089230000005</v>
      </c>
      <c r="T252" s="256">
        <f t="shared" si="80"/>
        <v>2244.7889230000001</v>
      </c>
      <c r="U252" s="256">
        <f t="shared" si="80"/>
        <v>2246.408923</v>
      </c>
      <c r="V252" s="256">
        <f t="shared" si="80"/>
        <v>2228.9789230000001</v>
      </c>
      <c r="W252" s="256">
        <f t="shared" si="80"/>
        <v>2184.9889229999999</v>
      </c>
      <c r="X252" s="256">
        <f t="shared" si="80"/>
        <v>2122.7589230000003</v>
      </c>
      <c r="Y252" s="256">
        <f t="shared" si="80"/>
        <v>1991.2689229999999</v>
      </c>
      <c r="Z252" s="257"/>
      <c r="AA252" s="258">
        <v>1065.8599999999999</v>
      </c>
      <c r="AB252" s="259">
        <v>950.21</v>
      </c>
      <c r="AC252" s="259">
        <v>943.32</v>
      </c>
      <c r="AD252" s="259">
        <v>938.92</v>
      </c>
      <c r="AE252" s="259">
        <v>945.48</v>
      </c>
      <c r="AF252" s="259">
        <v>945.49</v>
      </c>
      <c r="AG252" s="259">
        <v>1000.5900000000001</v>
      </c>
      <c r="AH252" s="259">
        <v>1185.8900000000001</v>
      </c>
      <c r="AI252" s="259">
        <v>1335.65</v>
      </c>
      <c r="AJ252" s="259">
        <v>1445.13</v>
      </c>
      <c r="AK252" s="259">
        <v>1453.31</v>
      </c>
      <c r="AL252" s="259">
        <v>1445.02</v>
      </c>
      <c r="AM252" s="259">
        <v>1419.3</v>
      </c>
      <c r="AN252" s="259">
        <v>1432.94</v>
      </c>
      <c r="AO252" s="259">
        <v>1420.57</v>
      </c>
      <c r="AP252" s="259">
        <v>1412.73</v>
      </c>
      <c r="AQ252" s="259">
        <v>1406.72</v>
      </c>
      <c r="AR252" s="259">
        <v>1405.13</v>
      </c>
      <c r="AS252" s="259">
        <v>1394.61</v>
      </c>
      <c r="AT252" s="259">
        <v>1396.23</v>
      </c>
      <c r="AU252" s="259">
        <v>1378.8</v>
      </c>
      <c r="AV252" s="259">
        <v>1334.81</v>
      </c>
      <c r="AW252" s="259">
        <v>1272.58</v>
      </c>
      <c r="AX252" s="260">
        <v>1141.0899999999999</v>
      </c>
      <c r="AY252" s="345">
        <v>844.01</v>
      </c>
      <c r="AZ252" s="261">
        <v>6.1689230000000004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1860.7289229999999</v>
      </c>
      <c r="C253" s="256">
        <f t="shared" si="79"/>
        <v>1794.7689229999999</v>
      </c>
      <c r="D253" s="256">
        <f t="shared" si="79"/>
        <v>1791.4989229999999</v>
      </c>
      <c r="E253" s="256">
        <f t="shared" si="79"/>
        <v>1787.408923</v>
      </c>
      <c r="F253" s="256">
        <f t="shared" si="79"/>
        <v>1797.9289229999999</v>
      </c>
      <c r="G253" s="256">
        <f t="shared" si="79"/>
        <v>1933.4189229999999</v>
      </c>
      <c r="H253" s="256">
        <f t="shared" si="79"/>
        <v>2138.0689230000003</v>
      </c>
      <c r="I253" s="256">
        <f t="shared" si="79"/>
        <v>2235.2789229999998</v>
      </c>
      <c r="J253" s="256">
        <f t="shared" si="79"/>
        <v>2360.868923</v>
      </c>
      <c r="K253" s="256">
        <f t="shared" si="79"/>
        <v>2426.0489230000003</v>
      </c>
      <c r="L253" s="256">
        <f t="shared" si="79"/>
        <v>2419.1989229999999</v>
      </c>
      <c r="M253" s="256">
        <f t="shared" si="79"/>
        <v>2430.7089230000001</v>
      </c>
      <c r="N253" s="256">
        <f t="shared" si="79"/>
        <v>2359.6489230000002</v>
      </c>
      <c r="O253" s="256">
        <f t="shared" si="79"/>
        <v>2354.1489230000002</v>
      </c>
      <c r="P253" s="256">
        <f t="shared" si="79"/>
        <v>2351.5589230000005</v>
      </c>
      <c r="Q253" s="256">
        <f t="shared" si="79"/>
        <v>2338.9189230000002</v>
      </c>
      <c r="R253" s="256">
        <f t="shared" si="81"/>
        <v>2351.7989230000003</v>
      </c>
      <c r="S253" s="256">
        <f t="shared" si="80"/>
        <v>2336.7789229999998</v>
      </c>
      <c r="T253" s="256">
        <f t="shared" si="80"/>
        <v>2312.2789229999998</v>
      </c>
      <c r="U253" s="256">
        <f t="shared" si="80"/>
        <v>2296.3789230000002</v>
      </c>
      <c r="V253" s="256">
        <f t="shared" si="80"/>
        <v>2266.8489230000005</v>
      </c>
      <c r="W253" s="256">
        <f t="shared" si="80"/>
        <v>2189.9789230000001</v>
      </c>
      <c r="X253" s="256">
        <f t="shared" si="80"/>
        <v>2071.578923</v>
      </c>
      <c r="Y253" s="256">
        <f t="shared" si="80"/>
        <v>1998.6789229999999</v>
      </c>
      <c r="Z253" s="257"/>
      <c r="AA253" s="258">
        <v>1010.5500000000001</v>
      </c>
      <c r="AB253" s="259">
        <v>944.59</v>
      </c>
      <c r="AC253" s="259">
        <v>941.32</v>
      </c>
      <c r="AD253" s="259">
        <v>937.23</v>
      </c>
      <c r="AE253" s="259">
        <v>947.75</v>
      </c>
      <c r="AF253" s="259">
        <v>1083.24</v>
      </c>
      <c r="AG253" s="259">
        <v>1287.8900000000001</v>
      </c>
      <c r="AH253" s="259">
        <v>1385.1</v>
      </c>
      <c r="AI253" s="259">
        <v>1510.69</v>
      </c>
      <c r="AJ253" s="259">
        <v>1575.87</v>
      </c>
      <c r="AK253" s="259">
        <v>1569.02</v>
      </c>
      <c r="AL253" s="259">
        <v>1580.53</v>
      </c>
      <c r="AM253" s="259">
        <v>1509.47</v>
      </c>
      <c r="AN253" s="259">
        <v>1503.97</v>
      </c>
      <c r="AO253" s="259">
        <v>1501.38</v>
      </c>
      <c r="AP253" s="259">
        <v>1488.74</v>
      </c>
      <c r="AQ253" s="259">
        <v>1501.62</v>
      </c>
      <c r="AR253" s="259">
        <v>1486.6</v>
      </c>
      <c r="AS253" s="259">
        <v>1462.1</v>
      </c>
      <c r="AT253" s="259">
        <v>1446.2</v>
      </c>
      <c r="AU253" s="259">
        <v>1416.67</v>
      </c>
      <c r="AV253" s="259">
        <v>1339.8</v>
      </c>
      <c r="AW253" s="259">
        <v>1221.4000000000001</v>
      </c>
      <c r="AX253" s="260">
        <v>1148.5</v>
      </c>
      <c r="AY253" s="345">
        <v>844.01</v>
      </c>
      <c r="AZ253" s="261">
        <v>6.1689230000000004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1901.2789229999998</v>
      </c>
      <c r="C254" s="256">
        <f t="shared" si="79"/>
        <v>1796.148923</v>
      </c>
      <c r="D254" s="256">
        <f t="shared" si="79"/>
        <v>1778.3289229999998</v>
      </c>
      <c r="E254" s="256">
        <f t="shared" si="79"/>
        <v>1780.3489229999998</v>
      </c>
      <c r="F254" s="256">
        <f t="shared" si="79"/>
        <v>1781.408923</v>
      </c>
      <c r="G254" s="256">
        <f t="shared" si="79"/>
        <v>1927.4489229999999</v>
      </c>
      <c r="H254" s="256">
        <f t="shared" si="79"/>
        <v>2136.4789230000001</v>
      </c>
      <c r="I254" s="256">
        <f t="shared" si="79"/>
        <v>2261.0889230000002</v>
      </c>
      <c r="J254" s="256">
        <f t="shared" si="79"/>
        <v>2374.7789229999998</v>
      </c>
      <c r="K254" s="256">
        <f t="shared" si="79"/>
        <v>2411.8989230000002</v>
      </c>
      <c r="L254" s="256">
        <f t="shared" si="79"/>
        <v>2433.1889230000002</v>
      </c>
      <c r="M254" s="256">
        <f t="shared" si="79"/>
        <v>2459.578923</v>
      </c>
      <c r="N254" s="256">
        <f t="shared" si="79"/>
        <v>2448.2389229999999</v>
      </c>
      <c r="O254" s="256">
        <f t="shared" si="79"/>
        <v>2425.2989230000003</v>
      </c>
      <c r="P254" s="256">
        <f t="shared" si="79"/>
        <v>2361.4789230000001</v>
      </c>
      <c r="Q254" s="256">
        <f t="shared" si="79"/>
        <v>2341.0689230000003</v>
      </c>
      <c r="R254" s="256">
        <f t="shared" si="81"/>
        <v>2335.658923</v>
      </c>
      <c r="S254" s="256">
        <f t="shared" si="80"/>
        <v>2322.7889230000001</v>
      </c>
      <c r="T254" s="256">
        <f t="shared" si="80"/>
        <v>2293.2789229999998</v>
      </c>
      <c r="U254" s="256">
        <f t="shared" si="80"/>
        <v>2235.6789230000004</v>
      </c>
      <c r="V254" s="256">
        <f t="shared" si="80"/>
        <v>2180.7389229999999</v>
      </c>
      <c r="W254" s="256">
        <f t="shared" si="80"/>
        <v>2137.7789229999998</v>
      </c>
      <c r="X254" s="256">
        <f t="shared" si="80"/>
        <v>1967.618923</v>
      </c>
      <c r="Y254" s="256">
        <f t="shared" si="80"/>
        <v>1889.378923</v>
      </c>
      <c r="Z254" s="257"/>
      <c r="AA254" s="258">
        <v>1051.0999999999999</v>
      </c>
      <c r="AB254" s="259">
        <v>945.97</v>
      </c>
      <c r="AC254" s="259">
        <v>928.15</v>
      </c>
      <c r="AD254" s="259">
        <v>930.17</v>
      </c>
      <c r="AE254" s="259">
        <v>931.23</v>
      </c>
      <c r="AF254" s="259">
        <v>1077.27</v>
      </c>
      <c r="AG254" s="259">
        <v>1286.3</v>
      </c>
      <c r="AH254" s="259">
        <v>1410.91</v>
      </c>
      <c r="AI254" s="259">
        <v>1524.6</v>
      </c>
      <c r="AJ254" s="259">
        <v>1561.72</v>
      </c>
      <c r="AK254" s="259">
        <v>1583.01</v>
      </c>
      <c r="AL254" s="259">
        <v>1609.4</v>
      </c>
      <c r="AM254" s="259">
        <v>1598.06</v>
      </c>
      <c r="AN254" s="259">
        <v>1575.12</v>
      </c>
      <c r="AO254" s="259">
        <v>1511.3</v>
      </c>
      <c r="AP254" s="259">
        <v>1490.89</v>
      </c>
      <c r="AQ254" s="259">
        <v>1485.48</v>
      </c>
      <c r="AR254" s="259">
        <v>1472.61</v>
      </c>
      <c r="AS254" s="259">
        <v>1443.1</v>
      </c>
      <c r="AT254" s="259">
        <v>1385.5</v>
      </c>
      <c r="AU254" s="259">
        <v>1330.56</v>
      </c>
      <c r="AV254" s="259">
        <v>1287.5999999999999</v>
      </c>
      <c r="AW254" s="259">
        <v>1117.44</v>
      </c>
      <c r="AX254" s="260">
        <v>1039.2</v>
      </c>
      <c r="AY254" s="345">
        <v>844.01</v>
      </c>
      <c r="AZ254" s="261">
        <v>6.1689230000000004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1779.6889229999999</v>
      </c>
      <c r="C255" s="256">
        <f t="shared" si="79"/>
        <v>1764.0989229999998</v>
      </c>
      <c r="D255" s="256">
        <f t="shared" si="79"/>
        <v>1752.7289229999999</v>
      </c>
      <c r="E255" s="256">
        <f t="shared" si="79"/>
        <v>1758.318923</v>
      </c>
      <c r="F255" s="256">
        <f t="shared" si="79"/>
        <v>1766.0089230000001</v>
      </c>
      <c r="G255" s="256">
        <f t="shared" si="79"/>
        <v>1792.7389229999999</v>
      </c>
      <c r="H255" s="256">
        <f t="shared" si="79"/>
        <v>1978.138923</v>
      </c>
      <c r="I255" s="256">
        <f t="shared" si="79"/>
        <v>2149.7389229999999</v>
      </c>
      <c r="J255" s="256">
        <f t="shared" si="79"/>
        <v>2243.2789229999998</v>
      </c>
      <c r="K255" s="256">
        <f t="shared" si="79"/>
        <v>2293.078923</v>
      </c>
      <c r="L255" s="256">
        <f t="shared" si="79"/>
        <v>2297.2589230000003</v>
      </c>
      <c r="M255" s="256">
        <f t="shared" si="79"/>
        <v>2304.7589230000003</v>
      </c>
      <c r="N255" s="256">
        <f t="shared" si="79"/>
        <v>2293.5389230000001</v>
      </c>
      <c r="O255" s="256">
        <f t="shared" si="79"/>
        <v>2288.8789230000002</v>
      </c>
      <c r="P255" s="256">
        <f t="shared" si="79"/>
        <v>2311.4489229999999</v>
      </c>
      <c r="Q255" s="256">
        <f t="shared" si="79"/>
        <v>2289.3489230000005</v>
      </c>
      <c r="R255" s="256">
        <f t="shared" si="81"/>
        <v>2302.6289230000002</v>
      </c>
      <c r="S255" s="256">
        <f t="shared" si="80"/>
        <v>2333.7189230000004</v>
      </c>
      <c r="T255" s="256">
        <f t="shared" si="80"/>
        <v>2310.4789230000001</v>
      </c>
      <c r="U255" s="256">
        <f t="shared" si="80"/>
        <v>2270.4289230000004</v>
      </c>
      <c r="V255" s="256">
        <f t="shared" si="80"/>
        <v>2214.7989230000003</v>
      </c>
      <c r="W255" s="256">
        <f t="shared" si="80"/>
        <v>2121.9689230000004</v>
      </c>
      <c r="X255" s="256">
        <f t="shared" si="80"/>
        <v>2026.898923</v>
      </c>
      <c r="Y255" s="256">
        <f t="shared" si="80"/>
        <v>1981.6689229999999</v>
      </c>
      <c r="Z255" s="257"/>
      <c r="AA255" s="258">
        <v>929.51</v>
      </c>
      <c r="AB255" s="259">
        <v>913.92</v>
      </c>
      <c r="AC255" s="259">
        <v>902.55</v>
      </c>
      <c r="AD255" s="259">
        <v>908.14</v>
      </c>
      <c r="AE255" s="259">
        <v>915.83</v>
      </c>
      <c r="AF255" s="259">
        <v>942.56</v>
      </c>
      <c r="AG255" s="259">
        <v>1127.96</v>
      </c>
      <c r="AH255" s="259">
        <v>1299.56</v>
      </c>
      <c r="AI255" s="259">
        <v>1393.1</v>
      </c>
      <c r="AJ255" s="259">
        <v>1442.9</v>
      </c>
      <c r="AK255" s="259">
        <v>1447.08</v>
      </c>
      <c r="AL255" s="259">
        <v>1454.58</v>
      </c>
      <c r="AM255" s="259">
        <v>1443.36</v>
      </c>
      <c r="AN255" s="259">
        <v>1438.7</v>
      </c>
      <c r="AO255" s="259">
        <v>1461.27</v>
      </c>
      <c r="AP255" s="259">
        <v>1439.17</v>
      </c>
      <c r="AQ255" s="259">
        <v>1452.45</v>
      </c>
      <c r="AR255" s="259">
        <v>1483.54</v>
      </c>
      <c r="AS255" s="259">
        <v>1460.3</v>
      </c>
      <c r="AT255" s="259">
        <v>1420.25</v>
      </c>
      <c r="AU255" s="259">
        <v>1364.62</v>
      </c>
      <c r="AV255" s="259">
        <v>1271.79</v>
      </c>
      <c r="AW255" s="259">
        <v>1176.72</v>
      </c>
      <c r="AX255" s="260">
        <v>1131.49</v>
      </c>
      <c r="AY255" s="345">
        <v>844.01</v>
      </c>
      <c r="AZ255" s="261">
        <v>6.1689230000000004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1802.6889229999999</v>
      </c>
      <c r="C256" s="256">
        <f t="shared" si="79"/>
        <v>1794.0089230000001</v>
      </c>
      <c r="D256" s="256">
        <f t="shared" si="79"/>
        <v>1793.0989229999998</v>
      </c>
      <c r="E256" s="256">
        <f t="shared" si="79"/>
        <v>1785.148923</v>
      </c>
      <c r="F256" s="256">
        <f t="shared" si="79"/>
        <v>1794.1889229999999</v>
      </c>
      <c r="G256" s="256">
        <f t="shared" si="79"/>
        <v>1819.158923</v>
      </c>
      <c r="H256" s="256">
        <f t="shared" si="79"/>
        <v>2101.2389229999999</v>
      </c>
      <c r="I256" s="256">
        <f t="shared" si="79"/>
        <v>2259.828923</v>
      </c>
      <c r="J256" s="256">
        <f t="shared" si="79"/>
        <v>2392.9789230000001</v>
      </c>
      <c r="K256" s="256">
        <f t="shared" si="79"/>
        <v>2474.5089230000003</v>
      </c>
      <c r="L256" s="256">
        <f t="shared" si="79"/>
        <v>2469.4389230000002</v>
      </c>
      <c r="M256" s="256">
        <f t="shared" si="79"/>
        <v>2473.7689230000001</v>
      </c>
      <c r="N256" s="256">
        <f t="shared" si="79"/>
        <v>2457.2789229999998</v>
      </c>
      <c r="O256" s="256">
        <f t="shared" si="79"/>
        <v>2449.0989230000005</v>
      </c>
      <c r="P256" s="256">
        <f t="shared" si="79"/>
        <v>2459.5589230000005</v>
      </c>
      <c r="Q256" s="256">
        <f t="shared" si="79"/>
        <v>2439.618923</v>
      </c>
      <c r="R256" s="256">
        <f t="shared" si="81"/>
        <v>2443.908923</v>
      </c>
      <c r="S256" s="256">
        <f t="shared" si="80"/>
        <v>2431.3489230000005</v>
      </c>
      <c r="T256" s="256">
        <f t="shared" si="80"/>
        <v>2413.9289230000004</v>
      </c>
      <c r="U256" s="256">
        <f t="shared" si="80"/>
        <v>2385.6989229999999</v>
      </c>
      <c r="V256" s="256">
        <f t="shared" si="80"/>
        <v>2347.6089230000002</v>
      </c>
      <c r="W256" s="256">
        <f t="shared" si="80"/>
        <v>2291.1489230000002</v>
      </c>
      <c r="X256" s="256">
        <f t="shared" si="80"/>
        <v>2107.7689230000001</v>
      </c>
      <c r="Y256" s="256">
        <f t="shared" si="80"/>
        <v>1999.7189229999999</v>
      </c>
      <c r="Z256" s="257"/>
      <c r="AA256" s="258">
        <v>952.51</v>
      </c>
      <c r="AB256" s="259">
        <v>943.83</v>
      </c>
      <c r="AC256" s="259">
        <v>942.92</v>
      </c>
      <c r="AD256" s="259">
        <v>934.97</v>
      </c>
      <c r="AE256" s="259">
        <v>944.01</v>
      </c>
      <c r="AF256" s="259">
        <v>968.98</v>
      </c>
      <c r="AG256" s="259">
        <v>1251.06</v>
      </c>
      <c r="AH256" s="259">
        <v>1409.65</v>
      </c>
      <c r="AI256" s="259">
        <v>1542.8</v>
      </c>
      <c r="AJ256" s="259">
        <v>1624.33</v>
      </c>
      <c r="AK256" s="259">
        <v>1619.26</v>
      </c>
      <c r="AL256" s="259">
        <v>1623.59</v>
      </c>
      <c r="AM256" s="259">
        <v>1607.1</v>
      </c>
      <c r="AN256" s="259">
        <v>1598.92</v>
      </c>
      <c r="AO256" s="259">
        <v>1609.38</v>
      </c>
      <c r="AP256" s="259">
        <v>1589.44</v>
      </c>
      <c r="AQ256" s="259">
        <v>1593.73</v>
      </c>
      <c r="AR256" s="259">
        <v>1581.17</v>
      </c>
      <c r="AS256" s="259">
        <v>1563.75</v>
      </c>
      <c r="AT256" s="259">
        <v>1535.52</v>
      </c>
      <c r="AU256" s="259">
        <v>1497.43</v>
      </c>
      <c r="AV256" s="259">
        <v>1440.97</v>
      </c>
      <c r="AW256" s="259">
        <v>1257.5899999999999</v>
      </c>
      <c r="AX256" s="260">
        <v>1149.54</v>
      </c>
      <c r="AY256" s="345">
        <v>844.01</v>
      </c>
      <c r="AZ256" s="261">
        <v>6.1689230000000004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1878.368923</v>
      </c>
      <c r="C257" s="256">
        <f t="shared" si="79"/>
        <v>1793.068923</v>
      </c>
      <c r="D257" s="256">
        <f t="shared" si="79"/>
        <v>1791.838923</v>
      </c>
      <c r="E257" s="256">
        <f t="shared" si="79"/>
        <v>1795.838923</v>
      </c>
      <c r="F257" s="256">
        <f t="shared" si="79"/>
        <v>1796.4389229999999</v>
      </c>
      <c r="G257" s="256">
        <f t="shared" si="79"/>
        <v>2069.4389230000002</v>
      </c>
      <c r="H257" s="256">
        <f t="shared" si="79"/>
        <v>2137.1789230000004</v>
      </c>
      <c r="I257" s="256">
        <f t="shared" si="79"/>
        <v>2293.1689230000002</v>
      </c>
      <c r="J257" s="256">
        <f t="shared" si="79"/>
        <v>2406.7189230000004</v>
      </c>
      <c r="K257" s="256">
        <f t="shared" si="79"/>
        <v>2370.1389230000004</v>
      </c>
      <c r="L257" s="256">
        <f t="shared" si="79"/>
        <v>2372.4389230000002</v>
      </c>
      <c r="M257" s="256">
        <f t="shared" si="79"/>
        <v>2388.658923</v>
      </c>
      <c r="N257" s="256">
        <f t="shared" si="79"/>
        <v>2410.4889229999999</v>
      </c>
      <c r="O257" s="256">
        <f t="shared" si="79"/>
        <v>2394.4889229999999</v>
      </c>
      <c r="P257" s="256">
        <f t="shared" si="79"/>
        <v>2383.1089230000002</v>
      </c>
      <c r="Q257" s="256">
        <f t="shared" si="79"/>
        <v>2402.9789230000001</v>
      </c>
      <c r="R257" s="256">
        <f t="shared" si="81"/>
        <v>2410.7789229999998</v>
      </c>
      <c r="S257" s="256">
        <f t="shared" si="80"/>
        <v>2369.3989230000002</v>
      </c>
      <c r="T257" s="256">
        <f t="shared" si="80"/>
        <v>2334.7789229999998</v>
      </c>
      <c r="U257" s="256">
        <f t="shared" si="80"/>
        <v>2287.908923</v>
      </c>
      <c r="V257" s="256">
        <f t="shared" si="80"/>
        <v>2250.7889230000001</v>
      </c>
      <c r="W257" s="256">
        <f t="shared" si="80"/>
        <v>2230.6989229999999</v>
      </c>
      <c r="X257" s="256">
        <f t="shared" si="80"/>
        <v>2202.2289230000001</v>
      </c>
      <c r="Y257" s="256">
        <f t="shared" si="80"/>
        <v>2121.8989230000002</v>
      </c>
      <c r="Z257" s="257"/>
      <c r="AA257" s="258">
        <v>1028.19</v>
      </c>
      <c r="AB257" s="259">
        <v>942.89</v>
      </c>
      <c r="AC257" s="259">
        <v>941.66</v>
      </c>
      <c r="AD257" s="259">
        <v>945.66</v>
      </c>
      <c r="AE257" s="259">
        <v>946.26</v>
      </c>
      <c r="AF257" s="259">
        <v>1219.26</v>
      </c>
      <c r="AG257" s="259">
        <v>1287</v>
      </c>
      <c r="AH257" s="259">
        <v>1442.99</v>
      </c>
      <c r="AI257" s="259">
        <v>1556.54</v>
      </c>
      <c r="AJ257" s="259">
        <v>1519.96</v>
      </c>
      <c r="AK257" s="259">
        <v>1522.26</v>
      </c>
      <c r="AL257" s="259">
        <v>1538.48</v>
      </c>
      <c r="AM257" s="259">
        <v>1560.31</v>
      </c>
      <c r="AN257" s="259">
        <v>1544.31</v>
      </c>
      <c r="AO257" s="259">
        <v>1532.93</v>
      </c>
      <c r="AP257" s="259">
        <v>1552.8</v>
      </c>
      <c r="AQ257" s="259">
        <v>1560.6</v>
      </c>
      <c r="AR257" s="259">
        <v>1519.22</v>
      </c>
      <c r="AS257" s="259">
        <v>1484.6</v>
      </c>
      <c r="AT257" s="259">
        <v>1437.73</v>
      </c>
      <c r="AU257" s="259">
        <v>1400.61</v>
      </c>
      <c r="AV257" s="259">
        <v>1380.52</v>
      </c>
      <c r="AW257" s="259">
        <v>1352.05</v>
      </c>
      <c r="AX257" s="260">
        <v>1271.72</v>
      </c>
      <c r="AY257" s="345">
        <v>844.01</v>
      </c>
      <c r="AZ257" s="261">
        <v>6.1689230000000004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2112.8489230000005</v>
      </c>
      <c r="C264" s="256">
        <f t="shared" ref="C264:Y279" si="82">AB264+$AY264+$AZ264+ROUND($BA264*$BB264,2)</f>
        <v>2012.588923</v>
      </c>
      <c r="D264" s="256">
        <f t="shared" si="82"/>
        <v>1854.0289230000001</v>
      </c>
      <c r="E264" s="256">
        <f t="shared" si="82"/>
        <v>1837.7489229999999</v>
      </c>
      <c r="F264" s="256">
        <f t="shared" si="82"/>
        <v>1918.848923</v>
      </c>
      <c r="G264" s="256">
        <f t="shared" si="82"/>
        <v>2170.1289230000002</v>
      </c>
      <c r="H264" s="256">
        <f t="shared" si="82"/>
        <v>2437.158923</v>
      </c>
      <c r="I264" s="256">
        <f t="shared" si="82"/>
        <v>2634.5189230000001</v>
      </c>
      <c r="J264" s="256">
        <f t="shared" si="82"/>
        <v>2643.5689230000003</v>
      </c>
      <c r="K264" s="256">
        <f t="shared" si="82"/>
        <v>2627.9989230000001</v>
      </c>
      <c r="L264" s="256">
        <f t="shared" si="82"/>
        <v>2608.5289229999998</v>
      </c>
      <c r="M264" s="256">
        <f t="shared" si="82"/>
        <v>2633.2789229999998</v>
      </c>
      <c r="N264" s="256">
        <f t="shared" si="82"/>
        <v>2618.828923</v>
      </c>
      <c r="O264" s="256">
        <f t="shared" si="82"/>
        <v>2607.0089230000003</v>
      </c>
      <c r="P264" s="256">
        <f t="shared" si="82"/>
        <v>2523.3889230000004</v>
      </c>
      <c r="Q264" s="256">
        <f t="shared" si="82"/>
        <v>2421.5889230000002</v>
      </c>
      <c r="R264" s="256">
        <f t="shared" si="82"/>
        <v>2436.5889230000002</v>
      </c>
      <c r="S264" s="256">
        <f t="shared" si="82"/>
        <v>2406.868923</v>
      </c>
      <c r="T264" s="256">
        <f t="shared" si="82"/>
        <v>2406.1689230000002</v>
      </c>
      <c r="U264" s="256">
        <f t="shared" si="82"/>
        <v>2400.6989229999999</v>
      </c>
      <c r="V264" s="256">
        <f t="shared" si="82"/>
        <v>2360.7489230000001</v>
      </c>
      <c r="W264" s="256">
        <f t="shared" si="82"/>
        <v>2264.9389230000002</v>
      </c>
      <c r="X264" s="256">
        <f t="shared" si="82"/>
        <v>2204.7989230000003</v>
      </c>
      <c r="Y264" s="256">
        <f t="shared" si="82"/>
        <v>2100.328923</v>
      </c>
      <c r="Z264" s="257"/>
      <c r="AA264" s="258">
        <v>1262.67</v>
      </c>
      <c r="AB264" s="259">
        <v>1162.4100000000001</v>
      </c>
      <c r="AC264" s="259">
        <v>1003.8500000000001</v>
      </c>
      <c r="AD264" s="259">
        <v>987.57</v>
      </c>
      <c r="AE264" s="259">
        <v>1068.67</v>
      </c>
      <c r="AF264" s="259">
        <v>1319.95</v>
      </c>
      <c r="AG264" s="259">
        <v>1586.98</v>
      </c>
      <c r="AH264" s="259">
        <v>1784.34</v>
      </c>
      <c r="AI264" s="259">
        <v>1793.39</v>
      </c>
      <c r="AJ264" s="259">
        <v>1777.82</v>
      </c>
      <c r="AK264" s="259">
        <v>1758.35</v>
      </c>
      <c r="AL264" s="259">
        <v>1783.1</v>
      </c>
      <c r="AM264" s="259">
        <v>1768.65</v>
      </c>
      <c r="AN264" s="259">
        <v>1756.83</v>
      </c>
      <c r="AO264" s="259">
        <v>1673.21</v>
      </c>
      <c r="AP264" s="259">
        <v>1571.41</v>
      </c>
      <c r="AQ264" s="259">
        <v>1586.41</v>
      </c>
      <c r="AR264" s="259">
        <v>1556.69</v>
      </c>
      <c r="AS264" s="259">
        <v>1555.99</v>
      </c>
      <c r="AT264" s="259">
        <v>1550.52</v>
      </c>
      <c r="AU264" s="259">
        <v>1510.57</v>
      </c>
      <c r="AV264" s="259">
        <v>1414.76</v>
      </c>
      <c r="AW264" s="259">
        <v>1354.62</v>
      </c>
      <c r="AX264" s="260">
        <v>1250.1500000000001</v>
      </c>
      <c r="AY264" s="345">
        <v>844.01</v>
      </c>
      <c r="AZ264" s="261">
        <v>6.1689230000000004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2109.4189230000002</v>
      </c>
      <c r="C265" s="256">
        <f t="shared" si="82"/>
        <v>1933.4589229999999</v>
      </c>
      <c r="D265" s="256">
        <f t="shared" si="82"/>
        <v>1834.9589229999999</v>
      </c>
      <c r="E265" s="256">
        <f t="shared" si="82"/>
        <v>1835.8489229999998</v>
      </c>
      <c r="F265" s="256">
        <f t="shared" si="82"/>
        <v>1839.4889229999999</v>
      </c>
      <c r="G265" s="256">
        <f t="shared" si="82"/>
        <v>2104.7189230000004</v>
      </c>
      <c r="H265" s="256">
        <f t="shared" si="82"/>
        <v>2350.6389230000004</v>
      </c>
      <c r="I265" s="256">
        <f t="shared" si="82"/>
        <v>2410.9789230000001</v>
      </c>
      <c r="J265" s="256">
        <f t="shared" si="82"/>
        <v>2471.2989230000003</v>
      </c>
      <c r="K265" s="256">
        <f t="shared" si="82"/>
        <v>2466.8589230000002</v>
      </c>
      <c r="L265" s="256">
        <f t="shared" si="82"/>
        <v>2428.5089230000003</v>
      </c>
      <c r="M265" s="256">
        <f t="shared" si="82"/>
        <v>2403.6889230000002</v>
      </c>
      <c r="N265" s="256">
        <f t="shared" si="82"/>
        <v>2379.1489230000002</v>
      </c>
      <c r="O265" s="256">
        <f t="shared" si="82"/>
        <v>2362.8589230000002</v>
      </c>
      <c r="P265" s="256">
        <f t="shared" si="82"/>
        <v>2377.8489230000005</v>
      </c>
      <c r="Q265" s="256">
        <f t="shared" si="82"/>
        <v>2368.0289229999998</v>
      </c>
      <c r="R265" s="256">
        <f t="shared" si="82"/>
        <v>2353.6789230000004</v>
      </c>
      <c r="S265" s="256">
        <f t="shared" ref="S265:Y294" si="84">AR265+$AY265+$AZ265+ROUND($BA265*$BB265,2)</f>
        <v>2312.828923</v>
      </c>
      <c r="T265" s="256">
        <f t="shared" si="84"/>
        <v>2340.5389230000001</v>
      </c>
      <c r="U265" s="256">
        <f t="shared" si="84"/>
        <v>2328.0089230000003</v>
      </c>
      <c r="V265" s="256">
        <f t="shared" si="84"/>
        <v>2364.2089230000001</v>
      </c>
      <c r="W265" s="256">
        <f t="shared" si="84"/>
        <v>2304.368923</v>
      </c>
      <c r="X265" s="256">
        <f t="shared" si="84"/>
        <v>2232.328923</v>
      </c>
      <c r="Y265" s="256">
        <f t="shared" si="84"/>
        <v>2160.5589230000005</v>
      </c>
      <c r="Z265" s="257"/>
      <c r="AA265" s="262">
        <v>1259.24</v>
      </c>
      <c r="AB265" s="259">
        <v>1083.28</v>
      </c>
      <c r="AC265" s="259">
        <v>984.78</v>
      </c>
      <c r="AD265" s="259">
        <v>985.67</v>
      </c>
      <c r="AE265" s="259">
        <v>989.31</v>
      </c>
      <c r="AF265" s="259">
        <v>1254.54</v>
      </c>
      <c r="AG265" s="259">
        <v>1500.46</v>
      </c>
      <c r="AH265" s="259">
        <v>1560.8</v>
      </c>
      <c r="AI265" s="259">
        <v>1621.12</v>
      </c>
      <c r="AJ265" s="259">
        <v>1616.68</v>
      </c>
      <c r="AK265" s="259">
        <v>1578.33</v>
      </c>
      <c r="AL265" s="259">
        <v>1553.51</v>
      </c>
      <c r="AM265" s="259">
        <v>1528.97</v>
      </c>
      <c r="AN265" s="259">
        <v>1512.68</v>
      </c>
      <c r="AO265" s="259">
        <v>1527.67</v>
      </c>
      <c r="AP265" s="259">
        <v>1517.85</v>
      </c>
      <c r="AQ265" s="259">
        <v>1503.5</v>
      </c>
      <c r="AR265" s="259">
        <v>1462.65</v>
      </c>
      <c r="AS265" s="259">
        <v>1490.36</v>
      </c>
      <c r="AT265" s="259">
        <v>1477.83</v>
      </c>
      <c r="AU265" s="259">
        <v>1514.03</v>
      </c>
      <c r="AV265" s="259">
        <v>1454.19</v>
      </c>
      <c r="AW265" s="259">
        <v>1382.15</v>
      </c>
      <c r="AX265" s="260">
        <v>1310.3800000000001</v>
      </c>
      <c r="AY265" s="345">
        <v>844.01</v>
      </c>
      <c r="AZ265" s="261">
        <v>6.1689230000000004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2197.408923</v>
      </c>
      <c r="C266" s="256">
        <f t="shared" si="82"/>
        <v>2156.7589230000003</v>
      </c>
      <c r="D266" s="256">
        <f t="shared" si="82"/>
        <v>2056.0489230000003</v>
      </c>
      <c r="E266" s="256">
        <f t="shared" si="82"/>
        <v>2035.1889229999999</v>
      </c>
      <c r="F266" s="256">
        <f t="shared" si="82"/>
        <v>2032.9889229999999</v>
      </c>
      <c r="G266" s="256">
        <f t="shared" si="82"/>
        <v>2144.8389230000002</v>
      </c>
      <c r="H266" s="256">
        <f t="shared" si="82"/>
        <v>2313.868923</v>
      </c>
      <c r="I266" s="256">
        <f t="shared" si="82"/>
        <v>2449.3889230000004</v>
      </c>
      <c r="J266" s="256">
        <f t="shared" si="82"/>
        <v>2618.828923</v>
      </c>
      <c r="K266" s="256">
        <f t="shared" si="82"/>
        <v>2628.6989229999999</v>
      </c>
      <c r="L266" s="256">
        <f t="shared" si="82"/>
        <v>2615.2289230000001</v>
      </c>
      <c r="M266" s="256">
        <f t="shared" si="82"/>
        <v>2618.8989230000002</v>
      </c>
      <c r="N266" s="256">
        <f t="shared" si="82"/>
        <v>2609.1389230000004</v>
      </c>
      <c r="O266" s="256">
        <f t="shared" si="82"/>
        <v>2601.7189230000004</v>
      </c>
      <c r="P266" s="256">
        <f t="shared" si="82"/>
        <v>2564.3989230000002</v>
      </c>
      <c r="Q266" s="256">
        <f t="shared" si="82"/>
        <v>2548.1089230000002</v>
      </c>
      <c r="R266" s="256">
        <f t="shared" si="82"/>
        <v>2546.2189230000004</v>
      </c>
      <c r="S266" s="256">
        <f t="shared" si="84"/>
        <v>2523.2489230000001</v>
      </c>
      <c r="T266" s="256">
        <f t="shared" si="84"/>
        <v>2542.3989230000002</v>
      </c>
      <c r="U266" s="256">
        <f t="shared" si="84"/>
        <v>2534.0089230000003</v>
      </c>
      <c r="V266" s="256">
        <f t="shared" si="84"/>
        <v>2484.3189230000003</v>
      </c>
      <c r="W266" s="256">
        <f t="shared" si="84"/>
        <v>2408.2289230000001</v>
      </c>
      <c r="X266" s="256">
        <f t="shared" si="84"/>
        <v>2315.6689230000002</v>
      </c>
      <c r="Y266" s="256">
        <f t="shared" si="84"/>
        <v>2225.4189230000002</v>
      </c>
      <c r="Z266" s="257"/>
      <c r="AA266" s="262">
        <v>1347.23</v>
      </c>
      <c r="AB266" s="259">
        <v>1306.58</v>
      </c>
      <c r="AC266" s="259">
        <v>1205.8699999999999</v>
      </c>
      <c r="AD266" s="259">
        <v>1185.01</v>
      </c>
      <c r="AE266" s="259">
        <v>1182.81</v>
      </c>
      <c r="AF266" s="259">
        <v>1294.6600000000001</v>
      </c>
      <c r="AG266" s="259">
        <v>1463.69</v>
      </c>
      <c r="AH266" s="259">
        <v>1599.21</v>
      </c>
      <c r="AI266" s="259">
        <v>1768.65</v>
      </c>
      <c r="AJ266" s="259">
        <v>1778.52</v>
      </c>
      <c r="AK266" s="259">
        <v>1765.05</v>
      </c>
      <c r="AL266" s="259">
        <v>1768.72</v>
      </c>
      <c r="AM266" s="259">
        <v>1758.96</v>
      </c>
      <c r="AN266" s="259">
        <v>1751.54</v>
      </c>
      <c r="AO266" s="259">
        <v>1714.22</v>
      </c>
      <c r="AP266" s="259">
        <v>1697.93</v>
      </c>
      <c r="AQ266" s="259">
        <v>1696.04</v>
      </c>
      <c r="AR266" s="259">
        <v>1673.07</v>
      </c>
      <c r="AS266" s="259">
        <v>1692.22</v>
      </c>
      <c r="AT266" s="259">
        <v>1683.83</v>
      </c>
      <c r="AU266" s="259">
        <v>1634.14</v>
      </c>
      <c r="AV266" s="259">
        <v>1558.05</v>
      </c>
      <c r="AW266" s="259">
        <v>1465.49</v>
      </c>
      <c r="AX266" s="260">
        <v>1375.24</v>
      </c>
      <c r="AY266" s="345">
        <v>844.01</v>
      </c>
      <c r="AZ266" s="261">
        <v>6.1689230000000004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2133.7489230000001</v>
      </c>
      <c r="C267" s="256">
        <f t="shared" si="82"/>
        <v>2043.9589229999999</v>
      </c>
      <c r="D267" s="256">
        <f t="shared" si="82"/>
        <v>1992.6789229999999</v>
      </c>
      <c r="E267" s="256">
        <f t="shared" si="82"/>
        <v>1922.638923</v>
      </c>
      <c r="F267" s="256">
        <f t="shared" si="82"/>
        <v>1937.7689229999999</v>
      </c>
      <c r="G267" s="256">
        <f t="shared" si="82"/>
        <v>1981.9989229999999</v>
      </c>
      <c r="H267" s="256">
        <f t="shared" si="82"/>
        <v>2138.2689230000001</v>
      </c>
      <c r="I267" s="256">
        <f t="shared" si="82"/>
        <v>2297.3089230000005</v>
      </c>
      <c r="J267" s="256">
        <f t="shared" si="82"/>
        <v>2429.8589230000002</v>
      </c>
      <c r="K267" s="256">
        <f t="shared" si="82"/>
        <v>2492.828923</v>
      </c>
      <c r="L267" s="256">
        <f t="shared" si="82"/>
        <v>2519.2589230000003</v>
      </c>
      <c r="M267" s="256">
        <f t="shared" si="82"/>
        <v>2536.3789230000002</v>
      </c>
      <c r="N267" s="256">
        <f t="shared" si="82"/>
        <v>2526.1689230000002</v>
      </c>
      <c r="O267" s="256">
        <f t="shared" si="82"/>
        <v>2527.658923</v>
      </c>
      <c r="P267" s="256">
        <f t="shared" si="82"/>
        <v>2517.118923</v>
      </c>
      <c r="Q267" s="256">
        <f t="shared" si="82"/>
        <v>2517.3589230000002</v>
      </c>
      <c r="R267" s="256">
        <f t="shared" si="82"/>
        <v>2493.5389230000001</v>
      </c>
      <c r="S267" s="256">
        <f t="shared" si="84"/>
        <v>2459.8489230000005</v>
      </c>
      <c r="T267" s="256">
        <f t="shared" si="84"/>
        <v>2478.7289230000001</v>
      </c>
      <c r="U267" s="256">
        <f t="shared" si="84"/>
        <v>2479.7589230000003</v>
      </c>
      <c r="V267" s="256">
        <f t="shared" si="84"/>
        <v>2419.9989230000001</v>
      </c>
      <c r="W267" s="256">
        <f t="shared" si="84"/>
        <v>2416.5689230000003</v>
      </c>
      <c r="X267" s="256">
        <f t="shared" si="84"/>
        <v>2323.2389229999999</v>
      </c>
      <c r="Y267" s="256">
        <f t="shared" si="84"/>
        <v>2203.9489229999999</v>
      </c>
      <c r="Z267" s="257"/>
      <c r="AA267" s="262">
        <v>1283.57</v>
      </c>
      <c r="AB267" s="259">
        <v>1193.78</v>
      </c>
      <c r="AC267" s="259">
        <v>1142.5</v>
      </c>
      <c r="AD267" s="259">
        <v>1072.46</v>
      </c>
      <c r="AE267" s="259">
        <v>1087.5899999999999</v>
      </c>
      <c r="AF267" s="259">
        <v>1131.82</v>
      </c>
      <c r="AG267" s="259">
        <v>1288.0899999999999</v>
      </c>
      <c r="AH267" s="259">
        <v>1447.13</v>
      </c>
      <c r="AI267" s="259">
        <v>1579.68</v>
      </c>
      <c r="AJ267" s="259">
        <v>1642.65</v>
      </c>
      <c r="AK267" s="259">
        <v>1669.08</v>
      </c>
      <c r="AL267" s="259">
        <v>1686.2</v>
      </c>
      <c r="AM267" s="259">
        <v>1675.99</v>
      </c>
      <c r="AN267" s="259">
        <v>1677.48</v>
      </c>
      <c r="AO267" s="259">
        <v>1666.94</v>
      </c>
      <c r="AP267" s="259">
        <v>1667.18</v>
      </c>
      <c r="AQ267" s="259">
        <v>1643.36</v>
      </c>
      <c r="AR267" s="259">
        <v>1609.67</v>
      </c>
      <c r="AS267" s="259">
        <v>1628.55</v>
      </c>
      <c r="AT267" s="259">
        <v>1629.58</v>
      </c>
      <c r="AU267" s="259">
        <v>1569.82</v>
      </c>
      <c r="AV267" s="259">
        <v>1566.39</v>
      </c>
      <c r="AW267" s="259">
        <v>1473.06</v>
      </c>
      <c r="AX267" s="260">
        <v>1353.77</v>
      </c>
      <c r="AY267" s="345">
        <v>844.01</v>
      </c>
      <c r="AZ267" s="261">
        <v>6.1689230000000004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2118.4489229999999</v>
      </c>
      <c r="C268" s="256">
        <f t="shared" si="82"/>
        <v>1966.9489229999999</v>
      </c>
      <c r="D268" s="256">
        <f t="shared" si="82"/>
        <v>1846.0389229999998</v>
      </c>
      <c r="E268" s="256">
        <f t="shared" si="82"/>
        <v>1853.8289229999998</v>
      </c>
      <c r="F268" s="256">
        <f t="shared" si="82"/>
        <v>1913.868923</v>
      </c>
      <c r="G268" s="256">
        <f t="shared" si="82"/>
        <v>2079.0989230000005</v>
      </c>
      <c r="H268" s="256">
        <f t="shared" si="82"/>
        <v>2312.2889230000001</v>
      </c>
      <c r="I268" s="256">
        <f t="shared" si="82"/>
        <v>2408.0089230000003</v>
      </c>
      <c r="J268" s="256">
        <f t="shared" si="82"/>
        <v>2482.5589230000005</v>
      </c>
      <c r="K268" s="256">
        <f t="shared" si="82"/>
        <v>2484.3789230000002</v>
      </c>
      <c r="L268" s="256">
        <f t="shared" si="82"/>
        <v>2480.4489229999999</v>
      </c>
      <c r="M268" s="256">
        <f t="shared" si="82"/>
        <v>2449.2189230000004</v>
      </c>
      <c r="N268" s="256">
        <f t="shared" si="82"/>
        <v>2446.8389230000002</v>
      </c>
      <c r="O268" s="256">
        <f t="shared" si="82"/>
        <v>2454.158923</v>
      </c>
      <c r="P268" s="256">
        <f t="shared" si="82"/>
        <v>2471.5289229999998</v>
      </c>
      <c r="Q268" s="256">
        <f t="shared" si="82"/>
        <v>2443.3489230000005</v>
      </c>
      <c r="R268" s="256">
        <f t="shared" si="82"/>
        <v>2447.0489230000003</v>
      </c>
      <c r="S268" s="256">
        <f t="shared" si="84"/>
        <v>2415.2089230000001</v>
      </c>
      <c r="T268" s="256">
        <f t="shared" si="84"/>
        <v>2383.2289230000001</v>
      </c>
      <c r="U268" s="256">
        <f t="shared" si="84"/>
        <v>2375.6289230000002</v>
      </c>
      <c r="V268" s="256">
        <f t="shared" si="84"/>
        <v>2344.1289230000002</v>
      </c>
      <c r="W268" s="256">
        <f t="shared" si="84"/>
        <v>2281.9489229999999</v>
      </c>
      <c r="X268" s="256">
        <f t="shared" si="84"/>
        <v>2199.078923</v>
      </c>
      <c r="Y268" s="256">
        <f t="shared" si="84"/>
        <v>2121.7589230000003</v>
      </c>
      <c r="Z268" s="257"/>
      <c r="AA268" s="262">
        <v>1268.27</v>
      </c>
      <c r="AB268" s="259">
        <v>1116.77</v>
      </c>
      <c r="AC268" s="259">
        <v>995.86</v>
      </c>
      <c r="AD268" s="259">
        <v>1003.65</v>
      </c>
      <c r="AE268" s="259">
        <v>1063.69</v>
      </c>
      <c r="AF268" s="259">
        <v>1228.92</v>
      </c>
      <c r="AG268" s="259">
        <v>1462.11</v>
      </c>
      <c r="AH268" s="259">
        <v>1557.83</v>
      </c>
      <c r="AI268" s="259">
        <v>1632.38</v>
      </c>
      <c r="AJ268" s="259">
        <v>1634.2</v>
      </c>
      <c r="AK268" s="259">
        <v>1630.27</v>
      </c>
      <c r="AL268" s="259">
        <v>1599.04</v>
      </c>
      <c r="AM268" s="259">
        <v>1596.66</v>
      </c>
      <c r="AN268" s="259">
        <v>1603.98</v>
      </c>
      <c r="AO268" s="259">
        <v>1621.35</v>
      </c>
      <c r="AP268" s="259">
        <v>1593.17</v>
      </c>
      <c r="AQ268" s="259">
        <v>1596.87</v>
      </c>
      <c r="AR268" s="259">
        <v>1565.03</v>
      </c>
      <c r="AS268" s="259">
        <v>1533.05</v>
      </c>
      <c r="AT268" s="259">
        <v>1525.45</v>
      </c>
      <c r="AU268" s="259">
        <v>1493.95</v>
      </c>
      <c r="AV268" s="259">
        <v>1431.77</v>
      </c>
      <c r="AW268" s="259">
        <v>1348.9</v>
      </c>
      <c r="AX268" s="260">
        <v>1271.58</v>
      </c>
      <c r="AY268" s="345">
        <v>844.01</v>
      </c>
      <c r="AZ268" s="261">
        <v>6.1689230000000004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1853.858923</v>
      </c>
      <c r="C269" s="256">
        <f t="shared" si="82"/>
        <v>1838.5789229999998</v>
      </c>
      <c r="D269" s="256">
        <f t="shared" si="82"/>
        <v>1792.658923</v>
      </c>
      <c r="E269" s="256">
        <f t="shared" si="82"/>
        <v>1779.068923</v>
      </c>
      <c r="F269" s="256">
        <f t="shared" si="82"/>
        <v>1852.4789229999999</v>
      </c>
      <c r="G269" s="256">
        <f t="shared" si="82"/>
        <v>1931.0089229999999</v>
      </c>
      <c r="H269" s="256">
        <f t="shared" si="82"/>
        <v>2164.828923</v>
      </c>
      <c r="I269" s="256">
        <f t="shared" si="82"/>
        <v>2203.6789230000004</v>
      </c>
      <c r="J269" s="256">
        <f t="shared" si="82"/>
        <v>2240.2589230000003</v>
      </c>
      <c r="K269" s="256">
        <f t="shared" si="82"/>
        <v>2233.2589230000003</v>
      </c>
      <c r="L269" s="256">
        <f t="shared" si="82"/>
        <v>2185.7589230000003</v>
      </c>
      <c r="M269" s="256">
        <f t="shared" si="82"/>
        <v>2187.6989229999999</v>
      </c>
      <c r="N269" s="256">
        <f t="shared" si="82"/>
        <v>2189.9789230000001</v>
      </c>
      <c r="O269" s="256">
        <f t="shared" si="82"/>
        <v>2188.4389230000002</v>
      </c>
      <c r="P269" s="256">
        <f t="shared" si="82"/>
        <v>2202.9989230000001</v>
      </c>
      <c r="Q269" s="256">
        <f t="shared" si="82"/>
        <v>2199.6889230000002</v>
      </c>
      <c r="R269" s="256">
        <f t="shared" si="82"/>
        <v>2194.1289230000002</v>
      </c>
      <c r="S269" s="256">
        <f t="shared" si="84"/>
        <v>2183.6289230000002</v>
      </c>
      <c r="T269" s="256">
        <f t="shared" si="84"/>
        <v>2171.7589230000003</v>
      </c>
      <c r="U269" s="256">
        <f t="shared" si="84"/>
        <v>2153.3989230000002</v>
      </c>
      <c r="V269" s="256">
        <f t="shared" si="84"/>
        <v>2114.9389230000002</v>
      </c>
      <c r="W269" s="256">
        <f t="shared" si="84"/>
        <v>2137.0489230000003</v>
      </c>
      <c r="X269" s="256">
        <f t="shared" si="84"/>
        <v>2038.2089229999999</v>
      </c>
      <c r="Y269" s="256">
        <f t="shared" si="84"/>
        <v>1892.7889229999998</v>
      </c>
      <c r="Z269" s="257"/>
      <c r="AA269" s="262">
        <v>1003.68</v>
      </c>
      <c r="AB269" s="259">
        <v>988.4</v>
      </c>
      <c r="AC269" s="259">
        <v>942.48</v>
      </c>
      <c r="AD269" s="259">
        <v>928.89</v>
      </c>
      <c r="AE269" s="259">
        <v>1002.3</v>
      </c>
      <c r="AF269" s="259">
        <v>1080.83</v>
      </c>
      <c r="AG269" s="259">
        <v>1314.65</v>
      </c>
      <c r="AH269" s="259">
        <v>1353.5</v>
      </c>
      <c r="AI269" s="259">
        <v>1390.08</v>
      </c>
      <c r="AJ269" s="259">
        <v>1383.08</v>
      </c>
      <c r="AK269" s="259">
        <v>1335.58</v>
      </c>
      <c r="AL269" s="259">
        <v>1337.52</v>
      </c>
      <c r="AM269" s="259">
        <v>1339.8</v>
      </c>
      <c r="AN269" s="259">
        <v>1338.26</v>
      </c>
      <c r="AO269" s="259">
        <v>1352.82</v>
      </c>
      <c r="AP269" s="259">
        <v>1349.51</v>
      </c>
      <c r="AQ269" s="259">
        <v>1343.95</v>
      </c>
      <c r="AR269" s="259">
        <v>1333.45</v>
      </c>
      <c r="AS269" s="259">
        <v>1321.58</v>
      </c>
      <c r="AT269" s="259">
        <v>1303.22</v>
      </c>
      <c r="AU269" s="259">
        <v>1264.76</v>
      </c>
      <c r="AV269" s="259">
        <v>1286.8699999999999</v>
      </c>
      <c r="AW269" s="259">
        <v>1188.03</v>
      </c>
      <c r="AX269" s="260">
        <v>1042.6099999999999</v>
      </c>
      <c r="AY269" s="345">
        <v>844.01</v>
      </c>
      <c r="AZ269" s="261">
        <v>6.1689230000000004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1948.9889229999999</v>
      </c>
      <c r="C270" s="256">
        <f t="shared" si="82"/>
        <v>1843.0589229999998</v>
      </c>
      <c r="D270" s="256">
        <f t="shared" si="82"/>
        <v>1819.2089229999999</v>
      </c>
      <c r="E270" s="256">
        <f t="shared" si="82"/>
        <v>1797.068923</v>
      </c>
      <c r="F270" s="256">
        <f t="shared" si="82"/>
        <v>1840.5789229999998</v>
      </c>
      <c r="G270" s="256">
        <f t="shared" si="82"/>
        <v>1953.7189229999999</v>
      </c>
      <c r="H270" s="256">
        <f t="shared" si="82"/>
        <v>2259.5989230000005</v>
      </c>
      <c r="I270" s="256">
        <f t="shared" si="82"/>
        <v>2325.6289230000002</v>
      </c>
      <c r="J270" s="256">
        <f t="shared" si="82"/>
        <v>2401.6989229999999</v>
      </c>
      <c r="K270" s="256">
        <f t="shared" si="82"/>
        <v>2420.118923</v>
      </c>
      <c r="L270" s="256">
        <f t="shared" si="82"/>
        <v>2423.1789230000004</v>
      </c>
      <c r="M270" s="256">
        <f t="shared" si="82"/>
        <v>2426.2989230000003</v>
      </c>
      <c r="N270" s="256">
        <f t="shared" si="82"/>
        <v>2427.3789230000002</v>
      </c>
      <c r="O270" s="256">
        <f t="shared" si="82"/>
        <v>2394.7189230000004</v>
      </c>
      <c r="P270" s="256">
        <f t="shared" si="82"/>
        <v>2425.4989230000001</v>
      </c>
      <c r="Q270" s="256">
        <f t="shared" si="82"/>
        <v>2380.7089230000001</v>
      </c>
      <c r="R270" s="256">
        <f t="shared" si="82"/>
        <v>2361.8489230000005</v>
      </c>
      <c r="S270" s="256">
        <f t="shared" si="84"/>
        <v>2328.5489230000003</v>
      </c>
      <c r="T270" s="256">
        <f t="shared" si="84"/>
        <v>2318.3589230000002</v>
      </c>
      <c r="U270" s="256">
        <f t="shared" si="84"/>
        <v>2298.4389230000002</v>
      </c>
      <c r="V270" s="256">
        <f t="shared" si="84"/>
        <v>2267.2689230000001</v>
      </c>
      <c r="W270" s="256">
        <f t="shared" si="84"/>
        <v>2237.9889229999999</v>
      </c>
      <c r="X270" s="256">
        <f t="shared" si="84"/>
        <v>2186.8389230000002</v>
      </c>
      <c r="Y270" s="256">
        <f t="shared" si="84"/>
        <v>2050.2189229999999</v>
      </c>
      <c r="Z270" s="257"/>
      <c r="AA270" s="262">
        <v>1098.81</v>
      </c>
      <c r="AB270" s="259">
        <v>992.88</v>
      </c>
      <c r="AC270" s="259">
        <v>969.03</v>
      </c>
      <c r="AD270" s="259">
        <v>946.89</v>
      </c>
      <c r="AE270" s="259">
        <v>990.4</v>
      </c>
      <c r="AF270" s="259">
        <v>1103.54</v>
      </c>
      <c r="AG270" s="259">
        <v>1409.42</v>
      </c>
      <c r="AH270" s="259">
        <v>1475.45</v>
      </c>
      <c r="AI270" s="259">
        <v>1551.52</v>
      </c>
      <c r="AJ270" s="259">
        <v>1569.94</v>
      </c>
      <c r="AK270" s="259">
        <v>1573</v>
      </c>
      <c r="AL270" s="259">
        <v>1576.12</v>
      </c>
      <c r="AM270" s="259">
        <v>1577.2</v>
      </c>
      <c r="AN270" s="259">
        <v>1544.54</v>
      </c>
      <c r="AO270" s="259">
        <v>1575.32</v>
      </c>
      <c r="AP270" s="259">
        <v>1530.53</v>
      </c>
      <c r="AQ270" s="259">
        <v>1511.67</v>
      </c>
      <c r="AR270" s="259">
        <v>1478.37</v>
      </c>
      <c r="AS270" s="259">
        <v>1468.18</v>
      </c>
      <c r="AT270" s="259">
        <v>1448.26</v>
      </c>
      <c r="AU270" s="259">
        <v>1417.09</v>
      </c>
      <c r="AV270" s="259">
        <v>1387.81</v>
      </c>
      <c r="AW270" s="259">
        <v>1336.66</v>
      </c>
      <c r="AX270" s="260">
        <v>1200.04</v>
      </c>
      <c r="AY270" s="345">
        <v>844.01</v>
      </c>
      <c r="AZ270" s="261">
        <v>6.1689230000000004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1840.4189229999999</v>
      </c>
      <c r="C271" s="256">
        <f t="shared" si="82"/>
        <v>1779.868923</v>
      </c>
      <c r="D271" s="256">
        <f t="shared" si="82"/>
        <v>1763.2389229999999</v>
      </c>
      <c r="E271" s="256">
        <f t="shared" si="82"/>
        <v>1762.6989229999999</v>
      </c>
      <c r="F271" s="256">
        <f t="shared" si="82"/>
        <v>1767.9789229999999</v>
      </c>
      <c r="G271" s="256">
        <f t="shared" si="82"/>
        <v>1842.4989229999999</v>
      </c>
      <c r="H271" s="256">
        <f t="shared" si="82"/>
        <v>2299.828923</v>
      </c>
      <c r="I271" s="256">
        <f t="shared" si="82"/>
        <v>2371.2289230000001</v>
      </c>
      <c r="J271" s="256">
        <f t="shared" si="82"/>
        <v>2467.9289230000004</v>
      </c>
      <c r="K271" s="256">
        <f t="shared" si="82"/>
        <v>2453.7989230000003</v>
      </c>
      <c r="L271" s="256">
        <f t="shared" si="82"/>
        <v>2445.078923</v>
      </c>
      <c r="M271" s="256">
        <f t="shared" si="82"/>
        <v>2462.2289230000001</v>
      </c>
      <c r="N271" s="256">
        <f t="shared" si="82"/>
        <v>2475.0289229999998</v>
      </c>
      <c r="O271" s="256">
        <f t="shared" si="82"/>
        <v>2474.4189230000002</v>
      </c>
      <c r="P271" s="256">
        <f t="shared" si="82"/>
        <v>2407.3489230000005</v>
      </c>
      <c r="Q271" s="256">
        <f t="shared" si="82"/>
        <v>2296.2489230000001</v>
      </c>
      <c r="R271" s="256">
        <f t="shared" si="82"/>
        <v>2305.5489230000003</v>
      </c>
      <c r="S271" s="256">
        <f t="shared" si="84"/>
        <v>2242.4789230000001</v>
      </c>
      <c r="T271" s="256">
        <f t="shared" si="84"/>
        <v>2367.5889230000002</v>
      </c>
      <c r="U271" s="256">
        <f t="shared" si="84"/>
        <v>2356.908923</v>
      </c>
      <c r="V271" s="256">
        <f t="shared" si="84"/>
        <v>2329.2189230000004</v>
      </c>
      <c r="W271" s="256">
        <f t="shared" si="84"/>
        <v>2267.8089230000005</v>
      </c>
      <c r="X271" s="256">
        <f t="shared" si="84"/>
        <v>2157.0589230000005</v>
      </c>
      <c r="Y271" s="256">
        <f t="shared" si="84"/>
        <v>2045.9389229999999</v>
      </c>
      <c r="Z271" s="257"/>
      <c r="AA271" s="262">
        <v>990.24</v>
      </c>
      <c r="AB271" s="259">
        <v>929.69</v>
      </c>
      <c r="AC271" s="259">
        <v>913.06</v>
      </c>
      <c r="AD271" s="259">
        <v>912.52</v>
      </c>
      <c r="AE271" s="259">
        <v>917.8</v>
      </c>
      <c r="AF271" s="259">
        <v>992.32</v>
      </c>
      <c r="AG271" s="259">
        <v>1449.65</v>
      </c>
      <c r="AH271" s="259">
        <v>1521.05</v>
      </c>
      <c r="AI271" s="259">
        <v>1617.75</v>
      </c>
      <c r="AJ271" s="259">
        <v>1603.62</v>
      </c>
      <c r="AK271" s="259">
        <v>1594.9</v>
      </c>
      <c r="AL271" s="259">
        <v>1612.05</v>
      </c>
      <c r="AM271" s="259">
        <v>1624.85</v>
      </c>
      <c r="AN271" s="259">
        <v>1624.24</v>
      </c>
      <c r="AO271" s="259">
        <v>1557.17</v>
      </c>
      <c r="AP271" s="259">
        <v>1446.07</v>
      </c>
      <c r="AQ271" s="259">
        <v>1455.37</v>
      </c>
      <c r="AR271" s="259">
        <v>1392.3</v>
      </c>
      <c r="AS271" s="259">
        <v>1517.41</v>
      </c>
      <c r="AT271" s="259">
        <v>1506.73</v>
      </c>
      <c r="AU271" s="259">
        <v>1479.04</v>
      </c>
      <c r="AV271" s="259">
        <v>1417.63</v>
      </c>
      <c r="AW271" s="259">
        <v>1306.8800000000001</v>
      </c>
      <c r="AX271" s="260">
        <v>1195.76</v>
      </c>
      <c r="AY271" s="345">
        <v>844.01</v>
      </c>
      <c r="AZ271" s="261">
        <v>6.1689230000000004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1918.4189229999999</v>
      </c>
      <c r="C272" s="256">
        <f t="shared" si="82"/>
        <v>1841.068923</v>
      </c>
      <c r="D272" s="256">
        <f t="shared" si="82"/>
        <v>1837.608923</v>
      </c>
      <c r="E272" s="256">
        <f t="shared" si="82"/>
        <v>1838.628923</v>
      </c>
      <c r="F272" s="256">
        <f t="shared" si="82"/>
        <v>1844.888923</v>
      </c>
      <c r="G272" s="256">
        <f t="shared" si="82"/>
        <v>2061.2689230000001</v>
      </c>
      <c r="H272" s="256">
        <f t="shared" si="82"/>
        <v>2265.4489229999999</v>
      </c>
      <c r="I272" s="256">
        <f t="shared" si="82"/>
        <v>2336.6389230000004</v>
      </c>
      <c r="J272" s="256">
        <f t="shared" si="82"/>
        <v>2442.6389230000004</v>
      </c>
      <c r="K272" s="256">
        <f t="shared" si="82"/>
        <v>2469.7789229999998</v>
      </c>
      <c r="L272" s="256">
        <f t="shared" si="82"/>
        <v>2464.2389229999999</v>
      </c>
      <c r="M272" s="256">
        <f t="shared" si="82"/>
        <v>2517.2289230000001</v>
      </c>
      <c r="N272" s="256">
        <f t="shared" si="82"/>
        <v>2476.368923</v>
      </c>
      <c r="O272" s="256">
        <f t="shared" si="82"/>
        <v>2474.7589230000003</v>
      </c>
      <c r="P272" s="256">
        <f t="shared" si="82"/>
        <v>2481.828923</v>
      </c>
      <c r="Q272" s="256">
        <f t="shared" si="82"/>
        <v>2457.8189230000003</v>
      </c>
      <c r="R272" s="256">
        <f t="shared" ref="R272:R294" si="85">AQ272+$AY272+$AZ272+ROUND($BA272*$BB272,2)</f>
        <v>2464.5389230000001</v>
      </c>
      <c r="S272" s="256">
        <f t="shared" si="84"/>
        <v>2417.3889230000004</v>
      </c>
      <c r="T272" s="256">
        <f t="shared" si="84"/>
        <v>2351.7389229999999</v>
      </c>
      <c r="U272" s="256">
        <f t="shared" si="84"/>
        <v>2337.5889230000002</v>
      </c>
      <c r="V272" s="256">
        <f t="shared" si="84"/>
        <v>2275.4289230000004</v>
      </c>
      <c r="W272" s="256">
        <f t="shared" si="84"/>
        <v>2217.4589230000001</v>
      </c>
      <c r="X272" s="256">
        <f t="shared" si="84"/>
        <v>2240.9889229999999</v>
      </c>
      <c r="Y272" s="256">
        <f t="shared" si="84"/>
        <v>2144.0689230000003</v>
      </c>
      <c r="Z272" s="257"/>
      <c r="AA272" s="262">
        <v>1068.24</v>
      </c>
      <c r="AB272" s="259">
        <v>990.89</v>
      </c>
      <c r="AC272" s="259">
        <v>987.43</v>
      </c>
      <c r="AD272" s="259">
        <v>988.45</v>
      </c>
      <c r="AE272" s="259">
        <v>994.71</v>
      </c>
      <c r="AF272" s="259">
        <v>1211.0899999999999</v>
      </c>
      <c r="AG272" s="259">
        <v>1415.27</v>
      </c>
      <c r="AH272" s="259">
        <v>1486.46</v>
      </c>
      <c r="AI272" s="259">
        <v>1592.46</v>
      </c>
      <c r="AJ272" s="259">
        <v>1619.6</v>
      </c>
      <c r="AK272" s="259">
        <v>1614.06</v>
      </c>
      <c r="AL272" s="259">
        <v>1667.05</v>
      </c>
      <c r="AM272" s="259">
        <v>1626.19</v>
      </c>
      <c r="AN272" s="259">
        <v>1624.58</v>
      </c>
      <c r="AO272" s="259">
        <v>1631.65</v>
      </c>
      <c r="AP272" s="259">
        <v>1607.64</v>
      </c>
      <c r="AQ272" s="259">
        <v>1614.36</v>
      </c>
      <c r="AR272" s="259">
        <v>1567.21</v>
      </c>
      <c r="AS272" s="259">
        <v>1501.56</v>
      </c>
      <c r="AT272" s="259">
        <v>1487.41</v>
      </c>
      <c r="AU272" s="259">
        <v>1425.25</v>
      </c>
      <c r="AV272" s="259">
        <v>1367.28</v>
      </c>
      <c r="AW272" s="259">
        <v>1390.81</v>
      </c>
      <c r="AX272" s="260">
        <v>1293.8900000000001</v>
      </c>
      <c r="AY272" s="345">
        <v>844.01</v>
      </c>
      <c r="AZ272" s="261">
        <v>6.1689230000000004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2112.2889230000001</v>
      </c>
      <c r="C273" s="256">
        <f t="shared" si="82"/>
        <v>2045.7089229999999</v>
      </c>
      <c r="D273" s="256">
        <f t="shared" si="82"/>
        <v>1991.328923</v>
      </c>
      <c r="E273" s="256">
        <f t="shared" si="82"/>
        <v>1923.108923</v>
      </c>
      <c r="F273" s="256">
        <f t="shared" si="82"/>
        <v>1939.9789229999999</v>
      </c>
      <c r="G273" s="256">
        <f t="shared" si="82"/>
        <v>2019.2589229999999</v>
      </c>
      <c r="H273" s="256">
        <f t="shared" si="82"/>
        <v>2161.3089230000005</v>
      </c>
      <c r="I273" s="256">
        <f t="shared" si="82"/>
        <v>2216.5389230000001</v>
      </c>
      <c r="J273" s="256">
        <f t="shared" si="82"/>
        <v>2336.0989230000005</v>
      </c>
      <c r="K273" s="256">
        <f t="shared" si="82"/>
        <v>2373.4989230000001</v>
      </c>
      <c r="L273" s="256">
        <f t="shared" si="82"/>
        <v>2343.328923</v>
      </c>
      <c r="M273" s="256">
        <f t="shared" si="82"/>
        <v>2326.328923</v>
      </c>
      <c r="N273" s="256">
        <f t="shared" si="82"/>
        <v>2299.7189230000004</v>
      </c>
      <c r="O273" s="256">
        <f t="shared" si="82"/>
        <v>2345.9689230000004</v>
      </c>
      <c r="P273" s="256">
        <f t="shared" si="82"/>
        <v>2363.5189230000001</v>
      </c>
      <c r="Q273" s="256">
        <f t="shared" si="82"/>
        <v>2347.9489229999999</v>
      </c>
      <c r="R273" s="256">
        <f t="shared" si="85"/>
        <v>2336.7789229999998</v>
      </c>
      <c r="S273" s="256">
        <f t="shared" si="84"/>
        <v>2329.0489230000003</v>
      </c>
      <c r="T273" s="256">
        <f t="shared" si="84"/>
        <v>2208.3789230000002</v>
      </c>
      <c r="U273" s="256">
        <f t="shared" si="84"/>
        <v>2199.4489229999999</v>
      </c>
      <c r="V273" s="256">
        <f t="shared" si="84"/>
        <v>2197.4689230000004</v>
      </c>
      <c r="W273" s="256">
        <f t="shared" si="84"/>
        <v>2155.3889230000004</v>
      </c>
      <c r="X273" s="256">
        <f t="shared" si="84"/>
        <v>2087.7889230000001</v>
      </c>
      <c r="Y273" s="256">
        <f t="shared" si="84"/>
        <v>1985.4389229999999</v>
      </c>
      <c r="Z273" s="257"/>
      <c r="AA273" s="262">
        <v>1262.1099999999999</v>
      </c>
      <c r="AB273" s="259">
        <v>1195.53</v>
      </c>
      <c r="AC273" s="259">
        <v>1141.1500000000001</v>
      </c>
      <c r="AD273" s="259">
        <v>1072.93</v>
      </c>
      <c r="AE273" s="259">
        <v>1089.8</v>
      </c>
      <c r="AF273" s="259">
        <v>1169.08</v>
      </c>
      <c r="AG273" s="259">
        <v>1311.13</v>
      </c>
      <c r="AH273" s="259">
        <v>1366.36</v>
      </c>
      <c r="AI273" s="259">
        <v>1485.92</v>
      </c>
      <c r="AJ273" s="259">
        <v>1523.32</v>
      </c>
      <c r="AK273" s="259">
        <v>1493.15</v>
      </c>
      <c r="AL273" s="259">
        <v>1476.15</v>
      </c>
      <c r="AM273" s="259">
        <v>1449.54</v>
      </c>
      <c r="AN273" s="259">
        <v>1495.79</v>
      </c>
      <c r="AO273" s="259">
        <v>1513.34</v>
      </c>
      <c r="AP273" s="259">
        <v>1497.77</v>
      </c>
      <c r="AQ273" s="259">
        <v>1486.6</v>
      </c>
      <c r="AR273" s="259">
        <v>1478.87</v>
      </c>
      <c r="AS273" s="259">
        <v>1358.2</v>
      </c>
      <c r="AT273" s="259">
        <v>1349.27</v>
      </c>
      <c r="AU273" s="259">
        <v>1347.29</v>
      </c>
      <c r="AV273" s="259">
        <v>1305.21</v>
      </c>
      <c r="AW273" s="259">
        <v>1237.6099999999999</v>
      </c>
      <c r="AX273" s="260">
        <v>1135.26</v>
      </c>
      <c r="AY273" s="345">
        <v>844.01</v>
      </c>
      <c r="AZ273" s="261">
        <v>6.1689230000000004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1933.318923</v>
      </c>
      <c r="C274" s="256">
        <f t="shared" si="82"/>
        <v>1914.2589229999999</v>
      </c>
      <c r="D274" s="256">
        <f t="shared" si="82"/>
        <v>1865.308923</v>
      </c>
      <c r="E274" s="256">
        <f t="shared" si="82"/>
        <v>1844.638923</v>
      </c>
      <c r="F274" s="256">
        <f t="shared" si="82"/>
        <v>1846.9389229999999</v>
      </c>
      <c r="G274" s="256">
        <f t="shared" si="82"/>
        <v>1837.4889229999999</v>
      </c>
      <c r="H274" s="256">
        <f t="shared" si="82"/>
        <v>1982.568923</v>
      </c>
      <c r="I274" s="256">
        <f t="shared" si="82"/>
        <v>2089.6389230000004</v>
      </c>
      <c r="J274" s="256">
        <f t="shared" si="82"/>
        <v>2145.158923</v>
      </c>
      <c r="K274" s="256">
        <f t="shared" si="82"/>
        <v>2178.0689230000003</v>
      </c>
      <c r="L274" s="256">
        <f t="shared" si="82"/>
        <v>2180.8189230000003</v>
      </c>
      <c r="M274" s="256">
        <f t="shared" si="82"/>
        <v>2181.408923</v>
      </c>
      <c r="N274" s="256">
        <f t="shared" si="82"/>
        <v>2172.7289230000001</v>
      </c>
      <c r="O274" s="256">
        <f t="shared" si="82"/>
        <v>2170.158923</v>
      </c>
      <c r="P274" s="256">
        <f t="shared" si="82"/>
        <v>2173.0189230000001</v>
      </c>
      <c r="Q274" s="256">
        <f t="shared" si="82"/>
        <v>2166.5289229999998</v>
      </c>
      <c r="R274" s="256">
        <f t="shared" si="85"/>
        <v>2165.7989230000003</v>
      </c>
      <c r="S274" s="256">
        <f t="shared" si="84"/>
        <v>2161.5489230000003</v>
      </c>
      <c r="T274" s="256">
        <f t="shared" si="84"/>
        <v>2157.828923</v>
      </c>
      <c r="U274" s="256">
        <f t="shared" si="84"/>
        <v>2150.8089230000005</v>
      </c>
      <c r="V274" s="256">
        <f t="shared" si="84"/>
        <v>2137.2889230000001</v>
      </c>
      <c r="W274" s="256">
        <f t="shared" si="84"/>
        <v>2062.868923</v>
      </c>
      <c r="X274" s="256">
        <f t="shared" si="84"/>
        <v>1974.618923</v>
      </c>
      <c r="Y274" s="256">
        <f t="shared" si="84"/>
        <v>1947.658923</v>
      </c>
      <c r="Z274" s="257"/>
      <c r="AA274" s="258">
        <v>1083.1400000000001</v>
      </c>
      <c r="AB274" s="259">
        <v>1064.08</v>
      </c>
      <c r="AC274" s="259">
        <v>1015.1300000000001</v>
      </c>
      <c r="AD274" s="259">
        <v>994.46</v>
      </c>
      <c r="AE274" s="259">
        <v>996.76</v>
      </c>
      <c r="AF274" s="259">
        <v>987.31</v>
      </c>
      <c r="AG274" s="259">
        <v>1132.3900000000001</v>
      </c>
      <c r="AH274" s="259">
        <v>1239.46</v>
      </c>
      <c r="AI274" s="259">
        <v>1294.98</v>
      </c>
      <c r="AJ274" s="259">
        <v>1327.89</v>
      </c>
      <c r="AK274" s="259">
        <v>1330.64</v>
      </c>
      <c r="AL274" s="259">
        <v>1331.23</v>
      </c>
      <c r="AM274" s="259">
        <v>1322.55</v>
      </c>
      <c r="AN274" s="259">
        <v>1319.98</v>
      </c>
      <c r="AO274" s="259">
        <v>1322.84</v>
      </c>
      <c r="AP274" s="259">
        <v>1316.35</v>
      </c>
      <c r="AQ274" s="259">
        <v>1315.62</v>
      </c>
      <c r="AR274" s="259">
        <v>1311.37</v>
      </c>
      <c r="AS274" s="259">
        <v>1307.6500000000001</v>
      </c>
      <c r="AT274" s="259">
        <v>1300.6300000000001</v>
      </c>
      <c r="AU274" s="259">
        <v>1287.1099999999999</v>
      </c>
      <c r="AV274" s="259">
        <v>1212.69</v>
      </c>
      <c r="AW274" s="259">
        <v>1124.44</v>
      </c>
      <c r="AX274" s="260">
        <v>1097.48</v>
      </c>
      <c r="AY274" s="345">
        <v>844.01</v>
      </c>
      <c r="AZ274" s="261">
        <v>6.1689230000000004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1940.318923</v>
      </c>
      <c r="C275" s="256">
        <f t="shared" si="82"/>
        <v>1877.628923</v>
      </c>
      <c r="D275" s="256">
        <f t="shared" si="82"/>
        <v>1839.7389229999999</v>
      </c>
      <c r="E275" s="256">
        <f t="shared" si="82"/>
        <v>1836.9789229999999</v>
      </c>
      <c r="F275" s="256">
        <f t="shared" si="82"/>
        <v>1836.568923</v>
      </c>
      <c r="G275" s="256">
        <f t="shared" si="82"/>
        <v>1830.9689229999999</v>
      </c>
      <c r="H275" s="256">
        <f t="shared" si="82"/>
        <v>1947.2489229999999</v>
      </c>
      <c r="I275" s="256">
        <f t="shared" si="82"/>
        <v>2091.9189230000002</v>
      </c>
      <c r="J275" s="256">
        <f t="shared" si="82"/>
        <v>2172.3189230000003</v>
      </c>
      <c r="K275" s="256">
        <f t="shared" si="82"/>
        <v>2226.5189230000001</v>
      </c>
      <c r="L275" s="256">
        <f t="shared" si="82"/>
        <v>2226.5689230000003</v>
      </c>
      <c r="M275" s="256">
        <f t="shared" si="82"/>
        <v>2225.6789230000004</v>
      </c>
      <c r="N275" s="256">
        <f t="shared" si="82"/>
        <v>2223.5589230000005</v>
      </c>
      <c r="O275" s="256">
        <f t="shared" si="82"/>
        <v>2217.8889230000004</v>
      </c>
      <c r="P275" s="256">
        <f t="shared" si="82"/>
        <v>2219.0089230000003</v>
      </c>
      <c r="Q275" s="256">
        <f t="shared" si="82"/>
        <v>2214.1389230000004</v>
      </c>
      <c r="R275" s="256">
        <f t="shared" si="85"/>
        <v>2217.7389229999999</v>
      </c>
      <c r="S275" s="256">
        <f t="shared" si="84"/>
        <v>2215.4989230000001</v>
      </c>
      <c r="T275" s="256">
        <f t="shared" si="84"/>
        <v>2214.7189230000004</v>
      </c>
      <c r="U275" s="256">
        <f t="shared" si="84"/>
        <v>2202.328923</v>
      </c>
      <c r="V275" s="256">
        <f t="shared" si="84"/>
        <v>2169.4189230000002</v>
      </c>
      <c r="W275" s="256">
        <f t="shared" si="84"/>
        <v>2101.5089230000003</v>
      </c>
      <c r="X275" s="256">
        <f t="shared" si="84"/>
        <v>2030.4389229999999</v>
      </c>
      <c r="Y275" s="256">
        <f t="shared" si="84"/>
        <v>1930.628923</v>
      </c>
      <c r="Z275" s="257"/>
      <c r="AA275" s="258">
        <v>1090.1400000000001</v>
      </c>
      <c r="AB275" s="259">
        <v>1027.45</v>
      </c>
      <c r="AC275" s="259">
        <v>989.56</v>
      </c>
      <c r="AD275" s="259">
        <v>986.8</v>
      </c>
      <c r="AE275" s="259">
        <v>986.39</v>
      </c>
      <c r="AF275" s="259">
        <v>980.79</v>
      </c>
      <c r="AG275" s="259">
        <v>1097.07</v>
      </c>
      <c r="AH275" s="259">
        <v>1241.74</v>
      </c>
      <c r="AI275" s="259">
        <v>1322.14</v>
      </c>
      <c r="AJ275" s="259">
        <v>1376.34</v>
      </c>
      <c r="AK275" s="259">
        <v>1376.39</v>
      </c>
      <c r="AL275" s="259">
        <v>1375.5</v>
      </c>
      <c r="AM275" s="259">
        <v>1373.38</v>
      </c>
      <c r="AN275" s="259">
        <v>1367.71</v>
      </c>
      <c r="AO275" s="259">
        <v>1368.83</v>
      </c>
      <c r="AP275" s="259">
        <v>1363.96</v>
      </c>
      <c r="AQ275" s="259">
        <v>1367.56</v>
      </c>
      <c r="AR275" s="259">
        <v>1365.32</v>
      </c>
      <c r="AS275" s="259">
        <v>1364.54</v>
      </c>
      <c r="AT275" s="259">
        <v>1352.15</v>
      </c>
      <c r="AU275" s="259">
        <v>1319.24</v>
      </c>
      <c r="AV275" s="259">
        <v>1251.33</v>
      </c>
      <c r="AW275" s="259">
        <v>1180.26</v>
      </c>
      <c r="AX275" s="260">
        <v>1080.45</v>
      </c>
      <c r="AY275" s="345">
        <v>844.01</v>
      </c>
      <c r="AZ275" s="261">
        <v>6.1689230000000004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1851.2789230000001</v>
      </c>
      <c r="C276" s="256">
        <f t="shared" si="82"/>
        <v>1847.9289229999999</v>
      </c>
      <c r="D276" s="256">
        <f t="shared" si="82"/>
        <v>1846.9689229999999</v>
      </c>
      <c r="E276" s="256">
        <f t="shared" si="82"/>
        <v>1806.1789229999999</v>
      </c>
      <c r="F276" s="256">
        <f t="shared" si="82"/>
        <v>1821.3089229999998</v>
      </c>
      <c r="G276" s="256">
        <f t="shared" si="82"/>
        <v>1849.618923</v>
      </c>
      <c r="H276" s="256">
        <f t="shared" si="82"/>
        <v>2098.0689230000003</v>
      </c>
      <c r="I276" s="256">
        <f t="shared" si="82"/>
        <v>2152.2989230000003</v>
      </c>
      <c r="J276" s="256">
        <f t="shared" si="82"/>
        <v>2178.118923</v>
      </c>
      <c r="K276" s="256">
        <f t="shared" si="82"/>
        <v>2157.8989230000002</v>
      </c>
      <c r="L276" s="256">
        <f t="shared" si="82"/>
        <v>2150.7189230000004</v>
      </c>
      <c r="M276" s="256">
        <f t="shared" si="82"/>
        <v>2138.3389230000002</v>
      </c>
      <c r="N276" s="256">
        <f t="shared" si="82"/>
        <v>2135.1989229999999</v>
      </c>
      <c r="O276" s="256">
        <f t="shared" si="82"/>
        <v>2128.2389229999999</v>
      </c>
      <c r="P276" s="256">
        <f t="shared" si="82"/>
        <v>2119.4289230000004</v>
      </c>
      <c r="Q276" s="256">
        <f t="shared" si="82"/>
        <v>2100.9189230000002</v>
      </c>
      <c r="R276" s="256">
        <f t="shared" si="85"/>
        <v>2101.7789229999998</v>
      </c>
      <c r="S276" s="256">
        <f t="shared" si="84"/>
        <v>2100.328923</v>
      </c>
      <c r="T276" s="256">
        <f t="shared" si="84"/>
        <v>2090.4889229999999</v>
      </c>
      <c r="U276" s="256">
        <f t="shared" si="84"/>
        <v>2065.7689230000001</v>
      </c>
      <c r="V276" s="256">
        <f t="shared" si="84"/>
        <v>2046.6989229999999</v>
      </c>
      <c r="W276" s="256">
        <f t="shared" si="84"/>
        <v>1996.628923</v>
      </c>
      <c r="X276" s="256">
        <f t="shared" si="84"/>
        <v>1939.558923</v>
      </c>
      <c r="Y276" s="256">
        <f t="shared" si="84"/>
        <v>1843.898923</v>
      </c>
      <c r="Z276" s="257"/>
      <c r="AA276" s="258">
        <v>1001.1000000000001</v>
      </c>
      <c r="AB276" s="259">
        <v>997.75</v>
      </c>
      <c r="AC276" s="259">
        <v>996.79</v>
      </c>
      <c r="AD276" s="259">
        <v>956</v>
      </c>
      <c r="AE276" s="259">
        <v>971.13</v>
      </c>
      <c r="AF276" s="259">
        <v>999.44</v>
      </c>
      <c r="AG276" s="259">
        <v>1247.8900000000001</v>
      </c>
      <c r="AH276" s="259">
        <v>1302.1199999999999</v>
      </c>
      <c r="AI276" s="259">
        <v>1327.94</v>
      </c>
      <c r="AJ276" s="259">
        <v>1307.72</v>
      </c>
      <c r="AK276" s="259">
        <v>1300.54</v>
      </c>
      <c r="AL276" s="259">
        <v>1288.1600000000001</v>
      </c>
      <c r="AM276" s="259">
        <v>1285.02</v>
      </c>
      <c r="AN276" s="259">
        <v>1278.06</v>
      </c>
      <c r="AO276" s="259">
        <v>1269.25</v>
      </c>
      <c r="AP276" s="259">
        <v>1250.74</v>
      </c>
      <c r="AQ276" s="259">
        <v>1251.5999999999999</v>
      </c>
      <c r="AR276" s="259">
        <v>1250.1500000000001</v>
      </c>
      <c r="AS276" s="259">
        <v>1240.31</v>
      </c>
      <c r="AT276" s="259">
        <v>1215.5899999999999</v>
      </c>
      <c r="AU276" s="259">
        <v>1196.52</v>
      </c>
      <c r="AV276" s="259">
        <v>1146.45</v>
      </c>
      <c r="AW276" s="259">
        <v>1089.3800000000001</v>
      </c>
      <c r="AX276" s="260">
        <v>993.72</v>
      </c>
      <c r="AY276" s="345">
        <v>844.01</v>
      </c>
      <c r="AZ276" s="261">
        <v>6.1689230000000004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1836.2889229999998</v>
      </c>
      <c r="C277" s="256">
        <f t="shared" si="82"/>
        <v>1764.2089229999999</v>
      </c>
      <c r="D277" s="256">
        <f t="shared" si="82"/>
        <v>1764.0989229999998</v>
      </c>
      <c r="E277" s="256">
        <f t="shared" si="82"/>
        <v>1760.0089230000001</v>
      </c>
      <c r="F277" s="256">
        <f t="shared" si="82"/>
        <v>1790.148923</v>
      </c>
      <c r="G277" s="256">
        <f t="shared" si="82"/>
        <v>1853.6789230000002</v>
      </c>
      <c r="H277" s="256">
        <f t="shared" si="82"/>
        <v>1982.848923</v>
      </c>
      <c r="I277" s="256">
        <f t="shared" si="82"/>
        <v>2059.6789230000004</v>
      </c>
      <c r="J277" s="256">
        <f t="shared" si="82"/>
        <v>2115.3489230000005</v>
      </c>
      <c r="K277" s="256">
        <f t="shared" si="82"/>
        <v>2127.8189230000003</v>
      </c>
      <c r="L277" s="256">
        <f t="shared" si="82"/>
        <v>2130.2889230000001</v>
      </c>
      <c r="M277" s="256">
        <f t="shared" si="82"/>
        <v>2131.868923</v>
      </c>
      <c r="N277" s="256">
        <f t="shared" si="82"/>
        <v>2137.118923</v>
      </c>
      <c r="O277" s="256">
        <f t="shared" si="82"/>
        <v>2134.7089230000001</v>
      </c>
      <c r="P277" s="256">
        <f t="shared" si="82"/>
        <v>2146.1289230000002</v>
      </c>
      <c r="Q277" s="256">
        <f t="shared" si="82"/>
        <v>2137.7189230000004</v>
      </c>
      <c r="R277" s="256">
        <f t="shared" si="85"/>
        <v>2143.658923</v>
      </c>
      <c r="S277" s="256">
        <f t="shared" si="84"/>
        <v>2130.0389230000001</v>
      </c>
      <c r="T277" s="256">
        <f t="shared" si="84"/>
        <v>2131.6489230000002</v>
      </c>
      <c r="U277" s="256">
        <f t="shared" si="84"/>
        <v>2116.3989230000002</v>
      </c>
      <c r="V277" s="256">
        <f t="shared" si="84"/>
        <v>2110.5989230000005</v>
      </c>
      <c r="W277" s="256">
        <f t="shared" si="84"/>
        <v>2083.5989230000005</v>
      </c>
      <c r="X277" s="256">
        <f t="shared" si="84"/>
        <v>1956.158923</v>
      </c>
      <c r="Y277" s="256">
        <f t="shared" si="84"/>
        <v>1845.6989229999999</v>
      </c>
      <c r="Z277" s="257"/>
      <c r="AA277" s="258">
        <v>986.11</v>
      </c>
      <c r="AB277" s="259">
        <v>914.03</v>
      </c>
      <c r="AC277" s="259">
        <v>913.92</v>
      </c>
      <c r="AD277" s="259">
        <v>909.83</v>
      </c>
      <c r="AE277" s="259">
        <v>939.97</v>
      </c>
      <c r="AF277" s="259">
        <v>1003.5000000000001</v>
      </c>
      <c r="AG277" s="259">
        <v>1132.67</v>
      </c>
      <c r="AH277" s="259">
        <v>1209.5</v>
      </c>
      <c r="AI277" s="259">
        <v>1265.17</v>
      </c>
      <c r="AJ277" s="259">
        <v>1277.6400000000001</v>
      </c>
      <c r="AK277" s="259">
        <v>1280.1099999999999</v>
      </c>
      <c r="AL277" s="259">
        <v>1281.69</v>
      </c>
      <c r="AM277" s="259">
        <v>1286.94</v>
      </c>
      <c r="AN277" s="259">
        <v>1284.53</v>
      </c>
      <c r="AO277" s="259">
        <v>1295.95</v>
      </c>
      <c r="AP277" s="259">
        <v>1287.54</v>
      </c>
      <c r="AQ277" s="259">
        <v>1293.48</v>
      </c>
      <c r="AR277" s="259">
        <v>1279.8599999999999</v>
      </c>
      <c r="AS277" s="259">
        <v>1281.47</v>
      </c>
      <c r="AT277" s="259">
        <v>1266.22</v>
      </c>
      <c r="AU277" s="259">
        <v>1260.42</v>
      </c>
      <c r="AV277" s="259">
        <v>1233.42</v>
      </c>
      <c r="AW277" s="259">
        <v>1105.98</v>
      </c>
      <c r="AX277" s="260">
        <v>995.52</v>
      </c>
      <c r="AY277" s="345">
        <v>844.01</v>
      </c>
      <c r="AZ277" s="261">
        <v>6.1689230000000004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1835.4789229999999</v>
      </c>
      <c r="C278" s="256">
        <f t="shared" si="82"/>
        <v>1747.9789229999999</v>
      </c>
      <c r="D278" s="256">
        <f t="shared" si="82"/>
        <v>1739.638923</v>
      </c>
      <c r="E278" s="256">
        <f t="shared" si="82"/>
        <v>1736.148923</v>
      </c>
      <c r="F278" s="256">
        <f t="shared" si="82"/>
        <v>1751.2789230000001</v>
      </c>
      <c r="G278" s="256">
        <f t="shared" si="82"/>
        <v>1851.3889229999997</v>
      </c>
      <c r="H278" s="256">
        <f t="shared" si="82"/>
        <v>2001.6689229999999</v>
      </c>
      <c r="I278" s="256">
        <f t="shared" si="82"/>
        <v>2017.1789229999999</v>
      </c>
      <c r="J278" s="256">
        <f t="shared" si="82"/>
        <v>2036.6689229999999</v>
      </c>
      <c r="K278" s="256">
        <f t="shared" si="82"/>
        <v>2044.0489229999998</v>
      </c>
      <c r="L278" s="256">
        <f t="shared" si="82"/>
        <v>2032.118923</v>
      </c>
      <c r="M278" s="256">
        <f t="shared" si="82"/>
        <v>2040.2389229999999</v>
      </c>
      <c r="N278" s="256">
        <f t="shared" si="82"/>
        <v>2023.358923</v>
      </c>
      <c r="O278" s="256">
        <f t="shared" si="82"/>
        <v>2008.588923</v>
      </c>
      <c r="P278" s="256">
        <f t="shared" si="82"/>
        <v>2007.4489229999999</v>
      </c>
      <c r="Q278" s="256">
        <f t="shared" si="82"/>
        <v>1999.158923</v>
      </c>
      <c r="R278" s="256">
        <f t="shared" si="85"/>
        <v>1995.058923</v>
      </c>
      <c r="S278" s="256">
        <f t="shared" si="84"/>
        <v>1988.4989229999999</v>
      </c>
      <c r="T278" s="256">
        <f t="shared" si="84"/>
        <v>1978.388923</v>
      </c>
      <c r="U278" s="256">
        <f t="shared" si="84"/>
        <v>1985.7589229999999</v>
      </c>
      <c r="V278" s="256">
        <f t="shared" si="84"/>
        <v>1965.6789229999999</v>
      </c>
      <c r="W278" s="256">
        <f t="shared" si="84"/>
        <v>2061.8489230000005</v>
      </c>
      <c r="X278" s="256">
        <f t="shared" si="84"/>
        <v>2029.5189229999999</v>
      </c>
      <c r="Y278" s="256">
        <f t="shared" si="84"/>
        <v>1964.628923</v>
      </c>
      <c r="Z278" s="257"/>
      <c r="AA278" s="258">
        <v>985.3</v>
      </c>
      <c r="AB278" s="259">
        <v>897.8</v>
      </c>
      <c r="AC278" s="259">
        <v>889.46</v>
      </c>
      <c r="AD278" s="259">
        <v>885.97</v>
      </c>
      <c r="AE278" s="259">
        <v>901.1</v>
      </c>
      <c r="AF278" s="259">
        <v>1001.2099999999999</v>
      </c>
      <c r="AG278" s="259">
        <v>1151.49</v>
      </c>
      <c r="AH278" s="259">
        <v>1167</v>
      </c>
      <c r="AI278" s="259">
        <v>1186.49</v>
      </c>
      <c r="AJ278" s="259">
        <v>1193.8699999999999</v>
      </c>
      <c r="AK278" s="259">
        <v>1181.94</v>
      </c>
      <c r="AL278" s="259">
        <v>1190.06</v>
      </c>
      <c r="AM278" s="259">
        <v>1173.18</v>
      </c>
      <c r="AN278" s="259">
        <v>1158.4100000000001</v>
      </c>
      <c r="AO278" s="259">
        <v>1157.27</v>
      </c>
      <c r="AP278" s="259">
        <v>1148.98</v>
      </c>
      <c r="AQ278" s="259">
        <v>1144.8800000000001</v>
      </c>
      <c r="AR278" s="259">
        <v>1138.32</v>
      </c>
      <c r="AS278" s="259">
        <v>1128.21</v>
      </c>
      <c r="AT278" s="259">
        <v>1135.58</v>
      </c>
      <c r="AU278" s="259">
        <v>1115.5</v>
      </c>
      <c r="AV278" s="259">
        <v>1211.67</v>
      </c>
      <c r="AW278" s="259">
        <v>1179.3399999999999</v>
      </c>
      <c r="AX278" s="260">
        <v>1114.45</v>
      </c>
      <c r="AY278" s="345">
        <v>844.01</v>
      </c>
      <c r="AZ278" s="261">
        <v>6.1689230000000004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1790.0989229999998</v>
      </c>
      <c r="C279" s="256">
        <f t="shared" si="82"/>
        <v>1786.4989229999999</v>
      </c>
      <c r="D279" s="256">
        <f t="shared" si="82"/>
        <v>1721.2589230000001</v>
      </c>
      <c r="E279" s="256">
        <f t="shared" si="82"/>
        <v>1725.818923</v>
      </c>
      <c r="F279" s="256">
        <f t="shared" si="82"/>
        <v>1738.6689229999999</v>
      </c>
      <c r="G279" s="256">
        <f t="shared" si="82"/>
        <v>1793.0389229999998</v>
      </c>
      <c r="H279" s="256">
        <f t="shared" si="82"/>
        <v>1949.908923</v>
      </c>
      <c r="I279" s="256">
        <f t="shared" si="82"/>
        <v>2118.1889230000002</v>
      </c>
      <c r="J279" s="256">
        <f t="shared" si="82"/>
        <v>2152.7089230000001</v>
      </c>
      <c r="K279" s="256">
        <f t="shared" si="82"/>
        <v>2195.1289230000002</v>
      </c>
      <c r="L279" s="256">
        <f t="shared" si="82"/>
        <v>2193.6489230000002</v>
      </c>
      <c r="M279" s="256">
        <f t="shared" si="82"/>
        <v>2159.7789229999998</v>
      </c>
      <c r="N279" s="256">
        <f t="shared" si="82"/>
        <v>2152.6389230000004</v>
      </c>
      <c r="O279" s="256">
        <f t="shared" si="82"/>
        <v>2148.9789230000001</v>
      </c>
      <c r="P279" s="256">
        <f t="shared" si="82"/>
        <v>2172.0189230000001</v>
      </c>
      <c r="Q279" s="256">
        <f t="shared" si="82"/>
        <v>2137.7689230000001</v>
      </c>
      <c r="R279" s="256">
        <f t="shared" si="85"/>
        <v>2133.7889230000001</v>
      </c>
      <c r="S279" s="256">
        <f t="shared" si="84"/>
        <v>2127.5289229999998</v>
      </c>
      <c r="T279" s="256">
        <f t="shared" si="84"/>
        <v>2118.2789229999998</v>
      </c>
      <c r="U279" s="256">
        <f t="shared" si="84"/>
        <v>2132.2989230000003</v>
      </c>
      <c r="V279" s="256">
        <f t="shared" si="84"/>
        <v>2099.7489230000001</v>
      </c>
      <c r="W279" s="256">
        <f t="shared" si="84"/>
        <v>2072.6989229999999</v>
      </c>
      <c r="X279" s="256">
        <f t="shared" si="84"/>
        <v>2048.3589230000002</v>
      </c>
      <c r="Y279" s="256">
        <f t="shared" si="84"/>
        <v>1989.4789229999999</v>
      </c>
      <c r="Z279" s="257"/>
      <c r="AA279" s="258">
        <v>939.92</v>
      </c>
      <c r="AB279" s="259">
        <v>936.32</v>
      </c>
      <c r="AC279" s="259">
        <v>871.08</v>
      </c>
      <c r="AD279" s="259">
        <v>875.64</v>
      </c>
      <c r="AE279" s="259">
        <v>888.49</v>
      </c>
      <c r="AF279" s="259">
        <v>942.86</v>
      </c>
      <c r="AG279" s="259">
        <v>1099.73</v>
      </c>
      <c r="AH279" s="259">
        <v>1268.01</v>
      </c>
      <c r="AI279" s="259">
        <v>1302.53</v>
      </c>
      <c r="AJ279" s="259">
        <v>1344.95</v>
      </c>
      <c r="AK279" s="259">
        <v>1343.47</v>
      </c>
      <c r="AL279" s="259">
        <v>1309.5999999999999</v>
      </c>
      <c r="AM279" s="259">
        <v>1302.46</v>
      </c>
      <c r="AN279" s="259">
        <v>1298.8</v>
      </c>
      <c r="AO279" s="259">
        <v>1321.84</v>
      </c>
      <c r="AP279" s="259">
        <v>1287.5899999999999</v>
      </c>
      <c r="AQ279" s="259">
        <v>1283.6099999999999</v>
      </c>
      <c r="AR279" s="259">
        <v>1277.3499999999999</v>
      </c>
      <c r="AS279" s="259">
        <v>1268.0999999999999</v>
      </c>
      <c r="AT279" s="259">
        <v>1282.1199999999999</v>
      </c>
      <c r="AU279" s="259">
        <v>1249.57</v>
      </c>
      <c r="AV279" s="259">
        <v>1222.52</v>
      </c>
      <c r="AW279" s="259">
        <v>1198.18</v>
      </c>
      <c r="AX279" s="260">
        <v>1139.3</v>
      </c>
      <c r="AY279" s="345">
        <v>844.01</v>
      </c>
      <c r="AZ279" s="261">
        <v>6.1689230000000004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1946.2789229999998</v>
      </c>
      <c r="C280" s="256">
        <f t="shared" si="83"/>
        <v>1844.2289229999999</v>
      </c>
      <c r="D280" s="256">
        <f t="shared" si="83"/>
        <v>1775.4589229999999</v>
      </c>
      <c r="E280" s="256">
        <f t="shared" si="83"/>
        <v>1771.9189229999999</v>
      </c>
      <c r="F280" s="256">
        <f t="shared" si="83"/>
        <v>1771.7689229999999</v>
      </c>
      <c r="G280" s="256">
        <f t="shared" si="83"/>
        <v>1827.2289229999999</v>
      </c>
      <c r="H280" s="256">
        <f t="shared" si="83"/>
        <v>1944.4189229999999</v>
      </c>
      <c r="I280" s="256">
        <f t="shared" si="83"/>
        <v>2154.4789230000001</v>
      </c>
      <c r="J280" s="256">
        <f t="shared" si="83"/>
        <v>2270.078923</v>
      </c>
      <c r="K280" s="256">
        <f t="shared" si="83"/>
        <v>2302.3489230000005</v>
      </c>
      <c r="L280" s="256">
        <f t="shared" si="83"/>
        <v>2300.5589230000005</v>
      </c>
      <c r="M280" s="256">
        <f t="shared" si="83"/>
        <v>2301.5189230000001</v>
      </c>
      <c r="N280" s="256">
        <f t="shared" si="83"/>
        <v>2299.7789229999998</v>
      </c>
      <c r="O280" s="256">
        <f t="shared" si="83"/>
        <v>2297.7589230000003</v>
      </c>
      <c r="P280" s="256">
        <f t="shared" si="83"/>
        <v>2294.7689230000001</v>
      </c>
      <c r="Q280" s="256">
        <f t="shared" si="83"/>
        <v>2326.118923</v>
      </c>
      <c r="R280" s="256">
        <f t="shared" si="85"/>
        <v>2291.658923</v>
      </c>
      <c r="S280" s="256">
        <f t="shared" si="84"/>
        <v>2308.7589230000003</v>
      </c>
      <c r="T280" s="256">
        <f t="shared" si="84"/>
        <v>2261.658923</v>
      </c>
      <c r="U280" s="256">
        <f t="shared" si="84"/>
        <v>2255.1389230000004</v>
      </c>
      <c r="V280" s="256">
        <f t="shared" si="84"/>
        <v>2250.4689230000004</v>
      </c>
      <c r="W280" s="256">
        <f t="shared" si="84"/>
        <v>2207.578923</v>
      </c>
      <c r="X280" s="256">
        <f t="shared" si="84"/>
        <v>2115.7789229999998</v>
      </c>
      <c r="Y280" s="256">
        <f t="shared" si="84"/>
        <v>2065.4789230000001</v>
      </c>
      <c r="Z280" s="257"/>
      <c r="AA280" s="258">
        <v>1096.0999999999999</v>
      </c>
      <c r="AB280" s="259">
        <v>994.05</v>
      </c>
      <c r="AC280" s="259">
        <v>925.28</v>
      </c>
      <c r="AD280" s="259">
        <v>921.74</v>
      </c>
      <c r="AE280" s="259">
        <v>921.59</v>
      </c>
      <c r="AF280" s="259">
        <v>977.05</v>
      </c>
      <c r="AG280" s="259">
        <v>1094.24</v>
      </c>
      <c r="AH280" s="259">
        <v>1304.3</v>
      </c>
      <c r="AI280" s="259">
        <v>1419.9</v>
      </c>
      <c r="AJ280" s="259">
        <v>1452.17</v>
      </c>
      <c r="AK280" s="259">
        <v>1450.38</v>
      </c>
      <c r="AL280" s="259">
        <v>1451.34</v>
      </c>
      <c r="AM280" s="259">
        <v>1449.6</v>
      </c>
      <c r="AN280" s="259">
        <v>1447.58</v>
      </c>
      <c r="AO280" s="259">
        <v>1444.59</v>
      </c>
      <c r="AP280" s="259">
        <v>1475.94</v>
      </c>
      <c r="AQ280" s="259">
        <v>1441.48</v>
      </c>
      <c r="AR280" s="259">
        <v>1458.58</v>
      </c>
      <c r="AS280" s="259">
        <v>1411.48</v>
      </c>
      <c r="AT280" s="259">
        <v>1404.96</v>
      </c>
      <c r="AU280" s="259">
        <v>1400.29</v>
      </c>
      <c r="AV280" s="259">
        <v>1357.4</v>
      </c>
      <c r="AW280" s="259">
        <v>1265.5999999999999</v>
      </c>
      <c r="AX280" s="260">
        <v>1215.3</v>
      </c>
      <c r="AY280" s="345">
        <v>844.01</v>
      </c>
      <c r="AZ280" s="261">
        <v>6.1689230000000004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1899.0189229999999</v>
      </c>
      <c r="C281" s="256">
        <f t="shared" si="83"/>
        <v>1794.9689229999999</v>
      </c>
      <c r="D281" s="256">
        <f t="shared" si="83"/>
        <v>1773.7989230000001</v>
      </c>
      <c r="E281" s="256">
        <f t="shared" si="83"/>
        <v>1774.868923</v>
      </c>
      <c r="F281" s="256">
        <f t="shared" si="83"/>
        <v>1775.0989229999998</v>
      </c>
      <c r="G281" s="256">
        <f t="shared" si="83"/>
        <v>1776.5389229999998</v>
      </c>
      <c r="H281" s="256">
        <f t="shared" si="83"/>
        <v>1784.628923</v>
      </c>
      <c r="I281" s="256">
        <f t="shared" si="83"/>
        <v>2095.3589230000002</v>
      </c>
      <c r="J281" s="256">
        <f t="shared" si="83"/>
        <v>2240.4889229999999</v>
      </c>
      <c r="K281" s="256">
        <f t="shared" si="83"/>
        <v>2255.6789230000004</v>
      </c>
      <c r="L281" s="256">
        <f t="shared" si="83"/>
        <v>2256.7589230000003</v>
      </c>
      <c r="M281" s="256">
        <f t="shared" si="83"/>
        <v>2250.9189230000002</v>
      </c>
      <c r="N281" s="256">
        <f t="shared" si="83"/>
        <v>2242.9489229999999</v>
      </c>
      <c r="O281" s="256">
        <f t="shared" si="83"/>
        <v>2242.118923</v>
      </c>
      <c r="P281" s="256">
        <f t="shared" si="83"/>
        <v>2251.4189230000002</v>
      </c>
      <c r="Q281" s="256">
        <f t="shared" si="83"/>
        <v>2247.7289230000001</v>
      </c>
      <c r="R281" s="256">
        <f t="shared" si="85"/>
        <v>2240.5889230000002</v>
      </c>
      <c r="S281" s="256">
        <f t="shared" si="84"/>
        <v>2239.618923</v>
      </c>
      <c r="T281" s="256">
        <f t="shared" si="84"/>
        <v>2229.868923</v>
      </c>
      <c r="U281" s="256">
        <f t="shared" si="84"/>
        <v>2230.408923</v>
      </c>
      <c r="V281" s="256">
        <f t="shared" si="84"/>
        <v>2212.2289230000001</v>
      </c>
      <c r="W281" s="256">
        <f t="shared" si="84"/>
        <v>2151.0189230000001</v>
      </c>
      <c r="X281" s="256">
        <f t="shared" si="84"/>
        <v>2065.868923</v>
      </c>
      <c r="Y281" s="256">
        <f t="shared" si="84"/>
        <v>1959.2789229999998</v>
      </c>
      <c r="Z281" s="257"/>
      <c r="AA281" s="258">
        <v>1048.8399999999999</v>
      </c>
      <c r="AB281" s="259">
        <v>944.79</v>
      </c>
      <c r="AC281" s="259">
        <v>923.62</v>
      </c>
      <c r="AD281" s="259">
        <v>924.69</v>
      </c>
      <c r="AE281" s="259">
        <v>924.92</v>
      </c>
      <c r="AF281" s="259">
        <v>926.36</v>
      </c>
      <c r="AG281" s="259">
        <v>934.45</v>
      </c>
      <c r="AH281" s="259">
        <v>1245.18</v>
      </c>
      <c r="AI281" s="259">
        <v>1390.31</v>
      </c>
      <c r="AJ281" s="259">
        <v>1405.5</v>
      </c>
      <c r="AK281" s="259">
        <v>1406.58</v>
      </c>
      <c r="AL281" s="259">
        <v>1400.74</v>
      </c>
      <c r="AM281" s="259">
        <v>1392.77</v>
      </c>
      <c r="AN281" s="259">
        <v>1391.94</v>
      </c>
      <c r="AO281" s="259">
        <v>1401.24</v>
      </c>
      <c r="AP281" s="259">
        <v>1397.55</v>
      </c>
      <c r="AQ281" s="259">
        <v>1390.41</v>
      </c>
      <c r="AR281" s="259">
        <v>1389.44</v>
      </c>
      <c r="AS281" s="259">
        <v>1379.69</v>
      </c>
      <c r="AT281" s="259">
        <v>1380.23</v>
      </c>
      <c r="AU281" s="259">
        <v>1362.05</v>
      </c>
      <c r="AV281" s="259">
        <v>1300.8399999999999</v>
      </c>
      <c r="AW281" s="259">
        <v>1215.69</v>
      </c>
      <c r="AX281" s="260">
        <v>1109.0999999999999</v>
      </c>
      <c r="AY281" s="345">
        <v>844.01</v>
      </c>
      <c r="AZ281" s="261">
        <v>6.1689230000000004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1819.7689229999999</v>
      </c>
      <c r="C282" s="256">
        <f t="shared" si="83"/>
        <v>1746.7889229999998</v>
      </c>
      <c r="D282" s="256">
        <f t="shared" si="83"/>
        <v>1745.0289230000001</v>
      </c>
      <c r="E282" s="256">
        <f t="shared" si="83"/>
        <v>1745.408923</v>
      </c>
      <c r="F282" s="256">
        <f t="shared" si="83"/>
        <v>1748.7189229999999</v>
      </c>
      <c r="G282" s="256">
        <f t="shared" si="83"/>
        <v>1768.5489230000001</v>
      </c>
      <c r="H282" s="256">
        <f t="shared" si="83"/>
        <v>2093.3489230000005</v>
      </c>
      <c r="I282" s="256">
        <f t="shared" si="83"/>
        <v>2187.8489230000005</v>
      </c>
      <c r="J282" s="256">
        <f t="shared" si="83"/>
        <v>2241.078923</v>
      </c>
      <c r="K282" s="256">
        <f t="shared" si="83"/>
        <v>2249.9289230000004</v>
      </c>
      <c r="L282" s="256">
        <f t="shared" si="83"/>
        <v>2193.2989230000003</v>
      </c>
      <c r="M282" s="256">
        <f t="shared" si="83"/>
        <v>2205.7789229999998</v>
      </c>
      <c r="N282" s="256">
        <f t="shared" si="83"/>
        <v>2113.0289229999998</v>
      </c>
      <c r="O282" s="256">
        <f t="shared" si="83"/>
        <v>2103.4289230000004</v>
      </c>
      <c r="P282" s="256">
        <f t="shared" si="83"/>
        <v>2065.1489230000002</v>
      </c>
      <c r="Q282" s="256">
        <f t="shared" si="83"/>
        <v>2067.8389230000002</v>
      </c>
      <c r="R282" s="256">
        <f t="shared" si="85"/>
        <v>2185.6989229999999</v>
      </c>
      <c r="S282" s="256">
        <f t="shared" si="84"/>
        <v>2185.5289229999998</v>
      </c>
      <c r="T282" s="256">
        <f t="shared" si="84"/>
        <v>2173.7589230000003</v>
      </c>
      <c r="U282" s="256">
        <f t="shared" si="84"/>
        <v>2176.9889229999999</v>
      </c>
      <c r="V282" s="256">
        <f t="shared" si="84"/>
        <v>2154.4889229999999</v>
      </c>
      <c r="W282" s="256">
        <f t="shared" si="84"/>
        <v>2074.7789229999998</v>
      </c>
      <c r="X282" s="256">
        <f t="shared" si="84"/>
        <v>1986.848923</v>
      </c>
      <c r="Y282" s="256">
        <f t="shared" si="84"/>
        <v>1822.378923</v>
      </c>
      <c r="Z282" s="257"/>
      <c r="AA282" s="258">
        <v>969.59</v>
      </c>
      <c r="AB282" s="259">
        <v>896.61</v>
      </c>
      <c r="AC282" s="259">
        <v>894.85</v>
      </c>
      <c r="AD282" s="259">
        <v>895.23</v>
      </c>
      <c r="AE282" s="259">
        <v>898.54</v>
      </c>
      <c r="AF282" s="259">
        <v>918.37</v>
      </c>
      <c r="AG282" s="259">
        <v>1243.17</v>
      </c>
      <c r="AH282" s="259">
        <v>1337.67</v>
      </c>
      <c r="AI282" s="259">
        <v>1390.9</v>
      </c>
      <c r="AJ282" s="259">
        <v>1399.75</v>
      </c>
      <c r="AK282" s="259">
        <v>1343.12</v>
      </c>
      <c r="AL282" s="259">
        <v>1355.6</v>
      </c>
      <c r="AM282" s="259">
        <v>1262.8499999999999</v>
      </c>
      <c r="AN282" s="259">
        <v>1253.25</v>
      </c>
      <c r="AO282" s="259">
        <v>1214.97</v>
      </c>
      <c r="AP282" s="259">
        <v>1217.6600000000001</v>
      </c>
      <c r="AQ282" s="259">
        <v>1335.52</v>
      </c>
      <c r="AR282" s="259">
        <v>1335.35</v>
      </c>
      <c r="AS282" s="259">
        <v>1323.58</v>
      </c>
      <c r="AT282" s="259">
        <v>1326.81</v>
      </c>
      <c r="AU282" s="259">
        <v>1304.31</v>
      </c>
      <c r="AV282" s="259">
        <v>1224.5999999999999</v>
      </c>
      <c r="AW282" s="259">
        <v>1136.67</v>
      </c>
      <c r="AX282" s="260">
        <v>972.2</v>
      </c>
      <c r="AY282" s="345">
        <v>844.01</v>
      </c>
      <c r="AZ282" s="261">
        <v>6.1689230000000004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1746.8089229999998</v>
      </c>
      <c r="C283" s="256">
        <f t="shared" si="83"/>
        <v>1731.2389229999999</v>
      </c>
      <c r="D283" s="256">
        <f t="shared" si="83"/>
        <v>1706.6689229999999</v>
      </c>
      <c r="E283" s="256">
        <f t="shared" si="83"/>
        <v>1723.9189229999999</v>
      </c>
      <c r="F283" s="256">
        <f t="shared" si="83"/>
        <v>1737.068923</v>
      </c>
      <c r="G283" s="256">
        <f t="shared" si="83"/>
        <v>1831.1889229999999</v>
      </c>
      <c r="H283" s="256">
        <f t="shared" si="83"/>
        <v>2055.5589230000005</v>
      </c>
      <c r="I283" s="256">
        <f t="shared" si="83"/>
        <v>2182.1989229999999</v>
      </c>
      <c r="J283" s="256">
        <f t="shared" si="83"/>
        <v>2266.658923</v>
      </c>
      <c r="K283" s="256">
        <f t="shared" si="83"/>
        <v>2269.0089230000003</v>
      </c>
      <c r="L283" s="256">
        <f t="shared" si="83"/>
        <v>2292.0089230000003</v>
      </c>
      <c r="M283" s="256">
        <f t="shared" si="83"/>
        <v>2276.8589230000002</v>
      </c>
      <c r="N283" s="256">
        <f t="shared" si="83"/>
        <v>2234.2889230000001</v>
      </c>
      <c r="O283" s="256">
        <f t="shared" si="83"/>
        <v>2232.9989230000001</v>
      </c>
      <c r="P283" s="256">
        <f t="shared" si="83"/>
        <v>2250.1089230000002</v>
      </c>
      <c r="Q283" s="256">
        <f t="shared" si="83"/>
        <v>2226.6089230000002</v>
      </c>
      <c r="R283" s="256">
        <f t="shared" si="85"/>
        <v>2168.5489230000003</v>
      </c>
      <c r="S283" s="256">
        <f t="shared" si="84"/>
        <v>2161.158923</v>
      </c>
      <c r="T283" s="256">
        <f t="shared" si="84"/>
        <v>2150.7789229999998</v>
      </c>
      <c r="U283" s="256">
        <f t="shared" si="84"/>
        <v>2139.2589230000003</v>
      </c>
      <c r="V283" s="256">
        <f t="shared" si="84"/>
        <v>2104.4189230000002</v>
      </c>
      <c r="W283" s="256">
        <f t="shared" si="84"/>
        <v>2020.7889229999998</v>
      </c>
      <c r="X283" s="256">
        <f t="shared" si="84"/>
        <v>1896.658923</v>
      </c>
      <c r="Y283" s="256">
        <f t="shared" si="84"/>
        <v>1852.088923</v>
      </c>
      <c r="Z283" s="257"/>
      <c r="AA283" s="258">
        <v>896.63</v>
      </c>
      <c r="AB283" s="259">
        <v>881.06</v>
      </c>
      <c r="AC283" s="259">
        <v>856.49</v>
      </c>
      <c r="AD283" s="259">
        <v>873.74</v>
      </c>
      <c r="AE283" s="259">
        <v>886.89</v>
      </c>
      <c r="AF283" s="259">
        <v>981.01</v>
      </c>
      <c r="AG283" s="259">
        <v>1205.3800000000001</v>
      </c>
      <c r="AH283" s="259">
        <v>1332.02</v>
      </c>
      <c r="AI283" s="259">
        <v>1416.48</v>
      </c>
      <c r="AJ283" s="259">
        <v>1418.83</v>
      </c>
      <c r="AK283" s="259">
        <v>1441.83</v>
      </c>
      <c r="AL283" s="259">
        <v>1426.68</v>
      </c>
      <c r="AM283" s="259">
        <v>1384.11</v>
      </c>
      <c r="AN283" s="259">
        <v>1382.82</v>
      </c>
      <c r="AO283" s="259">
        <v>1399.93</v>
      </c>
      <c r="AP283" s="259">
        <v>1376.43</v>
      </c>
      <c r="AQ283" s="259">
        <v>1318.37</v>
      </c>
      <c r="AR283" s="259">
        <v>1310.98</v>
      </c>
      <c r="AS283" s="259">
        <v>1300.5999999999999</v>
      </c>
      <c r="AT283" s="259">
        <v>1289.08</v>
      </c>
      <c r="AU283" s="259">
        <v>1254.24</v>
      </c>
      <c r="AV283" s="259">
        <v>1170.6099999999999</v>
      </c>
      <c r="AW283" s="259">
        <v>1046.48</v>
      </c>
      <c r="AX283" s="260">
        <v>1001.9100000000001</v>
      </c>
      <c r="AY283" s="345">
        <v>844.01</v>
      </c>
      <c r="AZ283" s="261">
        <v>6.1689230000000004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1774.608923</v>
      </c>
      <c r="C284" s="256">
        <f t="shared" si="83"/>
        <v>1770.8289229999998</v>
      </c>
      <c r="D284" s="256">
        <f t="shared" si="83"/>
        <v>1754.7389229999999</v>
      </c>
      <c r="E284" s="256">
        <f t="shared" si="83"/>
        <v>1752.088923</v>
      </c>
      <c r="F284" s="256">
        <f t="shared" si="83"/>
        <v>1758.7689229999999</v>
      </c>
      <c r="G284" s="256">
        <f t="shared" si="83"/>
        <v>1790.838923</v>
      </c>
      <c r="H284" s="256">
        <f t="shared" si="83"/>
        <v>1911.648923</v>
      </c>
      <c r="I284" s="256">
        <f t="shared" si="83"/>
        <v>2028.5489229999998</v>
      </c>
      <c r="J284" s="256">
        <f t="shared" si="83"/>
        <v>2134.3389230000002</v>
      </c>
      <c r="K284" s="256">
        <f t="shared" si="83"/>
        <v>2154.7989230000003</v>
      </c>
      <c r="L284" s="256">
        <f t="shared" si="83"/>
        <v>2139.6789230000004</v>
      </c>
      <c r="M284" s="256">
        <f t="shared" si="83"/>
        <v>2161.8389230000002</v>
      </c>
      <c r="N284" s="256">
        <f t="shared" si="83"/>
        <v>2129.2989230000003</v>
      </c>
      <c r="O284" s="256">
        <f t="shared" si="83"/>
        <v>2104.158923</v>
      </c>
      <c r="P284" s="256">
        <f t="shared" si="83"/>
        <v>2141.1889230000002</v>
      </c>
      <c r="Q284" s="256">
        <f t="shared" si="83"/>
        <v>2105.2989230000003</v>
      </c>
      <c r="R284" s="256">
        <f t="shared" si="85"/>
        <v>2112.1889230000002</v>
      </c>
      <c r="S284" s="256">
        <f t="shared" si="84"/>
        <v>2100.618923</v>
      </c>
      <c r="T284" s="256">
        <f t="shared" si="84"/>
        <v>2088.658923</v>
      </c>
      <c r="U284" s="256">
        <f t="shared" si="84"/>
        <v>2058.8489230000005</v>
      </c>
      <c r="V284" s="256">
        <f t="shared" si="84"/>
        <v>2024.4389229999999</v>
      </c>
      <c r="W284" s="256">
        <f t="shared" si="84"/>
        <v>1995.7789229999998</v>
      </c>
      <c r="X284" s="256">
        <f t="shared" si="84"/>
        <v>1872.108923</v>
      </c>
      <c r="Y284" s="256">
        <f t="shared" si="84"/>
        <v>1831.7989230000001</v>
      </c>
      <c r="Z284" s="257"/>
      <c r="AA284" s="258">
        <v>924.43</v>
      </c>
      <c r="AB284" s="259">
        <v>920.65</v>
      </c>
      <c r="AC284" s="259">
        <v>904.56</v>
      </c>
      <c r="AD284" s="259">
        <v>901.91</v>
      </c>
      <c r="AE284" s="259">
        <v>908.59</v>
      </c>
      <c r="AF284" s="259">
        <v>940.66</v>
      </c>
      <c r="AG284" s="259">
        <v>1061.47</v>
      </c>
      <c r="AH284" s="259">
        <v>1178.3699999999999</v>
      </c>
      <c r="AI284" s="259">
        <v>1284.1600000000001</v>
      </c>
      <c r="AJ284" s="259">
        <v>1304.6199999999999</v>
      </c>
      <c r="AK284" s="259">
        <v>1289.5</v>
      </c>
      <c r="AL284" s="259">
        <v>1311.66</v>
      </c>
      <c r="AM284" s="259">
        <v>1279.1199999999999</v>
      </c>
      <c r="AN284" s="259">
        <v>1253.98</v>
      </c>
      <c r="AO284" s="259">
        <v>1291.01</v>
      </c>
      <c r="AP284" s="259">
        <v>1255.1199999999999</v>
      </c>
      <c r="AQ284" s="259">
        <v>1262.01</v>
      </c>
      <c r="AR284" s="259">
        <v>1250.44</v>
      </c>
      <c r="AS284" s="259">
        <v>1238.48</v>
      </c>
      <c r="AT284" s="259">
        <v>1208.67</v>
      </c>
      <c r="AU284" s="259">
        <v>1174.26</v>
      </c>
      <c r="AV284" s="259">
        <v>1145.5999999999999</v>
      </c>
      <c r="AW284" s="259">
        <v>1021.93</v>
      </c>
      <c r="AX284" s="260">
        <v>981.62</v>
      </c>
      <c r="AY284" s="345">
        <v>844.01</v>
      </c>
      <c r="AZ284" s="261">
        <v>6.1689230000000004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1783.628923</v>
      </c>
      <c r="C285" s="256">
        <f t="shared" si="83"/>
        <v>1769.588923</v>
      </c>
      <c r="D285" s="256">
        <f t="shared" si="83"/>
        <v>1760.0989229999998</v>
      </c>
      <c r="E285" s="256">
        <f t="shared" si="83"/>
        <v>1749.2989230000001</v>
      </c>
      <c r="F285" s="256">
        <f t="shared" si="83"/>
        <v>1773.088923</v>
      </c>
      <c r="G285" s="256">
        <f t="shared" si="83"/>
        <v>1800.658923</v>
      </c>
      <c r="H285" s="256">
        <f t="shared" si="83"/>
        <v>1875.608923</v>
      </c>
      <c r="I285" s="256">
        <f t="shared" si="83"/>
        <v>2036.7289229999999</v>
      </c>
      <c r="J285" s="256">
        <f t="shared" si="83"/>
        <v>2172.8089230000005</v>
      </c>
      <c r="K285" s="256">
        <f t="shared" si="83"/>
        <v>2206.6789230000004</v>
      </c>
      <c r="L285" s="256">
        <f t="shared" si="83"/>
        <v>2204.7189230000004</v>
      </c>
      <c r="M285" s="256">
        <f t="shared" si="83"/>
        <v>2201.0389230000001</v>
      </c>
      <c r="N285" s="256">
        <f t="shared" si="83"/>
        <v>2198.0889230000002</v>
      </c>
      <c r="O285" s="256">
        <f t="shared" si="83"/>
        <v>2185.1389230000004</v>
      </c>
      <c r="P285" s="256">
        <f t="shared" si="83"/>
        <v>2175.4789230000001</v>
      </c>
      <c r="Q285" s="256">
        <f t="shared" si="83"/>
        <v>2170.3889230000004</v>
      </c>
      <c r="R285" s="256">
        <f t="shared" si="85"/>
        <v>2191.4189230000002</v>
      </c>
      <c r="S285" s="256">
        <f t="shared" si="84"/>
        <v>2205.0689230000003</v>
      </c>
      <c r="T285" s="256">
        <f t="shared" si="84"/>
        <v>2169.4889229999999</v>
      </c>
      <c r="U285" s="256">
        <f t="shared" si="84"/>
        <v>2147.5189230000001</v>
      </c>
      <c r="V285" s="256">
        <f t="shared" si="84"/>
        <v>2099.8089230000005</v>
      </c>
      <c r="W285" s="256">
        <f t="shared" si="84"/>
        <v>1998.2889229999998</v>
      </c>
      <c r="X285" s="256">
        <f t="shared" si="84"/>
        <v>1877.578923</v>
      </c>
      <c r="Y285" s="256">
        <f t="shared" si="84"/>
        <v>1845.608923</v>
      </c>
      <c r="Z285" s="257"/>
      <c r="AA285" s="258">
        <v>933.45</v>
      </c>
      <c r="AB285" s="259">
        <v>919.41</v>
      </c>
      <c r="AC285" s="259">
        <v>909.92</v>
      </c>
      <c r="AD285" s="259">
        <v>899.12</v>
      </c>
      <c r="AE285" s="259">
        <v>922.91</v>
      </c>
      <c r="AF285" s="259">
        <v>950.48</v>
      </c>
      <c r="AG285" s="259">
        <v>1025.43</v>
      </c>
      <c r="AH285" s="259">
        <v>1186.55</v>
      </c>
      <c r="AI285" s="259">
        <v>1322.63</v>
      </c>
      <c r="AJ285" s="259">
        <v>1356.5</v>
      </c>
      <c r="AK285" s="259">
        <v>1354.54</v>
      </c>
      <c r="AL285" s="259">
        <v>1350.86</v>
      </c>
      <c r="AM285" s="259">
        <v>1347.91</v>
      </c>
      <c r="AN285" s="259">
        <v>1334.96</v>
      </c>
      <c r="AO285" s="259">
        <v>1325.3</v>
      </c>
      <c r="AP285" s="259">
        <v>1320.21</v>
      </c>
      <c r="AQ285" s="259">
        <v>1341.24</v>
      </c>
      <c r="AR285" s="259">
        <v>1354.89</v>
      </c>
      <c r="AS285" s="259">
        <v>1319.31</v>
      </c>
      <c r="AT285" s="259">
        <v>1297.3399999999999</v>
      </c>
      <c r="AU285" s="259">
        <v>1249.6300000000001</v>
      </c>
      <c r="AV285" s="259">
        <v>1148.1099999999999</v>
      </c>
      <c r="AW285" s="259">
        <v>1027.4000000000001</v>
      </c>
      <c r="AX285" s="260">
        <v>995.43</v>
      </c>
      <c r="AY285" s="345">
        <v>844.01</v>
      </c>
      <c r="AZ285" s="261">
        <v>6.1689230000000004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1783.068923</v>
      </c>
      <c r="C286" s="256">
        <f t="shared" si="83"/>
        <v>1770.118923</v>
      </c>
      <c r="D286" s="256">
        <f t="shared" si="83"/>
        <v>1752.7289229999999</v>
      </c>
      <c r="E286" s="256">
        <f t="shared" si="83"/>
        <v>1747.5489230000001</v>
      </c>
      <c r="F286" s="256">
        <f t="shared" si="83"/>
        <v>1773.7489229999999</v>
      </c>
      <c r="G286" s="256">
        <f t="shared" si="83"/>
        <v>1801.898923</v>
      </c>
      <c r="H286" s="256">
        <f t="shared" si="83"/>
        <v>1939.368923</v>
      </c>
      <c r="I286" s="256">
        <f t="shared" si="83"/>
        <v>2033.7889229999998</v>
      </c>
      <c r="J286" s="256">
        <f t="shared" si="83"/>
        <v>2185.6489230000002</v>
      </c>
      <c r="K286" s="256">
        <f t="shared" si="83"/>
        <v>2198.0289229999998</v>
      </c>
      <c r="L286" s="256">
        <f t="shared" si="83"/>
        <v>2195.2689230000001</v>
      </c>
      <c r="M286" s="256">
        <f t="shared" si="83"/>
        <v>2186.158923</v>
      </c>
      <c r="N286" s="256">
        <f t="shared" si="83"/>
        <v>2178.7989230000003</v>
      </c>
      <c r="O286" s="256">
        <f t="shared" si="83"/>
        <v>2159.6289230000002</v>
      </c>
      <c r="P286" s="256">
        <f t="shared" si="83"/>
        <v>2147.1489230000002</v>
      </c>
      <c r="Q286" s="256">
        <f t="shared" si="83"/>
        <v>2128.1889230000002</v>
      </c>
      <c r="R286" s="256">
        <f t="shared" si="85"/>
        <v>2154.4689230000004</v>
      </c>
      <c r="S286" s="256">
        <f t="shared" si="84"/>
        <v>2140.2289230000001</v>
      </c>
      <c r="T286" s="256">
        <f t="shared" si="84"/>
        <v>2134.4389230000002</v>
      </c>
      <c r="U286" s="256">
        <f t="shared" si="84"/>
        <v>2117.328923</v>
      </c>
      <c r="V286" s="256">
        <f t="shared" si="84"/>
        <v>2094.368923</v>
      </c>
      <c r="W286" s="256">
        <f t="shared" si="84"/>
        <v>2024.068923</v>
      </c>
      <c r="X286" s="256">
        <f t="shared" si="84"/>
        <v>1914.5189229999999</v>
      </c>
      <c r="Y286" s="256">
        <f t="shared" si="84"/>
        <v>1869.148923</v>
      </c>
      <c r="Z286" s="257"/>
      <c r="AA286" s="258">
        <v>932.89</v>
      </c>
      <c r="AB286" s="259">
        <v>919.94</v>
      </c>
      <c r="AC286" s="259">
        <v>902.55</v>
      </c>
      <c r="AD286" s="259">
        <v>897.37</v>
      </c>
      <c r="AE286" s="259">
        <v>923.57</v>
      </c>
      <c r="AF286" s="259">
        <v>951.72</v>
      </c>
      <c r="AG286" s="259">
        <v>1089.19</v>
      </c>
      <c r="AH286" s="259">
        <v>1183.6099999999999</v>
      </c>
      <c r="AI286" s="259">
        <v>1335.47</v>
      </c>
      <c r="AJ286" s="259">
        <v>1347.85</v>
      </c>
      <c r="AK286" s="259">
        <v>1345.09</v>
      </c>
      <c r="AL286" s="259">
        <v>1335.98</v>
      </c>
      <c r="AM286" s="259">
        <v>1328.62</v>
      </c>
      <c r="AN286" s="259">
        <v>1309.45</v>
      </c>
      <c r="AO286" s="259">
        <v>1296.97</v>
      </c>
      <c r="AP286" s="259">
        <v>1278.01</v>
      </c>
      <c r="AQ286" s="259">
        <v>1304.29</v>
      </c>
      <c r="AR286" s="259">
        <v>1290.05</v>
      </c>
      <c r="AS286" s="259">
        <v>1284.26</v>
      </c>
      <c r="AT286" s="259">
        <v>1267.1500000000001</v>
      </c>
      <c r="AU286" s="259">
        <v>1244.19</v>
      </c>
      <c r="AV286" s="259">
        <v>1173.8900000000001</v>
      </c>
      <c r="AW286" s="259">
        <v>1064.3399999999999</v>
      </c>
      <c r="AX286" s="260">
        <v>1018.9699999999999</v>
      </c>
      <c r="AY286" s="345">
        <v>844.01</v>
      </c>
      <c r="AZ286" s="261">
        <v>6.1689230000000004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1873.648923</v>
      </c>
      <c r="C287" s="256">
        <f t="shared" si="83"/>
        <v>1830.088923</v>
      </c>
      <c r="D287" s="256">
        <f t="shared" si="83"/>
        <v>1782.2589230000001</v>
      </c>
      <c r="E287" s="256">
        <f t="shared" si="83"/>
        <v>1785.4489229999999</v>
      </c>
      <c r="F287" s="256">
        <f t="shared" si="83"/>
        <v>1779.2089229999999</v>
      </c>
      <c r="G287" s="256">
        <f t="shared" si="83"/>
        <v>1786.628923</v>
      </c>
      <c r="H287" s="256">
        <f t="shared" si="83"/>
        <v>1865.7489229999999</v>
      </c>
      <c r="I287" s="256">
        <f t="shared" si="83"/>
        <v>2031.888923</v>
      </c>
      <c r="J287" s="256">
        <f t="shared" si="83"/>
        <v>2188.3789230000002</v>
      </c>
      <c r="K287" s="256">
        <f t="shared" si="83"/>
        <v>2241.3089230000005</v>
      </c>
      <c r="L287" s="256">
        <f t="shared" si="83"/>
        <v>2259.9189230000002</v>
      </c>
      <c r="M287" s="256">
        <f t="shared" si="83"/>
        <v>2248.908923</v>
      </c>
      <c r="N287" s="256">
        <f t="shared" si="83"/>
        <v>2201.118923</v>
      </c>
      <c r="O287" s="256">
        <f t="shared" si="83"/>
        <v>2220.5089230000003</v>
      </c>
      <c r="P287" s="256">
        <f t="shared" si="83"/>
        <v>2202.6489230000002</v>
      </c>
      <c r="Q287" s="256">
        <f t="shared" si="83"/>
        <v>2234.0189230000001</v>
      </c>
      <c r="R287" s="256">
        <f t="shared" si="85"/>
        <v>2242.9189230000002</v>
      </c>
      <c r="S287" s="256">
        <f t="shared" si="84"/>
        <v>2393.8089230000005</v>
      </c>
      <c r="T287" s="256">
        <f t="shared" si="84"/>
        <v>2388.6489230000002</v>
      </c>
      <c r="U287" s="256">
        <f t="shared" si="84"/>
        <v>2384.5589230000005</v>
      </c>
      <c r="V287" s="256">
        <f t="shared" si="84"/>
        <v>2351.9689230000004</v>
      </c>
      <c r="W287" s="256">
        <f t="shared" si="84"/>
        <v>2307.5689230000003</v>
      </c>
      <c r="X287" s="256">
        <f t="shared" si="84"/>
        <v>2189.7289230000001</v>
      </c>
      <c r="Y287" s="256">
        <f t="shared" si="84"/>
        <v>2066.4289230000004</v>
      </c>
      <c r="Z287" s="257"/>
      <c r="AA287" s="258">
        <v>1023.4700000000001</v>
      </c>
      <c r="AB287" s="259">
        <v>979.91</v>
      </c>
      <c r="AC287" s="259">
        <v>932.08</v>
      </c>
      <c r="AD287" s="259">
        <v>935.27</v>
      </c>
      <c r="AE287" s="259">
        <v>929.03</v>
      </c>
      <c r="AF287" s="259">
        <v>936.45</v>
      </c>
      <c r="AG287" s="259">
        <v>1015.57</v>
      </c>
      <c r="AH287" s="259">
        <v>1181.71</v>
      </c>
      <c r="AI287" s="259">
        <v>1338.2</v>
      </c>
      <c r="AJ287" s="259">
        <v>1391.13</v>
      </c>
      <c r="AK287" s="259">
        <v>1409.74</v>
      </c>
      <c r="AL287" s="259">
        <v>1398.73</v>
      </c>
      <c r="AM287" s="259">
        <v>1350.94</v>
      </c>
      <c r="AN287" s="259">
        <v>1370.33</v>
      </c>
      <c r="AO287" s="259">
        <v>1352.47</v>
      </c>
      <c r="AP287" s="259">
        <v>1383.84</v>
      </c>
      <c r="AQ287" s="259">
        <v>1392.74</v>
      </c>
      <c r="AR287" s="259">
        <v>1543.63</v>
      </c>
      <c r="AS287" s="259">
        <v>1538.47</v>
      </c>
      <c r="AT287" s="259">
        <v>1534.38</v>
      </c>
      <c r="AU287" s="259">
        <v>1501.79</v>
      </c>
      <c r="AV287" s="259">
        <v>1457.39</v>
      </c>
      <c r="AW287" s="259">
        <v>1339.55</v>
      </c>
      <c r="AX287" s="260">
        <v>1216.25</v>
      </c>
      <c r="AY287" s="345">
        <v>844.01</v>
      </c>
      <c r="AZ287" s="261">
        <v>6.1689230000000004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1916.0389229999998</v>
      </c>
      <c r="C288" s="256">
        <f t="shared" si="83"/>
        <v>1800.388923</v>
      </c>
      <c r="D288" s="256">
        <f t="shared" si="83"/>
        <v>1793.4989229999999</v>
      </c>
      <c r="E288" s="256">
        <f t="shared" si="83"/>
        <v>1789.0989229999998</v>
      </c>
      <c r="F288" s="256">
        <f t="shared" si="83"/>
        <v>1795.658923</v>
      </c>
      <c r="G288" s="256">
        <f t="shared" si="83"/>
        <v>1795.6689229999999</v>
      </c>
      <c r="H288" s="256">
        <f t="shared" si="83"/>
        <v>1850.7689230000001</v>
      </c>
      <c r="I288" s="256">
        <f t="shared" si="83"/>
        <v>2036.068923</v>
      </c>
      <c r="J288" s="256">
        <f t="shared" si="83"/>
        <v>2185.828923</v>
      </c>
      <c r="K288" s="256">
        <f t="shared" si="83"/>
        <v>2295.3089230000005</v>
      </c>
      <c r="L288" s="256">
        <f t="shared" si="83"/>
        <v>2303.4889229999999</v>
      </c>
      <c r="M288" s="256">
        <f t="shared" si="83"/>
        <v>2295.1989229999999</v>
      </c>
      <c r="N288" s="256">
        <f t="shared" si="83"/>
        <v>2269.4789230000001</v>
      </c>
      <c r="O288" s="256">
        <f t="shared" si="83"/>
        <v>2283.118923</v>
      </c>
      <c r="P288" s="256">
        <f t="shared" si="83"/>
        <v>2270.7489230000001</v>
      </c>
      <c r="Q288" s="256">
        <f t="shared" si="83"/>
        <v>2262.908923</v>
      </c>
      <c r="R288" s="256">
        <f t="shared" si="85"/>
        <v>2256.8989230000002</v>
      </c>
      <c r="S288" s="256">
        <f t="shared" si="84"/>
        <v>2255.3089230000005</v>
      </c>
      <c r="T288" s="256">
        <f t="shared" si="84"/>
        <v>2244.7889230000001</v>
      </c>
      <c r="U288" s="256">
        <f t="shared" si="84"/>
        <v>2246.408923</v>
      </c>
      <c r="V288" s="256">
        <f t="shared" si="84"/>
        <v>2228.9789230000001</v>
      </c>
      <c r="W288" s="256">
        <f t="shared" si="84"/>
        <v>2184.9889229999999</v>
      </c>
      <c r="X288" s="256">
        <f t="shared" si="84"/>
        <v>2122.7589230000003</v>
      </c>
      <c r="Y288" s="256">
        <f t="shared" si="84"/>
        <v>1991.2689229999999</v>
      </c>
      <c r="Z288" s="257"/>
      <c r="AA288" s="258">
        <v>1065.8599999999999</v>
      </c>
      <c r="AB288" s="259">
        <v>950.21</v>
      </c>
      <c r="AC288" s="259">
        <v>943.32</v>
      </c>
      <c r="AD288" s="259">
        <v>938.92</v>
      </c>
      <c r="AE288" s="259">
        <v>945.48</v>
      </c>
      <c r="AF288" s="259">
        <v>945.49</v>
      </c>
      <c r="AG288" s="259">
        <v>1000.5900000000001</v>
      </c>
      <c r="AH288" s="259">
        <v>1185.8900000000001</v>
      </c>
      <c r="AI288" s="259">
        <v>1335.65</v>
      </c>
      <c r="AJ288" s="259">
        <v>1445.13</v>
      </c>
      <c r="AK288" s="259">
        <v>1453.31</v>
      </c>
      <c r="AL288" s="259">
        <v>1445.02</v>
      </c>
      <c r="AM288" s="259">
        <v>1419.3</v>
      </c>
      <c r="AN288" s="259">
        <v>1432.94</v>
      </c>
      <c r="AO288" s="259">
        <v>1420.57</v>
      </c>
      <c r="AP288" s="259">
        <v>1412.73</v>
      </c>
      <c r="AQ288" s="259">
        <v>1406.72</v>
      </c>
      <c r="AR288" s="259">
        <v>1405.13</v>
      </c>
      <c r="AS288" s="259">
        <v>1394.61</v>
      </c>
      <c r="AT288" s="259">
        <v>1396.23</v>
      </c>
      <c r="AU288" s="259">
        <v>1378.8</v>
      </c>
      <c r="AV288" s="259">
        <v>1334.81</v>
      </c>
      <c r="AW288" s="259">
        <v>1272.58</v>
      </c>
      <c r="AX288" s="260">
        <v>1141.0899999999999</v>
      </c>
      <c r="AY288" s="345">
        <v>844.01</v>
      </c>
      <c r="AZ288" s="261">
        <v>6.1689230000000004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1860.7289229999999</v>
      </c>
      <c r="C289" s="256">
        <f t="shared" si="83"/>
        <v>1794.7689229999999</v>
      </c>
      <c r="D289" s="256">
        <f t="shared" si="83"/>
        <v>1791.4989229999999</v>
      </c>
      <c r="E289" s="256">
        <f t="shared" si="83"/>
        <v>1787.408923</v>
      </c>
      <c r="F289" s="256">
        <f t="shared" si="83"/>
        <v>1797.9289229999999</v>
      </c>
      <c r="G289" s="256">
        <f t="shared" si="83"/>
        <v>1933.4189229999999</v>
      </c>
      <c r="H289" s="256">
        <f t="shared" si="83"/>
        <v>2138.0689230000003</v>
      </c>
      <c r="I289" s="256">
        <f t="shared" si="83"/>
        <v>2235.2789229999998</v>
      </c>
      <c r="J289" s="256">
        <f t="shared" si="83"/>
        <v>2360.868923</v>
      </c>
      <c r="K289" s="256">
        <f t="shared" si="83"/>
        <v>2426.0489230000003</v>
      </c>
      <c r="L289" s="256">
        <f t="shared" si="83"/>
        <v>2419.1989229999999</v>
      </c>
      <c r="M289" s="256">
        <f t="shared" si="83"/>
        <v>2430.7089230000001</v>
      </c>
      <c r="N289" s="256">
        <f t="shared" si="83"/>
        <v>2359.6489230000002</v>
      </c>
      <c r="O289" s="256">
        <f t="shared" si="83"/>
        <v>2354.1489230000002</v>
      </c>
      <c r="P289" s="256">
        <f t="shared" si="83"/>
        <v>2351.5589230000005</v>
      </c>
      <c r="Q289" s="256">
        <f t="shared" si="83"/>
        <v>2338.9189230000002</v>
      </c>
      <c r="R289" s="256">
        <f t="shared" si="85"/>
        <v>2351.7989230000003</v>
      </c>
      <c r="S289" s="256">
        <f t="shared" si="84"/>
        <v>2336.7789229999998</v>
      </c>
      <c r="T289" s="256">
        <f t="shared" si="84"/>
        <v>2312.2789229999998</v>
      </c>
      <c r="U289" s="256">
        <f t="shared" si="84"/>
        <v>2296.3789230000002</v>
      </c>
      <c r="V289" s="256">
        <f t="shared" si="84"/>
        <v>2266.8489230000005</v>
      </c>
      <c r="W289" s="256">
        <f t="shared" si="84"/>
        <v>2189.9789230000001</v>
      </c>
      <c r="X289" s="256">
        <f t="shared" si="84"/>
        <v>2071.578923</v>
      </c>
      <c r="Y289" s="256">
        <f t="shared" si="84"/>
        <v>1998.6789229999999</v>
      </c>
      <c r="Z289" s="257"/>
      <c r="AA289" s="258">
        <v>1010.5500000000001</v>
      </c>
      <c r="AB289" s="259">
        <v>944.59</v>
      </c>
      <c r="AC289" s="259">
        <v>941.32</v>
      </c>
      <c r="AD289" s="259">
        <v>937.23</v>
      </c>
      <c r="AE289" s="259">
        <v>947.75</v>
      </c>
      <c r="AF289" s="259">
        <v>1083.24</v>
      </c>
      <c r="AG289" s="259">
        <v>1287.8900000000001</v>
      </c>
      <c r="AH289" s="259">
        <v>1385.1</v>
      </c>
      <c r="AI289" s="259">
        <v>1510.69</v>
      </c>
      <c r="AJ289" s="259">
        <v>1575.87</v>
      </c>
      <c r="AK289" s="259">
        <v>1569.02</v>
      </c>
      <c r="AL289" s="259">
        <v>1580.53</v>
      </c>
      <c r="AM289" s="259">
        <v>1509.47</v>
      </c>
      <c r="AN289" s="259">
        <v>1503.97</v>
      </c>
      <c r="AO289" s="259">
        <v>1501.38</v>
      </c>
      <c r="AP289" s="259">
        <v>1488.74</v>
      </c>
      <c r="AQ289" s="259">
        <v>1501.62</v>
      </c>
      <c r="AR289" s="259">
        <v>1486.6</v>
      </c>
      <c r="AS289" s="259">
        <v>1462.1</v>
      </c>
      <c r="AT289" s="259">
        <v>1446.2</v>
      </c>
      <c r="AU289" s="259">
        <v>1416.67</v>
      </c>
      <c r="AV289" s="259">
        <v>1339.8</v>
      </c>
      <c r="AW289" s="259">
        <v>1221.4000000000001</v>
      </c>
      <c r="AX289" s="260">
        <v>1148.5</v>
      </c>
      <c r="AY289" s="345">
        <v>844.01</v>
      </c>
      <c r="AZ289" s="261">
        <v>6.1689230000000004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1901.2789229999998</v>
      </c>
      <c r="C290" s="256">
        <f t="shared" si="83"/>
        <v>1796.148923</v>
      </c>
      <c r="D290" s="256">
        <f t="shared" si="83"/>
        <v>1778.3289229999998</v>
      </c>
      <c r="E290" s="256">
        <f t="shared" si="83"/>
        <v>1780.3489229999998</v>
      </c>
      <c r="F290" s="256">
        <f t="shared" si="83"/>
        <v>1781.408923</v>
      </c>
      <c r="G290" s="256">
        <f t="shared" si="83"/>
        <v>1927.4489229999999</v>
      </c>
      <c r="H290" s="256">
        <f t="shared" si="83"/>
        <v>2136.4789230000001</v>
      </c>
      <c r="I290" s="256">
        <f t="shared" si="83"/>
        <v>2261.0889230000002</v>
      </c>
      <c r="J290" s="256">
        <f t="shared" si="83"/>
        <v>2374.7789229999998</v>
      </c>
      <c r="K290" s="256">
        <f t="shared" si="83"/>
        <v>2411.8989230000002</v>
      </c>
      <c r="L290" s="256">
        <f t="shared" si="83"/>
        <v>2433.1889230000002</v>
      </c>
      <c r="M290" s="256">
        <f t="shared" si="83"/>
        <v>2459.578923</v>
      </c>
      <c r="N290" s="256">
        <f t="shared" si="83"/>
        <v>2448.2389229999999</v>
      </c>
      <c r="O290" s="256">
        <f t="shared" si="83"/>
        <v>2425.2989230000003</v>
      </c>
      <c r="P290" s="256">
        <f t="shared" si="83"/>
        <v>2361.4789230000001</v>
      </c>
      <c r="Q290" s="256">
        <f t="shared" si="83"/>
        <v>2341.0689230000003</v>
      </c>
      <c r="R290" s="256">
        <f t="shared" si="85"/>
        <v>2335.658923</v>
      </c>
      <c r="S290" s="256">
        <f t="shared" si="84"/>
        <v>2322.7889230000001</v>
      </c>
      <c r="T290" s="256">
        <f t="shared" si="84"/>
        <v>2293.2789229999998</v>
      </c>
      <c r="U290" s="256">
        <f t="shared" si="84"/>
        <v>2235.6789230000004</v>
      </c>
      <c r="V290" s="256">
        <f t="shared" si="84"/>
        <v>2180.7389229999999</v>
      </c>
      <c r="W290" s="256">
        <f t="shared" si="84"/>
        <v>2137.7789229999998</v>
      </c>
      <c r="X290" s="256">
        <f t="shared" si="84"/>
        <v>1967.618923</v>
      </c>
      <c r="Y290" s="256">
        <f t="shared" si="84"/>
        <v>1889.378923</v>
      </c>
      <c r="Z290" s="257"/>
      <c r="AA290" s="258">
        <v>1051.0999999999999</v>
      </c>
      <c r="AB290" s="259">
        <v>945.97</v>
      </c>
      <c r="AC290" s="259">
        <v>928.15</v>
      </c>
      <c r="AD290" s="259">
        <v>930.17</v>
      </c>
      <c r="AE290" s="259">
        <v>931.23</v>
      </c>
      <c r="AF290" s="259">
        <v>1077.27</v>
      </c>
      <c r="AG290" s="259">
        <v>1286.3</v>
      </c>
      <c r="AH290" s="259">
        <v>1410.91</v>
      </c>
      <c r="AI290" s="259">
        <v>1524.6</v>
      </c>
      <c r="AJ290" s="259">
        <v>1561.72</v>
      </c>
      <c r="AK290" s="259">
        <v>1583.01</v>
      </c>
      <c r="AL290" s="259">
        <v>1609.4</v>
      </c>
      <c r="AM290" s="259">
        <v>1598.06</v>
      </c>
      <c r="AN290" s="259">
        <v>1575.12</v>
      </c>
      <c r="AO290" s="259">
        <v>1511.3</v>
      </c>
      <c r="AP290" s="259">
        <v>1490.89</v>
      </c>
      <c r="AQ290" s="259">
        <v>1485.48</v>
      </c>
      <c r="AR290" s="259">
        <v>1472.61</v>
      </c>
      <c r="AS290" s="259">
        <v>1443.1</v>
      </c>
      <c r="AT290" s="259">
        <v>1385.5</v>
      </c>
      <c r="AU290" s="259">
        <v>1330.56</v>
      </c>
      <c r="AV290" s="259">
        <v>1287.5999999999999</v>
      </c>
      <c r="AW290" s="259">
        <v>1117.44</v>
      </c>
      <c r="AX290" s="260">
        <v>1039.2</v>
      </c>
      <c r="AY290" s="345">
        <v>844.01</v>
      </c>
      <c r="AZ290" s="261">
        <v>6.1689230000000004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1779.6889229999999</v>
      </c>
      <c r="C291" s="256">
        <f t="shared" si="83"/>
        <v>1764.0989229999998</v>
      </c>
      <c r="D291" s="256">
        <f t="shared" si="83"/>
        <v>1752.7289229999999</v>
      </c>
      <c r="E291" s="256">
        <f t="shared" si="83"/>
        <v>1758.318923</v>
      </c>
      <c r="F291" s="256">
        <f t="shared" si="83"/>
        <v>1766.0089230000001</v>
      </c>
      <c r="G291" s="256">
        <f t="shared" si="83"/>
        <v>1792.7389229999999</v>
      </c>
      <c r="H291" s="256">
        <f t="shared" si="83"/>
        <v>1978.138923</v>
      </c>
      <c r="I291" s="256">
        <f t="shared" si="83"/>
        <v>2149.7389229999999</v>
      </c>
      <c r="J291" s="256">
        <f t="shared" si="83"/>
        <v>2243.2789229999998</v>
      </c>
      <c r="K291" s="256">
        <f t="shared" si="83"/>
        <v>2293.078923</v>
      </c>
      <c r="L291" s="256">
        <f t="shared" si="83"/>
        <v>2297.2589230000003</v>
      </c>
      <c r="M291" s="256">
        <f t="shared" si="83"/>
        <v>2304.7589230000003</v>
      </c>
      <c r="N291" s="256">
        <f t="shared" si="83"/>
        <v>2293.5389230000001</v>
      </c>
      <c r="O291" s="256">
        <f t="shared" si="83"/>
        <v>2288.8789230000002</v>
      </c>
      <c r="P291" s="256">
        <f t="shared" si="83"/>
        <v>2311.4489229999999</v>
      </c>
      <c r="Q291" s="256">
        <f t="shared" si="83"/>
        <v>2289.3489230000005</v>
      </c>
      <c r="R291" s="256">
        <f t="shared" si="85"/>
        <v>2302.6289230000002</v>
      </c>
      <c r="S291" s="256">
        <f t="shared" si="84"/>
        <v>2333.7189230000004</v>
      </c>
      <c r="T291" s="256">
        <f t="shared" si="84"/>
        <v>2310.4789230000001</v>
      </c>
      <c r="U291" s="256">
        <f t="shared" si="84"/>
        <v>2270.4289230000004</v>
      </c>
      <c r="V291" s="256">
        <f t="shared" si="84"/>
        <v>2214.7989230000003</v>
      </c>
      <c r="W291" s="256">
        <f t="shared" si="84"/>
        <v>2121.9689230000004</v>
      </c>
      <c r="X291" s="256">
        <f t="shared" si="84"/>
        <v>2026.898923</v>
      </c>
      <c r="Y291" s="256">
        <f t="shared" si="84"/>
        <v>1981.6689229999999</v>
      </c>
      <c r="Z291" s="257"/>
      <c r="AA291" s="258">
        <v>929.51</v>
      </c>
      <c r="AB291" s="259">
        <v>913.92</v>
      </c>
      <c r="AC291" s="259">
        <v>902.55</v>
      </c>
      <c r="AD291" s="259">
        <v>908.14</v>
      </c>
      <c r="AE291" s="259">
        <v>915.83</v>
      </c>
      <c r="AF291" s="259">
        <v>942.56</v>
      </c>
      <c r="AG291" s="259">
        <v>1127.96</v>
      </c>
      <c r="AH291" s="259">
        <v>1299.56</v>
      </c>
      <c r="AI291" s="259">
        <v>1393.1</v>
      </c>
      <c r="AJ291" s="259">
        <v>1442.9</v>
      </c>
      <c r="AK291" s="259">
        <v>1447.08</v>
      </c>
      <c r="AL291" s="259">
        <v>1454.58</v>
      </c>
      <c r="AM291" s="259">
        <v>1443.36</v>
      </c>
      <c r="AN291" s="259">
        <v>1438.7</v>
      </c>
      <c r="AO291" s="259">
        <v>1461.27</v>
      </c>
      <c r="AP291" s="259">
        <v>1439.17</v>
      </c>
      <c r="AQ291" s="259">
        <v>1452.45</v>
      </c>
      <c r="AR291" s="259">
        <v>1483.54</v>
      </c>
      <c r="AS291" s="259">
        <v>1460.3</v>
      </c>
      <c r="AT291" s="259">
        <v>1420.25</v>
      </c>
      <c r="AU291" s="259">
        <v>1364.62</v>
      </c>
      <c r="AV291" s="259">
        <v>1271.79</v>
      </c>
      <c r="AW291" s="259">
        <v>1176.72</v>
      </c>
      <c r="AX291" s="260">
        <v>1131.49</v>
      </c>
      <c r="AY291" s="345">
        <v>844.01</v>
      </c>
      <c r="AZ291" s="261">
        <v>6.1689230000000004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1802.6889229999999</v>
      </c>
      <c r="C292" s="256">
        <f t="shared" si="83"/>
        <v>1794.0089230000001</v>
      </c>
      <c r="D292" s="256">
        <f t="shared" si="83"/>
        <v>1793.0989229999998</v>
      </c>
      <c r="E292" s="256">
        <f t="shared" si="83"/>
        <v>1785.148923</v>
      </c>
      <c r="F292" s="256">
        <f t="shared" si="83"/>
        <v>1794.1889229999999</v>
      </c>
      <c r="G292" s="256">
        <f t="shared" si="83"/>
        <v>1819.158923</v>
      </c>
      <c r="H292" s="256">
        <f t="shared" si="83"/>
        <v>2101.2389229999999</v>
      </c>
      <c r="I292" s="256">
        <f t="shared" si="83"/>
        <v>2259.828923</v>
      </c>
      <c r="J292" s="256">
        <f t="shared" si="83"/>
        <v>2392.9789230000001</v>
      </c>
      <c r="K292" s="256">
        <f t="shared" si="83"/>
        <v>2474.5089230000003</v>
      </c>
      <c r="L292" s="256">
        <f t="shared" si="83"/>
        <v>2469.4389230000002</v>
      </c>
      <c r="M292" s="256">
        <f t="shared" si="83"/>
        <v>2473.7689230000001</v>
      </c>
      <c r="N292" s="256">
        <f t="shared" si="83"/>
        <v>2457.2789229999998</v>
      </c>
      <c r="O292" s="256">
        <f t="shared" si="83"/>
        <v>2449.0989230000005</v>
      </c>
      <c r="P292" s="256">
        <f t="shared" si="83"/>
        <v>2459.5589230000005</v>
      </c>
      <c r="Q292" s="256">
        <f t="shared" si="83"/>
        <v>2439.618923</v>
      </c>
      <c r="R292" s="256">
        <f t="shared" si="85"/>
        <v>2443.908923</v>
      </c>
      <c r="S292" s="256">
        <f t="shared" si="84"/>
        <v>2431.3489230000005</v>
      </c>
      <c r="T292" s="256">
        <f t="shared" si="84"/>
        <v>2413.9289230000004</v>
      </c>
      <c r="U292" s="256">
        <f t="shared" si="84"/>
        <v>2385.6989229999999</v>
      </c>
      <c r="V292" s="256">
        <f t="shared" si="84"/>
        <v>2347.6089230000002</v>
      </c>
      <c r="W292" s="256">
        <f t="shared" si="84"/>
        <v>2291.1489230000002</v>
      </c>
      <c r="X292" s="256">
        <f t="shared" si="84"/>
        <v>2107.7689230000001</v>
      </c>
      <c r="Y292" s="256">
        <f t="shared" si="84"/>
        <v>1999.7189229999999</v>
      </c>
      <c r="Z292" s="257"/>
      <c r="AA292" s="258">
        <v>952.51</v>
      </c>
      <c r="AB292" s="259">
        <v>943.83</v>
      </c>
      <c r="AC292" s="259">
        <v>942.92</v>
      </c>
      <c r="AD292" s="259">
        <v>934.97</v>
      </c>
      <c r="AE292" s="259">
        <v>944.01</v>
      </c>
      <c r="AF292" s="259">
        <v>968.98</v>
      </c>
      <c r="AG292" s="259">
        <v>1251.06</v>
      </c>
      <c r="AH292" s="259">
        <v>1409.65</v>
      </c>
      <c r="AI292" s="259">
        <v>1542.8</v>
      </c>
      <c r="AJ292" s="259">
        <v>1624.33</v>
      </c>
      <c r="AK292" s="259">
        <v>1619.26</v>
      </c>
      <c r="AL292" s="259">
        <v>1623.59</v>
      </c>
      <c r="AM292" s="259">
        <v>1607.1</v>
      </c>
      <c r="AN292" s="259">
        <v>1598.92</v>
      </c>
      <c r="AO292" s="259">
        <v>1609.38</v>
      </c>
      <c r="AP292" s="259">
        <v>1589.44</v>
      </c>
      <c r="AQ292" s="259">
        <v>1593.73</v>
      </c>
      <c r="AR292" s="259">
        <v>1581.17</v>
      </c>
      <c r="AS292" s="259">
        <v>1563.75</v>
      </c>
      <c r="AT292" s="259">
        <v>1535.52</v>
      </c>
      <c r="AU292" s="259">
        <v>1497.43</v>
      </c>
      <c r="AV292" s="259">
        <v>1440.97</v>
      </c>
      <c r="AW292" s="259">
        <v>1257.5899999999999</v>
      </c>
      <c r="AX292" s="260">
        <v>1149.54</v>
      </c>
      <c r="AY292" s="345">
        <v>844.01</v>
      </c>
      <c r="AZ292" s="261">
        <v>6.1689230000000004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1878.368923</v>
      </c>
      <c r="C293" s="256">
        <f t="shared" si="83"/>
        <v>1793.068923</v>
      </c>
      <c r="D293" s="256">
        <f t="shared" si="83"/>
        <v>1791.838923</v>
      </c>
      <c r="E293" s="256">
        <f t="shared" si="83"/>
        <v>1795.838923</v>
      </c>
      <c r="F293" s="256">
        <f t="shared" si="83"/>
        <v>1796.4389229999999</v>
      </c>
      <c r="G293" s="256">
        <f t="shared" si="83"/>
        <v>2069.4389230000002</v>
      </c>
      <c r="H293" s="256">
        <f t="shared" si="83"/>
        <v>2137.1789230000004</v>
      </c>
      <c r="I293" s="256">
        <f t="shared" si="83"/>
        <v>2293.1689230000002</v>
      </c>
      <c r="J293" s="256">
        <f t="shared" si="83"/>
        <v>2406.7189230000004</v>
      </c>
      <c r="K293" s="256">
        <f t="shared" si="83"/>
        <v>2370.1389230000004</v>
      </c>
      <c r="L293" s="256">
        <f t="shared" si="83"/>
        <v>2372.4389230000002</v>
      </c>
      <c r="M293" s="256">
        <f t="shared" si="83"/>
        <v>2388.658923</v>
      </c>
      <c r="N293" s="256">
        <f t="shared" si="83"/>
        <v>2410.4889229999999</v>
      </c>
      <c r="O293" s="256">
        <f t="shared" si="83"/>
        <v>2394.4889229999999</v>
      </c>
      <c r="P293" s="256">
        <f t="shared" si="83"/>
        <v>2383.1089230000002</v>
      </c>
      <c r="Q293" s="256">
        <f t="shared" si="83"/>
        <v>2402.9789230000001</v>
      </c>
      <c r="R293" s="256">
        <f t="shared" si="85"/>
        <v>2410.7789229999998</v>
      </c>
      <c r="S293" s="256">
        <f t="shared" si="84"/>
        <v>2369.3989230000002</v>
      </c>
      <c r="T293" s="256">
        <f t="shared" si="84"/>
        <v>2334.7789229999998</v>
      </c>
      <c r="U293" s="256">
        <f t="shared" si="84"/>
        <v>2287.908923</v>
      </c>
      <c r="V293" s="256">
        <f t="shared" si="84"/>
        <v>2250.7889230000001</v>
      </c>
      <c r="W293" s="256">
        <f t="shared" si="84"/>
        <v>2230.6989229999999</v>
      </c>
      <c r="X293" s="256">
        <f t="shared" si="84"/>
        <v>2202.2289230000001</v>
      </c>
      <c r="Y293" s="256">
        <f t="shared" si="84"/>
        <v>2121.8989230000002</v>
      </c>
      <c r="Z293" s="257"/>
      <c r="AA293" s="258">
        <v>1028.19</v>
      </c>
      <c r="AB293" s="259">
        <v>942.89</v>
      </c>
      <c r="AC293" s="259">
        <v>941.66</v>
      </c>
      <c r="AD293" s="259">
        <v>945.66</v>
      </c>
      <c r="AE293" s="259">
        <v>946.26</v>
      </c>
      <c r="AF293" s="259">
        <v>1219.26</v>
      </c>
      <c r="AG293" s="259">
        <v>1287</v>
      </c>
      <c r="AH293" s="259">
        <v>1442.99</v>
      </c>
      <c r="AI293" s="259">
        <v>1556.54</v>
      </c>
      <c r="AJ293" s="259">
        <v>1519.96</v>
      </c>
      <c r="AK293" s="259">
        <v>1522.26</v>
      </c>
      <c r="AL293" s="259">
        <v>1538.48</v>
      </c>
      <c r="AM293" s="259">
        <v>1560.31</v>
      </c>
      <c r="AN293" s="259">
        <v>1544.31</v>
      </c>
      <c r="AO293" s="259">
        <v>1532.93</v>
      </c>
      <c r="AP293" s="259">
        <v>1552.8</v>
      </c>
      <c r="AQ293" s="259">
        <v>1560.6</v>
      </c>
      <c r="AR293" s="259">
        <v>1519.22</v>
      </c>
      <c r="AS293" s="259">
        <v>1484.6</v>
      </c>
      <c r="AT293" s="259">
        <v>1437.73</v>
      </c>
      <c r="AU293" s="259">
        <v>1400.61</v>
      </c>
      <c r="AV293" s="259">
        <v>1380.52</v>
      </c>
      <c r="AW293" s="259">
        <v>1352.05</v>
      </c>
      <c r="AX293" s="260">
        <v>1271.72</v>
      </c>
      <c r="AY293" s="345">
        <v>844.01</v>
      </c>
      <c r="AZ293" s="261">
        <v>6.1689230000000004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913109.21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1322629.02</v>
      </c>
      <c r="G306" s="496"/>
      <c r="H306" s="496"/>
      <c r="I306" s="496"/>
      <c r="J306" s="496">
        <v>0</v>
      </c>
      <c r="K306" s="496"/>
      <c r="L306" s="496"/>
      <c r="M306" s="496"/>
      <c r="N306" s="496">
        <v>1803336.46</v>
      </c>
      <c r="O306" s="496"/>
      <c r="P306" s="496"/>
      <c r="Q306" s="496"/>
      <c r="R306" s="496">
        <v>2044106.7</v>
      </c>
      <c r="S306" s="496"/>
      <c r="T306" s="496"/>
      <c r="U306" s="496"/>
      <c r="V306" s="496">
        <v>799109.01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1604.578923</v>
      </c>
      <c r="C320" s="170">
        <f t="shared" ref="C320:Y335" si="86">AB320+$AZ320+$AY320</f>
        <v>1504.318923</v>
      </c>
      <c r="D320" s="170">
        <f t="shared" si="86"/>
        <v>1345.7589230000001</v>
      </c>
      <c r="E320" s="170">
        <f t="shared" si="86"/>
        <v>1329.4789230000001</v>
      </c>
      <c r="F320" s="170">
        <f t="shared" si="86"/>
        <v>1410.578923</v>
      </c>
      <c r="G320" s="170">
        <f t="shared" si="86"/>
        <v>1661.858923</v>
      </c>
      <c r="H320" s="170">
        <f t="shared" si="86"/>
        <v>1928.888923</v>
      </c>
      <c r="I320" s="170">
        <f t="shared" si="86"/>
        <v>2126.2489230000001</v>
      </c>
      <c r="J320" s="170">
        <f t="shared" si="86"/>
        <v>2135.2989230000003</v>
      </c>
      <c r="K320" s="170">
        <f t="shared" si="86"/>
        <v>2119.7289229999997</v>
      </c>
      <c r="L320" s="170">
        <f t="shared" si="86"/>
        <v>2100.2589229999999</v>
      </c>
      <c r="M320" s="170">
        <f t="shared" si="86"/>
        <v>2125.0089229999999</v>
      </c>
      <c r="N320" s="170">
        <f t="shared" si="86"/>
        <v>2110.558923</v>
      </c>
      <c r="O320" s="170">
        <f t="shared" si="86"/>
        <v>2098.7389229999999</v>
      </c>
      <c r="P320" s="170">
        <f t="shared" si="86"/>
        <v>2015.118923</v>
      </c>
      <c r="Q320" s="170">
        <f t="shared" si="86"/>
        <v>1913.318923</v>
      </c>
      <c r="R320" s="170">
        <f t="shared" si="86"/>
        <v>1928.318923</v>
      </c>
      <c r="S320" s="170">
        <f t="shared" si="86"/>
        <v>1898.598923</v>
      </c>
      <c r="T320" s="170">
        <f t="shared" si="86"/>
        <v>1897.898923</v>
      </c>
      <c r="U320" s="170">
        <f t="shared" si="86"/>
        <v>1892.4289229999999</v>
      </c>
      <c r="V320" s="170">
        <f t="shared" si="86"/>
        <v>1852.4789229999999</v>
      </c>
      <c r="W320" s="170">
        <f t="shared" si="86"/>
        <v>1756.6689229999999</v>
      </c>
      <c r="X320" s="170">
        <f t="shared" si="86"/>
        <v>1696.5289229999998</v>
      </c>
      <c r="Y320" s="170">
        <f t="shared" si="86"/>
        <v>1592.058923</v>
      </c>
      <c r="Z320" s="37"/>
      <c r="AA320" s="41">
        <v>1262.67</v>
      </c>
      <c r="AB320" s="39">
        <v>1162.4100000000001</v>
      </c>
      <c r="AC320" s="39">
        <v>1003.8500000000001</v>
      </c>
      <c r="AD320" s="39">
        <v>987.57</v>
      </c>
      <c r="AE320" s="39">
        <v>1068.67</v>
      </c>
      <c r="AF320" s="39">
        <v>1319.95</v>
      </c>
      <c r="AG320" s="39">
        <v>1586.98</v>
      </c>
      <c r="AH320" s="39">
        <v>1784.34</v>
      </c>
      <c r="AI320" s="39">
        <v>1793.39</v>
      </c>
      <c r="AJ320" s="39">
        <v>1777.82</v>
      </c>
      <c r="AK320" s="39">
        <v>1758.35</v>
      </c>
      <c r="AL320" s="39">
        <v>1783.1</v>
      </c>
      <c r="AM320" s="39">
        <v>1768.65</v>
      </c>
      <c r="AN320" s="39">
        <v>1756.83</v>
      </c>
      <c r="AO320" s="39">
        <v>1673.21</v>
      </c>
      <c r="AP320" s="39">
        <v>1571.41</v>
      </c>
      <c r="AQ320" s="39">
        <v>1586.41</v>
      </c>
      <c r="AR320" s="39">
        <v>1556.69</v>
      </c>
      <c r="AS320" s="39">
        <v>1555.99</v>
      </c>
      <c r="AT320" s="39">
        <v>1550.52</v>
      </c>
      <c r="AU320" s="39">
        <v>1510.57</v>
      </c>
      <c r="AV320" s="39">
        <v>1414.76</v>
      </c>
      <c r="AW320" s="39">
        <v>1354.62</v>
      </c>
      <c r="AX320" s="40">
        <v>1250.1500000000001</v>
      </c>
      <c r="AY320" s="339">
        <v>335.74</v>
      </c>
      <c r="AZ320" s="159">
        <v>6.1689230000000004</v>
      </c>
      <c r="BA320" s="143"/>
    </row>
    <row r="321" spans="1:54">
      <c r="A321" s="47">
        <v>2</v>
      </c>
      <c r="B321" s="170">
        <f t="shared" ref="B321:Q350" si="87">AA321+$AZ321+$AY321</f>
        <v>1601.148923</v>
      </c>
      <c r="C321" s="170">
        <f t="shared" si="86"/>
        <v>1425.1889229999999</v>
      </c>
      <c r="D321" s="170">
        <f t="shared" si="86"/>
        <v>1326.6889229999999</v>
      </c>
      <c r="E321" s="170">
        <f t="shared" si="86"/>
        <v>1327.578923</v>
      </c>
      <c r="F321" s="170">
        <f t="shared" si="86"/>
        <v>1331.2189229999999</v>
      </c>
      <c r="G321" s="170">
        <f t="shared" si="86"/>
        <v>1596.4489229999999</v>
      </c>
      <c r="H321" s="170">
        <f t="shared" si="86"/>
        <v>1842.368923</v>
      </c>
      <c r="I321" s="170">
        <f t="shared" si="86"/>
        <v>1902.7089229999999</v>
      </c>
      <c r="J321" s="170">
        <f t="shared" si="86"/>
        <v>1963.0289229999998</v>
      </c>
      <c r="K321" s="170">
        <f t="shared" si="86"/>
        <v>1958.588923</v>
      </c>
      <c r="L321" s="170">
        <f t="shared" si="86"/>
        <v>1920.2389229999999</v>
      </c>
      <c r="M321" s="170">
        <f t="shared" si="86"/>
        <v>1895.4189229999999</v>
      </c>
      <c r="N321" s="170">
        <f t="shared" si="86"/>
        <v>1870.878923</v>
      </c>
      <c r="O321" s="170">
        <f t="shared" si="86"/>
        <v>1854.588923</v>
      </c>
      <c r="P321" s="170">
        <f t="shared" si="86"/>
        <v>1869.578923</v>
      </c>
      <c r="Q321" s="170">
        <f t="shared" si="86"/>
        <v>1859.7589229999999</v>
      </c>
      <c r="R321" s="170">
        <f t="shared" si="86"/>
        <v>1845.408923</v>
      </c>
      <c r="S321" s="170">
        <f t="shared" ref="S321:Y350" si="88">AR321+$AZ321+$AY321</f>
        <v>1804.558923</v>
      </c>
      <c r="T321" s="170">
        <f t="shared" si="88"/>
        <v>1832.2689229999999</v>
      </c>
      <c r="U321" s="170">
        <f t="shared" si="88"/>
        <v>1819.7389229999999</v>
      </c>
      <c r="V321" s="170">
        <f t="shared" si="88"/>
        <v>1855.9389229999999</v>
      </c>
      <c r="W321" s="170">
        <f t="shared" si="88"/>
        <v>1796.098923</v>
      </c>
      <c r="X321" s="170">
        <f t="shared" si="88"/>
        <v>1724.058923</v>
      </c>
      <c r="Y321" s="170">
        <f t="shared" si="88"/>
        <v>1652.2889230000001</v>
      </c>
      <c r="Z321" s="37"/>
      <c r="AA321" s="38">
        <v>1259.24</v>
      </c>
      <c r="AB321" s="39">
        <v>1083.28</v>
      </c>
      <c r="AC321" s="39">
        <v>984.78</v>
      </c>
      <c r="AD321" s="39">
        <v>985.67</v>
      </c>
      <c r="AE321" s="39">
        <v>989.31</v>
      </c>
      <c r="AF321" s="39">
        <v>1254.54</v>
      </c>
      <c r="AG321" s="39">
        <v>1500.46</v>
      </c>
      <c r="AH321" s="39">
        <v>1560.8</v>
      </c>
      <c r="AI321" s="39">
        <v>1621.12</v>
      </c>
      <c r="AJ321" s="39">
        <v>1616.68</v>
      </c>
      <c r="AK321" s="39">
        <v>1578.33</v>
      </c>
      <c r="AL321" s="39">
        <v>1553.51</v>
      </c>
      <c r="AM321" s="39">
        <v>1528.97</v>
      </c>
      <c r="AN321" s="39">
        <v>1512.68</v>
      </c>
      <c r="AO321" s="39">
        <v>1527.67</v>
      </c>
      <c r="AP321" s="39">
        <v>1517.85</v>
      </c>
      <c r="AQ321" s="39">
        <v>1503.5</v>
      </c>
      <c r="AR321" s="39">
        <v>1462.65</v>
      </c>
      <c r="AS321" s="39">
        <v>1490.36</v>
      </c>
      <c r="AT321" s="39">
        <v>1477.83</v>
      </c>
      <c r="AU321" s="39">
        <v>1514.03</v>
      </c>
      <c r="AV321" s="39">
        <v>1454.19</v>
      </c>
      <c r="AW321" s="39">
        <v>1382.15</v>
      </c>
      <c r="AX321" s="40">
        <v>1310.3800000000001</v>
      </c>
      <c r="AY321" s="340">
        <v>335.74</v>
      </c>
      <c r="AZ321" s="159">
        <v>6.1689230000000004</v>
      </c>
      <c r="BA321" s="143"/>
    </row>
    <row r="322" spans="1:54">
      <c r="A322" s="47">
        <v>3</v>
      </c>
      <c r="B322" s="170">
        <f t="shared" si="87"/>
        <v>1689.138923</v>
      </c>
      <c r="C322" s="170">
        <f t="shared" si="86"/>
        <v>1648.4889229999999</v>
      </c>
      <c r="D322" s="170">
        <f t="shared" si="86"/>
        <v>1547.7789229999998</v>
      </c>
      <c r="E322" s="170">
        <f t="shared" si="86"/>
        <v>1526.9189229999999</v>
      </c>
      <c r="F322" s="170">
        <f t="shared" si="86"/>
        <v>1524.7189229999999</v>
      </c>
      <c r="G322" s="170">
        <f t="shared" si="86"/>
        <v>1636.568923</v>
      </c>
      <c r="H322" s="170">
        <f t="shared" si="86"/>
        <v>1805.598923</v>
      </c>
      <c r="I322" s="170">
        <f t="shared" si="86"/>
        <v>1941.118923</v>
      </c>
      <c r="J322" s="170">
        <f t="shared" si="86"/>
        <v>2110.558923</v>
      </c>
      <c r="K322" s="170">
        <f t="shared" si="86"/>
        <v>2120.4289229999999</v>
      </c>
      <c r="L322" s="170">
        <f t="shared" si="86"/>
        <v>2106.9589230000001</v>
      </c>
      <c r="M322" s="170">
        <f t="shared" si="86"/>
        <v>2110.6289230000002</v>
      </c>
      <c r="N322" s="170">
        <f t="shared" si="86"/>
        <v>2100.868923</v>
      </c>
      <c r="O322" s="170">
        <f t="shared" si="86"/>
        <v>2093.4489229999999</v>
      </c>
      <c r="P322" s="170">
        <f t="shared" si="86"/>
        <v>2056.1289230000002</v>
      </c>
      <c r="Q322" s="170">
        <f t="shared" si="86"/>
        <v>2039.838923</v>
      </c>
      <c r="R322" s="170">
        <f t="shared" si="86"/>
        <v>2037.9489229999999</v>
      </c>
      <c r="S322" s="170">
        <f t="shared" si="88"/>
        <v>2014.9789229999999</v>
      </c>
      <c r="T322" s="170">
        <f t="shared" si="88"/>
        <v>2034.128923</v>
      </c>
      <c r="U322" s="170">
        <f t="shared" si="88"/>
        <v>2025.7389229999999</v>
      </c>
      <c r="V322" s="170">
        <f t="shared" si="88"/>
        <v>1976.0489230000001</v>
      </c>
      <c r="W322" s="170">
        <f t="shared" si="88"/>
        <v>1899.9589229999999</v>
      </c>
      <c r="X322" s="170">
        <f t="shared" si="88"/>
        <v>1807.398923</v>
      </c>
      <c r="Y322" s="170">
        <f t="shared" si="88"/>
        <v>1717.148923</v>
      </c>
      <c r="Z322" s="37"/>
      <c r="AA322" s="38">
        <v>1347.23</v>
      </c>
      <c r="AB322" s="39">
        <v>1306.58</v>
      </c>
      <c r="AC322" s="39">
        <v>1205.8699999999999</v>
      </c>
      <c r="AD322" s="39">
        <v>1185.01</v>
      </c>
      <c r="AE322" s="39">
        <v>1182.81</v>
      </c>
      <c r="AF322" s="39">
        <v>1294.6600000000001</v>
      </c>
      <c r="AG322" s="39">
        <v>1463.69</v>
      </c>
      <c r="AH322" s="39">
        <v>1599.21</v>
      </c>
      <c r="AI322" s="39">
        <v>1768.65</v>
      </c>
      <c r="AJ322" s="39">
        <v>1778.52</v>
      </c>
      <c r="AK322" s="39">
        <v>1765.05</v>
      </c>
      <c r="AL322" s="39">
        <v>1768.72</v>
      </c>
      <c r="AM322" s="39">
        <v>1758.96</v>
      </c>
      <c r="AN322" s="39">
        <v>1751.54</v>
      </c>
      <c r="AO322" s="39">
        <v>1714.22</v>
      </c>
      <c r="AP322" s="39">
        <v>1697.93</v>
      </c>
      <c r="AQ322" s="39">
        <v>1696.04</v>
      </c>
      <c r="AR322" s="39">
        <v>1673.07</v>
      </c>
      <c r="AS322" s="39">
        <v>1692.22</v>
      </c>
      <c r="AT322" s="39">
        <v>1683.83</v>
      </c>
      <c r="AU322" s="39">
        <v>1634.14</v>
      </c>
      <c r="AV322" s="39">
        <v>1558.05</v>
      </c>
      <c r="AW322" s="39">
        <v>1465.49</v>
      </c>
      <c r="AX322" s="40">
        <v>1375.24</v>
      </c>
      <c r="AY322" s="340">
        <v>335.74</v>
      </c>
      <c r="AZ322" s="159">
        <v>6.1689230000000004</v>
      </c>
      <c r="BA322" s="143"/>
    </row>
    <row r="323" spans="1:54">
      <c r="A323" s="47">
        <v>4</v>
      </c>
      <c r="B323" s="170">
        <f t="shared" si="87"/>
        <v>1625.4789229999999</v>
      </c>
      <c r="C323" s="170">
        <f t="shared" si="86"/>
        <v>1535.6889229999999</v>
      </c>
      <c r="D323" s="170">
        <f t="shared" si="86"/>
        <v>1484.408923</v>
      </c>
      <c r="E323" s="170">
        <f t="shared" si="86"/>
        <v>1414.368923</v>
      </c>
      <c r="F323" s="170">
        <f t="shared" si="86"/>
        <v>1429.4989229999999</v>
      </c>
      <c r="G323" s="170">
        <f t="shared" si="86"/>
        <v>1473.7289229999999</v>
      </c>
      <c r="H323" s="170">
        <f t="shared" si="86"/>
        <v>1629.9989229999999</v>
      </c>
      <c r="I323" s="170">
        <f t="shared" si="86"/>
        <v>1789.0389230000001</v>
      </c>
      <c r="J323" s="170">
        <f t="shared" si="86"/>
        <v>1921.588923</v>
      </c>
      <c r="K323" s="170">
        <f t="shared" si="86"/>
        <v>1984.558923</v>
      </c>
      <c r="L323" s="170">
        <f t="shared" si="86"/>
        <v>2010.9889229999999</v>
      </c>
      <c r="M323" s="170">
        <f t="shared" si="86"/>
        <v>2028.108923</v>
      </c>
      <c r="N323" s="170">
        <f t="shared" si="86"/>
        <v>2017.898923</v>
      </c>
      <c r="O323" s="170">
        <f t="shared" si="86"/>
        <v>2019.388923</v>
      </c>
      <c r="P323" s="170">
        <f t="shared" si="86"/>
        <v>2008.848923</v>
      </c>
      <c r="Q323" s="170">
        <f t="shared" si="86"/>
        <v>2009.088923</v>
      </c>
      <c r="R323" s="170">
        <f t="shared" si="86"/>
        <v>1985.2689229999999</v>
      </c>
      <c r="S323" s="170">
        <f t="shared" si="88"/>
        <v>1951.578923</v>
      </c>
      <c r="T323" s="170">
        <f t="shared" si="88"/>
        <v>1970.4589229999999</v>
      </c>
      <c r="U323" s="170">
        <f t="shared" si="88"/>
        <v>1971.4889229999999</v>
      </c>
      <c r="V323" s="170">
        <f t="shared" si="88"/>
        <v>1911.7289229999999</v>
      </c>
      <c r="W323" s="170">
        <f t="shared" si="88"/>
        <v>1908.2989230000001</v>
      </c>
      <c r="X323" s="170">
        <f t="shared" si="88"/>
        <v>1814.9689229999999</v>
      </c>
      <c r="Y323" s="170">
        <f t="shared" si="88"/>
        <v>1695.6789229999999</v>
      </c>
      <c r="Z323" s="37"/>
      <c r="AA323" s="38">
        <v>1283.57</v>
      </c>
      <c r="AB323" s="39">
        <v>1193.78</v>
      </c>
      <c r="AC323" s="39">
        <v>1142.5</v>
      </c>
      <c r="AD323" s="39">
        <v>1072.46</v>
      </c>
      <c r="AE323" s="39">
        <v>1087.5899999999999</v>
      </c>
      <c r="AF323" s="39">
        <v>1131.82</v>
      </c>
      <c r="AG323" s="39">
        <v>1288.0899999999999</v>
      </c>
      <c r="AH323" s="39">
        <v>1447.13</v>
      </c>
      <c r="AI323" s="39">
        <v>1579.68</v>
      </c>
      <c r="AJ323" s="39">
        <v>1642.65</v>
      </c>
      <c r="AK323" s="39">
        <v>1669.08</v>
      </c>
      <c r="AL323" s="39">
        <v>1686.2</v>
      </c>
      <c r="AM323" s="39">
        <v>1675.99</v>
      </c>
      <c r="AN323" s="39">
        <v>1677.48</v>
      </c>
      <c r="AO323" s="39">
        <v>1666.94</v>
      </c>
      <c r="AP323" s="39">
        <v>1667.18</v>
      </c>
      <c r="AQ323" s="39">
        <v>1643.36</v>
      </c>
      <c r="AR323" s="39">
        <v>1609.67</v>
      </c>
      <c r="AS323" s="39">
        <v>1628.55</v>
      </c>
      <c r="AT323" s="39">
        <v>1629.58</v>
      </c>
      <c r="AU323" s="39">
        <v>1569.82</v>
      </c>
      <c r="AV323" s="39">
        <v>1566.39</v>
      </c>
      <c r="AW323" s="39">
        <v>1473.06</v>
      </c>
      <c r="AX323" s="40">
        <v>1353.77</v>
      </c>
      <c r="AY323" s="340">
        <v>335.74</v>
      </c>
      <c r="AZ323" s="159">
        <v>6.1689230000000004</v>
      </c>
      <c r="BA323" s="143"/>
    </row>
    <row r="324" spans="1:54">
      <c r="A324" s="47">
        <v>5</v>
      </c>
      <c r="B324" s="170">
        <f t="shared" si="87"/>
        <v>1610.1789229999999</v>
      </c>
      <c r="C324" s="170">
        <f t="shared" si="86"/>
        <v>1458.6789229999999</v>
      </c>
      <c r="D324" s="170">
        <f t="shared" si="86"/>
        <v>1337.7689230000001</v>
      </c>
      <c r="E324" s="170">
        <f t="shared" si="86"/>
        <v>1345.558923</v>
      </c>
      <c r="F324" s="170">
        <f t="shared" si="86"/>
        <v>1405.598923</v>
      </c>
      <c r="G324" s="170">
        <f t="shared" si="86"/>
        <v>1570.828923</v>
      </c>
      <c r="H324" s="170">
        <f t="shared" si="86"/>
        <v>1804.0189229999999</v>
      </c>
      <c r="I324" s="170">
        <f t="shared" si="86"/>
        <v>1899.7389229999999</v>
      </c>
      <c r="J324" s="170">
        <f t="shared" si="86"/>
        <v>1974.2889230000001</v>
      </c>
      <c r="K324" s="170">
        <f t="shared" si="86"/>
        <v>1976.108923</v>
      </c>
      <c r="L324" s="170">
        <f t="shared" si="86"/>
        <v>1972.1789229999999</v>
      </c>
      <c r="M324" s="170">
        <f t="shared" si="86"/>
        <v>1940.9489229999999</v>
      </c>
      <c r="N324" s="170">
        <f t="shared" si="86"/>
        <v>1938.568923</v>
      </c>
      <c r="O324" s="170">
        <f t="shared" si="86"/>
        <v>1945.888923</v>
      </c>
      <c r="P324" s="170">
        <f t="shared" si="86"/>
        <v>1963.2589229999999</v>
      </c>
      <c r="Q324" s="170">
        <f t="shared" si="86"/>
        <v>1935.078923</v>
      </c>
      <c r="R324" s="170">
        <f t="shared" si="86"/>
        <v>1938.7789229999998</v>
      </c>
      <c r="S324" s="170">
        <f t="shared" si="88"/>
        <v>1906.9389229999999</v>
      </c>
      <c r="T324" s="170">
        <f t="shared" si="88"/>
        <v>1874.9589229999999</v>
      </c>
      <c r="U324" s="170">
        <f t="shared" si="88"/>
        <v>1867.358923</v>
      </c>
      <c r="V324" s="170">
        <f t="shared" si="88"/>
        <v>1835.858923</v>
      </c>
      <c r="W324" s="170">
        <f t="shared" si="88"/>
        <v>1773.6789229999999</v>
      </c>
      <c r="X324" s="170">
        <f t="shared" si="88"/>
        <v>1690.808923</v>
      </c>
      <c r="Y324" s="170">
        <f t="shared" si="88"/>
        <v>1613.4889229999999</v>
      </c>
      <c r="Z324" s="37"/>
      <c r="AA324" s="38">
        <v>1268.27</v>
      </c>
      <c r="AB324" s="39">
        <v>1116.77</v>
      </c>
      <c r="AC324" s="39">
        <v>995.86</v>
      </c>
      <c r="AD324" s="39">
        <v>1003.65</v>
      </c>
      <c r="AE324" s="39">
        <v>1063.69</v>
      </c>
      <c r="AF324" s="39">
        <v>1228.92</v>
      </c>
      <c r="AG324" s="39">
        <v>1462.11</v>
      </c>
      <c r="AH324" s="39">
        <v>1557.83</v>
      </c>
      <c r="AI324" s="39">
        <v>1632.38</v>
      </c>
      <c r="AJ324" s="39">
        <v>1634.2</v>
      </c>
      <c r="AK324" s="39">
        <v>1630.27</v>
      </c>
      <c r="AL324" s="39">
        <v>1599.04</v>
      </c>
      <c r="AM324" s="39">
        <v>1596.66</v>
      </c>
      <c r="AN324" s="39">
        <v>1603.98</v>
      </c>
      <c r="AO324" s="39">
        <v>1621.35</v>
      </c>
      <c r="AP324" s="39">
        <v>1593.17</v>
      </c>
      <c r="AQ324" s="39">
        <v>1596.87</v>
      </c>
      <c r="AR324" s="39">
        <v>1565.03</v>
      </c>
      <c r="AS324" s="39">
        <v>1533.05</v>
      </c>
      <c r="AT324" s="39">
        <v>1525.45</v>
      </c>
      <c r="AU324" s="39">
        <v>1493.95</v>
      </c>
      <c r="AV324" s="39">
        <v>1431.77</v>
      </c>
      <c r="AW324" s="39">
        <v>1348.9</v>
      </c>
      <c r="AX324" s="40">
        <v>1271.58</v>
      </c>
      <c r="AY324" s="340">
        <v>335.74</v>
      </c>
      <c r="AZ324" s="159">
        <v>6.1689230000000004</v>
      </c>
      <c r="BA324" s="143"/>
    </row>
    <row r="325" spans="1:54">
      <c r="A325" s="47">
        <v>6</v>
      </c>
      <c r="B325" s="170">
        <f t="shared" si="87"/>
        <v>1345.5889229999998</v>
      </c>
      <c r="C325" s="170">
        <f t="shared" si="86"/>
        <v>1330.308923</v>
      </c>
      <c r="D325" s="170">
        <f t="shared" si="86"/>
        <v>1284.388923</v>
      </c>
      <c r="E325" s="170">
        <f t="shared" si="86"/>
        <v>1270.7989229999998</v>
      </c>
      <c r="F325" s="170">
        <f t="shared" si="86"/>
        <v>1344.2089229999999</v>
      </c>
      <c r="G325" s="170">
        <f t="shared" si="86"/>
        <v>1422.7389229999999</v>
      </c>
      <c r="H325" s="170">
        <f t="shared" si="86"/>
        <v>1656.558923</v>
      </c>
      <c r="I325" s="170">
        <f t="shared" si="86"/>
        <v>1695.408923</v>
      </c>
      <c r="J325" s="170">
        <f t="shared" si="86"/>
        <v>1731.9889229999999</v>
      </c>
      <c r="K325" s="170">
        <f t="shared" si="86"/>
        <v>1724.9889229999999</v>
      </c>
      <c r="L325" s="170">
        <f t="shared" si="86"/>
        <v>1677.4889229999999</v>
      </c>
      <c r="M325" s="170">
        <f t="shared" si="86"/>
        <v>1679.4289229999999</v>
      </c>
      <c r="N325" s="170">
        <f t="shared" si="86"/>
        <v>1681.7089229999999</v>
      </c>
      <c r="O325" s="170">
        <f t="shared" si="86"/>
        <v>1680.1689229999999</v>
      </c>
      <c r="P325" s="170">
        <f t="shared" si="86"/>
        <v>1694.7289229999999</v>
      </c>
      <c r="Q325" s="170">
        <f t="shared" si="86"/>
        <v>1691.4189229999999</v>
      </c>
      <c r="R325" s="170">
        <f t="shared" si="86"/>
        <v>1685.858923</v>
      </c>
      <c r="S325" s="170">
        <f t="shared" si="88"/>
        <v>1675.358923</v>
      </c>
      <c r="T325" s="170">
        <f t="shared" si="88"/>
        <v>1663.4889229999999</v>
      </c>
      <c r="U325" s="170">
        <f t="shared" si="88"/>
        <v>1645.128923</v>
      </c>
      <c r="V325" s="170">
        <f t="shared" si="88"/>
        <v>1606.6689229999999</v>
      </c>
      <c r="W325" s="170">
        <f t="shared" si="88"/>
        <v>1628.7789229999998</v>
      </c>
      <c r="X325" s="170">
        <f t="shared" si="88"/>
        <v>1529.9389229999999</v>
      </c>
      <c r="Y325" s="170">
        <f t="shared" si="88"/>
        <v>1384.5189229999999</v>
      </c>
      <c r="Z325" s="37"/>
      <c r="AA325" s="38">
        <v>1003.68</v>
      </c>
      <c r="AB325" s="39">
        <v>988.4</v>
      </c>
      <c r="AC325" s="39">
        <v>942.48</v>
      </c>
      <c r="AD325" s="39">
        <v>928.89</v>
      </c>
      <c r="AE325" s="39">
        <v>1002.3</v>
      </c>
      <c r="AF325" s="39">
        <v>1080.83</v>
      </c>
      <c r="AG325" s="39">
        <v>1314.65</v>
      </c>
      <c r="AH325" s="39">
        <v>1353.5</v>
      </c>
      <c r="AI325" s="39">
        <v>1390.08</v>
      </c>
      <c r="AJ325" s="39">
        <v>1383.08</v>
      </c>
      <c r="AK325" s="39">
        <v>1335.58</v>
      </c>
      <c r="AL325" s="39">
        <v>1337.52</v>
      </c>
      <c r="AM325" s="39">
        <v>1339.8</v>
      </c>
      <c r="AN325" s="39">
        <v>1338.26</v>
      </c>
      <c r="AO325" s="39">
        <v>1352.82</v>
      </c>
      <c r="AP325" s="39">
        <v>1349.51</v>
      </c>
      <c r="AQ325" s="39">
        <v>1343.95</v>
      </c>
      <c r="AR325" s="39">
        <v>1333.45</v>
      </c>
      <c r="AS325" s="39">
        <v>1321.58</v>
      </c>
      <c r="AT325" s="39">
        <v>1303.22</v>
      </c>
      <c r="AU325" s="39">
        <v>1264.76</v>
      </c>
      <c r="AV325" s="39">
        <v>1286.8699999999999</v>
      </c>
      <c r="AW325" s="39">
        <v>1188.03</v>
      </c>
      <c r="AX325" s="40">
        <v>1042.6099999999999</v>
      </c>
      <c r="AY325" s="340">
        <v>335.74</v>
      </c>
      <c r="AZ325" s="159">
        <v>6.1689230000000004</v>
      </c>
      <c r="BA325" s="143"/>
    </row>
    <row r="326" spans="1:54">
      <c r="A326" s="47">
        <v>7</v>
      </c>
      <c r="B326" s="170">
        <f t="shared" si="87"/>
        <v>1440.7189229999999</v>
      </c>
      <c r="C326" s="170">
        <f t="shared" si="86"/>
        <v>1334.7889230000001</v>
      </c>
      <c r="D326" s="170">
        <f t="shared" si="86"/>
        <v>1310.9389229999999</v>
      </c>
      <c r="E326" s="170">
        <f t="shared" si="86"/>
        <v>1288.7989229999998</v>
      </c>
      <c r="F326" s="170">
        <f t="shared" si="86"/>
        <v>1332.308923</v>
      </c>
      <c r="G326" s="170">
        <f t="shared" si="86"/>
        <v>1445.4489229999999</v>
      </c>
      <c r="H326" s="170">
        <f t="shared" si="86"/>
        <v>1751.328923</v>
      </c>
      <c r="I326" s="170">
        <f t="shared" si="86"/>
        <v>1817.358923</v>
      </c>
      <c r="J326" s="170">
        <f t="shared" si="86"/>
        <v>1893.4289229999999</v>
      </c>
      <c r="K326" s="170">
        <f t="shared" si="86"/>
        <v>1911.848923</v>
      </c>
      <c r="L326" s="170">
        <f t="shared" si="86"/>
        <v>1914.908923</v>
      </c>
      <c r="M326" s="170">
        <f t="shared" si="86"/>
        <v>1918.0289229999998</v>
      </c>
      <c r="N326" s="170">
        <f t="shared" si="86"/>
        <v>1919.108923</v>
      </c>
      <c r="O326" s="170">
        <f t="shared" si="86"/>
        <v>1886.4489229999999</v>
      </c>
      <c r="P326" s="170">
        <f t="shared" si="86"/>
        <v>1917.2289229999999</v>
      </c>
      <c r="Q326" s="170">
        <f t="shared" si="86"/>
        <v>1872.4389229999999</v>
      </c>
      <c r="R326" s="170">
        <f t="shared" si="86"/>
        <v>1853.578923</v>
      </c>
      <c r="S326" s="170">
        <f t="shared" si="88"/>
        <v>1820.2789229999998</v>
      </c>
      <c r="T326" s="170">
        <f t="shared" si="88"/>
        <v>1810.088923</v>
      </c>
      <c r="U326" s="170">
        <f t="shared" si="88"/>
        <v>1790.1689229999999</v>
      </c>
      <c r="V326" s="170">
        <f t="shared" si="88"/>
        <v>1758.9989229999999</v>
      </c>
      <c r="W326" s="170">
        <f t="shared" si="88"/>
        <v>1729.7189229999999</v>
      </c>
      <c r="X326" s="170">
        <f t="shared" si="88"/>
        <v>1678.568923</v>
      </c>
      <c r="Y326" s="170">
        <f t="shared" si="88"/>
        <v>1541.9489229999999</v>
      </c>
      <c r="Z326" s="37"/>
      <c r="AA326" s="38">
        <v>1098.81</v>
      </c>
      <c r="AB326" s="39">
        <v>992.88</v>
      </c>
      <c r="AC326" s="39">
        <v>969.03</v>
      </c>
      <c r="AD326" s="39">
        <v>946.89</v>
      </c>
      <c r="AE326" s="39">
        <v>990.4</v>
      </c>
      <c r="AF326" s="39">
        <v>1103.54</v>
      </c>
      <c r="AG326" s="39">
        <v>1409.42</v>
      </c>
      <c r="AH326" s="39">
        <v>1475.45</v>
      </c>
      <c r="AI326" s="39">
        <v>1551.52</v>
      </c>
      <c r="AJ326" s="39">
        <v>1569.94</v>
      </c>
      <c r="AK326" s="39">
        <v>1573</v>
      </c>
      <c r="AL326" s="39">
        <v>1576.12</v>
      </c>
      <c r="AM326" s="39">
        <v>1577.2</v>
      </c>
      <c r="AN326" s="39">
        <v>1544.54</v>
      </c>
      <c r="AO326" s="39">
        <v>1575.32</v>
      </c>
      <c r="AP326" s="39">
        <v>1530.53</v>
      </c>
      <c r="AQ326" s="39">
        <v>1511.67</v>
      </c>
      <c r="AR326" s="39">
        <v>1478.37</v>
      </c>
      <c r="AS326" s="39">
        <v>1468.18</v>
      </c>
      <c r="AT326" s="39">
        <v>1448.26</v>
      </c>
      <c r="AU326" s="39">
        <v>1417.09</v>
      </c>
      <c r="AV326" s="39">
        <v>1387.81</v>
      </c>
      <c r="AW326" s="39">
        <v>1336.66</v>
      </c>
      <c r="AX326" s="40">
        <v>1200.04</v>
      </c>
      <c r="AY326" s="340">
        <v>335.74</v>
      </c>
      <c r="AZ326" s="159">
        <v>6.1689230000000004</v>
      </c>
      <c r="BA326" s="143"/>
    </row>
    <row r="327" spans="1:54">
      <c r="A327" s="47">
        <v>8</v>
      </c>
      <c r="B327" s="170">
        <f t="shared" si="87"/>
        <v>1332.148923</v>
      </c>
      <c r="C327" s="170">
        <f t="shared" si="86"/>
        <v>1271.598923</v>
      </c>
      <c r="D327" s="170">
        <f t="shared" si="86"/>
        <v>1254.9689229999999</v>
      </c>
      <c r="E327" s="170">
        <f t="shared" si="86"/>
        <v>1254.4289229999999</v>
      </c>
      <c r="F327" s="170">
        <f t="shared" si="86"/>
        <v>1259.7089229999999</v>
      </c>
      <c r="G327" s="170">
        <f t="shared" si="86"/>
        <v>1334.2289230000001</v>
      </c>
      <c r="H327" s="170">
        <f t="shared" si="86"/>
        <v>1791.558923</v>
      </c>
      <c r="I327" s="170">
        <f t="shared" si="86"/>
        <v>1862.9589229999999</v>
      </c>
      <c r="J327" s="170">
        <f t="shared" si="86"/>
        <v>1959.658923</v>
      </c>
      <c r="K327" s="170">
        <f t="shared" si="86"/>
        <v>1945.5289229999998</v>
      </c>
      <c r="L327" s="170">
        <f t="shared" si="86"/>
        <v>1936.808923</v>
      </c>
      <c r="M327" s="170">
        <f t="shared" si="86"/>
        <v>1953.9589229999999</v>
      </c>
      <c r="N327" s="170">
        <f t="shared" si="86"/>
        <v>1966.7589229999999</v>
      </c>
      <c r="O327" s="170">
        <f t="shared" si="86"/>
        <v>1966.148923</v>
      </c>
      <c r="P327" s="170">
        <f t="shared" si="86"/>
        <v>1899.078923</v>
      </c>
      <c r="Q327" s="170">
        <f t="shared" si="86"/>
        <v>1787.9789229999999</v>
      </c>
      <c r="R327" s="170">
        <f t="shared" si="86"/>
        <v>1797.2789229999998</v>
      </c>
      <c r="S327" s="170">
        <f t="shared" si="88"/>
        <v>1734.2089229999999</v>
      </c>
      <c r="T327" s="170">
        <f t="shared" si="88"/>
        <v>1859.318923</v>
      </c>
      <c r="U327" s="170">
        <f t="shared" si="88"/>
        <v>1848.638923</v>
      </c>
      <c r="V327" s="170">
        <f t="shared" si="88"/>
        <v>1820.9489229999999</v>
      </c>
      <c r="W327" s="170">
        <f t="shared" si="88"/>
        <v>1759.5389230000001</v>
      </c>
      <c r="X327" s="170">
        <f t="shared" si="88"/>
        <v>1648.7889230000001</v>
      </c>
      <c r="Y327" s="170">
        <f t="shared" si="88"/>
        <v>1537.6689229999999</v>
      </c>
      <c r="Z327" s="37"/>
      <c r="AA327" s="38">
        <v>990.24</v>
      </c>
      <c r="AB327" s="39">
        <v>929.69</v>
      </c>
      <c r="AC327" s="39">
        <v>913.06</v>
      </c>
      <c r="AD327" s="39">
        <v>912.52</v>
      </c>
      <c r="AE327" s="39">
        <v>917.8</v>
      </c>
      <c r="AF327" s="39">
        <v>992.32</v>
      </c>
      <c r="AG327" s="39">
        <v>1449.65</v>
      </c>
      <c r="AH327" s="39">
        <v>1521.05</v>
      </c>
      <c r="AI327" s="39">
        <v>1617.75</v>
      </c>
      <c r="AJ327" s="39">
        <v>1603.62</v>
      </c>
      <c r="AK327" s="39">
        <v>1594.9</v>
      </c>
      <c r="AL327" s="39">
        <v>1612.05</v>
      </c>
      <c r="AM327" s="39">
        <v>1624.85</v>
      </c>
      <c r="AN327" s="39">
        <v>1624.24</v>
      </c>
      <c r="AO327" s="39">
        <v>1557.17</v>
      </c>
      <c r="AP327" s="39">
        <v>1446.07</v>
      </c>
      <c r="AQ327" s="39">
        <v>1455.37</v>
      </c>
      <c r="AR327" s="39">
        <v>1392.3</v>
      </c>
      <c r="AS327" s="39">
        <v>1517.41</v>
      </c>
      <c r="AT327" s="39">
        <v>1506.73</v>
      </c>
      <c r="AU327" s="39">
        <v>1479.04</v>
      </c>
      <c r="AV327" s="39">
        <v>1417.63</v>
      </c>
      <c r="AW327" s="39">
        <v>1306.8800000000001</v>
      </c>
      <c r="AX327" s="40">
        <v>1195.76</v>
      </c>
      <c r="AY327" s="340">
        <v>335.74</v>
      </c>
      <c r="AZ327" s="159">
        <v>6.1689230000000004</v>
      </c>
      <c r="BA327" s="143"/>
    </row>
    <row r="328" spans="1:54">
      <c r="A328" s="47">
        <v>9</v>
      </c>
      <c r="B328" s="170">
        <f t="shared" si="87"/>
        <v>1410.148923</v>
      </c>
      <c r="C328" s="170">
        <f t="shared" si="86"/>
        <v>1332.7989229999998</v>
      </c>
      <c r="D328" s="170">
        <f t="shared" si="86"/>
        <v>1329.3389229999998</v>
      </c>
      <c r="E328" s="170">
        <f t="shared" si="86"/>
        <v>1330.358923</v>
      </c>
      <c r="F328" s="170">
        <f t="shared" si="86"/>
        <v>1336.618923</v>
      </c>
      <c r="G328" s="170">
        <f t="shared" si="86"/>
        <v>1552.9989229999999</v>
      </c>
      <c r="H328" s="170">
        <f t="shared" si="86"/>
        <v>1757.1789229999999</v>
      </c>
      <c r="I328" s="170">
        <f t="shared" si="86"/>
        <v>1828.368923</v>
      </c>
      <c r="J328" s="170">
        <f t="shared" si="86"/>
        <v>1934.368923</v>
      </c>
      <c r="K328" s="170">
        <f t="shared" si="86"/>
        <v>1961.5089229999999</v>
      </c>
      <c r="L328" s="170">
        <f t="shared" si="86"/>
        <v>1955.9689229999999</v>
      </c>
      <c r="M328" s="170">
        <f t="shared" si="86"/>
        <v>2008.9589229999999</v>
      </c>
      <c r="N328" s="170">
        <f t="shared" si="86"/>
        <v>1968.098923</v>
      </c>
      <c r="O328" s="170">
        <f t="shared" si="86"/>
        <v>1966.4889229999999</v>
      </c>
      <c r="P328" s="170">
        <f t="shared" si="86"/>
        <v>1973.558923</v>
      </c>
      <c r="Q328" s="170">
        <f t="shared" si="86"/>
        <v>1949.5489230000001</v>
      </c>
      <c r="R328" s="170">
        <f t="shared" ref="R328:R350" si="89">AQ328+$AZ328+$AY328</f>
        <v>1956.2689229999999</v>
      </c>
      <c r="S328" s="170">
        <f t="shared" si="88"/>
        <v>1909.118923</v>
      </c>
      <c r="T328" s="170">
        <f t="shared" si="88"/>
        <v>1843.4689229999999</v>
      </c>
      <c r="U328" s="170">
        <f t="shared" si="88"/>
        <v>1829.318923</v>
      </c>
      <c r="V328" s="170">
        <f t="shared" si="88"/>
        <v>1767.158923</v>
      </c>
      <c r="W328" s="170">
        <f t="shared" si="88"/>
        <v>1709.1889229999999</v>
      </c>
      <c r="X328" s="170">
        <f t="shared" si="88"/>
        <v>1732.7189229999999</v>
      </c>
      <c r="Y328" s="170">
        <f t="shared" si="88"/>
        <v>1635.7989230000001</v>
      </c>
      <c r="Z328" s="37"/>
      <c r="AA328" s="38">
        <v>1068.24</v>
      </c>
      <c r="AB328" s="39">
        <v>990.89</v>
      </c>
      <c r="AC328" s="39">
        <v>987.43</v>
      </c>
      <c r="AD328" s="39">
        <v>988.45</v>
      </c>
      <c r="AE328" s="39">
        <v>994.71</v>
      </c>
      <c r="AF328" s="39">
        <v>1211.0899999999999</v>
      </c>
      <c r="AG328" s="39">
        <v>1415.27</v>
      </c>
      <c r="AH328" s="39">
        <v>1486.46</v>
      </c>
      <c r="AI328" s="39">
        <v>1592.46</v>
      </c>
      <c r="AJ328" s="39">
        <v>1619.6</v>
      </c>
      <c r="AK328" s="39">
        <v>1614.06</v>
      </c>
      <c r="AL328" s="39">
        <v>1667.05</v>
      </c>
      <c r="AM328" s="39">
        <v>1626.19</v>
      </c>
      <c r="AN328" s="39">
        <v>1624.58</v>
      </c>
      <c r="AO328" s="39">
        <v>1631.65</v>
      </c>
      <c r="AP328" s="39">
        <v>1607.64</v>
      </c>
      <c r="AQ328" s="39">
        <v>1614.36</v>
      </c>
      <c r="AR328" s="39">
        <v>1567.21</v>
      </c>
      <c r="AS328" s="39">
        <v>1501.56</v>
      </c>
      <c r="AT328" s="39">
        <v>1487.41</v>
      </c>
      <c r="AU328" s="39">
        <v>1425.25</v>
      </c>
      <c r="AV328" s="39">
        <v>1367.28</v>
      </c>
      <c r="AW328" s="39">
        <v>1390.81</v>
      </c>
      <c r="AX328" s="40">
        <v>1293.8900000000001</v>
      </c>
      <c r="AY328" s="340">
        <v>335.74</v>
      </c>
      <c r="AZ328" s="159">
        <v>6.1689230000000004</v>
      </c>
      <c r="BA328" s="143"/>
    </row>
    <row r="329" spans="1:54">
      <c r="A329" s="47">
        <v>10</v>
      </c>
      <c r="B329" s="170">
        <f t="shared" si="87"/>
        <v>1604.0189229999999</v>
      </c>
      <c r="C329" s="170">
        <f t="shared" si="86"/>
        <v>1537.4389229999999</v>
      </c>
      <c r="D329" s="170">
        <f t="shared" si="86"/>
        <v>1483.058923</v>
      </c>
      <c r="E329" s="170">
        <f t="shared" si="86"/>
        <v>1414.838923</v>
      </c>
      <c r="F329" s="170">
        <f t="shared" si="86"/>
        <v>1431.7089229999999</v>
      </c>
      <c r="G329" s="170">
        <f t="shared" si="86"/>
        <v>1510.9889229999999</v>
      </c>
      <c r="H329" s="170">
        <f t="shared" si="86"/>
        <v>1653.0389230000001</v>
      </c>
      <c r="I329" s="170">
        <f t="shared" si="86"/>
        <v>1708.2689229999999</v>
      </c>
      <c r="J329" s="170">
        <f t="shared" si="86"/>
        <v>1827.828923</v>
      </c>
      <c r="K329" s="170">
        <f t="shared" si="86"/>
        <v>1865.2289229999999</v>
      </c>
      <c r="L329" s="170">
        <f t="shared" si="86"/>
        <v>1835.058923</v>
      </c>
      <c r="M329" s="170">
        <f t="shared" si="86"/>
        <v>1818.058923</v>
      </c>
      <c r="N329" s="170">
        <f t="shared" si="86"/>
        <v>1791.4489229999999</v>
      </c>
      <c r="O329" s="170">
        <f t="shared" si="86"/>
        <v>1837.6989229999999</v>
      </c>
      <c r="P329" s="170">
        <f t="shared" si="86"/>
        <v>1855.2489229999999</v>
      </c>
      <c r="Q329" s="170">
        <f t="shared" si="86"/>
        <v>1839.6789229999999</v>
      </c>
      <c r="R329" s="170">
        <f t="shared" si="89"/>
        <v>1828.5089229999999</v>
      </c>
      <c r="S329" s="170">
        <f t="shared" si="88"/>
        <v>1820.7789229999998</v>
      </c>
      <c r="T329" s="170">
        <f t="shared" si="88"/>
        <v>1700.108923</v>
      </c>
      <c r="U329" s="170">
        <f t="shared" si="88"/>
        <v>1691.1789229999999</v>
      </c>
      <c r="V329" s="170">
        <f t="shared" si="88"/>
        <v>1689.1989229999999</v>
      </c>
      <c r="W329" s="170">
        <f t="shared" si="88"/>
        <v>1647.118923</v>
      </c>
      <c r="X329" s="170">
        <f t="shared" si="88"/>
        <v>1579.5189229999999</v>
      </c>
      <c r="Y329" s="170">
        <f t="shared" si="88"/>
        <v>1477.1689229999999</v>
      </c>
      <c r="Z329" s="37"/>
      <c r="AA329" s="38">
        <v>1262.1099999999999</v>
      </c>
      <c r="AB329" s="39">
        <v>1195.53</v>
      </c>
      <c r="AC329" s="39">
        <v>1141.1500000000001</v>
      </c>
      <c r="AD329" s="39">
        <v>1072.93</v>
      </c>
      <c r="AE329" s="39">
        <v>1089.8</v>
      </c>
      <c r="AF329" s="39">
        <v>1169.08</v>
      </c>
      <c r="AG329" s="39">
        <v>1311.13</v>
      </c>
      <c r="AH329" s="39">
        <v>1366.36</v>
      </c>
      <c r="AI329" s="39">
        <v>1485.92</v>
      </c>
      <c r="AJ329" s="39">
        <v>1523.32</v>
      </c>
      <c r="AK329" s="39">
        <v>1493.15</v>
      </c>
      <c r="AL329" s="39">
        <v>1476.15</v>
      </c>
      <c r="AM329" s="39">
        <v>1449.54</v>
      </c>
      <c r="AN329" s="39">
        <v>1495.79</v>
      </c>
      <c r="AO329" s="39">
        <v>1513.34</v>
      </c>
      <c r="AP329" s="39">
        <v>1497.77</v>
      </c>
      <c r="AQ329" s="39">
        <v>1486.6</v>
      </c>
      <c r="AR329" s="39">
        <v>1478.87</v>
      </c>
      <c r="AS329" s="39">
        <v>1358.2</v>
      </c>
      <c r="AT329" s="39">
        <v>1349.27</v>
      </c>
      <c r="AU329" s="39">
        <v>1347.29</v>
      </c>
      <c r="AV329" s="39">
        <v>1305.21</v>
      </c>
      <c r="AW329" s="39">
        <v>1237.6099999999999</v>
      </c>
      <c r="AX329" s="40">
        <v>1135.26</v>
      </c>
      <c r="AY329" s="340">
        <v>335.74</v>
      </c>
      <c r="AZ329" s="159">
        <v>6.1689230000000004</v>
      </c>
      <c r="BA329" s="143"/>
      <c r="BB329" s="4"/>
    </row>
    <row r="330" spans="1:54">
      <c r="A330" s="47">
        <v>11</v>
      </c>
      <c r="B330" s="170">
        <f t="shared" si="87"/>
        <v>1425.0489230000001</v>
      </c>
      <c r="C330" s="170">
        <f t="shared" si="86"/>
        <v>1405.9889229999999</v>
      </c>
      <c r="D330" s="170">
        <f t="shared" si="86"/>
        <v>1357.0389230000001</v>
      </c>
      <c r="E330" s="170">
        <f t="shared" si="86"/>
        <v>1336.368923</v>
      </c>
      <c r="F330" s="170">
        <f t="shared" si="86"/>
        <v>1338.6689229999999</v>
      </c>
      <c r="G330" s="170">
        <f t="shared" si="86"/>
        <v>1329.2189229999999</v>
      </c>
      <c r="H330" s="170">
        <f t="shared" si="86"/>
        <v>1474.2989230000001</v>
      </c>
      <c r="I330" s="170">
        <f t="shared" si="86"/>
        <v>1581.368923</v>
      </c>
      <c r="J330" s="170">
        <f t="shared" si="86"/>
        <v>1636.888923</v>
      </c>
      <c r="K330" s="170">
        <f t="shared" si="86"/>
        <v>1669.7989230000001</v>
      </c>
      <c r="L330" s="170">
        <f t="shared" si="86"/>
        <v>1672.5489230000001</v>
      </c>
      <c r="M330" s="170">
        <f t="shared" si="86"/>
        <v>1673.138923</v>
      </c>
      <c r="N330" s="170">
        <f t="shared" si="86"/>
        <v>1664.4589229999999</v>
      </c>
      <c r="O330" s="170">
        <f t="shared" si="86"/>
        <v>1661.888923</v>
      </c>
      <c r="P330" s="170">
        <f t="shared" si="86"/>
        <v>1664.7489229999999</v>
      </c>
      <c r="Q330" s="170">
        <f t="shared" si="86"/>
        <v>1658.2589229999999</v>
      </c>
      <c r="R330" s="170">
        <f t="shared" si="89"/>
        <v>1657.5289229999998</v>
      </c>
      <c r="S330" s="170">
        <f t="shared" si="88"/>
        <v>1653.2789229999998</v>
      </c>
      <c r="T330" s="170">
        <f t="shared" si="88"/>
        <v>1649.558923</v>
      </c>
      <c r="U330" s="170">
        <f t="shared" si="88"/>
        <v>1642.5389230000001</v>
      </c>
      <c r="V330" s="170">
        <f t="shared" si="88"/>
        <v>1629.0189229999999</v>
      </c>
      <c r="W330" s="170">
        <f t="shared" si="88"/>
        <v>1554.598923</v>
      </c>
      <c r="X330" s="170">
        <f t="shared" si="88"/>
        <v>1466.348923</v>
      </c>
      <c r="Y330" s="170">
        <f t="shared" si="88"/>
        <v>1439.388923</v>
      </c>
      <c r="Z330" s="37"/>
      <c r="AA330" s="41">
        <v>1083.1400000000001</v>
      </c>
      <c r="AB330" s="39">
        <v>1064.08</v>
      </c>
      <c r="AC330" s="39">
        <v>1015.1300000000001</v>
      </c>
      <c r="AD330" s="39">
        <v>994.46</v>
      </c>
      <c r="AE330" s="39">
        <v>996.76</v>
      </c>
      <c r="AF330" s="39">
        <v>987.31</v>
      </c>
      <c r="AG330" s="39">
        <v>1132.3900000000001</v>
      </c>
      <c r="AH330" s="39">
        <v>1239.46</v>
      </c>
      <c r="AI330" s="39">
        <v>1294.98</v>
      </c>
      <c r="AJ330" s="39">
        <v>1327.89</v>
      </c>
      <c r="AK330" s="39">
        <v>1330.64</v>
      </c>
      <c r="AL330" s="39">
        <v>1331.23</v>
      </c>
      <c r="AM330" s="39">
        <v>1322.55</v>
      </c>
      <c r="AN330" s="39">
        <v>1319.98</v>
      </c>
      <c r="AO330" s="39">
        <v>1322.84</v>
      </c>
      <c r="AP330" s="39">
        <v>1316.35</v>
      </c>
      <c r="AQ330" s="39">
        <v>1315.62</v>
      </c>
      <c r="AR330" s="39">
        <v>1311.37</v>
      </c>
      <c r="AS330" s="39">
        <v>1307.6500000000001</v>
      </c>
      <c r="AT330" s="39">
        <v>1300.6300000000001</v>
      </c>
      <c r="AU330" s="39">
        <v>1287.1099999999999</v>
      </c>
      <c r="AV330" s="39">
        <v>1212.69</v>
      </c>
      <c r="AW330" s="39">
        <v>1124.44</v>
      </c>
      <c r="AX330" s="40">
        <v>1097.48</v>
      </c>
      <c r="AY330" s="340">
        <v>335.74</v>
      </c>
      <c r="AZ330" s="159">
        <v>6.1689230000000004</v>
      </c>
      <c r="BA330" s="143"/>
      <c r="BB330" s="4"/>
    </row>
    <row r="331" spans="1:54">
      <c r="A331" s="47">
        <v>12</v>
      </c>
      <c r="B331" s="170">
        <f t="shared" si="87"/>
        <v>1432.0489230000001</v>
      </c>
      <c r="C331" s="170">
        <f t="shared" si="86"/>
        <v>1369.358923</v>
      </c>
      <c r="D331" s="170">
        <f t="shared" si="86"/>
        <v>1331.4689229999999</v>
      </c>
      <c r="E331" s="170">
        <f t="shared" si="86"/>
        <v>1328.7089229999999</v>
      </c>
      <c r="F331" s="170">
        <f t="shared" si="86"/>
        <v>1328.2989229999998</v>
      </c>
      <c r="G331" s="170">
        <f t="shared" si="86"/>
        <v>1322.6989229999999</v>
      </c>
      <c r="H331" s="170">
        <f t="shared" si="86"/>
        <v>1438.9789229999999</v>
      </c>
      <c r="I331" s="170">
        <f t="shared" si="86"/>
        <v>1583.648923</v>
      </c>
      <c r="J331" s="170">
        <f t="shared" si="86"/>
        <v>1664.0489230000001</v>
      </c>
      <c r="K331" s="170">
        <f t="shared" si="86"/>
        <v>1718.2489229999999</v>
      </c>
      <c r="L331" s="170">
        <f t="shared" si="86"/>
        <v>1718.2989230000001</v>
      </c>
      <c r="M331" s="170">
        <f t="shared" si="86"/>
        <v>1717.408923</v>
      </c>
      <c r="N331" s="170">
        <f t="shared" si="86"/>
        <v>1715.2889230000001</v>
      </c>
      <c r="O331" s="170">
        <f t="shared" si="86"/>
        <v>1709.618923</v>
      </c>
      <c r="P331" s="170">
        <f t="shared" si="86"/>
        <v>1710.7389229999999</v>
      </c>
      <c r="Q331" s="170">
        <f t="shared" si="86"/>
        <v>1705.868923</v>
      </c>
      <c r="R331" s="170">
        <f t="shared" si="89"/>
        <v>1709.4689229999999</v>
      </c>
      <c r="S331" s="170">
        <f t="shared" si="88"/>
        <v>1707.2289229999999</v>
      </c>
      <c r="T331" s="170">
        <f t="shared" si="88"/>
        <v>1706.4489229999999</v>
      </c>
      <c r="U331" s="170">
        <f t="shared" si="88"/>
        <v>1694.058923</v>
      </c>
      <c r="V331" s="170">
        <f t="shared" si="88"/>
        <v>1661.148923</v>
      </c>
      <c r="W331" s="170">
        <f t="shared" si="88"/>
        <v>1593.2389229999999</v>
      </c>
      <c r="X331" s="170">
        <f t="shared" si="88"/>
        <v>1522.1689229999999</v>
      </c>
      <c r="Y331" s="170">
        <f t="shared" si="88"/>
        <v>1422.358923</v>
      </c>
      <c r="Z331" s="37"/>
      <c r="AA331" s="41">
        <v>1090.1400000000001</v>
      </c>
      <c r="AB331" s="39">
        <v>1027.45</v>
      </c>
      <c r="AC331" s="39">
        <v>989.56</v>
      </c>
      <c r="AD331" s="39">
        <v>986.8</v>
      </c>
      <c r="AE331" s="39">
        <v>986.39</v>
      </c>
      <c r="AF331" s="39">
        <v>980.79</v>
      </c>
      <c r="AG331" s="39">
        <v>1097.07</v>
      </c>
      <c r="AH331" s="39">
        <v>1241.74</v>
      </c>
      <c r="AI331" s="39">
        <v>1322.14</v>
      </c>
      <c r="AJ331" s="39">
        <v>1376.34</v>
      </c>
      <c r="AK331" s="39">
        <v>1376.39</v>
      </c>
      <c r="AL331" s="39">
        <v>1375.5</v>
      </c>
      <c r="AM331" s="39">
        <v>1373.38</v>
      </c>
      <c r="AN331" s="39">
        <v>1367.71</v>
      </c>
      <c r="AO331" s="39">
        <v>1368.83</v>
      </c>
      <c r="AP331" s="39">
        <v>1363.96</v>
      </c>
      <c r="AQ331" s="39">
        <v>1367.56</v>
      </c>
      <c r="AR331" s="39">
        <v>1365.32</v>
      </c>
      <c r="AS331" s="39">
        <v>1364.54</v>
      </c>
      <c r="AT331" s="39">
        <v>1352.15</v>
      </c>
      <c r="AU331" s="39">
        <v>1319.24</v>
      </c>
      <c r="AV331" s="39">
        <v>1251.33</v>
      </c>
      <c r="AW331" s="39">
        <v>1180.26</v>
      </c>
      <c r="AX331" s="40">
        <v>1080.45</v>
      </c>
      <c r="AY331" s="340">
        <v>335.74</v>
      </c>
      <c r="AZ331" s="159">
        <v>6.1689230000000004</v>
      </c>
      <c r="BA331" s="143"/>
      <c r="BB331" s="4"/>
    </row>
    <row r="332" spans="1:54">
      <c r="A332" s="47">
        <v>13</v>
      </c>
      <c r="B332" s="170">
        <f t="shared" si="87"/>
        <v>1343.0089230000001</v>
      </c>
      <c r="C332" s="170">
        <f t="shared" si="86"/>
        <v>1339.658923</v>
      </c>
      <c r="D332" s="170">
        <f t="shared" si="86"/>
        <v>1338.6989229999999</v>
      </c>
      <c r="E332" s="170">
        <f t="shared" si="86"/>
        <v>1297.908923</v>
      </c>
      <c r="F332" s="170">
        <f t="shared" si="86"/>
        <v>1313.0389230000001</v>
      </c>
      <c r="G332" s="170">
        <f t="shared" si="86"/>
        <v>1341.348923</v>
      </c>
      <c r="H332" s="170">
        <f t="shared" si="86"/>
        <v>1589.7989230000001</v>
      </c>
      <c r="I332" s="170">
        <f t="shared" si="86"/>
        <v>1644.0289229999998</v>
      </c>
      <c r="J332" s="170">
        <f t="shared" si="86"/>
        <v>1669.848923</v>
      </c>
      <c r="K332" s="170">
        <f t="shared" si="86"/>
        <v>1649.628923</v>
      </c>
      <c r="L332" s="170">
        <f t="shared" si="86"/>
        <v>1642.4489229999999</v>
      </c>
      <c r="M332" s="170">
        <f t="shared" si="86"/>
        <v>1630.068923</v>
      </c>
      <c r="N332" s="170">
        <f t="shared" si="86"/>
        <v>1626.9289229999999</v>
      </c>
      <c r="O332" s="170">
        <f t="shared" si="86"/>
        <v>1619.9689229999999</v>
      </c>
      <c r="P332" s="170">
        <f t="shared" si="86"/>
        <v>1611.158923</v>
      </c>
      <c r="Q332" s="170">
        <f t="shared" si="86"/>
        <v>1592.648923</v>
      </c>
      <c r="R332" s="170">
        <f t="shared" si="89"/>
        <v>1593.5089229999999</v>
      </c>
      <c r="S332" s="170">
        <f t="shared" si="88"/>
        <v>1592.058923</v>
      </c>
      <c r="T332" s="170">
        <f t="shared" si="88"/>
        <v>1582.2189229999999</v>
      </c>
      <c r="U332" s="170">
        <f t="shared" si="88"/>
        <v>1557.4989229999999</v>
      </c>
      <c r="V332" s="170">
        <f t="shared" si="88"/>
        <v>1538.4289229999999</v>
      </c>
      <c r="W332" s="170">
        <f t="shared" si="88"/>
        <v>1488.358923</v>
      </c>
      <c r="X332" s="170">
        <f t="shared" si="88"/>
        <v>1431.2889230000001</v>
      </c>
      <c r="Y332" s="170">
        <f t="shared" si="88"/>
        <v>1335.628923</v>
      </c>
      <c r="Z332" s="37"/>
      <c r="AA332" s="41">
        <v>1001.1000000000001</v>
      </c>
      <c r="AB332" s="39">
        <v>997.75</v>
      </c>
      <c r="AC332" s="39">
        <v>996.79</v>
      </c>
      <c r="AD332" s="39">
        <v>956</v>
      </c>
      <c r="AE332" s="39">
        <v>971.13</v>
      </c>
      <c r="AF332" s="39">
        <v>999.44</v>
      </c>
      <c r="AG332" s="39">
        <v>1247.8900000000001</v>
      </c>
      <c r="AH332" s="39">
        <v>1302.1199999999999</v>
      </c>
      <c r="AI332" s="39">
        <v>1327.94</v>
      </c>
      <c r="AJ332" s="39">
        <v>1307.72</v>
      </c>
      <c r="AK332" s="39">
        <v>1300.54</v>
      </c>
      <c r="AL332" s="39">
        <v>1288.1600000000001</v>
      </c>
      <c r="AM332" s="39">
        <v>1285.02</v>
      </c>
      <c r="AN332" s="39">
        <v>1278.06</v>
      </c>
      <c r="AO332" s="39">
        <v>1269.25</v>
      </c>
      <c r="AP332" s="39">
        <v>1250.74</v>
      </c>
      <c r="AQ332" s="39">
        <v>1251.5999999999999</v>
      </c>
      <c r="AR332" s="39">
        <v>1250.1500000000001</v>
      </c>
      <c r="AS332" s="39">
        <v>1240.31</v>
      </c>
      <c r="AT332" s="39">
        <v>1215.5899999999999</v>
      </c>
      <c r="AU332" s="39">
        <v>1196.52</v>
      </c>
      <c r="AV332" s="39">
        <v>1146.45</v>
      </c>
      <c r="AW332" s="39">
        <v>1089.3800000000001</v>
      </c>
      <c r="AX332" s="40">
        <v>993.72</v>
      </c>
      <c r="AY332" s="340">
        <v>335.74</v>
      </c>
      <c r="AZ332" s="159">
        <v>6.1689230000000004</v>
      </c>
      <c r="BA332" s="143"/>
      <c r="BB332" s="4"/>
    </row>
    <row r="333" spans="1:54">
      <c r="A333" s="47">
        <v>14</v>
      </c>
      <c r="B333" s="170">
        <f t="shared" si="87"/>
        <v>1328.0189230000001</v>
      </c>
      <c r="C333" s="170">
        <f t="shared" si="86"/>
        <v>1255.9389229999999</v>
      </c>
      <c r="D333" s="170">
        <f t="shared" si="86"/>
        <v>1255.828923</v>
      </c>
      <c r="E333" s="170">
        <f t="shared" si="86"/>
        <v>1251.7389229999999</v>
      </c>
      <c r="F333" s="170">
        <f t="shared" si="86"/>
        <v>1281.878923</v>
      </c>
      <c r="G333" s="170">
        <f t="shared" si="86"/>
        <v>1345.408923</v>
      </c>
      <c r="H333" s="170">
        <f t="shared" si="86"/>
        <v>1474.578923</v>
      </c>
      <c r="I333" s="170">
        <f t="shared" si="86"/>
        <v>1551.408923</v>
      </c>
      <c r="J333" s="170">
        <f t="shared" si="86"/>
        <v>1607.078923</v>
      </c>
      <c r="K333" s="170">
        <f t="shared" si="86"/>
        <v>1619.5489230000001</v>
      </c>
      <c r="L333" s="170">
        <f t="shared" si="86"/>
        <v>1622.0189229999999</v>
      </c>
      <c r="M333" s="170">
        <f t="shared" si="86"/>
        <v>1623.598923</v>
      </c>
      <c r="N333" s="170">
        <f t="shared" si="86"/>
        <v>1628.848923</v>
      </c>
      <c r="O333" s="170">
        <f t="shared" si="86"/>
        <v>1626.4389229999999</v>
      </c>
      <c r="P333" s="170">
        <f t="shared" si="86"/>
        <v>1637.858923</v>
      </c>
      <c r="Q333" s="170">
        <f t="shared" si="86"/>
        <v>1629.4489229999999</v>
      </c>
      <c r="R333" s="170">
        <f t="shared" si="89"/>
        <v>1635.388923</v>
      </c>
      <c r="S333" s="170">
        <f t="shared" si="88"/>
        <v>1621.7689229999999</v>
      </c>
      <c r="T333" s="170">
        <f t="shared" si="88"/>
        <v>1623.378923</v>
      </c>
      <c r="U333" s="170">
        <f t="shared" si="88"/>
        <v>1608.128923</v>
      </c>
      <c r="V333" s="170">
        <f t="shared" si="88"/>
        <v>1602.328923</v>
      </c>
      <c r="W333" s="170">
        <f t="shared" si="88"/>
        <v>1575.328923</v>
      </c>
      <c r="X333" s="170">
        <f t="shared" si="88"/>
        <v>1447.888923</v>
      </c>
      <c r="Y333" s="170">
        <f t="shared" si="88"/>
        <v>1337.4289229999999</v>
      </c>
      <c r="Z333" s="37"/>
      <c r="AA333" s="41">
        <v>986.11</v>
      </c>
      <c r="AB333" s="39">
        <v>914.03</v>
      </c>
      <c r="AC333" s="39">
        <v>913.92</v>
      </c>
      <c r="AD333" s="39">
        <v>909.83</v>
      </c>
      <c r="AE333" s="39">
        <v>939.97</v>
      </c>
      <c r="AF333" s="39">
        <v>1003.5000000000001</v>
      </c>
      <c r="AG333" s="39">
        <v>1132.67</v>
      </c>
      <c r="AH333" s="39">
        <v>1209.5</v>
      </c>
      <c r="AI333" s="39">
        <v>1265.17</v>
      </c>
      <c r="AJ333" s="39">
        <v>1277.6400000000001</v>
      </c>
      <c r="AK333" s="39">
        <v>1280.1099999999999</v>
      </c>
      <c r="AL333" s="39">
        <v>1281.69</v>
      </c>
      <c r="AM333" s="39">
        <v>1286.94</v>
      </c>
      <c r="AN333" s="39">
        <v>1284.53</v>
      </c>
      <c r="AO333" s="39">
        <v>1295.95</v>
      </c>
      <c r="AP333" s="39">
        <v>1287.54</v>
      </c>
      <c r="AQ333" s="39">
        <v>1293.48</v>
      </c>
      <c r="AR333" s="39">
        <v>1279.8599999999999</v>
      </c>
      <c r="AS333" s="39">
        <v>1281.47</v>
      </c>
      <c r="AT333" s="39">
        <v>1266.22</v>
      </c>
      <c r="AU333" s="39">
        <v>1260.42</v>
      </c>
      <c r="AV333" s="39">
        <v>1233.42</v>
      </c>
      <c r="AW333" s="39">
        <v>1105.98</v>
      </c>
      <c r="AX333" s="40">
        <v>995.52</v>
      </c>
      <c r="AY333" s="340">
        <v>335.74</v>
      </c>
      <c r="AZ333" s="159">
        <v>6.1689230000000004</v>
      </c>
      <c r="BA333" s="143"/>
      <c r="BB333" s="4"/>
    </row>
    <row r="334" spans="1:54">
      <c r="A334" s="47">
        <v>15</v>
      </c>
      <c r="B334" s="170">
        <f t="shared" si="87"/>
        <v>1327.2089229999999</v>
      </c>
      <c r="C334" s="170">
        <f t="shared" si="86"/>
        <v>1239.7089229999999</v>
      </c>
      <c r="D334" s="170">
        <f t="shared" si="86"/>
        <v>1231.368923</v>
      </c>
      <c r="E334" s="170">
        <f t="shared" si="86"/>
        <v>1227.878923</v>
      </c>
      <c r="F334" s="170">
        <f t="shared" si="86"/>
        <v>1243.0089229999999</v>
      </c>
      <c r="G334" s="170">
        <f t="shared" si="86"/>
        <v>1343.118923</v>
      </c>
      <c r="H334" s="170">
        <f t="shared" si="86"/>
        <v>1493.398923</v>
      </c>
      <c r="I334" s="170">
        <f t="shared" si="86"/>
        <v>1508.908923</v>
      </c>
      <c r="J334" s="170">
        <f t="shared" si="86"/>
        <v>1528.398923</v>
      </c>
      <c r="K334" s="170">
        <f t="shared" si="86"/>
        <v>1535.7789229999998</v>
      </c>
      <c r="L334" s="170">
        <f t="shared" si="86"/>
        <v>1523.848923</v>
      </c>
      <c r="M334" s="170">
        <f t="shared" si="86"/>
        <v>1531.9689229999999</v>
      </c>
      <c r="N334" s="170">
        <f t="shared" si="86"/>
        <v>1515.088923</v>
      </c>
      <c r="O334" s="170">
        <f t="shared" si="86"/>
        <v>1500.318923</v>
      </c>
      <c r="P334" s="170">
        <f t="shared" si="86"/>
        <v>1499.1789229999999</v>
      </c>
      <c r="Q334" s="170">
        <f t="shared" si="86"/>
        <v>1490.888923</v>
      </c>
      <c r="R334" s="170">
        <f t="shared" si="89"/>
        <v>1486.7889230000001</v>
      </c>
      <c r="S334" s="170">
        <f t="shared" si="88"/>
        <v>1480.2289229999999</v>
      </c>
      <c r="T334" s="170">
        <f t="shared" si="88"/>
        <v>1470.118923</v>
      </c>
      <c r="U334" s="170">
        <f t="shared" si="88"/>
        <v>1477.4889229999999</v>
      </c>
      <c r="V334" s="170">
        <f t="shared" si="88"/>
        <v>1457.408923</v>
      </c>
      <c r="W334" s="170">
        <f t="shared" si="88"/>
        <v>1553.578923</v>
      </c>
      <c r="X334" s="170">
        <f t="shared" si="88"/>
        <v>1521.2489229999999</v>
      </c>
      <c r="Y334" s="170">
        <f t="shared" si="88"/>
        <v>1456.358923</v>
      </c>
      <c r="Z334" s="37"/>
      <c r="AA334" s="41">
        <v>985.3</v>
      </c>
      <c r="AB334" s="39">
        <v>897.8</v>
      </c>
      <c r="AC334" s="39">
        <v>889.46</v>
      </c>
      <c r="AD334" s="39">
        <v>885.97</v>
      </c>
      <c r="AE334" s="39">
        <v>901.1</v>
      </c>
      <c r="AF334" s="39">
        <v>1001.2099999999999</v>
      </c>
      <c r="AG334" s="39">
        <v>1151.49</v>
      </c>
      <c r="AH334" s="39">
        <v>1167</v>
      </c>
      <c r="AI334" s="39">
        <v>1186.49</v>
      </c>
      <c r="AJ334" s="39">
        <v>1193.8699999999999</v>
      </c>
      <c r="AK334" s="39">
        <v>1181.94</v>
      </c>
      <c r="AL334" s="39">
        <v>1190.06</v>
      </c>
      <c r="AM334" s="39">
        <v>1173.18</v>
      </c>
      <c r="AN334" s="39">
        <v>1158.4100000000001</v>
      </c>
      <c r="AO334" s="39">
        <v>1157.27</v>
      </c>
      <c r="AP334" s="39">
        <v>1148.98</v>
      </c>
      <c r="AQ334" s="39">
        <v>1144.8800000000001</v>
      </c>
      <c r="AR334" s="39">
        <v>1138.32</v>
      </c>
      <c r="AS334" s="39">
        <v>1128.21</v>
      </c>
      <c r="AT334" s="39">
        <v>1135.58</v>
      </c>
      <c r="AU334" s="39">
        <v>1115.5</v>
      </c>
      <c r="AV334" s="39">
        <v>1211.67</v>
      </c>
      <c r="AW334" s="39">
        <v>1179.3399999999999</v>
      </c>
      <c r="AX334" s="40">
        <v>1114.45</v>
      </c>
      <c r="AY334" s="340">
        <v>335.74</v>
      </c>
      <c r="AZ334" s="159">
        <v>6.1689230000000004</v>
      </c>
      <c r="BA334" s="143"/>
      <c r="BB334" s="4"/>
    </row>
    <row r="335" spans="1:54">
      <c r="A335" s="47">
        <v>16</v>
      </c>
      <c r="B335" s="170">
        <f t="shared" si="87"/>
        <v>1281.828923</v>
      </c>
      <c r="C335" s="170">
        <f t="shared" si="86"/>
        <v>1278.2289230000001</v>
      </c>
      <c r="D335" s="170">
        <f t="shared" si="86"/>
        <v>1212.9889229999999</v>
      </c>
      <c r="E335" s="170">
        <f t="shared" si="86"/>
        <v>1217.5489229999998</v>
      </c>
      <c r="F335" s="170">
        <f t="shared" si="86"/>
        <v>1230.398923</v>
      </c>
      <c r="G335" s="170">
        <f t="shared" si="86"/>
        <v>1284.7689230000001</v>
      </c>
      <c r="H335" s="170">
        <f t="shared" si="86"/>
        <v>1441.638923</v>
      </c>
      <c r="I335" s="170">
        <f t="shared" si="86"/>
        <v>1609.9189229999999</v>
      </c>
      <c r="J335" s="170">
        <f t="shared" si="86"/>
        <v>1644.4389229999999</v>
      </c>
      <c r="K335" s="170">
        <f t="shared" si="86"/>
        <v>1686.858923</v>
      </c>
      <c r="L335" s="170">
        <f t="shared" si="86"/>
        <v>1685.378923</v>
      </c>
      <c r="M335" s="170">
        <f t="shared" si="86"/>
        <v>1651.5089229999999</v>
      </c>
      <c r="N335" s="170">
        <f t="shared" si="86"/>
        <v>1644.368923</v>
      </c>
      <c r="O335" s="170">
        <f t="shared" si="86"/>
        <v>1640.7089229999999</v>
      </c>
      <c r="P335" s="170">
        <f t="shared" si="86"/>
        <v>1663.7489229999999</v>
      </c>
      <c r="Q335" s="170">
        <f t="shared" si="86"/>
        <v>1629.4989229999999</v>
      </c>
      <c r="R335" s="170">
        <f t="shared" si="89"/>
        <v>1625.5189229999999</v>
      </c>
      <c r="S335" s="170">
        <f t="shared" si="88"/>
        <v>1619.2589229999999</v>
      </c>
      <c r="T335" s="170">
        <f t="shared" si="88"/>
        <v>1610.0089229999999</v>
      </c>
      <c r="U335" s="170">
        <f t="shared" si="88"/>
        <v>1624.0289229999998</v>
      </c>
      <c r="V335" s="170">
        <f t="shared" si="88"/>
        <v>1591.4789229999999</v>
      </c>
      <c r="W335" s="170">
        <f t="shared" si="88"/>
        <v>1564.4289229999999</v>
      </c>
      <c r="X335" s="170">
        <f t="shared" si="88"/>
        <v>1540.088923</v>
      </c>
      <c r="Y335" s="170">
        <f t="shared" si="88"/>
        <v>1481.2089229999999</v>
      </c>
      <c r="Z335" s="37"/>
      <c r="AA335" s="41">
        <v>939.92</v>
      </c>
      <c r="AB335" s="39">
        <v>936.32</v>
      </c>
      <c r="AC335" s="39">
        <v>871.08</v>
      </c>
      <c r="AD335" s="39">
        <v>875.64</v>
      </c>
      <c r="AE335" s="39">
        <v>888.49</v>
      </c>
      <c r="AF335" s="39">
        <v>942.86</v>
      </c>
      <c r="AG335" s="39">
        <v>1099.73</v>
      </c>
      <c r="AH335" s="39">
        <v>1268.01</v>
      </c>
      <c r="AI335" s="39">
        <v>1302.53</v>
      </c>
      <c r="AJ335" s="39">
        <v>1344.95</v>
      </c>
      <c r="AK335" s="39">
        <v>1343.47</v>
      </c>
      <c r="AL335" s="39">
        <v>1309.5999999999999</v>
      </c>
      <c r="AM335" s="39">
        <v>1302.46</v>
      </c>
      <c r="AN335" s="39">
        <v>1298.8</v>
      </c>
      <c r="AO335" s="39">
        <v>1321.84</v>
      </c>
      <c r="AP335" s="39">
        <v>1287.5899999999999</v>
      </c>
      <c r="AQ335" s="39">
        <v>1283.6099999999999</v>
      </c>
      <c r="AR335" s="39">
        <v>1277.3499999999999</v>
      </c>
      <c r="AS335" s="39">
        <v>1268.0999999999999</v>
      </c>
      <c r="AT335" s="39">
        <v>1282.1199999999999</v>
      </c>
      <c r="AU335" s="39">
        <v>1249.57</v>
      </c>
      <c r="AV335" s="39">
        <v>1222.52</v>
      </c>
      <c r="AW335" s="39">
        <v>1198.18</v>
      </c>
      <c r="AX335" s="40">
        <v>1139.3</v>
      </c>
      <c r="AY335" s="340">
        <v>335.74</v>
      </c>
      <c r="AZ335" s="159">
        <v>6.1689230000000004</v>
      </c>
      <c r="BA335" s="143"/>
      <c r="BB335" s="4"/>
    </row>
    <row r="336" spans="1:54">
      <c r="A336" s="47">
        <v>17</v>
      </c>
      <c r="B336" s="170">
        <f t="shared" si="87"/>
        <v>1438.0089229999999</v>
      </c>
      <c r="C336" s="170">
        <f t="shared" si="87"/>
        <v>1335.9589229999999</v>
      </c>
      <c r="D336" s="170">
        <f t="shared" si="87"/>
        <v>1267.1889229999999</v>
      </c>
      <c r="E336" s="170">
        <f t="shared" si="87"/>
        <v>1263.648923</v>
      </c>
      <c r="F336" s="170">
        <f t="shared" si="87"/>
        <v>1263.4989230000001</v>
      </c>
      <c r="G336" s="170">
        <f t="shared" si="87"/>
        <v>1318.9589229999999</v>
      </c>
      <c r="H336" s="170">
        <f t="shared" si="87"/>
        <v>1436.148923</v>
      </c>
      <c r="I336" s="170">
        <f t="shared" si="87"/>
        <v>1646.2089229999999</v>
      </c>
      <c r="J336" s="170">
        <f t="shared" si="87"/>
        <v>1761.808923</v>
      </c>
      <c r="K336" s="170">
        <f t="shared" si="87"/>
        <v>1794.078923</v>
      </c>
      <c r="L336" s="170">
        <f t="shared" si="87"/>
        <v>1792.2889230000001</v>
      </c>
      <c r="M336" s="170">
        <f t="shared" si="87"/>
        <v>1793.2489229999999</v>
      </c>
      <c r="N336" s="170">
        <f t="shared" si="87"/>
        <v>1791.5089229999999</v>
      </c>
      <c r="O336" s="170">
        <f t="shared" si="87"/>
        <v>1789.4889229999999</v>
      </c>
      <c r="P336" s="170">
        <f t="shared" si="87"/>
        <v>1786.4989229999999</v>
      </c>
      <c r="Q336" s="170">
        <f t="shared" si="87"/>
        <v>1817.848923</v>
      </c>
      <c r="R336" s="170">
        <f t="shared" si="89"/>
        <v>1783.388923</v>
      </c>
      <c r="S336" s="170">
        <f t="shared" si="88"/>
        <v>1800.4889229999999</v>
      </c>
      <c r="T336" s="170">
        <f t="shared" si="88"/>
        <v>1753.388923</v>
      </c>
      <c r="U336" s="170">
        <f t="shared" si="88"/>
        <v>1746.868923</v>
      </c>
      <c r="V336" s="170">
        <f t="shared" si="88"/>
        <v>1742.1989229999999</v>
      </c>
      <c r="W336" s="170">
        <f t="shared" si="88"/>
        <v>1699.308923</v>
      </c>
      <c r="X336" s="170">
        <f t="shared" si="88"/>
        <v>1607.5089229999999</v>
      </c>
      <c r="Y336" s="170">
        <f t="shared" si="88"/>
        <v>1557.2089229999999</v>
      </c>
      <c r="Z336" s="37"/>
      <c r="AA336" s="41">
        <v>1096.0999999999999</v>
      </c>
      <c r="AB336" s="39">
        <v>994.05</v>
      </c>
      <c r="AC336" s="39">
        <v>925.28</v>
      </c>
      <c r="AD336" s="39">
        <v>921.74</v>
      </c>
      <c r="AE336" s="39">
        <v>921.59</v>
      </c>
      <c r="AF336" s="39">
        <v>977.05</v>
      </c>
      <c r="AG336" s="39">
        <v>1094.24</v>
      </c>
      <c r="AH336" s="39">
        <v>1304.3</v>
      </c>
      <c r="AI336" s="39">
        <v>1419.9</v>
      </c>
      <c r="AJ336" s="39">
        <v>1452.17</v>
      </c>
      <c r="AK336" s="39">
        <v>1450.38</v>
      </c>
      <c r="AL336" s="39">
        <v>1451.34</v>
      </c>
      <c r="AM336" s="39">
        <v>1449.6</v>
      </c>
      <c r="AN336" s="39">
        <v>1447.58</v>
      </c>
      <c r="AO336" s="39">
        <v>1444.59</v>
      </c>
      <c r="AP336" s="39">
        <v>1475.94</v>
      </c>
      <c r="AQ336" s="39">
        <v>1441.48</v>
      </c>
      <c r="AR336" s="39">
        <v>1458.58</v>
      </c>
      <c r="AS336" s="39">
        <v>1411.48</v>
      </c>
      <c r="AT336" s="39">
        <v>1404.96</v>
      </c>
      <c r="AU336" s="39">
        <v>1400.29</v>
      </c>
      <c r="AV336" s="39">
        <v>1357.4</v>
      </c>
      <c r="AW336" s="39">
        <v>1265.5999999999999</v>
      </c>
      <c r="AX336" s="40">
        <v>1215.3</v>
      </c>
      <c r="AY336" s="340">
        <v>335.74</v>
      </c>
      <c r="AZ336" s="159">
        <v>6.1689230000000004</v>
      </c>
      <c r="BA336" s="143"/>
      <c r="BB336" s="4"/>
    </row>
    <row r="337" spans="1:54">
      <c r="A337" s="47">
        <v>18</v>
      </c>
      <c r="B337" s="170">
        <f t="shared" si="87"/>
        <v>1390.7489229999999</v>
      </c>
      <c r="C337" s="170">
        <f t="shared" si="87"/>
        <v>1286.6989229999999</v>
      </c>
      <c r="D337" s="170">
        <f t="shared" si="87"/>
        <v>1265.5289229999998</v>
      </c>
      <c r="E337" s="170">
        <f t="shared" si="87"/>
        <v>1266.598923</v>
      </c>
      <c r="F337" s="170">
        <f t="shared" si="87"/>
        <v>1266.828923</v>
      </c>
      <c r="G337" s="170">
        <f t="shared" si="87"/>
        <v>1268.2689230000001</v>
      </c>
      <c r="H337" s="170">
        <f t="shared" si="87"/>
        <v>1276.358923</v>
      </c>
      <c r="I337" s="170">
        <f t="shared" si="87"/>
        <v>1587.088923</v>
      </c>
      <c r="J337" s="170">
        <f t="shared" si="87"/>
        <v>1732.2189229999999</v>
      </c>
      <c r="K337" s="170">
        <f t="shared" si="87"/>
        <v>1747.408923</v>
      </c>
      <c r="L337" s="170">
        <f t="shared" si="87"/>
        <v>1748.4889229999999</v>
      </c>
      <c r="M337" s="170">
        <f t="shared" si="87"/>
        <v>1742.648923</v>
      </c>
      <c r="N337" s="170">
        <f t="shared" si="87"/>
        <v>1734.6789229999999</v>
      </c>
      <c r="O337" s="170">
        <f t="shared" si="87"/>
        <v>1733.848923</v>
      </c>
      <c r="P337" s="170">
        <f t="shared" si="87"/>
        <v>1743.148923</v>
      </c>
      <c r="Q337" s="170">
        <f t="shared" si="87"/>
        <v>1739.4589229999999</v>
      </c>
      <c r="R337" s="170">
        <f t="shared" si="89"/>
        <v>1732.318923</v>
      </c>
      <c r="S337" s="170">
        <f t="shared" si="88"/>
        <v>1731.348923</v>
      </c>
      <c r="T337" s="170">
        <f t="shared" si="88"/>
        <v>1721.598923</v>
      </c>
      <c r="U337" s="170">
        <f t="shared" si="88"/>
        <v>1722.138923</v>
      </c>
      <c r="V337" s="170">
        <f t="shared" si="88"/>
        <v>1703.9589229999999</v>
      </c>
      <c r="W337" s="170">
        <f t="shared" si="88"/>
        <v>1642.7489229999999</v>
      </c>
      <c r="X337" s="170">
        <f t="shared" si="88"/>
        <v>1557.598923</v>
      </c>
      <c r="Y337" s="170">
        <f t="shared" si="88"/>
        <v>1451.0089229999999</v>
      </c>
      <c r="Z337" s="37"/>
      <c r="AA337" s="41">
        <v>1048.8399999999999</v>
      </c>
      <c r="AB337" s="39">
        <v>944.79</v>
      </c>
      <c r="AC337" s="39">
        <v>923.62</v>
      </c>
      <c r="AD337" s="39">
        <v>924.69</v>
      </c>
      <c r="AE337" s="39">
        <v>924.92</v>
      </c>
      <c r="AF337" s="39">
        <v>926.36</v>
      </c>
      <c r="AG337" s="39">
        <v>934.45</v>
      </c>
      <c r="AH337" s="39">
        <v>1245.18</v>
      </c>
      <c r="AI337" s="39">
        <v>1390.31</v>
      </c>
      <c r="AJ337" s="39">
        <v>1405.5</v>
      </c>
      <c r="AK337" s="39">
        <v>1406.58</v>
      </c>
      <c r="AL337" s="39">
        <v>1400.74</v>
      </c>
      <c r="AM337" s="39">
        <v>1392.77</v>
      </c>
      <c r="AN337" s="39">
        <v>1391.94</v>
      </c>
      <c r="AO337" s="39">
        <v>1401.24</v>
      </c>
      <c r="AP337" s="39">
        <v>1397.55</v>
      </c>
      <c r="AQ337" s="39">
        <v>1390.41</v>
      </c>
      <c r="AR337" s="39">
        <v>1389.44</v>
      </c>
      <c r="AS337" s="39">
        <v>1379.69</v>
      </c>
      <c r="AT337" s="39">
        <v>1380.23</v>
      </c>
      <c r="AU337" s="39">
        <v>1362.05</v>
      </c>
      <c r="AV337" s="39">
        <v>1300.8399999999999</v>
      </c>
      <c r="AW337" s="39">
        <v>1215.69</v>
      </c>
      <c r="AX337" s="40">
        <v>1109.0999999999999</v>
      </c>
      <c r="AY337" s="340">
        <v>335.74</v>
      </c>
      <c r="AZ337" s="159">
        <v>6.1689230000000004</v>
      </c>
      <c r="BA337" s="143"/>
      <c r="BB337" s="4"/>
    </row>
    <row r="338" spans="1:54">
      <c r="A338" s="47">
        <v>19</v>
      </c>
      <c r="B338" s="170">
        <f t="shared" si="87"/>
        <v>1311.4989230000001</v>
      </c>
      <c r="C338" s="170">
        <f t="shared" si="87"/>
        <v>1238.5189230000001</v>
      </c>
      <c r="D338" s="170">
        <f t="shared" si="87"/>
        <v>1236.7589229999999</v>
      </c>
      <c r="E338" s="170">
        <f t="shared" si="87"/>
        <v>1237.138923</v>
      </c>
      <c r="F338" s="170">
        <f t="shared" si="87"/>
        <v>1240.4489229999999</v>
      </c>
      <c r="G338" s="170">
        <f t="shared" si="87"/>
        <v>1260.2789229999998</v>
      </c>
      <c r="H338" s="170">
        <f t="shared" si="87"/>
        <v>1585.078923</v>
      </c>
      <c r="I338" s="170">
        <f t="shared" si="87"/>
        <v>1679.578923</v>
      </c>
      <c r="J338" s="170">
        <f t="shared" si="87"/>
        <v>1732.808923</v>
      </c>
      <c r="K338" s="170">
        <f t="shared" si="87"/>
        <v>1741.658923</v>
      </c>
      <c r="L338" s="170">
        <f t="shared" si="87"/>
        <v>1685.0289229999998</v>
      </c>
      <c r="M338" s="170">
        <f t="shared" si="87"/>
        <v>1697.5089229999999</v>
      </c>
      <c r="N338" s="170">
        <f t="shared" si="87"/>
        <v>1604.7589229999999</v>
      </c>
      <c r="O338" s="170">
        <f t="shared" si="87"/>
        <v>1595.158923</v>
      </c>
      <c r="P338" s="170">
        <f t="shared" si="87"/>
        <v>1556.878923</v>
      </c>
      <c r="Q338" s="170">
        <f t="shared" si="87"/>
        <v>1559.568923</v>
      </c>
      <c r="R338" s="170">
        <f t="shared" si="89"/>
        <v>1677.4289229999999</v>
      </c>
      <c r="S338" s="170">
        <f t="shared" si="88"/>
        <v>1677.2589229999999</v>
      </c>
      <c r="T338" s="170">
        <f t="shared" si="88"/>
        <v>1665.4889229999999</v>
      </c>
      <c r="U338" s="170">
        <f t="shared" si="88"/>
        <v>1668.7189229999999</v>
      </c>
      <c r="V338" s="170">
        <f t="shared" si="88"/>
        <v>1646.2189229999999</v>
      </c>
      <c r="W338" s="170">
        <f t="shared" si="88"/>
        <v>1566.5089229999999</v>
      </c>
      <c r="X338" s="170">
        <f t="shared" si="88"/>
        <v>1478.578923</v>
      </c>
      <c r="Y338" s="170">
        <f t="shared" si="88"/>
        <v>1314.108923</v>
      </c>
      <c r="Z338" s="37"/>
      <c r="AA338" s="41">
        <v>969.59</v>
      </c>
      <c r="AB338" s="39">
        <v>896.61</v>
      </c>
      <c r="AC338" s="39">
        <v>894.85</v>
      </c>
      <c r="AD338" s="39">
        <v>895.23</v>
      </c>
      <c r="AE338" s="39">
        <v>898.54</v>
      </c>
      <c r="AF338" s="39">
        <v>918.37</v>
      </c>
      <c r="AG338" s="39">
        <v>1243.17</v>
      </c>
      <c r="AH338" s="39">
        <v>1337.67</v>
      </c>
      <c r="AI338" s="39">
        <v>1390.9</v>
      </c>
      <c r="AJ338" s="39">
        <v>1399.75</v>
      </c>
      <c r="AK338" s="39">
        <v>1343.12</v>
      </c>
      <c r="AL338" s="39">
        <v>1355.6</v>
      </c>
      <c r="AM338" s="39">
        <v>1262.8499999999999</v>
      </c>
      <c r="AN338" s="39">
        <v>1253.25</v>
      </c>
      <c r="AO338" s="39">
        <v>1214.97</v>
      </c>
      <c r="AP338" s="39">
        <v>1217.6600000000001</v>
      </c>
      <c r="AQ338" s="39">
        <v>1335.52</v>
      </c>
      <c r="AR338" s="39">
        <v>1335.35</v>
      </c>
      <c r="AS338" s="39">
        <v>1323.58</v>
      </c>
      <c r="AT338" s="39">
        <v>1326.81</v>
      </c>
      <c r="AU338" s="39">
        <v>1304.31</v>
      </c>
      <c r="AV338" s="39">
        <v>1224.5999999999999</v>
      </c>
      <c r="AW338" s="39">
        <v>1136.67</v>
      </c>
      <c r="AX338" s="40">
        <v>972.2</v>
      </c>
      <c r="AY338" s="340">
        <v>335.74</v>
      </c>
      <c r="AZ338" s="159">
        <v>6.1689230000000004</v>
      </c>
      <c r="BA338" s="143"/>
      <c r="BB338" s="4"/>
    </row>
    <row r="339" spans="1:54">
      <c r="A339" s="47">
        <v>20</v>
      </c>
      <c r="B339" s="170">
        <f t="shared" si="87"/>
        <v>1238.5389230000001</v>
      </c>
      <c r="C339" s="170">
        <f t="shared" si="87"/>
        <v>1222.9689229999999</v>
      </c>
      <c r="D339" s="170">
        <f t="shared" si="87"/>
        <v>1198.398923</v>
      </c>
      <c r="E339" s="170">
        <f t="shared" si="87"/>
        <v>1215.648923</v>
      </c>
      <c r="F339" s="170">
        <f t="shared" si="87"/>
        <v>1228.7989229999998</v>
      </c>
      <c r="G339" s="170">
        <f t="shared" si="87"/>
        <v>1322.9189229999999</v>
      </c>
      <c r="H339" s="170">
        <f t="shared" si="87"/>
        <v>1547.2889230000001</v>
      </c>
      <c r="I339" s="170">
        <f t="shared" si="87"/>
        <v>1673.9289229999999</v>
      </c>
      <c r="J339" s="170">
        <f t="shared" si="87"/>
        <v>1758.388923</v>
      </c>
      <c r="K339" s="170">
        <f t="shared" si="87"/>
        <v>1760.7389229999999</v>
      </c>
      <c r="L339" s="170">
        <f t="shared" si="87"/>
        <v>1783.7389229999999</v>
      </c>
      <c r="M339" s="170">
        <f t="shared" si="87"/>
        <v>1768.588923</v>
      </c>
      <c r="N339" s="170">
        <f t="shared" si="87"/>
        <v>1726.0189229999999</v>
      </c>
      <c r="O339" s="170">
        <f t="shared" si="87"/>
        <v>1724.7289229999999</v>
      </c>
      <c r="P339" s="170">
        <f t="shared" si="87"/>
        <v>1741.838923</v>
      </c>
      <c r="Q339" s="170">
        <f t="shared" si="87"/>
        <v>1718.338923</v>
      </c>
      <c r="R339" s="170">
        <f t="shared" si="89"/>
        <v>1660.2789229999998</v>
      </c>
      <c r="S339" s="170">
        <f t="shared" si="88"/>
        <v>1652.888923</v>
      </c>
      <c r="T339" s="170">
        <f t="shared" si="88"/>
        <v>1642.5089229999999</v>
      </c>
      <c r="U339" s="170">
        <f t="shared" si="88"/>
        <v>1630.9889229999999</v>
      </c>
      <c r="V339" s="170">
        <f t="shared" si="88"/>
        <v>1596.148923</v>
      </c>
      <c r="W339" s="170">
        <f t="shared" si="88"/>
        <v>1512.5189229999999</v>
      </c>
      <c r="X339" s="170">
        <f t="shared" si="88"/>
        <v>1388.388923</v>
      </c>
      <c r="Y339" s="170">
        <f t="shared" si="88"/>
        <v>1343.818923</v>
      </c>
      <c r="Z339" s="37"/>
      <c r="AA339" s="41">
        <v>896.63</v>
      </c>
      <c r="AB339" s="39">
        <v>881.06</v>
      </c>
      <c r="AC339" s="39">
        <v>856.49</v>
      </c>
      <c r="AD339" s="39">
        <v>873.74</v>
      </c>
      <c r="AE339" s="39">
        <v>886.89</v>
      </c>
      <c r="AF339" s="39">
        <v>981.01</v>
      </c>
      <c r="AG339" s="39">
        <v>1205.3800000000001</v>
      </c>
      <c r="AH339" s="39">
        <v>1332.02</v>
      </c>
      <c r="AI339" s="39">
        <v>1416.48</v>
      </c>
      <c r="AJ339" s="39">
        <v>1418.83</v>
      </c>
      <c r="AK339" s="39">
        <v>1441.83</v>
      </c>
      <c r="AL339" s="39">
        <v>1426.68</v>
      </c>
      <c r="AM339" s="39">
        <v>1384.11</v>
      </c>
      <c r="AN339" s="39">
        <v>1382.82</v>
      </c>
      <c r="AO339" s="39">
        <v>1399.93</v>
      </c>
      <c r="AP339" s="39">
        <v>1376.43</v>
      </c>
      <c r="AQ339" s="39">
        <v>1318.37</v>
      </c>
      <c r="AR339" s="39">
        <v>1310.98</v>
      </c>
      <c r="AS339" s="39">
        <v>1300.5999999999999</v>
      </c>
      <c r="AT339" s="39">
        <v>1289.08</v>
      </c>
      <c r="AU339" s="39">
        <v>1254.24</v>
      </c>
      <c r="AV339" s="39">
        <v>1170.6099999999999</v>
      </c>
      <c r="AW339" s="39">
        <v>1046.48</v>
      </c>
      <c r="AX339" s="40">
        <v>1001.9100000000001</v>
      </c>
      <c r="AY339" s="340">
        <v>335.74</v>
      </c>
      <c r="AZ339" s="159">
        <v>6.1689230000000004</v>
      </c>
      <c r="BA339" s="143"/>
      <c r="BB339" s="4"/>
    </row>
    <row r="340" spans="1:54">
      <c r="A340" s="47">
        <v>21</v>
      </c>
      <c r="B340" s="170">
        <f t="shared" si="87"/>
        <v>1266.3389229999998</v>
      </c>
      <c r="C340" s="170">
        <f t="shared" si="87"/>
        <v>1262.558923</v>
      </c>
      <c r="D340" s="170">
        <f t="shared" si="87"/>
        <v>1246.4689229999999</v>
      </c>
      <c r="E340" s="170">
        <f t="shared" si="87"/>
        <v>1243.8189229999998</v>
      </c>
      <c r="F340" s="170">
        <f t="shared" si="87"/>
        <v>1250.4989230000001</v>
      </c>
      <c r="G340" s="170">
        <f t="shared" si="87"/>
        <v>1282.5689229999998</v>
      </c>
      <c r="H340" s="170">
        <f t="shared" si="87"/>
        <v>1403.378923</v>
      </c>
      <c r="I340" s="170">
        <f t="shared" si="87"/>
        <v>1520.2789229999998</v>
      </c>
      <c r="J340" s="170">
        <f t="shared" si="87"/>
        <v>1626.068923</v>
      </c>
      <c r="K340" s="170">
        <f t="shared" si="87"/>
        <v>1646.5289229999998</v>
      </c>
      <c r="L340" s="170">
        <f t="shared" si="87"/>
        <v>1631.408923</v>
      </c>
      <c r="M340" s="170">
        <f t="shared" si="87"/>
        <v>1653.568923</v>
      </c>
      <c r="N340" s="170">
        <f t="shared" si="87"/>
        <v>1621.0289229999998</v>
      </c>
      <c r="O340" s="170">
        <f t="shared" si="87"/>
        <v>1595.888923</v>
      </c>
      <c r="P340" s="170">
        <f t="shared" si="87"/>
        <v>1632.9189229999999</v>
      </c>
      <c r="Q340" s="170">
        <f t="shared" si="87"/>
        <v>1597.0289229999998</v>
      </c>
      <c r="R340" s="170">
        <f t="shared" si="89"/>
        <v>1603.9189229999999</v>
      </c>
      <c r="S340" s="170">
        <f t="shared" si="88"/>
        <v>1592.348923</v>
      </c>
      <c r="T340" s="170">
        <f t="shared" si="88"/>
        <v>1580.388923</v>
      </c>
      <c r="U340" s="170">
        <f t="shared" si="88"/>
        <v>1550.578923</v>
      </c>
      <c r="V340" s="170">
        <f t="shared" si="88"/>
        <v>1516.1689229999999</v>
      </c>
      <c r="W340" s="170">
        <f t="shared" si="88"/>
        <v>1487.5089229999999</v>
      </c>
      <c r="X340" s="170">
        <f t="shared" si="88"/>
        <v>1363.838923</v>
      </c>
      <c r="Y340" s="170">
        <f t="shared" si="88"/>
        <v>1323.5289229999998</v>
      </c>
      <c r="Z340" s="37"/>
      <c r="AA340" s="41">
        <v>924.43</v>
      </c>
      <c r="AB340" s="39">
        <v>920.65</v>
      </c>
      <c r="AC340" s="39">
        <v>904.56</v>
      </c>
      <c r="AD340" s="39">
        <v>901.91</v>
      </c>
      <c r="AE340" s="39">
        <v>908.59</v>
      </c>
      <c r="AF340" s="39">
        <v>940.66</v>
      </c>
      <c r="AG340" s="39">
        <v>1061.47</v>
      </c>
      <c r="AH340" s="39">
        <v>1178.3699999999999</v>
      </c>
      <c r="AI340" s="39">
        <v>1284.1600000000001</v>
      </c>
      <c r="AJ340" s="39">
        <v>1304.6199999999999</v>
      </c>
      <c r="AK340" s="39">
        <v>1289.5</v>
      </c>
      <c r="AL340" s="39">
        <v>1311.66</v>
      </c>
      <c r="AM340" s="39">
        <v>1279.1199999999999</v>
      </c>
      <c r="AN340" s="39">
        <v>1253.98</v>
      </c>
      <c r="AO340" s="39">
        <v>1291.01</v>
      </c>
      <c r="AP340" s="39">
        <v>1255.1199999999999</v>
      </c>
      <c r="AQ340" s="39">
        <v>1262.01</v>
      </c>
      <c r="AR340" s="39">
        <v>1250.44</v>
      </c>
      <c r="AS340" s="39">
        <v>1238.48</v>
      </c>
      <c r="AT340" s="39">
        <v>1208.67</v>
      </c>
      <c r="AU340" s="39">
        <v>1174.26</v>
      </c>
      <c r="AV340" s="39">
        <v>1145.5999999999999</v>
      </c>
      <c r="AW340" s="39">
        <v>1021.93</v>
      </c>
      <c r="AX340" s="40">
        <v>981.62</v>
      </c>
      <c r="AY340" s="340">
        <v>335.74</v>
      </c>
      <c r="AZ340" s="159">
        <v>6.1689230000000004</v>
      </c>
      <c r="BA340" s="143"/>
      <c r="BB340" s="4"/>
    </row>
    <row r="341" spans="1:54">
      <c r="A341" s="47">
        <v>22</v>
      </c>
      <c r="B341" s="170">
        <f t="shared" si="87"/>
        <v>1275.358923</v>
      </c>
      <c r="C341" s="170">
        <f t="shared" si="87"/>
        <v>1261.3189229999998</v>
      </c>
      <c r="D341" s="170">
        <f t="shared" si="87"/>
        <v>1251.828923</v>
      </c>
      <c r="E341" s="170">
        <f t="shared" si="87"/>
        <v>1241.0289229999998</v>
      </c>
      <c r="F341" s="170">
        <f t="shared" si="87"/>
        <v>1264.8189229999998</v>
      </c>
      <c r="G341" s="170">
        <f t="shared" si="87"/>
        <v>1292.388923</v>
      </c>
      <c r="H341" s="170">
        <f t="shared" si="87"/>
        <v>1367.338923</v>
      </c>
      <c r="I341" s="170">
        <f t="shared" si="87"/>
        <v>1528.4589229999999</v>
      </c>
      <c r="J341" s="170">
        <f t="shared" si="87"/>
        <v>1664.5389230000001</v>
      </c>
      <c r="K341" s="170">
        <f t="shared" si="87"/>
        <v>1698.408923</v>
      </c>
      <c r="L341" s="170">
        <f t="shared" si="87"/>
        <v>1696.4489229999999</v>
      </c>
      <c r="M341" s="170">
        <f t="shared" si="87"/>
        <v>1692.7689229999999</v>
      </c>
      <c r="N341" s="170">
        <f t="shared" si="87"/>
        <v>1689.818923</v>
      </c>
      <c r="O341" s="170">
        <f t="shared" si="87"/>
        <v>1676.868923</v>
      </c>
      <c r="P341" s="170">
        <f t="shared" si="87"/>
        <v>1667.2089229999999</v>
      </c>
      <c r="Q341" s="170">
        <f t="shared" si="87"/>
        <v>1662.118923</v>
      </c>
      <c r="R341" s="170">
        <f t="shared" si="89"/>
        <v>1683.148923</v>
      </c>
      <c r="S341" s="170">
        <f t="shared" si="88"/>
        <v>1696.7989230000001</v>
      </c>
      <c r="T341" s="170">
        <f t="shared" si="88"/>
        <v>1661.2189229999999</v>
      </c>
      <c r="U341" s="170">
        <f t="shared" si="88"/>
        <v>1639.2489229999999</v>
      </c>
      <c r="V341" s="170">
        <f t="shared" si="88"/>
        <v>1591.5389230000001</v>
      </c>
      <c r="W341" s="170">
        <f t="shared" si="88"/>
        <v>1490.0189229999999</v>
      </c>
      <c r="X341" s="170">
        <f t="shared" si="88"/>
        <v>1369.308923</v>
      </c>
      <c r="Y341" s="170">
        <f t="shared" si="88"/>
        <v>1337.3389229999998</v>
      </c>
      <c r="Z341" s="37"/>
      <c r="AA341" s="41">
        <v>933.45</v>
      </c>
      <c r="AB341" s="39">
        <v>919.41</v>
      </c>
      <c r="AC341" s="39">
        <v>909.92</v>
      </c>
      <c r="AD341" s="39">
        <v>899.12</v>
      </c>
      <c r="AE341" s="39">
        <v>922.91</v>
      </c>
      <c r="AF341" s="39">
        <v>950.48</v>
      </c>
      <c r="AG341" s="39">
        <v>1025.43</v>
      </c>
      <c r="AH341" s="39">
        <v>1186.55</v>
      </c>
      <c r="AI341" s="39">
        <v>1322.63</v>
      </c>
      <c r="AJ341" s="39">
        <v>1356.5</v>
      </c>
      <c r="AK341" s="39">
        <v>1354.54</v>
      </c>
      <c r="AL341" s="39">
        <v>1350.86</v>
      </c>
      <c r="AM341" s="39">
        <v>1347.91</v>
      </c>
      <c r="AN341" s="39">
        <v>1334.96</v>
      </c>
      <c r="AO341" s="39">
        <v>1325.3</v>
      </c>
      <c r="AP341" s="39">
        <v>1320.21</v>
      </c>
      <c r="AQ341" s="39">
        <v>1341.24</v>
      </c>
      <c r="AR341" s="39">
        <v>1354.89</v>
      </c>
      <c r="AS341" s="39">
        <v>1319.31</v>
      </c>
      <c r="AT341" s="39">
        <v>1297.3399999999999</v>
      </c>
      <c r="AU341" s="39">
        <v>1249.6300000000001</v>
      </c>
      <c r="AV341" s="39">
        <v>1148.1099999999999</v>
      </c>
      <c r="AW341" s="39">
        <v>1027.4000000000001</v>
      </c>
      <c r="AX341" s="40">
        <v>995.43</v>
      </c>
      <c r="AY341" s="340">
        <v>335.74</v>
      </c>
      <c r="AZ341" s="159">
        <v>6.1689230000000004</v>
      </c>
      <c r="BA341" s="143"/>
      <c r="BB341" s="4"/>
    </row>
    <row r="342" spans="1:54">
      <c r="A342" s="47">
        <v>23</v>
      </c>
      <c r="B342" s="170">
        <f t="shared" si="87"/>
        <v>1274.7989229999998</v>
      </c>
      <c r="C342" s="170">
        <f t="shared" si="87"/>
        <v>1261.848923</v>
      </c>
      <c r="D342" s="170">
        <f t="shared" si="87"/>
        <v>1244.4589229999999</v>
      </c>
      <c r="E342" s="170">
        <f t="shared" si="87"/>
        <v>1239.2789229999998</v>
      </c>
      <c r="F342" s="170">
        <f t="shared" si="87"/>
        <v>1265.4789230000001</v>
      </c>
      <c r="G342" s="170">
        <f t="shared" si="87"/>
        <v>1293.628923</v>
      </c>
      <c r="H342" s="170">
        <f t="shared" si="87"/>
        <v>1431.098923</v>
      </c>
      <c r="I342" s="170">
        <f t="shared" si="87"/>
        <v>1525.5189229999999</v>
      </c>
      <c r="J342" s="170">
        <f t="shared" si="87"/>
        <v>1677.378923</v>
      </c>
      <c r="K342" s="170">
        <f t="shared" si="87"/>
        <v>1689.7589229999999</v>
      </c>
      <c r="L342" s="170">
        <f t="shared" si="87"/>
        <v>1686.9989229999999</v>
      </c>
      <c r="M342" s="170">
        <f t="shared" si="87"/>
        <v>1677.888923</v>
      </c>
      <c r="N342" s="170">
        <f t="shared" si="87"/>
        <v>1670.5289229999998</v>
      </c>
      <c r="O342" s="170">
        <f t="shared" si="87"/>
        <v>1651.358923</v>
      </c>
      <c r="P342" s="170">
        <f t="shared" si="87"/>
        <v>1638.878923</v>
      </c>
      <c r="Q342" s="170">
        <f t="shared" si="87"/>
        <v>1619.9189229999999</v>
      </c>
      <c r="R342" s="170">
        <f t="shared" si="89"/>
        <v>1646.1989229999999</v>
      </c>
      <c r="S342" s="170">
        <f t="shared" si="88"/>
        <v>1631.9589229999999</v>
      </c>
      <c r="T342" s="170">
        <f t="shared" si="88"/>
        <v>1626.1689229999999</v>
      </c>
      <c r="U342" s="170">
        <f t="shared" si="88"/>
        <v>1609.058923</v>
      </c>
      <c r="V342" s="170">
        <f t="shared" si="88"/>
        <v>1586.098923</v>
      </c>
      <c r="W342" s="170">
        <f t="shared" si="88"/>
        <v>1515.7989230000001</v>
      </c>
      <c r="X342" s="170">
        <f t="shared" si="88"/>
        <v>1406.2489229999999</v>
      </c>
      <c r="Y342" s="170">
        <f t="shared" si="88"/>
        <v>1360.878923</v>
      </c>
      <c r="Z342" s="37"/>
      <c r="AA342" s="41">
        <v>932.89</v>
      </c>
      <c r="AB342" s="39">
        <v>919.94</v>
      </c>
      <c r="AC342" s="39">
        <v>902.55</v>
      </c>
      <c r="AD342" s="39">
        <v>897.37</v>
      </c>
      <c r="AE342" s="39">
        <v>923.57</v>
      </c>
      <c r="AF342" s="39">
        <v>951.72</v>
      </c>
      <c r="AG342" s="39">
        <v>1089.19</v>
      </c>
      <c r="AH342" s="39">
        <v>1183.6099999999999</v>
      </c>
      <c r="AI342" s="39">
        <v>1335.47</v>
      </c>
      <c r="AJ342" s="39">
        <v>1347.85</v>
      </c>
      <c r="AK342" s="39">
        <v>1345.09</v>
      </c>
      <c r="AL342" s="39">
        <v>1335.98</v>
      </c>
      <c r="AM342" s="39">
        <v>1328.62</v>
      </c>
      <c r="AN342" s="39">
        <v>1309.45</v>
      </c>
      <c r="AO342" s="39">
        <v>1296.97</v>
      </c>
      <c r="AP342" s="39">
        <v>1278.01</v>
      </c>
      <c r="AQ342" s="39">
        <v>1304.29</v>
      </c>
      <c r="AR342" s="39">
        <v>1290.05</v>
      </c>
      <c r="AS342" s="39">
        <v>1284.26</v>
      </c>
      <c r="AT342" s="39">
        <v>1267.1500000000001</v>
      </c>
      <c r="AU342" s="39">
        <v>1244.19</v>
      </c>
      <c r="AV342" s="39">
        <v>1173.8900000000001</v>
      </c>
      <c r="AW342" s="39">
        <v>1064.3399999999999</v>
      </c>
      <c r="AX342" s="40">
        <v>1018.9699999999999</v>
      </c>
      <c r="AY342" s="340">
        <v>335.74</v>
      </c>
      <c r="AZ342" s="159">
        <v>6.1689230000000004</v>
      </c>
      <c r="BA342" s="143"/>
      <c r="BB342" s="4"/>
    </row>
    <row r="343" spans="1:54">
      <c r="A343" s="47">
        <v>24</v>
      </c>
      <c r="B343" s="170">
        <f t="shared" si="87"/>
        <v>1365.3789230000002</v>
      </c>
      <c r="C343" s="170">
        <f t="shared" si="87"/>
        <v>1321.8189229999998</v>
      </c>
      <c r="D343" s="170">
        <f t="shared" si="87"/>
        <v>1273.9889229999999</v>
      </c>
      <c r="E343" s="170">
        <f t="shared" si="87"/>
        <v>1277.1789229999999</v>
      </c>
      <c r="F343" s="170">
        <f t="shared" si="87"/>
        <v>1270.9389229999999</v>
      </c>
      <c r="G343" s="170">
        <f t="shared" si="87"/>
        <v>1278.358923</v>
      </c>
      <c r="H343" s="170">
        <f t="shared" si="87"/>
        <v>1357.4789230000001</v>
      </c>
      <c r="I343" s="170">
        <f t="shared" si="87"/>
        <v>1523.618923</v>
      </c>
      <c r="J343" s="170">
        <f t="shared" si="87"/>
        <v>1680.108923</v>
      </c>
      <c r="K343" s="170">
        <f t="shared" si="87"/>
        <v>1733.0389230000001</v>
      </c>
      <c r="L343" s="170">
        <f t="shared" si="87"/>
        <v>1751.648923</v>
      </c>
      <c r="M343" s="170">
        <f t="shared" si="87"/>
        <v>1740.638923</v>
      </c>
      <c r="N343" s="170">
        <f t="shared" si="87"/>
        <v>1692.848923</v>
      </c>
      <c r="O343" s="170">
        <f t="shared" si="87"/>
        <v>1712.2389229999999</v>
      </c>
      <c r="P343" s="170">
        <f t="shared" si="87"/>
        <v>1694.378923</v>
      </c>
      <c r="Q343" s="170">
        <f t="shared" si="87"/>
        <v>1725.7489229999999</v>
      </c>
      <c r="R343" s="170">
        <f t="shared" si="89"/>
        <v>1734.648923</v>
      </c>
      <c r="S343" s="170">
        <f t="shared" si="88"/>
        <v>1885.5389230000001</v>
      </c>
      <c r="T343" s="170">
        <f t="shared" si="88"/>
        <v>1880.378923</v>
      </c>
      <c r="U343" s="170">
        <f t="shared" si="88"/>
        <v>1876.2889230000001</v>
      </c>
      <c r="V343" s="170">
        <f t="shared" si="88"/>
        <v>1843.6989229999999</v>
      </c>
      <c r="W343" s="170">
        <f t="shared" si="88"/>
        <v>1799.2989230000001</v>
      </c>
      <c r="X343" s="170">
        <f t="shared" si="88"/>
        <v>1681.4589229999999</v>
      </c>
      <c r="Y343" s="170">
        <f t="shared" si="88"/>
        <v>1558.158923</v>
      </c>
      <c r="Z343" s="37"/>
      <c r="AA343" s="41">
        <v>1023.4700000000001</v>
      </c>
      <c r="AB343" s="39">
        <v>979.91</v>
      </c>
      <c r="AC343" s="39">
        <v>932.08</v>
      </c>
      <c r="AD343" s="39">
        <v>935.27</v>
      </c>
      <c r="AE343" s="39">
        <v>929.03</v>
      </c>
      <c r="AF343" s="39">
        <v>936.45</v>
      </c>
      <c r="AG343" s="39">
        <v>1015.57</v>
      </c>
      <c r="AH343" s="39">
        <v>1181.71</v>
      </c>
      <c r="AI343" s="39">
        <v>1338.2</v>
      </c>
      <c r="AJ343" s="39">
        <v>1391.13</v>
      </c>
      <c r="AK343" s="39">
        <v>1409.74</v>
      </c>
      <c r="AL343" s="39">
        <v>1398.73</v>
      </c>
      <c r="AM343" s="39">
        <v>1350.94</v>
      </c>
      <c r="AN343" s="39">
        <v>1370.33</v>
      </c>
      <c r="AO343" s="39">
        <v>1352.47</v>
      </c>
      <c r="AP343" s="39">
        <v>1383.84</v>
      </c>
      <c r="AQ343" s="39">
        <v>1392.74</v>
      </c>
      <c r="AR343" s="39">
        <v>1543.63</v>
      </c>
      <c r="AS343" s="39">
        <v>1538.47</v>
      </c>
      <c r="AT343" s="39">
        <v>1534.38</v>
      </c>
      <c r="AU343" s="39">
        <v>1501.79</v>
      </c>
      <c r="AV343" s="39">
        <v>1457.39</v>
      </c>
      <c r="AW343" s="39">
        <v>1339.55</v>
      </c>
      <c r="AX343" s="40">
        <v>1216.25</v>
      </c>
      <c r="AY343" s="340">
        <v>335.74</v>
      </c>
      <c r="AZ343" s="159">
        <v>6.1689230000000004</v>
      </c>
      <c r="BA343" s="143"/>
      <c r="BB343" s="4"/>
    </row>
    <row r="344" spans="1:54">
      <c r="A344" s="47">
        <v>25</v>
      </c>
      <c r="B344" s="170">
        <f t="shared" si="87"/>
        <v>1407.7689229999999</v>
      </c>
      <c r="C344" s="170">
        <f t="shared" si="87"/>
        <v>1292.118923</v>
      </c>
      <c r="D344" s="170">
        <f t="shared" si="87"/>
        <v>1285.2289230000001</v>
      </c>
      <c r="E344" s="170">
        <f t="shared" si="87"/>
        <v>1280.828923</v>
      </c>
      <c r="F344" s="170">
        <f t="shared" si="87"/>
        <v>1287.388923</v>
      </c>
      <c r="G344" s="170">
        <f t="shared" si="87"/>
        <v>1287.398923</v>
      </c>
      <c r="H344" s="170">
        <f t="shared" si="87"/>
        <v>1342.4989230000001</v>
      </c>
      <c r="I344" s="170">
        <f t="shared" si="87"/>
        <v>1527.7989230000001</v>
      </c>
      <c r="J344" s="170">
        <f t="shared" si="87"/>
        <v>1677.558923</v>
      </c>
      <c r="K344" s="170">
        <f t="shared" si="87"/>
        <v>1787.0389230000001</v>
      </c>
      <c r="L344" s="170">
        <f t="shared" si="87"/>
        <v>1795.2189229999999</v>
      </c>
      <c r="M344" s="170">
        <f t="shared" si="87"/>
        <v>1786.9289229999999</v>
      </c>
      <c r="N344" s="170">
        <f t="shared" si="87"/>
        <v>1761.2089229999999</v>
      </c>
      <c r="O344" s="170">
        <f t="shared" si="87"/>
        <v>1774.848923</v>
      </c>
      <c r="P344" s="170">
        <f t="shared" si="87"/>
        <v>1762.4789229999999</v>
      </c>
      <c r="Q344" s="170">
        <f t="shared" si="87"/>
        <v>1754.638923</v>
      </c>
      <c r="R344" s="170">
        <f t="shared" si="89"/>
        <v>1748.628923</v>
      </c>
      <c r="S344" s="170">
        <f t="shared" si="88"/>
        <v>1747.0389230000001</v>
      </c>
      <c r="T344" s="170">
        <f t="shared" si="88"/>
        <v>1736.5189229999999</v>
      </c>
      <c r="U344" s="170">
        <f t="shared" si="88"/>
        <v>1738.138923</v>
      </c>
      <c r="V344" s="170">
        <f t="shared" si="88"/>
        <v>1720.7089229999999</v>
      </c>
      <c r="W344" s="170">
        <f t="shared" si="88"/>
        <v>1676.7189229999999</v>
      </c>
      <c r="X344" s="170">
        <f t="shared" si="88"/>
        <v>1614.4889229999999</v>
      </c>
      <c r="Y344" s="170">
        <f t="shared" si="88"/>
        <v>1482.9989229999999</v>
      </c>
      <c r="Z344" s="37"/>
      <c r="AA344" s="41">
        <v>1065.8599999999999</v>
      </c>
      <c r="AB344" s="39">
        <v>950.21</v>
      </c>
      <c r="AC344" s="39">
        <v>943.32</v>
      </c>
      <c r="AD344" s="39">
        <v>938.92</v>
      </c>
      <c r="AE344" s="39">
        <v>945.48</v>
      </c>
      <c r="AF344" s="39">
        <v>945.49</v>
      </c>
      <c r="AG344" s="39">
        <v>1000.5900000000001</v>
      </c>
      <c r="AH344" s="39">
        <v>1185.8900000000001</v>
      </c>
      <c r="AI344" s="39">
        <v>1335.65</v>
      </c>
      <c r="AJ344" s="39">
        <v>1445.13</v>
      </c>
      <c r="AK344" s="39">
        <v>1453.31</v>
      </c>
      <c r="AL344" s="39">
        <v>1445.02</v>
      </c>
      <c r="AM344" s="39">
        <v>1419.3</v>
      </c>
      <c r="AN344" s="39">
        <v>1432.94</v>
      </c>
      <c r="AO344" s="39">
        <v>1420.57</v>
      </c>
      <c r="AP344" s="39">
        <v>1412.73</v>
      </c>
      <c r="AQ344" s="39">
        <v>1406.72</v>
      </c>
      <c r="AR344" s="39">
        <v>1405.13</v>
      </c>
      <c r="AS344" s="39">
        <v>1394.61</v>
      </c>
      <c r="AT344" s="39">
        <v>1396.23</v>
      </c>
      <c r="AU344" s="39">
        <v>1378.8</v>
      </c>
      <c r="AV344" s="39">
        <v>1334.81</v>
      </c>
      <c r="AW344" s="39">
        <v>1272.58</v>
      </c>
      <c r="AX344" s="40">
        <v>1141.0899999999999</v>
      </c>
      <c r="AY344" s="340">
        <v>335.74</v>
      </c>
      <c r="AZ344" s="159">
        <v>6.1689230000000004</v>
      </c>
      <c r="BA344" s="143"/>
      <c r="BB344" s="4"/>
    </row>
    <row r="345" spans="1:54">
      <c r="A345" s="47">
        <v>26</v>
      </c>
      <c r="B345" s="170">
        <f t="shared" si="87"/>
        <v>1352.4589230000001</v>
      </c>
      <c r="C345" s="170">
        <f t="shared" si="87"/>
        <v>1286.4989230000001</v>
      </c>
      <c r="D345" s="170">
        <f t="shared" si="87"/>
        <v>1283.2289230000001</v>
      </c>
      <c r="E345" s="170">
        <f t="shared" si="87"/>
        <v>1279.138923</v>
      </c>
      <c r="F345" s="170">
        <f t="shared" si="87"/>
        <v>1289.658923</v>
      </c>
      <c r="G345" s="170">
        <f t="shared" si="87"/>
        <v>1425.148923</v>
      </c>
      <c r="H345" s="170">
        <f t="shared" si="87"/>
        <v>1629.7989230000001</v>
      </c>
      <c r="I345" s="170">
        <f t="shared" si="87"/>
        <v>1727.0089229999999</v>
      </c>
      <c r="J345" s="170">
        <f t="shared" si="87"/>
        <v>1852.598923</v>
      </c>
      <c r="K345" s="170">
        <f t="shared" si="87"/>
        <v>1917.7789229999998</v>
      </c>
      <c r="L345" s="170">
        <f t="shared" si="87"/>
        <v>1910.9289229999999</v>
      </c>
      <c r="M345" s="170">
        <f t="shared" si="87"/>
        <v>1922.4389229999999</v>
      </c>
      <c r="N345" s="170">
        <f t="shared" si="87"/>
        <v>1851.378923</v>
      </c>
      <c r="O345" s="170">
        <f t="shared" si="87"/>
        <v>1845.878923</v>
      </c>
      <c r="P345" s="170">
        <f t="shared" si="87"/>
        <v>1843.2889230000001</v>
      </c>
      <c r="Q345" s="170">
        <f t="shared" si="87"/>
        <v>1830.648923</v>
      </c>
      <c r="R345" s="170">
        <f t="shared" si="89"/>
        <v>1843.5289229999998</v>
      </c>
      <c r="S345" s="170">
        <f t="shared" si="88"/>
        <v>1828.5089229999999</v>
      </c>
      <c r="T345" s="170">
        <f t="shared" si="88"/>
        <v>1804.0089229999999</v>
      </c>
      <c r="U345" s="170">
        <f t="shared" si="88"/>
        <v>1788.108923</v>
      </c>
      <c r="V345" s="170">
        <f t="shared" si="88"/>
        <v>1758.578923</v>
      </c>
      <c r="W345" s="170">
        <f t="shared" si="88"/>
        <v>1681.7089229999999</v>
      </c>
      <c r="X345" s="170">
        <f t="shared" si="88"/>
        <v>1563.308923</v>
      </c>
      <c r="Y345" s="170">
        <f t="shared" si="88"/>
        <v>1490.408923</v>
      </c>
      <c r="Z345" s="37"/>
      <c r="AA345" s="41">
        <v>1010.5500000000001</v>
      </c>
      <c r="AB345" s="39">
        <v>944.59</v>
      </c>
      <c r="AC345" s="39">
        <v>941.32</v>
      </c>
      <c r="AD345" s="39">
        <v>937.23</v>
      </c>
      <c r="AE345" s="39">
        <v>947.75</v>
      </c>
      <c r="AF345" s="39">
        <v>1083.24</v>
      </c>
      <c r="AG345" s="39">
        <v>1287.8900000000001</v>
      </c>
      <c r="AH345" s="39">
        <v>1385.1</v>
      </c>
      <c r="AI345" s="39">
        <v>1510.69</v>
      </c>
      <c r="AJ345" s="39">
        <v>1575.87</v>
      </c>
      <c r="AK345" s="39">
        <v>1569.02</v>
      </c>
      <c r="AL345" s="39">
        <v>1580.53</v>
      </c>
      <c r="AM345" s="39">
        <v>1509.47</v>
      </c>
      <c r="AN345" s="39">
        <v>1503.97</v>
      </c>
      <c r="AO345" s="39">
        <v>1501.38</v>
      </c>
      <c r="AP345" s="39">
        <v>1488.74</v>
      </c>
      <c r="AQ345" s="39">
        <v>1501.62</v>
      </c>
      <c r="AR345" s="39">
        <v>1486.6</v>
      </c>
      <c r="AS345" s="39">
        <v>1462.1</v>
      </c>
      <c r="AT345" s="39">
        <v>1446.2</v>
      </c>
      <c r="AU345" s="39">
        <v>1416.67</v>
      </c>
      <c r="AV345" s="39">
        <v>1339.8</v>
      </c>
      <c r="AW345" s="39">
        <v>1221.4000000000001</v>
      </c>
      <c r="AX345" s="40">
        <v>1148.5</v>
      </c>
      <c r="AY345" s="340">
        <v>335.74</v>
      </c>
      <c r="AZ345" s="159">
        <v>6.1689230000000004</v>
      </c>
      <c r="BA345" s="143"/>
    </row>
    <row r="346" spans="1:54">
      <c r="A346" s="47">
        <v>27</v>
      </c>
      <c r="B346" s="170">
        <f t="shared" si="87"/>
        <v>1393.0089229999999</v>
      </c>
      <c r="C346" s="170">
        <f t="shared" si="87"/>
        <v>1287.878923</v>
      </c>
      <c r="D346" s="170">
        <f t="shared" si="87"/>
        <v>1270.058923</v>
      </c>
      <c r="E346" s="170">
        <f t="shared" si="87"/>
        <v>1272.078923</v>
      </c>
      <c r="F346" s="170">
        <f t="shared" si="87"/>
        <v>1273.138923</v>
      </c>
      <c r="G346" s="170">
        <f t="shared" si="87"/>
        <v>1419.1789229999999</v>
      </c>
      <c r="H346" s="170">
        <f t="shared" si="87"/>
        <v>1628.2089229999999</v>
      </c>
      <c r="I346" s="170">
        <f t="shared" si="87"/>
        <v>1752.818923</v>
      </c>
      <c r="J346" s="170">
        <f t="shared" si="87"/>
        <v>1866.5089229999999</v>
      </c>
      <c r="K346" s="170">
        <f t="shared" si="87"/>
        <v>1903.628923</v>
      </c>
      <c r="L346" s="170">
        <f t="shared" si="87"/>
        <v>1924.9189229999999</v>
      </c>
      <c r="M346" s="170">
        <f t="shared" si="87"/>
        <v>1951.308923</v>
      </c>
      <c r="N346" s="170">
        <f t="shared" si="87"/>
        <v>1939.9689229999999</v>
      </c>
      <c r="O346" s="170">
        <f t="shared" si="87"/>
        <v>1917.0289229999998</v>
      </c>
      <c r="P346" s="170">
        <f t="shared" si="87"/>
        <v>1853.2089229999999</v>
      </c>
      <c r="Q346" s="170">
        <f t="shared" si="87"/>
        <v>1832.7989230000001</v>
      </c>
      <c r="R346" s="170">
        <f t="shared" si="89"/>
        <v>1827.388923</v>
      </c>
      <c r="S346" s="170">
        <f t="shared" si="88"/>
        <v>1814.5189229999999</v>
      </c>
      <c r="T346" s="170">
        <f t="shared" si="88"/>
        <v>1785.0089229999999</v>
      </c>
      <c r="U346" s="170">
        <f t="shared" si="88"/>
        <v>1727.408923</v>
      </c>
      <c r="V346" s="170">
        <f t="shared" si="88"/>
        <v>1672.4689229999999</v>
      </c>
      <c r="W346" s="170">
        <f t="shared" si="88"/>
        <v>1629.5089229999999</v>
      </c>
      <c r="X346" s="170">
        <f t="shared" si="88"/>
        <v>1459.348923</v>
      </c>
      <c r="Y346" s="170">
        <f t="shared" si="88"/>
        <v>1381.108923</v>
      </c>
      <c r="Z346" s="37"/>
      <c r="AA346" s="41">
        <v>1051.0999999999999</v>
      </c>
      <c r="AB346" s="39">
        <v>945.97</v>
      </c>
      <c r="AC346" s="39">
        <v>928.15</v>
      </c>
      <c r="AD346" s="39">
        <v>930.17</v>
      </c>
      <c r="AE346" s="39">
        <v>931.23</v>
      </c>
      <c r="AF346" s="39">
        <v>1077.27</v>
      </c>
      <c r="AG346" s="39">
        <v>1286.3</v>
      </c>
      <c r="AH346" s="39">
        <v>1410.91</v>
      </c>
      <c r="AI346" s="39">
        <v>1524.6</v>
      </c>
      <c r="AJ346" s="39">
        <v>1561.72</v>
      </c>
      <c r="AK346" s="39">
        <v>1583.01</v>
      </c>
      <c r="AL346" s="39">
        <v>1609.4</v>
      </c>
      <c r="AM346" s="39">
        <v>1598.06</v>
      </c>
      <c r="AN346" s="39">
        <v>1575.12</v>
      </c>
      <c r="AO346" s="39">
        <v>1511.3</v>
      </c>
      <c r="AP346" s="39">
        <v>1490.89</v>
      </c>
      <c r="AQ346" s="39">
        <v>1485.48</v>
      </c>
      <c r="AR346" s="39">
        <v>1472.61</v>
      </c>
      <c r="AS346" s="39">
        <v>1443.1</v>
      </c>
      <c r="AT346" s="39">
        <v>1385.5</v>
      </c>
      <c r="AU346" s="39">
        <v>1330.56</v>
      </c>
      <c r="AV346" s="39">
        <v>1287.5999999999999</v>
      </c>
      <c r="AW346" s="39">
        <v>1117.44</v>
      </c>
      <c r="AX346" s="40">
        <v>1039.2</v>
      </c>
      <c r="AY346" s="340">
        <v>335.74</v>
      </c>
      <c r="AZ346" s="159">
        <v>6.1689230000000004</v>
      </c>
      <c r="BA346" s="143"/>
    </row>
    <row r="347" spans="1:54">
      <c r="A347" s="47">
        <v>28</v>
      </c>
      <c r="B347" s="170">
        <f t="shared" si="87"/>
        <v>1271.4189229999999</v>
      </c>
      <c r="C347" s="170">
        <f t="shared" si="87"/>
        <v>1255.828923</v>
      </c>
      <c r="D347" s="170">
        <f t="shared" si="87"/>
        <v>1244.4589229999999</v>
      </c>
      <c r="E347" s="170">
        <f t="shared" si="87"/>
        <v>1250.0489229999998</v>
      </c>
      <c r="F347" s="170">
        <f t="shared" si="87"/>
        <v>1257.7389229999999</v>
      </c>
      <c r="G347" s="170">
        <f t="shared" si="87"/>
        <v>1284.4689229999999</v>
      </c>
      <c r="H347" s="170">
        <f t="shared" si="87"/>
        <v>1469.868923</v>
      </c>
      <c r="I347" s="170">
        <f t="shared" si="87"/>
        <v>1641.4689229999999</v>
      </c>
      <c r="J347" s="170">
        <f t="shared" si="87"/>
        <v>1735.0089229999999</v>
      </c>
      <c r="K347" s="170">
        <f t="shared" si="87"/>
        <v>1784.808923</v>
      </c>
      <c r="L347" s="170">
        <f t="shared" si="87"/>
        <v>1788.9889229999999</v>
      </c>
      <c r="M347" s="170">
        <f t="shared" si="87"/>
        <v>1796.4889229999999</v>
      </c>
      <c r="N347" s="170">
        <f t="shared" si="87"/>
        <v>1785.2689229999999</v>
      </c>
      <c r="O347" s="170">
        <f t="shared" si="87"/>
        <v>1780.608923</v>
      </c>
      <c r="P347" s="170">
        <f t="shared" si="87"/>
        <v>1803.1789229999999</v>
      </c>
      <c r="Q347" s="170">
        <f t="shared" si="87"/>
        <v>1781.078923</v>
      </c>
      <c r="R347" s="170">
        <f t="shared" si="89"/>
        <v>1794.358923</v>
      </c>
      <c r="S347" s="170">
        <f t="shared" si="88"/>
        <v>1825.4489229999999</v>
      </c>
      <c r="T347" s="170">
        <f t="shared" si="88"/>
        <v>1802.2089229999999</v>
      </c>
      <c r="U347" s="170">
        <f t="shared" si="88"/>
        <v>1762.158923</v>
      </c>
      <c r="V347" s="170">
        <f t="shared" si="88"/>
        <v>1706.5289229999998</v>
      </c>
      <c r="W347" s="170">
        <f t="shared" si="88"/>
        <v>1613.6989229999999</v>
      </c>
      <c r="X347" s="170">
        <f t="shared" si="88"/>
        <v>1518.628923</v>
      </c>
      <c r="Y347" s="170">
        <f t="shared" si="88"/>
        <v>1473.398923</v>
      </c>
      <c r="Z347" s="37"/>
      <c r="AA347" s="41">
        <v>929.51</v>
      </c>
      <c r="AB347" s="39">
        <v>913.92</v>
      </c>
      <c r="AC347" s="39">
        <v>902.55</v>
      </c>
      <c r="AD347" s="39">
        <v>908.14</v>
      </c>
      <c r="AE347" s="39">
        <v>915.83</v>
      </c>
      <c r="AF347" s="39">
        <v>942.56</v>
      </c>
      <c r="AG347" s="39">
        <v>1127.96</v>
      </c>
      <c r="AH347" s="39">
        <v>1299.56</v>
      </c>
      <c r="AI347" s="39">
        <v>1393.1</v>
      </c>
      <c r="AJ347" s="39">
        <v>1442.9</v>
      </c>
      <c r="AK347" s="39">
        <v>1447.08</v>
      </c>
      <c r="AL347" s="39">
        <v>1454.58</v>
      </c>
      <c r="AM347" s="39">
        <v>1443.36</v>
      </c>
      <c r="AN347" s="39">
        <v>1438.7</v>
      </c>
      <c r="AO347" s="39">
        <v>1461.27</v>
      </c>
      <c r="AP347" s="39">
        <v>1439.17</v>
      </c>
      <c r="AQ347" s="39">
        <v>1452.45</v>
      </c>
      <c r="AR347" s="39">
        <v>1483.54</v>
      </c>
      <c r="AS347" s="39">
        <v>1460.3</v>
      </c>
      <c r="AT347" s="39">
        <v>1420.25</v>
      </c>
      <c r="AU347" s="39">
        <v>1364.62</v>
      </c>
      <c r="AV347" s="39">
        <v>1271.79</v>
      </c>
      <c r="AW347" s="39">
        <v>1176.72</v>
      </c>
      <c r="AX347" s="40">
        <v>1131.49</v>
      </c>
      <c r="AY347" s="340">
        <v>335.74</v>
      </c>
      <c r="AZ347" s="159">
        <v>6.1689230000000004</v>
      </c>
      <c r="BA347" s="143"/>
    </row>
    <row r="348" spans="1:54">
      <c r="A348" s="47">
        <v>29</v>
      </c>
      <c r="B348" s="170">
        <f t="shared" si="87"/>
        <v>1294.4189229999999</v>
      </c>
      <c r="C348" s="170">
        <f t="shared" si="87"/>
        <v>1285.7389229999999</v>
      </c>
      <c r="D348" s="170">
        <f t="shared" si="87"/>
        <v>1284.828923</v>
      </c>
      <c r="E348" s="170">
        <f t="shared" si="87"/>
        <v>1276.878923</v>
      </c>
      <c r="F348" s="170">
        <f t="shared" si="87"/>
        <v>1285.9189229999999</v>
      </c>
      <c r="G348" s="170">
        <f t="shared" si="87"/>
        <v>1310.888923</v>
      </c>
      <c r="H348" s="170">
        <f t="shared" si="87"/>
        <v>1592.9689229999999</v>
      </c>
      <c r="I348" s="170">
        <f t="shared" si="87"/>
        <v>1751.558923</v>
      </c>
      <c r="J348" s="170">
        <f t="shared" si="87"/>
        <v>1884.7089229999999</v>
      </c>
      <c r="K348" s="170">
        <f t="shared" si="87"/>
        <v>1966.2389229999999</v>
      </c>
      <c r="L348" s="170">
        <f t="shared" si="87"/>
        <v>1961.1689229999999</v>
      </c>
      <c r="M348" s="170">
        <f t="shared" si="87"/>
        <v>1965.4989229999999</v>
      </c>
      <c r="N348" s="170">
        <f t="shared" si="87"/>
        <v>1949.0089229999999</v>
      </c>
      <c r="O348" s="170">
        <f t="shared" si="87"/>
        <v>1940.828923</v>
      </c>
      <c r="P348" s="170">
        <f t="shared" si="87"/>
        <v>1951.2889230000001</v>
      </c>
      <c r="Q348" s="170">
        <f t="shared" si="87"/>
        <v>1931.348923</v>
      </c>
      <c r="R348" s="170">
        <f t="shared" si="89"/>
        <v>1935.638923</v>
      </c>
      <c r="S348" s="170">
        <f t="shared" si="88"/>
        <v>1923.078923</v>
      </c>
      <c r="T348" s="170">
        <f t="shared" si="88"/>
        <v>1905.658923</v>
      </c>
      <c r="U348" s="170">
        <f t="shared" si="88"/>
        <v>1877.4289229999999</v>
      </c>
      <c r="V348" s="170">
        <f t="shared" si="88"/>
        <v>1839.338923</v>
      </c>
      <c r="W348" s="170">
        <f t="shared" si="88"/>
        <v>1782.878923</v>
      </c>
      <c r="X348" s="170">
        <f t="shared" si="88"/>
        <v>1599.4989229999999</v>
      </c>
      <c r="Y348" s="170">
        <f t="shared" si="88"/>
        <v>1491.4489229999999</v>
      </c>
      <c r="Z348" s="37"/>
      <c r="AA348" s="41">
        <v>952.51</v>
      </c>
      <c r="AB348" s="39">
        <v>943.83</v>
      </c>
      <c r="AC348" s="39">
        <v>942.92</v>
      </c>
      <c r="AD348" s="39">
        <v>934.97</v>
      </c>
      <c r="AE348" s="39">
        <v>944.01</v>
      </c>
      <c r="AF348" s="39">
        <v>968.98</v>
      </c>
      <c r="AG348" s="39">
        <v>1251.06</v>
      </c>
      <c r="AH348" s="39">
        <v>1409.65</v>
      </c>
      <c r="AI348" s="39">
        <v>1542.8</v>
      </c>
      <c r="AJ348" s="39">
        <v>1624.33</v>
      </c>
      <c r="AK348" s="39">
        <v>1619.26</v>
      </c>
      <c r="AL348" s="39">
        <v>1623.59</v>
      </c>
      <c r="AM348" s="39">
        <v>1607.1</v>
      </c>
      <c r="AN348" s="39">
        <v>1598.92</v>
      </c>
      <c r="AO348" s="39">
        <v>1609.38</v>
      </c>
      <c r="AP348" s="39">
        <v>1589.44</v>
      </c>
      <c r="AQ348" s="39">
        <v>1593.73</v>
      </c>
      <c r="AR348" s="39">
        <v>1581.17</v>
      </c>
      <c r="AS348" s="39">
        <v>1563.75</v>
      </c>
      <c r="AT348" s="39">
        <v>1535.52</v>
      </c>
      <c r="AU348" s="39">
        <v>1497.43</v>
      </c>
      <c r="AV348" s="39">
        <v>1440.97</v>
      </c>
      <c r="AW348" s="39">
        <v>1257.5899999999999</v>
      </c>
      <c r="AX348" s="40">
        <v>1149.54</v>
      </c>
      <c r="AY348" s="340">
        <v>335.74</v>
      </c>
      <c r="AZ348" s="159">
        <v>6.1689230000000004</v>
      </c>
      <c r="BA348" s="143"/>
    </row>
    <row r="349" spans="1:54">
      <c r="A349" s="47">
        <v>30</v>
      </c>
      <c r="B349" s="170">
        <f t="shared" si="87"/>
        <v>1370.098923</v>
      </c>
      <c r="C349" s="170">
        <f t="shared" si="87"/>
        <v>1284.7989229999998</v>
      </c>
      <c r="D349" s="170">
        <f t="shared" si="87"/>
        <v>1283.5689229999998</v>
      </c>
      <c r="E349" s="170">
        <f t="shared" si="87"/>
        <v>1287.5689229999998</v>
      </c>
      <c r="F349" s="170">
        <f t="shared" si="87"/>
        <v>1288.1689229999999</v>
      </c>
      <c r="G349" s="170">
        <f t="shared" si="87"/>
        <v>1561.1689229999999</v>
      </c>
      <c r="H349" s="170">
        <f t="shared" si="87"/>
        <v>1628.908923</v>
      </c>
      <c r="I349" s="170">
        <f t="shared" si="87"/>
        <v>1784.898923</v>
      </c>
      <c r="J349" s="170">
        <f t="shared" si="87"/>
        <v>1898.4489229999999</v>
      </c>
      <c r="K349" s="170">
        <f t="shared" si="87"/>
        <v>1861.868923</v>
      </c>
      <c r="L349" s="170">
        <f t="shared" si="87"/>
        <v>1864.1689229999999</v>
      </c>
      <c r="M349" s="170">
        <f t="shared" si="87"/>
        <v>1880.388923</v>
      </c>
      <c r="N349" s="170">
        <f t="shared" si="87"/>
        <v>1902.2189229999999</v>
      </c>
      <c r="O349" s="170">
        <f t="shared" si="87"/>
        <v>1886.2189229999999</v>
      </c>
      <c r="P349" s="170">
        <f t="shared" si="87"/>
        <v>1874.838923</v>
      </c>
      <c r="Q349" s="170">
        <f t="shared" si="87"/>
        <v>1894.7089229999999</v>
      </c>
      <c r="R349" s="170">
        <f t="shared" si="89"/>
        <v>1902.5089229999999</v>
      </c>
      <c r="S349" s="170">
        <f t="shared" si="88"/>
        <v>1861.128923</v>
      </c>
      <c r="T349" s="170">
        <f t="shared" si="88"/>
        <v>1826.5089229999999</v>
      </c>
      <c r="U349" s="170">
        <f t="shared" si="88"/>
        <v>1779.638923</v>
      </c>
      <c r="V349" s="170">
        <f t="shared" si="88"/>
        <v>1742.5189229999999</v>
      </c>
      <c r="W349" s="170">
        <f t="shared" si="88"/>
        <v>1722.4289229999999</v>
      </c>
      <c r="X349" s="170">
        <f t="shared" si="88"/>
        <v>1693.9589229999999</v>
      </c>
      <c r="Y349" s="170">
        <f t="shared" si="88"/>
        <v>1613.628923</v>
      </c>
      <c r="Z349" s="37"/>
      <c r="AA349" s="41">
        <v>1028.19</v>
      </c>
      <c r="AB349" s="39">
        <v>942.89</v>
      </c>
      <c r="AC349" s="39">
        <v>941.66</v>
      </c>
      <c r="AD349" s="39">
        <v>945.66</v>
      </c>
      <c r="AE349" s="39">
        <v>946.26</v>
      </c>
      <c r="AF349" s="39">
        <v>1219.26</v>
      </c>
      <c r="AG349" s="39">
        <v>1287</v>
      </c>
      <c r="AH349" s="39">
        <v>1442.99</v>
      </c>
      <c r="AI349" s="39">
        <v>1556.54</v>
      </c>
      <c r="AJ349" s="39">
        <v>1519.96</v>
      </c>
      <c r="AK349" s="39">
        <v>1522.26</v>
      </c>
      <c r="AL349" s="39">
        <v>1538.48</v>
      </c>
      <c r="AM349" s="39">
        <v>1560.31</v>
      </c>
      <c r="AN349" s="39">
        <v>1544.31</v>
      </c>
      <c r="AO349" s="39">
        <v>1532.93</v>
      </c>
      <c r="AP349" s="39">
        <v>1552.8</v>
      </c>
      <c r="AQ349" s="39">
        <v>1560.6</v>
      </c>
      <c r="AR349" s="39">
        <v>1519.22</v>
      </c>
      <c r="AS349" s="39">
        <v>1484.6</v>
      </c>
      <c r="AT349" s="39">
        <v>1437.73</v>
      </c>
      <c r="AU349" s="39">
        <v>1400.61</v>
      </c>
      <c r="AV349" s="39">
        <v>1380.52</v>
      </c>
      <c r="AW349" s="39">
        <v>1352.05</v>
      </c>
      <c r="AX349" s="40">
        <v>1271.72</v>
      </c>
      <c r="AY349" s="340">
        <v>335.74</v>
      </c>
      <c r="AZ349" s="159">
        <v>6.1689230000000004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927545.95999999985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1692.4689230000001</v>
      </c>
      <c r="C356" s="170">
        <f>AB356+$BA356+$AZ356+$AY356</f>
        <v>1592.2089230000001</v>
      </c>
      <c r="D356" s="170">
        <f t="shared" ref="D356:Y371" si="90">AC356+$BA356+$AZ356+$AY356</f>
        <v>1433.6489230000002</v>
      </c>
      <c r="E356" s="170">
        <f t="shared" si="90"/>
        <v>1417.368923</v>
      </c>
      <c r="F356" s="170">
        <f t="shared" si="90"/>
        <v>1498.4689230000001</v>
      </c>
      <c r="G356" s="170">
        <f t="shared" si="90"/>
        <v>1749.7489230000001</v>
      </c>
      <c r="H356" s="170">
        <f t="shared" si="90"/>
        <v>2016.7789230000001</v>
      </c>
      <c r="I356" s="170">
        <f t="shared" si="90"/>
        <v>2214.138923</v>
      </c>
      <c r="J356" s="170">
        <f t="shared" si="90"/>
        <v>2223.1889230000002</v>
      </c>
      <c r="K356" s="170">
        <f t="shared" si="90"/>
        <v>2207.618923</v>
      </c>
      <c r="L356" s="170">
        <f t="shared" si="90"/>
        <v>2188.1489229999997</v>
      </c>
      <c r="M356" s="170">
        <f t="shared" si="90"/>
        <v>2212.8989229999997</v>
      </c>
      <c r="N356" s="170">
        <f t="shared" si="90"/>
        <v>2198.4489229999999</v>
      </c>
      <c r="O356" s="170">
        <f t="shared" si="90"/>
        <v>2186.6289230000002</v>
      </c>
      <c r="P356" s="170">
        <f t="shared" si="90"/>
        <v>2103.0089230000003</v>
      </c>
      <c r="Q356" s="170">
        <f t="shared" si="90"/>
        <v>2001.2089230000001</v>
      </c>
      <c r="R356" s="170">
        <f t="shared" si="90"/>
        <v>2016.2089230000001</v>
      </c>
      <c r="S356" s="170">
        <f t="shared" si="90"/>
        <v>1986.4889230000001</v>
      </c>
      <c r="T356" s="170">
        <f t="shared" si="90"/>
        <v>1985.7889230000001</v>
      </c>
      <c r="U356" s="170">
        <f t="shared" si="90"/>
        <v>1980.318923</v>
      </c>
      <c r="V356" s="170">
        <f t="shared" si="90"/>
        <v>1940.368923</v>
      </c>
      <c r="W356" s="170">
        <f t="shared" si="90"/>
        <v>1844.558923</v>
      </c>
      <c r="X356" s="170">
        <f t="shared" si="90"/>
        <v>1784.4189229999999</v>
      </c>
      <c r="Y356" s="170">
        <f t="shared" si="90"/>
        <v>1679.9489230000001</v>
      </c>
      <c r="Z356" s="37"/>
      <c r="AA356" s="41">
        <v>1262.67</v>
      </c>
      <c r="AB356" s="39">
        <v>1162.4100000000001</v>
      </c>
      <c r="AC356" s="39">
        <v>1003.8500000000001</v>
      </c>
      <c r="AD356" s="39">
        <v>987.57</v>
      </c>
      <c r="AE356" s="39">
        <v>1068.67</v>
      </c>
      <c r="AF356" s="39">
        <v>1319.95</v>
      </c>
      <c r="AG356" s="39">
        <v>1586.98</v>
      </c>
      <c r="AH356" s="39">
        <v>1784.34</v>
      </c>
      <c r="AI356" s="39">
        <v>1793.39</v>
      </c>
      <c r="AJ356" s="39">
        <v>1777.82</v>
      </c>
      <c r="AK356" s="39">
        <v>1758.35</v>
      </c>
      <c r="AL356" s="39">
        <v>1783.1</v>
      </c>
      <c r="AM356" s="39">
        <v>1768.65</v>
      </c>
      <c r="AN356" s="39">
        <v>1756.83</v>
      </c>
      <c r="AO356" s="39">
        <v>1673.21</v>
      </c>
      <c r="AP356" s="39">
        <v>1571.41</v>
      </c>
      <c r="AQ356" s="39">
        <v>1586.41</v>
      </c>
      <c r="AR356" s="39">
        <v>1556.69</v>
      </c>
      <c r="AS356" s="39">
        <v>1555.99</v>
      </c>
      <c r="AT356" s="39">
        <v>1550.52</v>
      </c>
      <c r="AU356" s="39">
        <v>1510.57</v>
      </c>
      <c r="AV356" s="39">
        <v>1414.76</v>
      </c>
      <c r="AW356" s="39">
        <v>1354.62</v>
      </c>
      <c r="AX356" s="40">
        <v>1250.1500000000001</v>
      </c>
      <c r="AY356" s="339">
        <v>335.74</v>
      </c>
      <c r="AZ356" s="175">
        <v>6.1689230000000004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1689.0389230000001</v>
      </c>
      <c r="C357" s="170">
        <f t="shared" ref="C357:R386" si="92">AB357+$BA357+$AZ357+$AY357</f>
        <v>1513.078923</v>
      </c>
      <c r="D357" s="170">
        <f t="shared" si="90"/>
        <v>1414.578923</v>
      </c>
      <c r="E357" s="170">
        <f t="shared" si="90"/>
        <v>1415.4689229999999</v>
      </c>
      <c r="F357" s="170">
        <f t="shared" si="90"/>
        <v>1419.108923</v>
      </c>
      <c r="G357" s="170">
        <f t="shared" si="90"/>
        <v>1684.338923</v>
      </c>
      <c r="H357" s="170">
        <f t="shared" si="90"/>
        <v>1930.2589230000001</v>
      </c>
      <c r="I357" s="170">
        <f t="shared" si="90"/>
        <v>1990.598923</v>
      </c>
      <c r="J357" s="170">
        <f t="shared" si="90"/>
        <v>2050.9189230000002</v>
      </c>
      <c r="K357" s="170">
        <f t="shared" si="90"/>
        <v>2046.4789230000001</v>
      </c>
      <c r="L357" s="170">
        <f t="shared" si="90"/>
        <v>2008.128923</v>
      </c>
      <c r="M357" s="170">
        <f t="shared" si="90"/>
        <v>1983.308923</v>
      </c>
      <c r="N357" s="170">
        <f t="shared" si="90"/>
        <v>1958.7689230000001</v>
      </c>
      <c r="O357" s="170">
        <f t="shared" si="90"/>
        <v>1942.4789230000001</v>
      </c>
      <c r="P357" s="170">
        <f t="shared" si="90"/>
        <v>1957.4689230000001</v>
      </c>
      <c r="Q357" s="170">
        <f t="shared" si="90"/>
        <v>1947.648923</v>
      </c>
      <c r="R357" s="170">
        <f t="shared" si="90"/>
        <v>1933.2989230000001</v>
      </c>
      <c r="S357" s="170">
        <f t="shared" si="90"/>
        <v>1892.4489230000001</v>
      </c>
      <c r="T357" s="170">
        <f t="shared" ref="T357:Y386" si="93">AS357+$BA357+$AZ357+$AY357</f>
        <v>1920.158923</v>
      </c>
      <c r="U357" s="170">
        <f t="shared" si="93"/>
        <v>1907.628923</v>
      </c>
      <c r="V357" s="170">
        <f t="shared" si="93"/>
        <v>1943.828923</v>
      </c>
      <c r="W357" s="170">
        <f t="shared" si="93"/>
        <v>1883.9889230000001</v>
      </c>
      <c r="X357" s="170">
        <f t="shared" si="93"/>
        <v>1811.9489230000001</v>
      </c>
      <c r="Y357" s="170">
        <f t="shared" si="93"/>
        <v>1740.1789230000002</v>
      </c>
      <c r="Z357" s="37"/>
      <c r="AA357" s="38">
        <v>1259.24</v>
      </c>
      <c r="AB357" s="39">
        <v>1083.28</v>
      </c>
      <c r="AC357" s="39">
        <v>984.78</v>
      </c>
      <c r="AD357" s="39">
        <v>985.67</v>
      </c>
      <c r="AE357" s="39">
        <v>989.31</v>
      </c>
      <c r="AF357" s="39">
        <v>1254.54</v>
      </c>
      <c r="AG357" s="39">
        <v>1500.46</v>
      </c>
      <c r="AH357" s="39">
        <v>1560.8</v>
      </c>
      <c r="AI357" s="39">
        <v>1621.12</v>
      </c>
      <c r="AJ357" s="39">
        <v>1616.68</v>
      </c>
      <c r="AK357" s="39">
        <v>1578.33</v>
      </c>
      <c r="AL357" s="39">
        <v>1553.51</v>
      </c>
      <c r="AM357" s="39">
        <v>1528.97</v>
      </c>
      <c r="AN357" s="39">
        <v>1512.68</v>
      </c>
      <c r="AO357" s="39">
        <v>1527.67</v>
      </c>
      <c r="AP357" s="39">
        <v>1517.85</v>
      </c>
      <c r="AQ357" s="39">
        <v>1503.5</v>
      </c>
      <c r="AR357" s="39">
        <v>1462.65</v>
      </c>
      <c r="AS357" s="39">
        <v>1490.36</v>
      </c>
      <c r="AT357" s="39">
        <v>1477.83</v>
      </c>
      <c r="AU357" s="39">
        <v>1514.03</v>
      </c>
      <c r="AV357" s="39">
        <v>1454.19</v>
      </c>
      <c r="AW357" s="39">
        <v>1382.15</v>
      </c>
      <c r="AX357" s="40">
        <v>1310.3800000000001</v>
      </c>
      <c r="AY357" s="340">
        <v>335.74</v>
      </c>
      <c r="AZ357" s="175">
        <v>6.1689230000000004</v>
      </c>
      <c r="BA357" s="159">
        <v>87.89</v>
      </c>
    </row>
    <row r="358" spans="1:54">
      <c r="A358" s="47">
        <v>3</v>
      </c>
      <c r="B358" s="170">
        <f t="shared" si="91"/>
        <v>1777.0289230000001</v>
      </c>
      <c r="C358" s="170">
        <f t="shared" si="92"/>
        <v>1736.378923</v>
      </c>
      <c r="D358" s="170">
        <f t="shared" si="90"/>
        <v>1635.6689229999999</v>
      </c>
      <c r="E358" s="170">
        <f t="shared" si="90"/>
        <v>1614.808923</v>
      </c>
      <c r="F358" s="170">
        <f t="shared" si="90"/>
        <v>1612.608923</v>
      </c>
      <c r="G358" s="170">
        <f t="shared" si="90"/>
        <v>1724.4589230000001</v>
      </c>
      <c r="H358" s="170">
        <f t="shared" si="90"/>
        <v>1893.4889230000001</v>
      </c>
      <c r="I358" s="170">
        <f t="shared" si="90"/>
        <v>2029.0089230000001</v>
      </c>
      <c r="J358" s="170">
        <f t="shared" si="90"/>
        <v>2198.4489229999999</v>
      </c>
      <c r="K358" s="170">
        <f t="shared" si="90"/>
        <v>2208.3189229999998</v>
      </c>
      <c r="L358" s="170">
        <f t="shared" si="90"/>
        <v>2194.848923</v>
      </c>
      <c r="M358" s="170">
        <f t="shared" si="90"/>
        <v>2198.5189230000001</v>
      </c>
      <c r="N358" s="170">
        <f t="shared" si="90"/>
        <v>2188.7589230000003</v>
      </c>
      <c r="O358" s="170">
        <f t="shared" si="90"/>
        <v>2181.3389230000002</v>
      </c>
      <c r="P358" s="170">
        <f t="shared" si="90"/>
        <v>2144.0189230000001</v>
      </c>
      <c r="Q358" s="170">
        <f t="shared" si="90"/>
        <v>2127.7289230000001</v>
      </c>
      <c r="R358" s="170">
        <f t="shared" si="90"/>
        <v>2125.8389230000002</v>
      </c>
      <c r="S358" s="170">
        <f t="shared" si="90"/>
        <v>2102.868923</v>
      </c>
      <c r="T358" s="170">
        <f t="shared" si="93"/>
        <v>2122.0189230000001</v>
      </c>
      <c r="U358" s="170">
        <f t="shared" si="93"/>
        <v>2113.6289230000002</v>
      </c>
      <c r="V358" s="170">
        <f t="shared" si="93"/>
        <v>2063.9389230000002</v>
      </c>
      <c r="W358" s="170">
        <f t="shared" si="93"/>
        <v>1987.848923</v>
      </c>
      <c r="X358" s="170">
        <f t="shared" si="93"/>
        <v>1895.2889230000001</v>
      </c>
      <c r="Y358" s="170">
        <f t="shared" si="93"/>
        <v>1805.0389230000001</v>
      </c>
      <c r="Z358" s="37"/>
      <c r="AA358" s="38">
        <v>1347.23</v>
      </c>
      <c r="AB358" s="39">
        <v>1306.58</v>
      </c>
      <c r="AC358" s="39">
        <v>1205.8699999999999</v>
      </c>
      <c r="AD358" s="39">
        <v>1185.01</v>
      </c>
      <c r="AE358" s="39">
        <v>1182.81</v>
      </c>
      <c r="AF358" s="39">
        <v>1294.6600000000001</v>
      </c>
      <c r="AG358" s="39">
        <v>1463.69</v>
      </c>
      <c r="AH358" s="39">
        <v>1599.21</v>
      </c>
      <c r="AI358" s="39">
        <v>1768.65</v>
      </c>
      <c r="AJ358" s="39">
        <v>1778.52</v>
      </c>
      <c r="AK358" s="39">
        <v>1765.05</v>
      </c>
      <c r="AL358" s="39">
        <v>1768.72</v>
      </c>
      <c r="AM358" s="39">
        <v>1758.96</v>
      </c>
      <c r="AN358" s="39">
        <v>1751.54</v>
      </c>
      <c r="AO358" s="39">
        <v>1714.22</v>
      </c>
      <c r="AP358" s="39">
        <v>1697.93</v>
      </c>
      <c r="AQ358" s="39">
        <v>1696.04</v>
      </c>
      <c r="AR358" s="39">
        <v>1673.07</v>
      </c>
      <c r="AS358" s="39">
        <v>1692.22</v>
      </c>
      <c r="AT358" s="39">
        <v>1683.83</v>
      </c>
      <c r="AU358" s="39">
        <v>1634.14</v>
      </c>
      <c r="AV358" s="39">
        <v>1558.05</v>
      </c>
      <c r="AW358" s="39">
        <v>1465.49</v>
      </c>
      <c r="AX358" s="40">
        <v>1375.24</v>
      </c>
      <c r="AY358" s="340">
        <v>335.74</v>
      </c>
      <c r="AZ358" s="175">
        <v>6.1689230000000004</v>
      </c>
      <c r="BA358" s="159">
        <v>87.89</v>
      </c>
    </row>
    <row r="359" spans="1:54">
      <c r="A359" s="47">
        <v>4</v>
      </c>
      <c r="B359" s="170">
        <f t="shared" si="91"/>
        <v>1713.368923</v>
      </c>
      <c r="C359" s="170">
        <f t="shared" si="92"/>
        <v>1623.578923</v>
      </c>
      <c r="D359" s="170">
        <f t="shared" si="90"/>
        <v>1572.2989230000001</v>
      </c>
      <c r="E359" s="170">
        <f t="shared" si="90"/>
        <v>1502.2589230000001</v>
      </c>
      <c r="F359" s="170">
        <f t="shared" si="90"/>
        <v>1517.388923</v>
      </c>
      <c r="G359" s="170">
        <f t="shared" si="90"/>
        <v>1561.618923</v>
      </c>
      <c r="H359" s="170">
        <f t="shared" si="90"/>
        <v>1717.888923</v>
      </c>
      <c r="I359" s="170">
        <f t="shared" si="90"/>
        <v>1876.9289230000002</v>
      </c>
      <c r="J359" s="170">
        <f t="shared" si="90"/>
        <v>2009.4789230000001</v>
      </c>
      <c r="K359" s="170">
        <f t="shared" si="90"/>
        <v>2072.4489229999999</v>
      </c>
      <c r="L359" s="170">
        <f t="shared" si="90"/>
        <v>2098.8789230000002</v>
      </c>
      <c r="M359" s="170">
        <f t="shared" si="90"/>
        <v>2115.9989230000001</v>
      </c>
      <c r="N359" s="170">
        <f t="shared" si="90"/>
        <v>2105.7889230000001</v>
      </c>
      <c r="O359" s="170">
        <f t="shared" si="90"/>
        <v>2107.2789229999998</v>
      </c>
      <c r="P359" s="170">
        <f t="shared" si="90"/>
        <v>2096.7389229999999</v>
      </c>
      <c r="Q359" s="170">
        <f t="shared" si="90"/>
        <v>2096.9789230000001</v>
      </c>
      <c r="R359" s="170">
        <f t="shared" si="90"/>
        <v>2073.158923</v>
      </c>
      <c r="S359" s="170">
        <f t="shared" si="90"/>
        <v>2039.4689230000001</v>
      </c>
      <c r="T359" s="170">
        <f t="shared" si="93"/>
        <v>2058.348923</v>
      </c>
      <c r="U359" s="170">
        <f t="shared" si="93"/>
        <v>2059.3789230000002</v>
      </c>
      <c r="V359" s="170">
        <f t="shared" si="93"/>
        <v>1999.618923</v>
      </c>
      <c r="W359" s="170">
        <f t="shared" si="93"/>
        <v>1996.1889230000002</v>
      </c>
      <c r="X359" s="170">
        <f t="shared" si="93"/>
        <v>1902.858923</v>
      </c>
      <c r="Y359" s="170">
        <f t="shared" si="93"/>
        <v>1783.568923</v>
      </c>
      <c r="Z359" s="37"/>
      <c r="AA359" s="38">
        <v>1283.57</v>
      </c>
      <c r="AB359" s="39">
        <v>1193.78</v>
      </c>
      <c r="AC359" s="39">
        <v>1142.5</v>
      </c>
      <c r="AD359" s="39">
        <v>1072.46</v>
      </c>
      <c r="AE359" s="39">
        <v>1087.5899999999999</v>
      </c>
      <c r="AF359" s="39">
        <v>1131.82</v>
      </c>
      <c r="AG359" s="39">
        <v>1288.0899999999999</v>
      </c>
      <c r="AH359" s="39">
        <v>1447.13</v>
      </c>
      <c r="AI359" s="39">
        <v>1579.68</v>
      </c>
      <c r="AJ359" s="39">
        <v>1642.65</v>
      </c>
      <c r="AK359" s="39">
        <v>1669.08</v>
      </c>
      <c r="AL359" s="39">
        <v>1686.2</v>
      </c>
      <c r="AM359" s="39">
        <v>1675.99</v>
      </c>
      <c r="AN359" s="39">
        <v>1677.48</v>
      </c>
      <c r="AO359" s="39">
        <v>1666.94</v>
      </c>
      <c r="AP359" s="39">
        <v>1667.18</v>
      </c>
      <c r="AQ359" s="39">
        <v>1643.36</v>
      </c>
      <c r="AR359" s="39">
        <v>1609.67</v>
      </c>
      <c r="AS359" s="39">
        <v>1628.55</v>
      </c>
      <c r="AT359" s="39">
        <v>1629.58</v>
      </c>
      <c r="AU359" s="39">
        <v>1569.82</v>
      </c>
      <c r="AV359" s="39">
        <v>1566.39</v>
      </c>
      <c r="AW359" s="39">
        <v>1473.06</v>
      </c>
      <c r="AX359" s="40">
        <v>1353.77</v>
      </c>
      <c r="AY359" s="340">
        <v>335.74</v>
      </c>
      <c r="AZ359" s="175">
        <v>6.1689230000000004</v>
      </c>
      <c r="BA359" s="159">
        <v>87.89</v>
      </c>
    </row>
    <row r="360" spans="1:54">
      <c r="A360" s="47">
        <v>5</v>
      </c>
      <c r="B360" s="170">
        <f t="shared" si="91"/>
        <v>1698.068923</v>
      </c>
      <c r="C360" s="170">
        <f t="shared" si="92"/>
        <v>1546.568923</v>
      </c>
      <c r="D360" s="170">
        <f t="shared" si="90"/>
        <v>1425.658923</v>
      </c>
      <c r="E360" s="170">
        <f t="shared" si="90"/>
        <v>1433.4489229999999</v>
      </c>
      <c r="F360" s="170">
        <f t="shared" si="90"/>
        <v>1493.4889230000001</v>
      </c>
      <c r="G360" s="170">
        <f t="shared" si="90"/>
        <v>1658.7189230000001</v>
      </c>
      <c r="H360" s="170">
        <f t="shared" si="90"/>
        <v>1891.908923</v>
      </c>
      <c r="I360" s="170">
        <f t="shared" si="90"/>
        <v>1987.628923</v>
      </c>
      <c r="J360" s="170">
        <f t="shared" si="90"/>
        <v>2062.1789230000004</v>
      </c>
      <c r="K360" s="170">
        <f t="shared" si="90"/>
        <v>2063.9989230000001</v>
      </c>
      <c r="L360" s="170">
        <f t="shared" si="90"/>
        <v>2060.0689229999998</v>
      </c>
      <c r="M360" s="170">
        <f t="shared" si="90"/>
        <v>2028.838923</v>
      </c>
      <c r="N360" s="170">
        <f t="shared" si="90"/>
        <v>2026.4589230000001</v>
      </c>
      <c r="O360" s="170">
        <f t="shared" si="90"/>
        <v>2033.7789230000001</v>
      </c>
      <c r="P360" s="170">
        <f t="shared" si="90"/>
        <v>2051.1489229999997</v>
      </c>
      <c r="Q360" s="170">
        <f t="shared" si="90"/>
        <v>2022.9689230000001</v>
      </c>
      <c r="R360" s="170">
        <f t="shared" si="90"/>
        <v>2026.6689229999999</v>
      </c>
      <c r="S360" s="170">
        <f t="shared" si="90"/>
        <v>1994.828923</v>
      </c>
      <c r="T360" s="170">
        <f t="shared" si="93"/>
        <v>1962.848923</v>
      </c>
      <c r="U360" s="170">
        <f t="shared" si="93"/>
        <v>1955.2489230000001</v>
      </c>
      <c r="V360" s="170">
        <f t="shared" si="93"/>
        <v>1923.7489230000001</v>
      </c>
      <c r="W360" s="170">
        <f t="shared" si="93"/>
        <v>1861.568923</v>
      </c>
      <c r="X360" s="170">
        <f t="shared" si="93"/>
        <v>1778.6989230000001</v>
      </c>
      <c r="Y360" s="170">
        <f t="shared" si="93"/>
        <v>1701.378923</v>
      </c>
      <c r="Z360" s="37"/>
      <c r="AA360" s="38">
        <v>1268.27</v>
      </c>
      <c r="AB360" s="39">
        <v>1116.77</v>
      </c>
      <c r="AC360" s="39">
        <v>995.86</v>
      </c>
      <c r="AD360" s="39">
        <v>1003.65</v>
      </c>
      <c r="AE360" s="39">
        <v>1063.69</v>
      </c>
      <c r="AF360" s="39">
        <v>1228.92</v>
      </c>
      <c r="AG360" s="39">
        <v>1462.11</v>
      </c>
      <c r="AH360" s="39">
        <v>1557.83</v>
      </c>
      <c r="AI360" s="39">
        <v>1632.38</v>
      </c>
      <c r="AJ360" s="39">
        <v>1634.2</v>
      </c>
      <c r="AK360" s="39">
        <v>1630.27</v>
      </c>
      <c r="AL360" s="39">
        <v>1599.04</v>
      </c>
      <c r="AM360" s="39">
        <v>1596.66</v>
      </c>
      <c r="AN360" s="39">
        <v>1603.98</v>
      </c>
      <c r="AO360" s="39">
        <v>1621.35</v>
      </c>
      <c r="AP360" s="39">
        <v>1593.17</v>
      </c>
      <c r="AQ360" s="39">
        <v>1596.87</v>
      </c>
      <c r="AR360" s="39">
        <v>1565.03</v>
      </c>
      <c r="AS360" s="39">
        <v>1533.05</v>
      </c>
      <c r="AT360" s="39">
        <v>1525.45</v>
      </c>
      <c r="AU360" s="39">
        <v>1493.95</v>
      </c>
      <c r="AV360" s="39">
        <v>1431.77</v>
      </c>
      <c r="AW360" s="39">
        <v>1348.9</v>
      </c>
      <c r="AX360" s="40">
        <v>1271.58</v>
      </c>
      <c r="AY360" s="340">
        <v>335.74</v>
      </c>
      <c r="AZ360" s="175">
        <v>6.1689230000000004</v>
      </c>
      <c r="BA360" s="159">
        <v>87.89</v>
      </c>
    </row>
    <row r="361" spans="1:54">
      <c r="A361" s="47">
        <v>6</v>
      </c>
      <c r="B361" s="170">
        <f t="shared" si="91"/>
        <v>1433.4789229999999</v>
      </c>
      <c r="C361" s="170">
        <f t="shared" si="92"/>
        <v>1418.1989229999999</v>
      </c>
      <c r="D361" s="170">
        <f t="shared" si="90"/>
        <v>1372.2789230000001</v>
      </c>
      <c r="E361" s="170">
        <f t="shared" si="90"/>
        <v>1358.6889229999999</v>
      </c>
      <c r="F361" s="170">
        <f t="shared" si="90"/>
        <v>1432.098923</v>
      </c>
      <c r="G361" s="170">
        <f t="shared" si="90"/>
        <v>1510.628923</v>
      </c>
      <c r="H361" s="170">
        <f t="shared" si="90"/>
        <v>1744.4489230000001</v>
      </c>
      <c r="I361" s="170">
        <f t="shared" si="90"/>
        <v>1783.2989230000001</v>
      </c>
      <c r="J361" s="170">
        <f t="shared" si="90"/>
        <v>1819.878923</v>
      </c>
      <c r="K361" s="170">
        <f t="shared" si="90"/>
        <v>1812.878923</v>
      </c>
      <c r="L361" s="170">
        <f t="shared" si="90"/>
        <v>1765.378923</v>
      </c>
      <c r="M361" s="170">
        <f t="shared" si="90"/>
        <v>1767.318923</v>
      </c>
      <c r="N361" s="170">
        <f t="shared" si="90"/>
        <v>1769.598923</v>
      </c>
      <c r="O361" s="170">
        <f t="shared" si="90"/>
        <v>1768.058923</v>
      </c>
      <c r="P361" s="170">
        <f t="shared" si="90"/>
        <v>1782.618923</v>
      </c>
      <c r="Q361" s="170">
        <f t="shared" si="90"/>
        <v>1779.308923</v>
      </c>
      <c r="R361" s="170">
        <f t="shared" si="90"/>
        <v>1773.7489230000001</v>
      </c>
      <c r="S361" s="170">
        <f t="shared" si="90"/>
        <v>1763.2489230000001</v>
      </c>
      <c r="T361" s="170">
        <f t="shared" si="93"/>
        <v>1751.378923</v>
      </c>
      <c r="U361" s="170">
        <f t="shared" si="93"/>
        <v>1733.0189230000001</v>
      </c>
      <c r="V361" s="170">
        <f t="shared" si="93"/>
        <v>1694.558923</v>
      </c>
      <c r="W361" s="170">
        <f t="shared" si="93"/>
        <v>1716.6689229999999</v>
      </c>
      <c r="X361" s="170">
        <f t="shared" si="93"/>
        <v>1617.828923</v>
      </c>
      <c r="Y361" s="170">
        <f t="shared" si="93"/>
        <v>1472.408923</v>
      </c>
      <c r="Z361" s="37"/>
      <c r="AA361" s="38">
        <v>1003.68</v>
      </c>
      <c r="AB361" s="39">
        <v>988.4</v>
      </c>
      <c r="AC361" s="39">
        <v>942.48</v>
      </c>
      <c r="AD361" s="39">
        <v>928.89</v>
      </c>
      <c r="AE361" s="39">
        <v>1002.3</v>
      </c>
      <c r="AF361" s="39">
        <v>1080.83</v>
      </c>
      <c r="AG361" s="39">
        <v>1314.65</v>
      </c>
      <c r="AH361" s="39">
        <v>1353.5</v>
      </c>
      <c r="AI361" s="39">
        <v>1390.08</v>
      </c>
      <c r="AJ361" s="39">
        <v>1383.08</v>
      </c>
      <c r="AK361" s="39">
        <v>1335.58</v>
      </c>
      <c r="AL361" s="39">
        <v>1337.52</v>
      </c>
      <c r="AM361" s="39">
        <v>1339.8</v>
      </c>
      <c r="AN361" s="39">
        <v>1338.26</v>
      </c>
      <c r="AO361" s="39">
        <v>1352.82</v>
      </c>
      <c r="AP361" s="39">
        <v>1349.51</v>
      </c>
      <c r="AQ361" s="39">
        <v>1343.95</v>
      </c>
      <c r="AR361" s="39">
        <v>1333.45</v>
      </c>
      <c r="AS361" s="39">
        <v>1321.58</v>
      </c>
      <c r="AT361" s="39">
        <v>1303.22</v>
      </c>
      <c r="AU361" s="39">
        <v>1264.76</v>
      </c>
      <c r="AV361" s="39">
        <v>1286.8699999999999</v>
      </c>
      <c r="AW361" s="39">
        <v>1188.03</v>
      </c>
      <c r="AX361" s="40">
        <v>1042.6099999999999</v>
      </c>
      <c r="AY361" s="340">
        <v>335.74</v>
      </c>
      <c r="AZ361" s="175">
        <v>6.1689230000000004</v>
      </c>
      <c r="BA361" s="159">
        <v>87.89</v>
      </c>
    </row>
    <row r="362" spans="1:54">
      <c r="A362" s="47">
        <v>7</v>
      </c>
      <c r="B362" s="170">
        <f t="shared" si="91"/>
        <v>1528.608923</v>
      </c>
      <c r="C362" s="170">
        <f t="shared" si="92"/>
        <v>1422.6789229999999</v>
      </c>
      <c r="D362" s="170">
        <f t="shared" si="90"/>
        <v>1398.828923</v>
      </c>
      <c r="E362" s="170">
        <f t="shared" si="90"/>
        <v>1376.6889229999999</v>
      </c>
      <c r="F362" s="170">
        <f t="shared" si="90"/>
        <v>1420.1989229999999</v>
      </c>
      <c r="G362" s="170">
        <f t="shared" si="90"/>
        <v>1533.338923</v>
      </c>
      <c r="H362" s="170">
        <f t="shared" si="90"/>
        <v>1839.2189230000001</v>
      </c>
      <c r="I362" s="170">
        <f t="shared" si="90"/>
        <v>1905.2489230000001</v>
      </c>
      <c r="J362" s="170">
        <f t="shared" si="90"/>
        <v>1981.318923</v>
      </c>
      <c r="K362" s="170">
        <f t="shared" si="90"/>
        <v>1999.7389230000001</v>
      </c>
      <c r="L362" s="170">
        <f t="shared" si="90"/>
        <v>2002.7989230000001</v>
      </c>
      <c r="M362" s="170">
        <f t="shared" si="90"/>
        <v>2005.9189229999999</v>
      </c>
      <c r="N362" s="170">
        <f t="shared" si="90"/>
        <v>2006.9989230000001</v>
      </c>
      <c r="O362" s="170">
        <f t="shared" si="90"/>
        <v>1974.338923</v>
      </c>
      <c r="P362" s="170">
        <f t="shared" si="90"/>
        <v>2005.118923</v>
      </c>
      <c r="Q362" s="170">
        <f t="shared" si="90"/>
        <v>1960.328923</v>
      </c>
      <c r="R362" s="170">
        <f t="shared" si="90"/>
        <v>1941.4689230000001</v>
      </c>
      <c r="S362" s="170">
        <f t="shared" si="90"/>
        <v>1908.1689229999999</v>
      </c>
      <c r="T362" s="170">
        <f t="shared" si="93"/>
        <v>1897.9789230000001</v>
      </c>
      <c r="U362" s="170">
        <f t="shared" si="93"/>
        <v>1878.058923</v>
      </c>
      <c r="V362" s="170">
        <f t="shared" si="93"/>
        <v>1846.888923</v>
      </c>
      <c r="W362" s="170">
        <f t="shared" si="93"/>
        <v>1817.608923</v>
      </c>
      <c r="X362" s="170">
        <f t="shared" si="93"/>
        <v>1766.4589230000001</v>
      </c>
      <c r="Y362" s="170">
        <f t="shared" si="93"/>
        <v>1629.838923</v>
      </c>
      <c r="Z362" s="37"/>
      <c r="AA362" s="38">
        <v>1098.81</v>
      </c>
      <c r="AB362" s="39">
        <v>992.88</v>
      </c>
      <c r="AC362" s="39">
        <v>969.03</v>
      </c>
      <c r="AD362" s="39">
        <v>946.89</v>
      </c>
      <c r="AE362" s="39">
        <v>990.4</v>
      </c>
      <c r="AF362" s="39">
        <v>1103.54</v>
      </c>
      <c r="AG362" s="39">
        <v>1409.42</v>
      </c>
      <c r="AH362" s="39">
        <v>1475.45</v>
      </c>
      <c r="AI362" s="39">
        <v>1551.52</v>
      </c>
      <c r="AJ362" s="39">
        <v>1569.94</v>
      </c>
      <c r="AK362" s="39">
        <v>1573</v>
      </c>
      <c r="AL362" s="39">
        <v>1576.12</v>
      </c>
      <c r="AM362" s="39">
        <v>1577.2</v>
      </c>
      <c r="AN362" s="39">
        <v>1544.54</v>
      </c>
      <c r="AO362" s="39">
        <v>1575.32</v>
      </c>
      <c r="AP362" s="39">
        <v>1530.53</v>
      </c>
      <c r="AQ362" s="39">
        <v>1511.67</v>
      </c>
      <c r="AR362" s="39">
        <v>1478.37</v>
      </c>
      <c r="AS362" s="39">
        <v>1468.18</v>
      </c>
      <c r="AT362" s="39">
        <v>1448.26</v>
      </c>
      <c r="AU362" s="39">
        <v>1417.09</v>
      </c>
      <c r="AV362" s="39">
        <v>1387.81</v>
      </c>
      <c r="AW362" s="39">
        <v>1336.66</v>
      </c>
      <c r="AX362" s="40">
        <v>1200.04</v>
      </c>
      <c r="AY362" s="340">
        <v>335.74</v>
      </c>
      <c r="AZ362" s="175">
        <v>6.1689230000000004</v>
      </c>
      <c r="BA362" s="159">
        <v>87.89</v>
      </c>
      <c r="BB362" s="4"/>
    </row>
    <row r="363" spans="1:54">
      <c r="A363" s="47">
        <v>8</v>
      </c>
      <c r="B363" s="170">
        <f t="shared" si="91"/>
        <v>1420.0389230000001</v>
      </c>
      <c r="C363" s="170">
        <f t="shared" si="92"/>
        <v>1359.4889229999999</v>
      </c>
      <c r="D363" s="170">
        <f t="shared" si="90"/>
        <v>1342.8589229999998</v>
      </c>
      <c r="E363" s="170">
        <f t="shared" si="90"/>
        <v>1342.3189229999998</v>
      </c>
      <c r="F363" s="170">
        <f t="shared" si="90"/>
        <v>1347.598923</v>
      </c>
      <c r="G363" s="170">
        <f t="shared" si="90"/>
        <v>1422.118923</v>
      </c>
      <c r="H363" s="170">
        <f t="shared" si="90"/>
        <v>1879.4489230000001</v>
      </c>
      <c r="I363" s="170">
        <f t="shared" si="90"/>
        <v>1950.848923</v>
      </c>
      <c r="J363" s="170">
        <f t="shared" si="90"/>
        <v>2047.5489230000001</v>
      </c>
      <c r="K363" s="170">
        <f t="shared" si="90"/>
        <v>2033.4189229999999</v>
      </c>
      <c r="L363" s="170">
        <f t="shared" si="90"/>
        <v>2024.6989230000001</v>
      </c>
      <c r="M363" s="170">
        <f t="shared" si="90"/>
        <v>2041.848923</v>
      </c>
      <c r="N363" s="170">
        <f t="shared" si="90"/>
        <v>2054.6489229999997</v>
      </c>
      <c r="O363" s="170">
        <f t="shared" si="90"/>
        <v>2054.0389230000001</v>
      </c>
      <c r="P363" s="170">
        <f t="shared" si="90"/>
        <v>1986.9689230000001</v>
      </c>
      <c r="Q363" s="170">
        <f t="shared" si="90"/>
        <v>1875.868923</v>
      </c>
      <c r="R363" s="170">
        <f t="shared" si="90"/>
        <v>1885.1689229999999</v>
      </c>
      <c r="S363" s="170">
        <f t="shared" si="90"/>
        <v>1822.098923</v>
      </c>
      <c r="T363" s="170">
        <f t="shared" si="93"/>
        <v>1947.2089230000001</v>
      </c>
      <c r="U363" s="170">
        <f t="shared" si="93"/>
        <v>1936.5289230000001</v>
      </c>
      <c r="V363" s="170">
        <f t="shared" si="93"/>
        <v>1908.838923</v>
      </c>
      <c r="W363" s="170">
        <f t="shared" si="93"/>
        <v>1847.4289230000002</v>
      </c>
      <c r="X363" s="170">
        <f t="shared" si="93"/>
        <v>1736.6789230000002</v>
      </c>
      <c r="Y363" s="170">
        <f t="shared" si="93"/>
        <v>1625.558923</v>
      </c>
      <c r="Z363" s="37"/>
      <c r="AA363" s="38">
        <v>990.24</v>
      </c>
      <c r="AB363" s="39">
        <v>929.69</v>
      </c>
      <c r="AC363" s="39">
        <v>913.06</v>
      </c>
      <c r="AD363" s="39">
        <v>912.52</v>
      </c>
      <c r="AE363" s="39">
        <v>917.8</v>
      </c>
      <c r="AF363" s="39">
        <v>992.32</v>
      </c>
      <c r="AG363" s="39">
        <v>1449.65</v>
      </c>
      <c r="AH363" s="39">
        <v>1521.05</v>
      </c>
      <c r="AI363" s="39">
        <v>1617.75</v>
      </c>
      <c r="AJ363" s="39">
        <v>1603.62</v>
      </c>
      <c r="AK363" s="39">
        <v>1594.9</v>
      </c>
      <c r="AL363" s="39">
        <v>1612.05</v>
      </c>
      <c r="AM363" s="39">
        <v>1624.85</v>
      </c>
      <c r="AN363" s="39">
        <v>1624.24</v>
      </c>
      <c r="AO363" s="39">
        <v>1557.17</v>
      </c>
      <c r="AP363" s="39">
        <v>1446.07</v>
      </c>
      <c r="AQ363" s="39">
        <v>1455.37</v>
      </c>
      <c r="AR363" s="39">
        <v>1392.3</v>
      </c>
      <c r="AS363" s="39">
        <v>1517.41</v>
      </c>
      <c r="AT363" s="39">
        <v>1506.73</v>
      </c>
      <c r="AU363" s="39">
        <v>1479.04</v>
      </c>
      <c r="AV363" s="39">
        <v>1417.63</v>
      </c>
      <c r="AW363" s="39">
        <v>1306.8800000000001</v>
      </c>
      <c r="AX363" s="40">
        <v>1195.76</v>
      </c>
      <c r="AY363" s="340">
        <v>335.74</v>
      </c>
      <c r="AZ363" s="175">
        <v>6.1689230000000004</v>
      </c>
      <c r="BA363" s="159">
        <v>87.89</v>
      </c>
      <c r="BB363" s="4"/>
    </row>
    <row r="364" spans="1:54">
      <c r="A364" s="47">
        <v>9</v>
      </c>
      <c r="B364" s="170">
        <f t="shared" si="91"/>
        <v>1498.0389230000001</v>
      </c>
      <c r="C364" s="170">
        <f t="shared" si="92"/>
        <v>1420.6889229999999</v>
      </c>
      <c r="D364" s="170">
        <f t="shared" si="90"/>
        <v>1417.2289229999999</v>
      </c>
      <c r="E364" s="170">
        <f t="shared" si="90"/>
        <v>1418.2489230000001</v>
      </c>
      <c r="F364" s="170">
        <f t="shared" si="90"/>
        <v>1424.5089230000001</v>
      </c>
      <c r="G364" s="170">
        <f t="shared" si="90"/>
        <v>1640.888923</v>
      </c>
      <c r="H364" s="170">
        <f t="shared" si="90"/>
        <v>1845.068923</v>
      </c>
      <c r="I364" s="170">
        <f t="shared" si="90"/>
        <v>1916.2589230000001</v>
      </c>
      <c r="J364" s="170">
        <f t="shared" si="90"/>
        <v>2022.2589230000001</v>
      </c>
      <c r="K364" s="170">
        <f t="shared" si="90"/>
        <v>2049.3989229999997</v>
      </c>
      <c r="L364" s="170">
        <f t="shared" si="90"/>
        <v>2043.858923</v>
      </c>
      <c r="M364" s="170">
        <f t="shared" si="90"/>
        <v>2096.848923</v>
      </c>
      <c r="N364" s="170">
        <f t="shared" si="90"/>
        <v>2055.9889229999999</v>
      </c>
      <c r="O364" s="170">
        <f t="shared" si="90"/>
        <v>2054.3789230000002</v>
      </c>
      <c r="P364" s="170">
        <f t="shared" si="90"/>
        <v>2061.4489229999999</v>
      </c>
      <c r="Q364" s="170">
        <f t="shared" si="90"/>
        <v>2037.4389230000002</v>
      </c>
      <c r="R364" s="170">
        <f t="shared" si="90"/>
        <v>2044.158923</v>
      </c>
      <c r="S364" s="170">
        <f t="shared" si="90"/>
        <v>1997.0089230000001</v>
      </c>
      <c r="T364" s="170">
        <f t="shared" si="93"/>
        <v>1931.358923</v>
      </c>
      <c r="U364" s="170">
        <f t="shared" si="93"/>
        <v>1917.2089230000001</v>
      </c>
      <c r="V364" s="170">
        <f t="shared" si="93"/>
        <v>1855.0489230000001</v>
      </c>
      <c r="W364" s="170">
        <f t="shared" si="93"/>
        <v>1797.078923</v>
      </c>
      <c r="X364" s="170">
        <f t="shared" si="93"/>
        <v>1820.608923</v>
      </c>
      <c r="Y364" s="170">
        <f t="shared" si="93"/>
        <v>1723.6889230000002</v>
      </c>
      <c r="Z364" s="37"/>
      <c r="AA364" s="38">
        <v>1068.24</v>
      </c>
      <c r="AB364" s="39">
        <v>990.89</v>
      </c>
      <c r="AC364" s="39">
        <v>987.43</v>
      </c>
      <c r="AD364" s="39">
        <v>988.45</v>
      </c>
      <c r="AE364" s="39">
        <v>994.71</v>
      </c>
      <c r="AF364" s="39">
        <v>1211.0899999999999</v>
      </c>
      <c r="AG364" s="39">
        <v>1415.27</v>
      </c>
      <c r="AH364" s="39">
        <v>1486.46</v>
      </c>
      <c r="AI364" s="39">
        <v>1592.46</v>
      </c>
      <c r="AJ364" s="39">
        <v>1619.6</v>
      </c>
      <c r="AK364" s="39">
        <v>1614.06</v>
      </c>
      <c r="AL364" s="39">
        <v>1667.05</v>
      </c>
      <c r="AM364" s="39">
        <v>1626.19</v>
      </c>
      <c r="AN364" s="39">
        <v>1624.58</v>
      </c>
      <c r="AO364" s="39">
        <v>1631.65</v>
      </c>
      <c r="AP364" s="39">
        <v>1607.64</v>
      </c>
      <c r="AQ364" s="39">
        <v>1614.36</v>
      </c>
      <c r="AR364" s="39">
        <v>1567.21</v>
      </c>
      <c r="AS364" s="39">
        <v>1501.56</v>
      </c>
      <c r="AT364" s="39">
        <v>1487.41</v>
      </c>
      <c r="AU364" s="39">
        <v>1425.25</v>
      </c>
      <c r="AV364" s="39">
        <v>1367.28</v>
      </c>
      <c r="AW364" s="39">
        <v>1390.81</v>
      </c>
      <c r="AX364" s="40">
        <v>1293.8900000000001</v>
      </c>
      <c r="AY364" s="340">
        <v>335.74</v>
      </c>
      <c r="AZ364" s="175">
        <v>6.1689230000000004</v>
      </c>
      <c r="BA364" s="159">
        <v>87.89</v>
      </c>
      <c r="BB364" s="4"/>
    </row>
    <row r="365" spans="1:54">
      <c r="A365" s="47">
        <v>10</v>
      </c>
      <c r="B365" s="170">
        <f t="shared" si="91"/>
        <v>1691.908923</v>
      </c>
      <c r="C365" s="170">
        <f t="shared" si="92"/>
        <v>1625.328923</v>
      </c>
      <c r="D365" s="170">
        <f t="shared" si="90"/>
        <v>1570.9489230000001</v>
      </c>
      <c r="E365" s="170">
        <f t="shared" si="90"/>
        <v>1502.7289230000001</v>
      </c>
      <c r="F365" s="170">
        <f t="shared" si="90"/>
        <v>1519.598923</v>
      </c>
      <c r="G365" s="170">
        <f t="shared" si="90"/>
        <v>1598.878923</v>
      </c>
      <c r="H365" s="170">
        <f t="shared" si="90"/>
        <v>1740.9289230000002</v>
      </c>
      <c r="I365" s="170">
        <f t="shared" si="90"/>
        <v>1796.158923</v>
      </c>
      <c r="J365" s="170">
        <f t="shared" si="90"/>
        <v>1915.7189230000001</v>
      </c>
      <c r="K365" s="170">
        <f t="shared" si="90"/>
        <v>1953.118923</v>
      </c>
      <c r="L365" s="170">
        <f t="shared" si="90"/>
        <v>1922.9489230000001</v>
      </c>
      <c r="M365" s="170">
        <f t="shared" si="90"/>
        <v>1905.9489230000001</v>
      </c>
      <c r="N365" s="170">
        <f t="shared" si="90"/>
        <v>1879.338923</v>
      </c>
      <c r="O365" s="170">
        <f t="shared" si="90"/>
        <v>1925.588923</v>
      </c>
      <c r="P365" s="170">
        <f t="shared" si="90"/>
        <v>1943.138923</v>
      </c>
      <c r="Q365" s="170">
        <f t="shared" si="90"/>
        <v>1927.568923</v>
      </c>
      <c r="R365" s="170">
        <f t="shared" si="90"/>
        <v>1916.398923</v>
      </c>
      <c r="S365" s="170">
        <f t="shared" ref="S365:S386" si="94">AR365+$BA365+$AZ365+$AY365</f>
        <v>1908.6689229999999</v>
      </c>
      <c r="T365" s="170">
        <f t="shared" si="93"/>
        <v>1787.9989230000001</v>
      </c>
      <c r="U365" s="170">
        <f t="shared" si="93"/>
        <v>1779.068923</v>
      </c>
      <c r="V365" s="170">
        <f t="shared" si="93"/>
        <v>1777.088923</v>
      </c>
      <c r="W365" s="170">
        <f t="shared" si="93"/>
        <v>1735.0089230000001</v>
      </c>
      <c r="X365" s="170">
        <f t="shared" si="93"/>
        <v>1667.408923</v>
      </c>
      <c r="Y365" s="170">
        <f t="shared" si="93"/>
        <v>1565.058923</v>
      </c>
      <c r="Z365" s="37"/>
      <c r="AA365" s="38">
        <v>1262.1099999999999</v>
      </c>
      <c r="AB365" s="39">
        <v>1195.53</v>
      </c>
      <c r="AC365" s="39">
        <v>1141.1500000000001</v>
      </c>
      <c r="AD365" s="39">
        <v>1072.93</v>
      </c>
      <c r="AE365" s="39">
        <v>1089.8</v>
      </c>
      <c r="AF365" s="39">
        <v>1169.08</v>
      </c>
      <c r="AG365" s="39">
        <v>1311.13</v>
      </c>
      <c r="AH365" s="39">
        <v>1366.36</v>
      </c>
      <c r="AI365" s="39">
        <v>1485.92</v>
      </c>
      <c r="AJ365" s="39">
        <v>1523.32</v>
      </c>
      <c r="AK365" s="39">
        <v>1493.15</v>
      </c>
      <c r="AL365" s="39">
        <v>1476.15</v>
      </c>
      <c r="AM365" s="39">
        <v>1449.54</v>
      </c>
      <c r="AN365" s="39">
        <v>1495.79</v>
      </c>
      <c r="AO365" s="39">
        <v>1513.34</v>
      </c>
      <c r="AP365" s="39">
        <v>1497.77</v>
      </c>
      <c r="AQ365" s="39">
        <v>1486.6</v>
      </c>
      <c r="AR365" s="39">
        <v>1478.87</v>
      </c>
      <c r="AS365" s="39">
        <v>1358.2</v>
      </c>
      <c r="AT365" s="39">
        <v>1349.27</v>
      </c>
      <c r="AU365" s="39">
        <v>1347.29</v>
      </c>
      <c r="AV365" s="39">
        <v>1305.21</v>
      </c>
      <c r="AW365" s="39">
        <v>1237.6099999999999</v>
      </c>
      <c r="AX365" s="40">
        <v>1135.26</v>
      </c>
      <c r="AY365" s="340">
        <v>335.74</v>
      </c>
      <c r="AZ365" s="175">
        <v>6.1689230000000004</v>
      </c>
      <c r="BA365" s="159">
        <v>87.89</v>
      </c>
      <c r="BB365" s="4"/>
    </row>
    <row r="366" spans="1:54">
      <c r="A366" s="47">
        <v>11</v>
      </c>
      <c r="B366" s="170">
        <f t="shared" si="91"/>
        <v>1512.9389230000002</v>
      </c>
      <c r="C366" s="170">
        <f t="shared" si="92"/>
        <v>1493.878923</v>
      </c>
      <c r="D366" s="170">
        <f t="shared" si="90"/>
        <v>1444.9289230000002</v>
      </c>
      <c r="E366" s="170">
        <f t="shared" si="90"/>
        <v>1424.2589230000001</v>
      </c>
      <c r="F366" s="170">
        <f t="shared" si="90"/>
        <v>1426.558923</v>
      </c>
      <c r="G366" s="170">
        <f t="shared" si="90"/>
        <v>1417.108923</v>
      </c>
      <c r="H366" s="170">
        <f t="shared" si="90"/>
        <v>1562.1889230000002</v>
      </c>
      <c r="I366" s="170">
        <f t="shared" si="90"/>
        <v>1669.2589230000001</v>
      </c>
      <c r="J366" s="170">
        <f t="shared" si="90"/>
        <v>1724.7789230000001</v>
      </c>
      <c r="K366" s="170">
        <f t="shared" si="90"/>
        <v>1757.6889230000002</v>
      </c>
      <c r="L366" s="170">
        <f t="shared" si="90"/>
        <v>1760.4389230000002</v>
      </c>
      <c r="M366" s="170">
        <f t="shared" si="90"/>
        <v>1761.0289230000001</v>
      </c>
      <c r="N366" s="170">
        <f t="shared" si="90"/>
        <v>1752.348923</v>
      </c>
      <c r="O366" s="170">
        <f t="shared" si="90"/>
        <v>1749.7789230000001</v>
      </c>
      <c r="P366" s="170">
        <f t="shared" si="90"/>
        <v>1752.638923</v>
      </c>
      <c r="Q366" s="170">
        <f t="shared" si="90"/>
        <v>1746.148923</v>
      </c>
      <c r="R366" s="170">
        <f t="shared" si="90"/>
        <v>1745.4189229999999</v>
      </c>
      <c r="S366" s="170">
        <f t="shared" si="94"/>
        <v>1741.1689229999999</v>
      </c>
      <c r="T366" s="170">
        <f t="shared" si="93"/>
        <v>1737.4489230000001</v>
      </c>
      <c r="U366" s="170">
        <f t="shared" si="93"/>
        <v>1730.4289230000002</v>
      </c>
      <c r="V366" s="170">
        <f t="shared" si="93"/>
        <v>1716.908923</v>
      </c>
      <c r="W366" s="170">
        <f t="shared" si="93"/>
        <v>1642.4889230000001</v>
      </c>
      <c r="X366" s="170">
        <f t="shared" si="93"/>
        <v>1554.2389230000001</v>
      </c>
      <c r="Y366" s="170">
        <f t="shared" si="93"/>
        <v>1527.2789230000001</v>
      </c>
      <c r="Z366" s="37"/>
      <c r="AA366" s="41">
        <v>1083.1400000000001</v>
      </c>
      <c r="AB366" s="39">
        <v>1064.08</v>
      </c>
      <c r="AC366" s="39">
        <v>1015.1300000000001</v>
      </c>
      <c r="AD366" s="39">
        <v>994.46</v>
      </c>
      <c r="AE366" s="39">
        <v>996.76</v>
      </c>
      <c r="AF366" s="39">
        <v>987.31</v>
      </c>
      <c r="AG366" s="39">
        <v>1132.3900000000001</v>
      </c>
      <c r="AH366" s="39">
        <v>1239.46</v>
      </c>
      <c r="AI366" s="39">
        <v>1294.98</v>
      </c>
      <c r="AJ366" s="39">
        <v>1327.89</v>
      </c>
      <c r="AK366" s="39">
        <v>1330.64</v>
      </c>
      <c r="AL366" s="39">
        <v>1331.23</v>
      </c>
      <c r="AM366" s="39">
        <v>1322.55</v>
      </c>
      <c r="AN366" s="39">
        <v>1319.98</v>
      </c>
      <c r="AO366" s="39">
        <v>1322.84</v>
      </c>
      <c r="AP366" s="39">
        <v>1316.35</v>
      </c>
      <c r="AQ366" s="39">
        <v>1315.62</v>
      </c>
      <c r="AR366" s="39">
        <v>1311.37</v>
      </c>
      <c r="AS366" s="39">
        <v>1307.6500000000001</v>
      </c>
      <c r="AT366" s="39">
        <v>1300.6300000000001</v>
      </c>
      <c r="AU366" s="39">
        <v>1287.1099999999999</v>
      </c>
      <c r="AV366" s="39">
        <v>1212.69</v>
      </c>
      <c r="AW366" s="39">
        <v>1124.44</v>
      </c>
      <c r="AX366" s="40">
        <v>1097.48</v>
      </c>
      <c r="AY366" s="340">
        <v>335.74</v>
      </c>
      <c r="AZ366" s="175">
        <v>6.1689230000000004</v>
      </c>
      <c r="BA366" s="159">
        <v>87.89</v>
      </c>
      <c r="BB366" s="4"/>
    </row>
    <row r="367" spans="1:54">
      <c r="A367" s="47">
        <v>12</v>
      </c>
      <c r="B367" s="170">
        <f t="shared" si="91"/>
        <v>1519.9389230000002</v>
      </c>
      <c r="C367" s="170">
        <f t="shared" si="92"/>
        <v>1457.2489230000001</v>
      </c>
      <c r="D367" s="170">
        <f t="shared" si="90"/>
        <v>1419.358923</v>
      </c>
      <c r="E367" s="170">
        <f t="shared" si="90"/>
        <v>1416.598923</v>
      </c>
      <c r="F367" s="170">
        <f t="shared" si="90"/>
        <v>1416.1889229999999</v>
      </c>
      <c r="G367" s="170">
        <f t="shared" si="90"/>
        <v>1410.588923</v>
      </c>
      <c r="H367" s="170">
        <f t="shared" si="90"/>
        <v>1526.868923</v>
      </c>
      <c r="I367" s="170">
        <f t="shared" si="90"/>
        <v>1671.5389230000001</v>
      </c>
      <c r="J367" s="170">
        <f t="shared" si="90"/>
        <v>1751.9389230000002</v>
      </c>
      <c r="K367" s="170">
        <f t="shared" si="90"/>
        <v>1806.138923</v>
      </c>
      <c r="L367" s="170">
        <f t="shared" si="90"/>
        <v>1806.1889230000002</v>
      </c>
      <c r="M367" s="170">
        <f t="shared" si="90"/>
        <v>1805.2989230000001</v>
      </c>
      <c r="N367" s="170">
        <f t="shared" si="90"/>
        <v>1803.1789230000002</v>
      </c>
      <c r="O367" s="170">
        <f t="shared" si="90"/>
        <v>1797.5089230000001</v>
      </c>
      <c r="P367" s="170">
        <f t="shared" si="90"/>
        <v>1798.628923</v>
      </c>
      <c r="Q367" s="170">
        <f t="shared" si="90"/>
        <v>1793.7589230000001</v>
      </c>
      <c r="R367" s="170">
        <f t="shared" si="90"/>
        <v>1797.358923</v>
      </c>
      <c r="S367" s="170">
        <f t="shared" si="94"/>
        <v>1795.118923</v>
      </c>
      <c r="T367" s="170">
        <f t="shared" si="93"/>
        <v>1794.338923</v>
      </c>
      <c r="U367" s="170">
        <f t="shared" si="93"/>
        <v>1781.9489230000001</v>
      </c>
      <c r="V367" s="170">
        <f t="shared" si="93"/>
        <v>1749.0389230000001</v>
      </c>
      <c r="W367" s="170">
        <f t="shared" si="93"/>
        <v>1681.128923</v>
      </c>
      <c r="X367" s="170">
        <f t="shared" si="93"/>
        <v>1610.058923</v>
      </c>
      <c r="Y367" s="170">
        <f t="shared" si="93"/>
        <v>1510.2489230000001</v>
      </c>
      <c r="Z367" s="37"/>
      <c r="AA367" s="41">
        <v>1090.1400000000001</v>
      </c>
      <c r="AB367" s="39">
        <v>1027.45</v>
      </c>
      <c r="AC367" s="39">
        <v>989.56</v>
      </c>
      <c r="AD367" s="39">
        <v>986.8</v>
      </c>
      <c r="AE367" s="39">
        <v>986.39</v>
      </c>
      <c r="AF367" s="39">
        <v>980.79</v>
      </c>
      <c r="AG367" s="39">
        <v>1097.07</v>
      </c>
      <c r="AH367" s="39">
        <v>1241.74</v>
      </c>
      <c r="AI367" s="39">
        <v>1322.14</v>
      </c>
      <c r="AJ367" s="39">
        <v>1376.34</v>
      </c>
      <c r="AK367" s="39">
        <v>1376.39</v>
      </c>
      <c r="AL367" s="39">
        <v>1375.5</v>
      </c>
      <c r="AM367" s="39">
        <v>1373.38</v>
      </c>
      <c r="AN367" s="39">
        <v>1367.71</v>
      </c>
      <c r="AO367" s="39">
        <v>1368.83</v>
      </c>
      <c r="AP367" s="39">
        <v>1363.96</v>
      </c>
      <c r="AQ367" s="39">
        <v>1367.56</v>
      </c>
      <c r="AR367" s="39">
        <v>1365.32</v>
      </c>
      <c r="AS367" s="39">
        <v>1364.54</v>
      </c>
      <c r="AT367" s="39">
        <v>1352.15</v>
      </c>
      <c r="AU367" s="39">
        <v>1319.24</v>
      </c>
      <c r="AV367" s="39">
        <v>1251.33</v>
      </c>
      <c r="AW367" s="39">
        <v>1180.26</v>
      </c>
      <c r="AX367" s="40">
        <v>1080.45</v>
      </c>
      <c r="AY367" s="340">
        <v>335.74</v>
      </c>
      <c r="AZ367" s="175">
        <v>6.1689230000000004</v>
      </c>
      <c r="BA367" s="159">
        <v>87.89</v>
      </c>
      <c r="BB367" s="4"/>
    </row>
    <row r="368" spans="1:54">
      <c r="A368" s="47">
        <v>13</v>
      </c>
      <c r="B368" s="170">
        <f t="shared" si="91"/>
        <v>1430.8989230000002</v>
      </c>
      <c r="C368" s="170">
        <f t="shared" si="92"/>
        <v>1427.5489230000001</v>
      </c>
      <c r="D368" s="170">
        <f t="shared" si="90"/>
        <v>1426.588923</v>
      </c>
      <c r="E368" s="170">
        <f t="shared" si="90"/>
        <v>1385.7989230000001</v>
      </c>
      <c r="F368" s="170">
        <f t="shared" si="90"/>
        <v>1400.9289229999999</v>
      </c>
      <c r="G368" s="170">
        <f t="shared" si="90"/>
        <v>1429.2389230000001</v>
      </c>
      <c r="H368" s="170">
        <f t="shared" si="90"/>
        <v>1677.6889230000002</v>
      </c>
      <c r="I368" s="170">
        <f t="shared" si="90"/>
        <v>1731.9189229999999</v>
      </c>
      <c r="J368" s="170">
        <f t="shared" si="90"/>
        <v>1757.7389230000001</v>
      </c>
      <c r="K368" s="170">
        <f t="shared" si="90"/>
        <v>1737.5189230000001</v>
      </c>
      <c r="L368" s="170">
        <f t="shared" si="90"/>
        <v>1730.338923</v>
      </c>
      <c r="M368" s="170">
        <f t="shared" si="90"/>
        <v>1717.9589230000001</v>
      </c>
      <c r="N368" s="170">
        <f t="shared" si="90"/>
        <v>1714.818923</v>
      </c>
      <c r="O368" s="170">
        <f t="shared" si="90"/>
        <v>1707.858923</v>
      </c>
      <c r="P368" s="170">
        <f t="shared" si="90"/>
        <v>1699.0489230000001</v>
      </c>
      <c r="Q368" s="170">
        <f t="shared" si="90"/>
        <v>1680.5389230000001</v>
      </c>
      <c r="R368" s="170">
        <f t="shared" si="90"/>
        <v>1681.398923</v>
      </c>
      <c r="S368" s="170">
        <f t="shared" si="94"/>
        <v>1679.9489230000001</v>
      </c>
      <c r="T368" s="170">
        <f t="shared" si="93"/>
        <v>1670.108923</v>
      </c>
      <c r="U368" s="170">
        <f t="shared" si="93"/>
        <v>1645.388923</v>
      </c>
      <c r="V368" s="170">
        <f t="shared" si="93"/>
        <v>1626.318923</v>
      </c>
      <c r="W368" s="170">
        <f t="shared" si="93"/>
        <v>1576.2489230000001</v>
      </c>
      <c r="X368" s="170">
        <f t="shared" si="93"/>
        <v>1519.1789230000002</v>
      </c>
      <c r="Y368" s="170">
        <f t="shared" si="93"/>
        <v>1423.5189230000001</v>
      </c>
      <c r="Z368" s="37"/>
      <c r="AA368" s="41">
        <v>1001.1000000000001</v>
      </c>
      <c r="AB368" s="39">
        <v>997.75</v>
      </c>
      <c r="AC368" s="39">
        <v>996.79</v>
      </c>
      <c r="AD368" s="39">
        <v>956</v>
      </c>
      <c r="AE368" s="39">
        <v>971.13</v>
      </c>
      <c r="AF368" s="39">
        <v>999.44</v>
      </c>
      <c r="AG368" s="39">
        <v>1247.8900000000001</v>
      </c>
      <c r="AH368" s="39">
        <v>1302.1199999999999</v>
      </c>
      <c r="AI368" s="39">
        <v>1327.94</v>
      </c>
      <c r="AJ368" s="39">
        <v>1307.72</v>
      </c>
      <c r="AK368" s="39">
        <v>1300.54</v>
      </c>
      <c r="AL368" s="39">
        <v>1288.1600000000001</v>
      </c>
      <c r="AM368" s="39">
        <v>1285.02</v>
      </c>
      <c r="AN368" s="39">
        <v>1278.06</v>
      </c>
      <c r="AO368" s="39">
        <v>1269.25</v>
      </c>
      <c r="AP368" s="39">
        <v>1250.74</v>
      </c>
      <c r="AQ368" s="39">
        <v>1251.5999999999999</v>
      </c>
      <c r="AR368" s="39">
        <v>1250.1500000000001</v>
      </c>
      <c r="AS368" s="39">
        <v>1240.31</v>
      </c>
      <c r="AT368" s="39">
        <v>1215.5899999999999</v>
      </c>
      <c r="AU368" s="39">
        <v>1196.52</v>
      </c>
      <c r="AV368" s="39">
        <v>1146.45</v>
      </c>
      <c r="AW368" s="39">
        <v>1089.3800000000001</v>
      </c>
      <c r="AX368" s="40">
        <v>993.72</v>
      </c>
      <c r="AY368" s="340">
        <v>335.74</v>
      </c>
      <c r="AZ368" s="175">
        <v>6.1689230000000004</v>
      </c>
      <c r="BA368" s="159">
        <v>87.89</v>
      </c>
      <c r="BB368" s="4"/>
    </row>
    <row r="369" spans="1:54">
      <c r="A369" s="47">
        <v>14</v>
      </c>
      <c r="B369" s="170">
        <f t="shared" si="91"/>
        <v>1415.908923</v>
      </c>
      <c r="C369" s="170">
        <f t="shared" si="92"/>
        <v>1343.828923</v>
      </c>
      <c r="D369" s="170">
        <f t="shared" si="90"/>
        <v>1343.7189229999999</v>
      </c>
      <c r="E369" s="170">
        <f t="shared" si="90"/>
        <v>1339.628923</v>
      </c>
      <c r="F369" s="170">
        <f t="shared" si="90"/>
        <v>1369.7689230000001</v>
      </c>
      <c r="G369" s="170">
        <f t="shared" si="90"/>
        <v>1433.2989230000001</v>
      </c>
      <c r="H369" s="170">
        <f t="shared" si="90"/>
        <v>1562.4689230000001</v>
      </c>
      <c r="I369" s="170">
        <f t="shared" si="90"/>
        <v>1639.2989230000001</v>
      </c>
      <c r="J369" s="170">
        <f t="shared" si="90"/>
        <v>1694.9689230000001</v>
      </c>
      <c r="K369" s="170">
        <f t="shared" si="90"/>
        <v>1707.4389230000002</v>
      </c>
      <c r="L369" s="170">
        <f t="shared" si="90"/>
        <v>1709.908923</v>
      </c>
      <c r="M369" s="170">
        <f t="shared" si="90"/>
        <v>1711.4889230000001</v>
      </c>
      <c r="N369" s="170">
        <f t="shared" si="90"/>
        <v>1716.7389230000001</v>
      </c>
      <c r="O369" s="170">
        <f t="shared" si="90"/>
        <v>1714.328923</v>
      </c>
      <c r="P369" s="170">
        <f t="shared" si="90"/>
        <v>1725.7489230000001</v>
      </c>
      <c r="Q369" s="170">
        <f t="shared" si="90"/>
        <v>1717.338923</v>
      </c>
      <c r="R369" s="170">
        <f t="shared" si="90"/>
        <v>1723.2789230000001</v>
      </c>
      <c r="S369" s="170">
        <f t="shared" si="94"/>
        <v>1709.658923</v>
      </c>
      <c r="T369" s="170">
        <f t="shared" si="93"/>
        <v>1711.2689230000001</v>
      </c>
      <c r="U369" s="170">
        <f t="shared" si="93"/>
        <v>1696.0189230000001</v>
      </c>
      <c r="V369" s="170">
        <f t="shared" si="93"/>
        <v>1690.2189230000001</v>
      </c>
      <c r="W369" s="170">
        <f t="shared" si="93"/>
        <v>1663.2189230000001</v>
      </c>
      <c r="X369" s="170">
        <f t="shared" si="93"/>
        <v>1535.7789230000001</v>
      </c>
      <c r="Y369" s="170">
        <f t="shared" si="93"/>
        <v>1425.318923</v>
      </c>
      <c r="Z369" s="37"/>
      <c r="AA369" s="41">
        <v>986.11</v>
      </c>
      <c r="AB369" s="39">
        <v>914.03</v>
      </c>
      <c r="AC369" s="39">
        <v>913.92</v>
      </c>
      <c r="AD369" s="39">
        <v>909.83</v>
      </c>
      <c r="AE369" s="39">
        <v>939.97</v>
      </c>
      <c r="AF369" s="39">
        <v>1003.5000000000001</v>
      </c>
      <c r="AG369" s="39">
        <v>1132.67</v>
      </c>
      <c r="AH369" s="39">
        <v>1209.5</v>
      </c>
      <c r="AI369" s="39">
        <v>1265.17</v>
      </c>
      <c r="AJ369" s="39">
        <v>1277.6400000000001</v>
      </c>
      <c r="AK369" s="39">
        <v>1280.1099999999999</v>
      </c>
      <c r="AL369" s="39">
        <v>1281.69</v>
      </c>
      <c r="AM369" s="39">
        <v>1286.94</v>
      </c>
      <c r="AN369" s="39">
        <v>1284.53</v>
      </c>
      <c r="AO369" s="39">
        <v>1295.95</v>
      </c>
      <c r="AP369" s="39">
        <v>1287.54</v>
      </c>
      <c r="AQ369" s="39">
        <v>1293.48</v>
      </c>
      <c r="AR369" s="39">
        <v>1279.8599999999999</v>
      </c>
      <c r="AS369" s="39">
        <v>1281.47</v>
      </c>
      <c r="AT369" s="39">
        <v>1266.22</v>
      </c>
      <c r="AU369" s="39">
        <v>1260.42</v>
      </c>
      <c r="AV369" s="39">
        <v>1233.42</v>
      </c>
      <c r="AW369" s="39">
        <v>1105.98</v>
      </c>
      <c r="AX369" s="40">
        <v>995.52</v>
      </c>
      <c r="AY369" s="340">
        <v>335.74</v>
      </c>
      <c r="AZ369" s="175">
        <v>6.1689230000000004</v>
      </c>
      <c r="BA369" s="159">
        <v>87.89</v>
      </c>
      <c r="BB369" s="4"/>
    </row>
    <row r="370" spans="1:54">
      <c r="A370" s="47">
        <v>15</v>
      </c>
      <c r="B370" s="170">
        <f t="shared" si="91"/>
        <v>1415.098923</v>
      </c>
      <c r="C370" s="170">
        <f t="shared" si="92"/>
        <v>1327.598923</v>
      </c>
      <c r="D370" s="170">
        <f t="shared" si="90"/>
        <v>1319.2589229999999</v>
      </c>
      <c r="E370" s="170">
        <f t="shared" si="90"/>
        <v>1315.7689230000001</v>
      </c>
      <c r="F370" s="170">
        <f t="shared" si="90"/>
        <v>1330.898923</v>
      </c>
      <c r="G370" s="170">
        <f t="shared" si="90"/>
        <v>1431.0089229999999</v>
      </c>
      <c r="H370" s="170">
        <f t="shared" si="90"/>
        <v>1581.2889230000001</v>
      </c>
      <c r="I370" s="170">
        <f t="shared" si="90"/>
        <v>1596.7989230000001</v>
      </c>
      <c r="J370" s="170">
        <f t="shared" si="90"/>
        <v>1616.2889230000001</v>
      </c>
      <c r="K370" s="170">
        <f t="shared" si="90"/>
        <v>1623.6689229999999</v>
      </c>
      <c r="L370" s="170">
        <f t="shared" si="90"/>
        <v>1611.7389230000001</v>
      </c>
      <c r="M370" s="170">
        <f t="shared" si="90"/>
        <v>1619.858923</v>
      </c>
      <c r="N370" s="170">
        <f t="shared" si="90"/>
        <v>1602.9789230000001</v>
      </c>
      <c r="O370" s="170">
        <f t="shared" si="90"/>
        <v>1588.2089230000001</v>
      </c>
      <c r="P370" s="170">
        <f t="shared" si="90"/>
        <v>1587.068923</v>
      </c>
      <c r="Q370" s="170">
        <f t="shared" si="90"/>
        <v>1578.7789230000001</v>
      </c>
      <c r="R370" s="170">
        <f t="shared" si="90"/>
        <v>1574.6789230000002</v>
      </c>
      <c r="S370" s="170">
        <f t="shared" si="94"/>
        <v>1568.118923</v>
      </c>
      <c r="T370" s="170">
        <f t="shared" si="93"/>
        <v>1558.0089230000001</v>
      </c>
      <c r="U370" s="170">
        <f t="shared" si="93"/>
        <v>1565.378923</v>
      </c>
      <c r="V370" s="170">
        <f t="shared" si="93"/>
        <v>1545.2989230000001</v>
      </c>
      <c r="W370" s="170">
        <f t="shared" si="93"/>
        <v>1641.4689230000001</v>
      </c>
      <c r="X370" s="170">
        <f t="shared" si="93"/>
        <v>1609.138923</v>
      </c>
      <c r="Y370" s="170">
        <f t="shared" si="93"/>
        <v>1544.2489230000001</v>
      </c>
      <c r="Z370" s="37"/>
      <c r="AA370" s="41">
        <v>985.3</v>
      </c>
      <c r="AB370" s="39">
        <v>897.8</v>
      </c>
      <c r="AC370" s="39">
        <v>889.46</v>
      </c>
      <c r="AD370" s="39">
        <v>885.97</v>
      </c>
      <c r="AE370" s="39">
        <v>901.1</v>
      </c>
      <c r="AF370" s="39">
        <v>1001.2099999999999</v>
      </c>
      <c r="AG370" s="39">
        <v>1151.49</v>
      </c>
      <c r="AH370" s="39">
        <v>1167</v>
      </c>
      <c r="AI370" s="39">
        <v>1186.49</v>
      </c>
      <c r="AJ370" s="39">
        <v>1193.8699999999999</v>
      </c>
      <c r="AK370" s="39">
        <v>1181.94</v>
      </c>
      <c r="AL370" s="39">
        <v>1190.06</v>
      </c>
      <c r="AM370" s="39">
        <v>1173.18</v>
      </c>
      <c r="AN370" s="39">
        <v>1158.4100000000001</v>
      </c>
      <c r="AO370" s="39">
        <v>1157.27</v>
      </c>
      <c r="AP370" s="39">
        <v>1148.98</v>
      </c>
      <c r="AQ370" s="39">
        <v>1144.8800000000001</v>
      </c>
      <c r="AR370" s="39">
        <v>1138.32</v>
      </c>
      <c r="AS370" s="39">
        <v>1128.21</v>
      </c>
      <c r="AT370" s="39">
        <v>1135.58</v>
      </c>
      <c r="AU370" s="39">
        <v>1115.5</v>
      </c>
      <c r="AV370" s="39">
        <v>1211.67</v>
      </c>
      <c r="AW370" s="39">
        <v>1179.3399999999999</v>
      </c>
      <c r="AX370" s="40">
        <v>1114.45</v>
      </c>
      <c r="AY370" s="340">
        <v>335.74</v>
      </c>
      <c r="AZ370" s="175">
        <v>6.1689230000000004</v>
      </c>
      <c r="BA370" s="159">
        <v>87.89</v>
      </c>
      <c r="BB370" s="4"/>
    </row>
    <row r="371" spans="1:54">
      <c r="A371" s="47">
        <v>16</v>
      </c>
      <c r="B371" s="170">
        <f t="shared" si="91"/>
        <v>1369.7189229999999</v>
      </c>
      <c r="C371" s="170">
        <f t="shared" si="92"/>
        <v>1366.118923</v>
      </c>
      <c r="D371" s="170">
        <f t="shared" si="90"/>
        <v>1300.878923</v>
      </c>
      <c r="E371" s="170">
        <f t="shared" si="90"/>
        <v>1305.4389229999999</v>
      </c>
      <c r="F371" s="170">
        <f t="shared" si="90"/>
        <v>1318.2889230000001</v>
      </c>
      <c r="G371" s="170">
        <f t="shared" si="90"/>
        <v>1372.658923</v>
      </c>
      <c r="H371" s="170">
        <f t="shared" si="90"/>
        <v>1529.5289230000001</v>
      </c>
      <c r="I371" s="170">
        <f t="shared" si="90"/>
        <v>1697.808923</v>
      </c>
      <c r="J371" s="170">
        <f t="shared" si="90"/>
        <v>1732.328923</v>
      </c>
      <c r="K371" s="170">
        <f t="shared" si="90"/>
        <v>1774.7489230000001</v>
      </c>
      <c r="L371" s="170">
        <f t="shared" si="90"/>
        <v>1773.2689230000001</v>
      </c>
      <c r="M371" s="170">
        <f t="shared" si="90"/>
        <v>1739.398923</v>
      </c>
      <c r="N371" s="170">
        <f t="shared" si="90"/>
        <v>1732.2589230000001</v>
      </c>
      <c r="O371" s="170">
        <f t="shared" si="90"/>
        <v>1728.598923</v>
      </c>
      <c r="P371" s="170">
        <f t="shared" si="90"/>
        <v>1751.638923</v>
      </c>
      <c r="Q371" s="170">
        <f t="shared" si="90"/>
        <v>1717.388923</v>
      </c>
      <c r="R371" s="170">
        <f t="shared" si="90"/>
        <v>1713.408923</v>
      </c>
      <c r="S371" s="170">
        <f t="shared" si="94"/>
        <v>1707.148923</v>
      </c>
      <c r="T371" s="170">
        <f t="shared" si="93"/>
        <v>1697.898923</v>
      </c>
      <c r="U371" s="170">
        <f t="shared" si="93"/>
        <v>1711.9189229999999</v>
      </c>
      <c r="V371" s="170">
        <f t="shared" si="93"/>
        <v>1679.368923</v>
      </c>
      <c r="W371" s="170">
        <f t="shared" si="93"/>
        <v>1652.318923</v>
      </c>
      <c r="X371" s="170">
        <f t="shared" si="93"/>
        <v>1627.9789230000001</v>
      </c>
      <c r="Y371" s="170">
        <f t="shared" si="93"/>
        <v>1569.098923</v>
      </c>
      <c r="Z371" s="37"/>
      <c r="AA371" s="41">
        <v>939.92</v>
      </c>
      <c r="AB371" s="39">
        <v>936.32</v>
      </c>
      <c r="AC371" s="39">
        <v>871.08</v>
      </c>
      <c r="AD371" s="39">
        <v>875.64</v>
      </c>
      <c r="AE371" s="39">
        <v>888.49</v>
      </c>
      <c r="AF371" s="39">
        <v>942.86</v>
      </c>
      <c r="AG371" s="39">
        <v>1099.73</v>
      </c>
      <c r="AH371" s="39">
        <v>1268.01</v>
      </c>
      <c r="AI371" s="39">
        <v>1302.53</v>
      </c>
      <c r="AJ371" s="39">
        <v>1344.95</v>
      </c>
      <c r="AK371" s="39">
        <v>1343.47</v>
      </c>
      <c r="AL371" s="39">
        <v>1309.5999999999999</v>
      </c>
      <c r="AM371" s="39">
        <v>1302.46</v>
      </c>
      <c r="AN371" s="39">
        <v>1298.8</v>
      </c>
      <c r="AO371" s="39">
        <v>1321.84</v>
      </c>
      <c r="AP371" s="39">
        <v>1287.5899999999999</v>
      </c>
      <c r="AQ371" s="39">
        <v>1283.6099999999999</v>
      </c>
      <c r="AR371" s="39">
        <v>1277.3499999999999</v>
      </c>
      <c r="AS371" s="39">
        <v>1268.0999999999999</v>
      </c>
      <c r="AT371" s="39">
        <v>1282.1199999999999</v>
      </c>
      <c r="AU371" s="39">
        <v>1249.57</v>
      </c>
      <c r="AV371" s="39">
        <v>1222.52</v>
      </c>
      <c r="AW371" s="39">
        <v>1198.18</v>
      </c>
      <c r="AX371" s="40">
        <v>1139.3</v>
      </c>
      <c r="AY371" s="340">
        <v>335.74</v>
      </c>
      <c r="AZ371" s="175">
        <v>6.1689230000000004</v>
      </c>
      <c r="BA371" s="159">
        <v>87.89</v>
      </c>
      <c r="BB371" s="4"/>
    </row>
    <row r="372" spans="1:54">
      <c r="A372" s="47">
        <v>17</v>
      </c>
      <c r="B372" s="170">
        <f t="shared" si="91"/>
        <v>1525.898923</v>
      </c>
      <c r="C372" s="170">
        <f t="shared" si="92"/>
        <v>1423.848923</v>
      </c>
      <c r="D372" s="170">
        <f t="shared" si="92"/>
        <v>1355.078923</v>
      </c>
      <c r="E372" s="170">
        <f t="shared" si="92"/>
        <v>1351.5389230000001</v>
      </c>
      <c r="F372" s="170">
        <f t="shared" si="92"/>
        <v>1351.388923</v>
      </c>
      <c r="G372" s="170">
        <f t="shared" si="92"/>
        <v>1406.848923</v>
      </c>
      <c r="H372" s="170">
        <f t="shared" si="92"/>
        <v>1524.0389230000001</v>
      </c>
      <c r="I372" s="170">
        <f t="shared" si="92"/>
        <v>1734.098923</v>
      </c>
      <c r="J372" s="170">
        <f t="shared" si="92"/>
        <v>1849.6989230000001</v>
      </c>
      <c r="K372" s="170">
        <f t="shared" si="92"/>
        <v>1881.9689230000001</v>
      </c>
      <c r="L372" s="170">
        <f t="shared" si="92"/>
        <v>1880.1789230000002</v>
      </c>
      <c r="M372" s="170">
        <f t="shared" si="92"/>
        <v>1881.138923</v>
      </c>
      <c r="N372" s="170">
        <f t="shared" si="92"/>
        <v>1879.398923</v>
      </c>
      <c r="O372" s="170">
        <f t="shared" si="92"/>
        <v>1877.378923</v>
      </c>
      <c r="P372" s="170">
        <f t="shared" si="92"/>
        <v>1874.388923</v>
      </c>
      <c r="Q372" s="170">
        <f t="shared" si="92"/>
        <v>1905.7389230000001</v>
      </c>
      <c r="R372" s="170">
        <f t="shared" si="92"/>
        <v>1871.2789230000001</v>
      </c>
      <c r="S372" s="170">
        <f t="shared" si="94"/>
        <v>1888.378923</v>
      </c>
      <c r="T372" s="170">
        <f t="shared" si="93"/>
        <v>1841.2789230000001</v>
      </c>
      <c r="U372" s="170">
        <f t="shared" si="93"/>
        <v>1834.7589230000001</v>
      </c>
      <c r="V372" s="170">
        <f t="shared" si="93"/>
        <v>1830.088923</v>
      </c>
      <c r="W372" s="170">
        <f t="shared" si="93"/>
        <v>1787.1989230000001</v>
      </c>
      <c r="X372" s="170">
        <f t="shared" si="93"/>
        <v>1695.398923</v>
      </c>
      <c r="Y372" s="170">
        <f t="shared" si="93"/>
        <v>1645.098923</v>
      </c>
      <c r="Z372" s="37"/>
      <c r="AA372" s="41">
        <v>1096.0999999999999</v>
      </c>
      <c r="AB372" s="39">
        <v>994.05</v>
      </c>
      <c r="AC372" s="39">
        <v>925.28</v>
      </c>
      <c r="AD372" s="39">
        <v>921.74</v>
      </c>
      <c r="AE372" s="39">
        <v>921.59</v>
      </c>
      <c r="AF372" s="39">
        <v>977.05</v>
      </c>
      <c r="AG372" s="39">
        <v>1094.24</v>
      </c>
      <c r="AH372" s="39">
        <v>1304.3</v>
      </c>
      <c r="AI372" s="39">
        <v>1419.9</v>
      </c>
      <c r="AJ372" s="39">
        <v>1452.17</v>
      </c>
      <c r="AK372" s="39">
        <v>1450.38</v>
      </c>
      <c r="AL372" s="39">
        <v>1451.34</v>
      </c>
      <c r="AM372" s="39">
        <v>1449.6</v>
      </c>
      <c r="AN372" s="39">
        <v>1447.58</v>
      </c>
      <c r="AO372" s="39">
        <v>1444.59</v>
      </c>
      <c r="AP372" s="39">
        <v>1475.94</v>
      </c>
      <c r="AQ372" s="39">
        <v>1441.48</v>
      </c>
      <c r="AR372" s="39">
        <v>1458.58</v>
      </c>
      <c r="AS372" s="39">
        <v>1411.48</v>
      </c>
      <c r="AT372" s="39">
        <v>1404.96</v>
      </c>
      <c r="AU372" s="39">
        <v>1400.29</v>
      </c>
      <c r="AV372" s="39">
        <v>1357.4</v>
      </c>
      <c r="AW372" s="39">
        <v>1265.5999999999999</v>
      </c>
      <c r="AX372" s="40">
        <v>1215.3</v>
      </c>
      <c r="AY372" s="340">
        <v>335.74</v>
      </c>
      <c r="AZ372" s="175">
        <v>6.1689230000000004</v>
      </c>
      <c r="BA372" s="159">
        <v>87.89</v>
      </c>
      <c r="BB372" s="4"/>
    </row>
    <row r="373" spans="1:54">
      <c r="A373" s="47">
        <v>18</v>
      </c>
      <c r="B373" s="170">
        <f t="shared" si="91"/>
        <v>1478.638923</v>
      </c>
      <c r="C373" s="170">
        <f t="shared" si="92"/>
        <v>1374.588923</v>
      </c>
      <c r="D373" s="170">
        <f t="shared" si="92"/>
        <v>1353.4189229999999</v>
      </c>
      <c r="E373" s="170">
        <f t="shared" si="92"/>
        <v>1354.4889229999999</v>
      </c>
      <c r="F373" s="170">
        <f t="shared" si="92"/>
        <v>1354.7189229999999</v>
      </c>
      <c r="G373" s="170">
        <f t="shared" si="92"/>
        <v>1356.158923</v>
      </c>
      <c r="H373" s="170">
        <f t="shared" si="92"/>
        <v>1364.2489230000001</v>
      </c>
      <c r="I373" s="170">
        <f t="shared" si="92"/>
        <v>1674.9789230000001</v>
      </c>
      <c r="J373" s="170">
        <f t="shared" si="92"/>
        <v>1820.108923</v>
      </c>
      <c r="K373" s="170">
        <f t="shared" si="92"/>
        <v>1835.2989230000001</v>
      </c>
      <c r="L373" s="170">
        <f t="shared" si="92"/>
        <v>1836.378923</v>
      </c>
      <c r="M373" s="170">
        <f t="shared" si="92"/>
        <v>1830.5389230000001</v>
      </c>
      <c r="N373" s="170">
        <f t="shared" si="92"/>
        <v>1822.568923</v>
      </c>
      <c r="O373" s="170">
        <f t="shared" si="92"/>
        <v>1821.7389230000001</v>
      </c>
      <c r="P373" s="170">
        <f t="shared" si="92"/>
        <v>1831.0389230000001</v>
      </c>
      <c r="Q373" s="170">
        <f t="shared" si="92"/>
        <v>1827.348923</v>
      </c>
      <c r="R373" s="170">
        <f t="shared" si="92"/>
        <v>1820.2089230000001</v>
      </c>
      <c r="S373" s="170">
        <f t="shared" si="94"/>
        <v>1819.2389230000001</v>
      </c>
      <c r="T373" s="170">
        <f t="shared" si="93"/>
        <v>1809.4889230000001</v>
      </c>
      <c r="U373" s="170">
        <f t="shared" si="93"/>
        <v>1810.0289230000001</v>
      </c>
      <c r="V373" s="170">
        <f t="shared" si="93"/>
        <v>1791.848923</v>
      </c>
      <c r="W373" s="170">
        <f t="shared" si="93"/>
        <v>1730.638923</v>
      </c>
      <c r="X373" s="170">
        <f t="shared" si="93"/>
        <v>1645.4889230000001</v>
      </c>
      <c r="Y373" s="170">
        <f t="shared" si="93"/>
        <v>1538.898923</v>
      </c>
      <c r="Z373" s="37"/>
      <c r="AA373" s="41">
        <v>1048.8399999999999</v>
      </c>
      <c r="AB373" s="39">
        <v>944.79</v>
      </c>
      <c r="AC373" s="39">
        <v>923.62</v>
      </c>
      <c r="AD373" s="39">
        <v>924.69</v>
      </c>
      <c r="AE373" s="39">
        <v>924.92</v>
      </c>
      <c r="AF373" s="39">
        <v>926.36</v>
      </c>
      <c r="AG373" s="39">
        <v>934.45</v>
      </c>
      <c r="AH373" s="39">
        <v>1245.18</v>
      </c>
      <c r="AI373" s="39">
        <v>1390.31</v>
      </c>
      <c r="AJ373" s="39">
        <v>1405.5</v>
      </c>
      <c r="AK373" s="39">
        <v>1406.58</v>
      </c>
      <c r="AL373" s="39">
        <v>1400.74</v>
      </c>
      <c r="AM373" s="39">
        <v>1392.77</v>
      </c>
      <c r="AN373" s="39">
        <v>1391.94</v>
      </c>
      <c r="AO373" s="39">
        <v>1401.24</v>
      </c>
      <c r="AP373" s="39">
        <v>1397.55</v>
      </c>
      <c r="AQ373" s="39">
        <v>1390.41</v>
      </c>
      <c r="AR373" s="39">
        <v>1389.44</v>
      </c>
      <c r="AS373" s="39">
        <v>1379.69</v>
      </c>
      <c r="AT373" s="39">
        <v>1380.23</v>
      </c>
      <c r="AU373" s="39">
        <v>1362.05</v>
      </c>
      <c r="AV373" s="39">
        <v>1300.8399999999999</v>
      </c>
      <c r="AW373" s="39">
        <v>1215.69</v>
      </c>
      <c r="AX373" s="40">
        <v>1109.0999999999999</v>
      </c>
      <c r="AY373" s="340">
        <v>335.74</v>
      </c>
      <c r="AZ373" s="175">
        <v>6.1689230000000004</v>
      </c>
      <c r="BA373" s="159">
        <v>87.89</v>
      </c>
      <c r="BB373" s="4"/>
    </row>
    <row r="374" spans="1:54">
      <c r="A374" s="47">
        <v>19</v>
      </c>
      <c r="B374" s="170">
        <f t="shared" si="91"/>
        <v>1399.388923</v>
      </c>
      <c r="C374" s="170">
        <f t="shared" si="92"/>
        <v>1326.408923</v>
      </c>
      <c r="D374" s="170">
        <f t="shared" si="92"/>
        <v>1324.648923</v>
      </c>
      <c r="E374" s="170">
        <f t="shared" si="92"/>
        <v>1325.0289229999998</v>
      </c>
      <c r="F374" s="170">
        <f t="shared" si="92"/>
        <v>1328.3389229999998</v>
      </c>
      <c r="G374" s="170">
        <f t="shared" si="92"/>
        <v>1348.1689229999999</v>
      </c>
      <c r="H374" s="170">
        <f t="shared" si="92"/>
        <v>1672.9689230000001</v>
      </c>
      <c r="I374" s="170">
        <f t="shared" si="92"/>
        <v>1767.4689230000001</v>
      </c>
      <c r="J374" s="170">
        <f t="shared" si="92"/>
        <v>1820.6989230000001</v>
      </c>
      <c r="K374" s="170">
        <f t="shared" si="92"/>
        <v>1829.5489230000001</v>
      </c>
      <c r="L374" s="170">
        <f t="shared" si="92"/>
        <v>1772.9189229999999</v>
      </c>
      <c r="M374" s="170">
        <f t="shared" si="92"/>
        <v>1785.398923</v>
      </c>
      <c r="N374" s="170">
        <f t="shared" si="92"/>
        <v>1692.648923</v>
      </c>
      <c r="O374" s="170">
        <f t="shared" si="92"/>
        <v>1683.0489230000001</v>
      </c>
      <c r="P374" s="170">
        <f t="shared" si="92"/>
        <v>1644.7689230000001</v>
      </c>
      <c r="Q374" s="170">
        <f t="shared" si="92"/>
        <v>1647.4589230000001</v>
      </c>
      <c r="R374" s="170">
        <f t="shared" si="92"/>
        <v>1765.318923</v>
      </c>
      <c r="S374" s="170">
        <f t="shared" si="94"/>
        <v>1765.148923</v>
      </c>
      <c r="T374" s="170">
        <f t="shared" si="93"/>
        <v>1753.378923</v>
      </c>
      <c r="U374" s="170">
        <f t="shared" si="93"/>
        <v>1756.608923</v>
      </c>
      <c r="V374" s="170">
        <f t="shared" si="93"/>
        <v>1734.108923</v>
      </c>
      <c r="W374" s="170">
        <f t="shared" si="93"/>
        <v>1654.398923</v>
      </c>
      <c r="X374" s="170">
        <f t="shared" si="93"/>
        <v>1566.4689230000001</v>
      </c>
      <c r="Y374" s="170">
        <f t="shared" si="93"/>
        <v>1401.9989230000001</v>
      </c>
      <c r="Z374" s="37"/>
      <c r="AA374" s="41">
        <v>969.59</v>
      </c>
      <c r="AB374" s="39">
        <v>896.61</v>
      </c>
      <c r="AC374" s="39">
        <v>894.85</v>
      </c>
      <c r="AD374" s="39">
        <v>895.23</v>
      </c>
      <c r="AE374" s="39">
        <v>898.54</v>
      </c>
      <c r="AF374" s="39">
        <v>918.37</v>
      </c>
      <c r="AG374" s="39">
        <v>1243.17</v>
      </c>
      <c r="AH374" s="39">
        <v>1337.67</v>
      </c>
      <c r="AI374" s="39">
        <v>1390.9</v>
      </c>
      <c r="AJ374" s="39">
        <v>1399.75</v>
      </c>
      <c r="AK374" s="39">
        <v>1343.12</v>
      </c>
      <c r="AL374" s="39">
        <v>1355.6</v>
      </c>
      <c r="AM374" s="39">
        <v>1262.8499999999999</v>
      </c>
      <c r="AN374" s="39">
        <v>1253.25</v>
      </c>
      <c r="AO374" s="39">
        <v>1214.97</v>
      </c>
      <c r="AP374" s="39">
        <v>1217.6600000000001</v>
      </c>
      <c r="AQ374" s="39">
        <v>1335.52</v>
      </c>
      <c r="AR374" s="39">
        <v>1335.35</v>
      </c>
      <c r="AS374" s="39">
        <v>1323.58</v>
      </c>
      <c r="AT374" s="39">
        <v>1326.81</v>
      </c>
      <c r="AU374" s="39">
        <v>1304.31</v>
      </c>
      <c r="AV374" s="39">
        <v>1224.5999999999999</v>
      </c>
      <c r="AW374" s="39">
        <v>1136.67</v>
      </c>
      <c r="AX374" s="40">
        <v>972.2</v>
      </c>
      <c r="AY374" s="340">
        <v>335.74</v>
      </c>
      <c r="AZ374" s="175">
        <v>6.1689230000000004</v>
      </c>
      <c r="BA374" s="159">
        <v>87.89</v>
      </c>
      <c r="BB374" s="4"/>
    </row>
    <row r="375" spans="1:54">
      <c r="A375" s="47">
        <v>20</v>
      </c>
      <c r="B375" s="170">
        <f t="shared" si="91"/>
        <v>1326.4289229999999</v>
      </c>
      <c r="C375" s="170">
        <f t="shared" si="92"/>
        <v>1310.8589229999998</v>
      </c>
      <c r="D375" s="170">
        <f t="shared" si="92"/>
        <v>1286.2889230000001</v>
      </c>
      <c r="E375" s="170">
        <f t="shared" si="92"/>
        <v>1303.5389230000001</v>
      </c>
      <c r="F375" s="170">
        <f t="shared" si="92"/>
        <v>1316.6889229999999</v>
      </c>
      <c r="G375" s="170">
        <f t="shared" si="92"/>
        <v>1410.808923</v>
      </c>
      <c r="H375" s="170">
        <f t="shared" si="92"/>
        <v>1635.1789230000002</v>
      </c>
      <c r="I375" s="170">
        <f t="shared" si="92"/>
        <v>1761.818923</v>
      </c>
      <c r="J375" s="170">
        <f t="shared" si="92"/>
        <v>1846.2789230000001</v>
      </c>
      <c r="K375" s="170">
        <f t="shared" si="92"/>
        <v>1848.628923</v>
      </c>
      <c r="L375" s="170">
        <f t="shared" si="92"/>
        <v>1871.628923</v>
      </c>
      <c r="M375" s="170">
        <f t="shared" si="92"/>
        <v>1856.4789230000001</v>
      </c>
      <c r="N375" s="170">
        <f t="shared" si="92"/>
        <v>1813.908923</v>
      </c>
      <c r="O375" s="170">
        <f t="shared" si="92"/>
        <v>1812.618923</v>
      </c>
      <c r="P375" s="170">
        <f t="shared" si="92"/>
        <v>1829.7289230000001</v>
      </c>
      <c r="Q375" s="170">
        <f t="shared" si="92"/>
        <v>1806.2289230000001</v>
      </c>
      <c r="R375" s="170">
        <f t="shared" si="92"/>
        <v>1748.1689229999999</v>
      </c>
      <c r="S375" s="170">
        <f t="shared" si="94"/>
        <v>1740.7789230000001</v>
      </c>
      <c r="T375" s="170">
        <f t="shared" si="93"/>
        <v>1730.398923</v>
      </c>
      <c r="U375" s="170">
        <f t="shared" si="93"/>
        <v>1718.878923</v>
      </c>
      <c r="V375" s="170">
        <f t="shared" si="93"/>
        <v>1684.0389230000001</v>
      </c>
      <c r="W375" s="170">
        <f t="shared" si="93"/>
        <v>1600.408923</v>
      </c>
      <c r="X375" s="170">
        <f t="shared" si="93"/>
        <v>1476.2789230000001</v>
      </c>
      <c r="Y375" s="170">
        <f t="shared" si="93"/>
        <v>1431.7089230000001</v>
      </c>
      <c r="Z375" s="37"/>
      <c r="AA375" s="41">
        <v>896.63</v>
      </c>
      <c r="AB375" s="39">
        <v>881.06</v>
      </c>
      <c r="AC375" s="39">
        <v>856.49</v>
      </c>
      <c r="AD375" s="39">
        <v>873.74</v>
      </c>
      <c r="AE375" s="39">
        <v>886.89</v>
      </c>
      <c r="AF375" s="39">
        <v>981.01</v>
      </c>
      <c r="AG375" s="39">
        <v>1205.3800000000001</v>
      </c>
      <c r="AH375" s="39">
        <v>1332.02</v>
      </c>
      <c r="AI375" s="39">
        <v>1416.48</v>
      </c>
      <c r="AJ375" s="39">
        <v>1418.83</v>
      </c>
      <c r="AK375" s="39">
        <v>1441.83</v>
      </c>
      <c r="AL375" s="39">
        <v>1426.68</v>
      </c>
      <c r="AM375" s="39">
        <v>1384.11</v>
      </c>
      <c r="AN375" s="39">
        <v>1382.82</v>
      </c>
      <c r="AO375" s="39">
        <v>1399.93</v>
      </c>
      <c r="AP375" s="39">
        <v>1376.43</v>
      </c>
      <c r="AQ375" s="39">
        <v>1318.37</v>
      </c>
      <c r="AR375" s="39">
        <v>1310.98</v>
      </c>
      <c r="AS375" s="39">
        <v>1300.5999999999999</v>
      </c>
      <c r="AT375" s="39">
        <v>1289.08</v>
      </c>
      <c r="AU375" s="39">
        <v>1254.24</v>
      </c>
      <c r="AV375" s="39">
        <v>1170.6099999999999</v>
      </c>
      <c r="AW375" s="39">
        <v>1046.48</v>
      </c>
      <c r="AX375" s="40">
        <v>1001.9100000000001</v>
      </c>
      <c r="AY375" s="340">
        <v>335.74</v>
      </c>
      <c r="AZ375" s="175">
        <v>6.1689230000000004</v>
      </c>
      <c r="BA375" s="159">
        <v>87.89</v>
      </c>
      <c r="BB375" s="4"/>
    </row>
    <row r="376" spans="1:54">
      <c r="A376" s="47">
        <v>21</v>
      </c>
      <c r="B376" s="170">
        <f t="shared" si="91"/>
        <v>1354.2289229999999</v>
      </c>
      <c r="C376" s="170">
        <f t="shared" si="92"/>
        <v>1350.4489229999999</v>
      </c>
      <c r="D376" s="170">
        <f t="shared" si="92"/>
        <v>1334.3589229999998</v>
      </c>
      <c r="E376" s="170">
        <f t="shared" si="92"/>
        <v>1331.7089229999999</v>
      </c>
      <c r="F376" s="170">
        <f t="shared" si="92"/>
        <v>1338.388923</v>
      </c>
      <c r="G376" s="170">
        <f t="shared" si="92"/>
        <v>1370.4589229999999</v>
      </c>
      <c r="H376" s="170">
        <f t="shared" si="92"/>
        <v>1491.2689230000001</v>
      </c>
      <c r="I376" s="170">
        <f t="shared" si="92"/>
        <v>1608.1689229999999</v>
      </c>
      <c r="J376" s="170">
        <f t="shared" si="92"/>
        <v>1713.9589230000001</v>
      </c>
      <c r="K376" s="170">
        <f t="shared" si="92"/>
        <v>1734.4189229999999</v>
      </c>
      <c r="L376" s="170">
        <f t="shared" si="92"/>
        <v>1719.2989230000001</v>
      </c>
      <c r="M376" s="170">
        <f t="shared" si="92"/>
        <v>1741.4589230000001</v>
      </c>
      <c r="N376" s="170">
        <f t="shared" si="92"/>
        <v>1708.9189229999999</v>
      </c>
      <c r="O376" s="170">
        <f t="shared" si="92"/>
        <v>1683.7789230000001</v>
      </c>
      <c r="P376" s="170">
        <f t="shared" si="92"/>
        <v>1720.808923</v>
      </c>
      <c r="Q376" s="170">
        <f t="shared" si="92"/>
        <v>1684.9189229999999</v>
      </c>
      <c r="R376" s="170">
        <f t="shared" si="92"/>
        <v>1691.808923</v>
      </c>
      <c r="S376" s="170">
        <f t="shared" si="94"/>
        <v>1680.2389230000001</v>
      </c>
      <c r="T376" s="170">
        <f t="shared" si="93"/>
        <v>1668.2789230000001</v>
      </c>
      <c r="U376" s="170">
        <f t="shared" si="93"/>
        <v>1638.4689230000001</v>
      </c>
      <c r="V376" s="170">
        <f t="shared" si="93"/>
        <v>1604.058923</v>
      </c>
      <c r="W376" s="170">
        <f t="shared" si="93"/>
        <v>1575.398923</v>
      </c>
      <c r="X376" s="170">
        <f t="shared" si="93"/>
        <v>1451.7289229999999</v>
      </c>
      <c r="Y376" s="170">
        <f t="shared" si="93"/>
        <v>1411.4189229999999</v>
      </c>
      <c r="Z376" s="37"/>
      <c r="AA376" s="41">
        <v>924.43</v>
      </c>
      <c r="AB376" s="39">
        <v>920.65</v>
      </c>
      <c r="AC376" s="39">
        <v>904.56</v>
      </c>
      <c r="AD376" s="39">
        <v>901.91</v>
      </c>
      <c r="AE376" s="39">
        <v>908.59</v>
      </c>
      <c r="AF376" s="39">
        <v>940.66</v>
      </c>
      <c r="AG376" s="39">
        <v>1061.47</v>
      </c>
      <c r="AH376" s="39">
        <v>1178.3699999999999</v>
      </c>
      <c r="AI376" s="39">
        <v>1284.1600000000001</v>
      </c>
      <c r="AJ376" s="39">
        <v>1304.6199999999999</v>
      </c>
      <c r="AK376" s="39">
        <v>1289.5</v>
      </c>
      <c r="AL376" s="39">
        <v>1311.66</v>
      </c>
      <c r="AM376" s="39">
        <v>1279.1199999999999</v>
      </c>
      <c r="AN376" s="39">
        <v>1253.98</v>
      </c>
      <c r="AO376" s="39">
        <v>1291.01</v>
      </c>
      <c r="AP376" s="39">
        <v>1255.1199999999999</v>
      </c>
      <c r="AQ376" s="39">
        <v>1262.01</v>
      </c>
      <c r="AR376" s="39">
        <v>1250.44</v>
      </c>
      <c r="AS376" s="39">
        <v>1238.48</v>
      </c>
      <c r="AT376" s="39">
        <v>1208.67</v>
      </c>
      <c r="AU376" s="39">
        <v>1174.26</v>
      </c>
      <c r="AV376" s="39">
        <v>1145.5999999999999</v>
      </c>
      <c r="AW376" s="39">
        <v>1021.93</v>
      </c>
      <c r="AX376" s="40">
        <v>981.62</v>
      </c>
      <c r="AY376" s="340">
        <v>335.74</v>
      </c>
      <c r="AZ376" s="175">
        <v>6.1689230000000004</v>
      </c>
      <c r="BA376" s="159">
        <v>87.89</v>
      </c>
      <c r="BB376" s="4"/>
    </row>
    <row r="377" spans="1:54">
      <c r="A377" s="47">
        <v>22</v>
      </c>
      <c r="B377" s="170">
        <f t="shared" si="91"/>
        <v>1363.2489230000001</v>
      </c>
      <c r="C377" s="170">
        <f t="shared" si="92"/>
        <v>1349.2089229999999</v>
      </c>
      <c r="D377" s="170">
        <f t="shared" si="92"/>
        <v>1339.7189229999999</v>
      </c>
      <c r="E377" s="170">
        <f t="shared" si="92"/>
        <v>1328.9189229999999</v>
      </c>
      <c r="F377" s="170">
        <f t="shared" si="92"/>
        <v>1352.7089229999999</v>
      </c>
      <c r="G377" s="170">
        <f t="shared" si="92"/>
        <v>1380.2789230000001</v>
      </c>
      <c r="H377" s="170">
        <f t="shared" si="92"/>
        <v>1455.2289230000001</v>
      </c>
      <c r="I377" s="170">
        <f t="shared" si="92"/>
        <v>1616.348923</v>
      </c>
      <c r="J377" s="170">
        <f t="shared" si="92"/>
        <v>1752.4289230000002</v>
      </c>
      <c r="K377" s="170">
        <f t="shared" si="92"/>
        <v>1786.2989230000001</v>
      </c>
      <c r="L377" s="170">
        <f t="shared" si="92"/>
        <v>1784.338923</v>
      </c>
      <c r="M377" s="170">
        <f t="shared" si="92"/>
        <v>1780.658923</v>
      </c>
      <c r="N377" s="170">
        <f t="shared" si="92"/>
        <v>1777.7089230000001</v>
      </c>
      <c r="O377" s="170">
        <f t="shared" si="92"/>
        <v>1764.7589230000001</v>
      </c>
      <c r="P377" s="170">
        <f t="shared" si="92"/>
        <v>1755.098923</v>
      </c>
      <c r="Q377" s="170">
        <f t="shared" si="92"/>
        <v>1750.0089230000001</v>
      </c>
      <c r="R377" s="170">
        <f t="shared" si="92"/>
        <v>1771.0389230000001</v>
      </c>
      <c r="S377" s="170">
        <f t="shared" si="94"/>
        <v>1784.6889230000002</v>
      </c>
      <c r="T377" s="170">
        <f t="shared" si="93"/>
        <v>1749.108923</v>
      </c>
      <c r="U377" s="170">
        <f t="shared" si="93"/>
        <v>1727.138923</v>
      </c>
      <c r="V377" s="170">
        <f t="shared" si="93"/>
        <v>1679.4289230000002</v>
      </c>
      <c r="W377" s="170">
        <f t="shared" si="93"/>
        <v>1577.908923</v>
      </c>
      <c r="X377" s="170">
        <f t="shared" si="93"/>
        <v>1457.1989230000001</v>
      </c>
      <c r="Y377" s="170">
        <f t="shared" si="93"/>
        <v>1425.2289229999999</v>
      </c>
      <c r="Z377" s="37"/>
      <c r="AA377" s="41">
        <v>933.45</v>
      </c>
      <c r="AB377" s="39">
        <v>919.41</v>
      </c>
      <c r="AC377" s="39">
        <v>909.92</v>
      </c>
      <c r="AD377" s="39">
        <v>899.12</v>
      </c>
      <c r="AE377" s="39">
        <v>922.91</v>
      </c>
      <c r="AF377" s="39">
        <v>950.48</v>
      </c>
      <c r="AG377" s="39">
        <v>1025.43</v>
      </c>
      <c r="AH377" s="39">
        <v>1186.55</v>
      </c>
      <c r="AI377" s="39">
        <v>1322.63</v>
      </c>
      <c r="AJ377" s="39">
        <v>1356.5</v>
      </c>
      <c r="AK377" s="39">
        <v>1354.54</v>
      </c>
      <c r="AL377" s="39">
        <v>1350.86</v>
      </c>
      <c r="AM377" s="39">
        <v>1347.91</v>
      </c>
      <c r="AN377" s="39">
        <v>1334.96</v>
      </c>
      <c r="AO377" s="39">
        <v>1325.3</v>
      </c>
      <c r="AP377" s="39">
        <v>1320.21</v>
      </c>
      <c r="AQ377" s="39">
        <v>1341.24</v>
      </c>
      <c r="AR377" s="39">
        <v>1354.89</v>
      </c>
      <c r="AS377" s="39">
        <v>1319.31</v>
      </c>
      <c r="AT377" s="39">
        <v>1297.3399999999999</v>
      </c>
      <c r="AU377" s="39">
        <v>1249.6300000000001</v>
      </c>
      <c r="AV377" s="39">
        <v>1148.1099999999999</v>
      </c>
      <c r="AW377" s="39">
        <v>1027.4000000000001</v>
      </c>
      <c r="AX377" s="40">
        <v>995.43</v>
      </c>
      <c r="AY377" s="340">
        <v>335.74</v>
      </c>
      <c r="AZ377" s="175">
        <v>6.1689230000000004</v>
      </c>
      <c r="BA377" s="159">
        <v>87.89</v>
      </c>
      <c r="BB377" s="4"/>
    </row>
    <row r="378" spans="1:54">
      <c r="A378" s="47">
        <v>23</v>
      </c>
      <c r="B378" s="170">
        <f t="shared" si="91"/>
        <v>1362.6889229999999</v>
      </c>
      <c r="C378" s="170">
        <f t="shared" si="92"/>
        <v>1349.7389229999999</v>
      </c>
      <c r="D378" s="170">
        <f t="shared" si="92"/>
        <v>1332.348923</v>
      </c>
      <c r="E378" s="170">
        <f t="shared" si="92"/>
        <v>1327.1689229999999</v>
      </c>
      <c r="F378" s="170">
        <f t="shared" si="92"/>
        <v>1353.368923</v>
      </c>
      <c r="G378" s="170">
        <f t="shared" si="92"/>
        <v>1381.5189230000001</v>
      </c>
      <c r="H378" s="170">
        <f t="shared" si="92"/>
        <v>1518.9889230000001</v>
      </c>
      <c r="I378" s="170">
        <f t="shared" si="92"/>
        <v>1613.408923</v>
      </c>
      <c r="J378" s="170">
        <f t="shared" si="92"/>
        <v>1765.2689230000001</v>
      </c>
      <c r="K378" s="170">
        <f t="shared" si="92"/>
        <v>1777.648923</v>
      </c>
      <c r="L378" s="170">
        <f t="shared" si="92"/>
        <v>1774.888923</v>
      </c>
      <c r="M378" s="170">
        <f t="shared" si="92"/>
        <v>1765.7789230000001</v>
      </c>
      <c r="N378" s="170">
        <f t="shared" si="92"/>
        <v>1758.4189229999999</v>
      </c>
      <c r="O378" s="170">
        <f t="shared" si="92"/>
        <v>1739.2489230000001</v>
      </c>
      <c r="P378" s="170">
        <f t="shared" si="92"/>
        <v>1726.7689230000001</v>
      </c>
      <c r="Q378" s="170">
        <f t="shared" si="92"/>
        <v>1707.808923</v>
      </c>
      <c r="R378" s="170">
        <f t="shared" si="92"/>
        <v>1734.088923</v>
      </c>
      <c r="S378" s="170">
        <f t="shared" si="94"/>
        <v>1719.848923</v>
      </c>
      <c r="T378" s="170">
        <f t="shared" si="93"/>
        <v>1714.058923</v>
      </c>
      <c r="U378" s="170">
        <f t="shared" si="93"/>
        <v>1696.9489230000001</v>
      </c>
      <c r="V378" s="170">
        <f t="shared" si="93"/>
        <v>1673.9889230000001</v>
      </c>
      <c r="W378" s="170">
        <f t="shared" si="93"/>
        <v>1603.6889230000002</v>
      </c>
      <c r="X378" s="170">
        <f t="shared" si="93"/>
        <v>1494.138923</v>
      </c>
      <c r="Y378" s="170">
        <f t="shared" si="93"/>
        <v>1448.7689229999999</v>
      </c>
      <c r="Z378" s="37"/>
      <c r="AA378" s="41">
        <v>932.89</v>
      </c>
      <c r="AB378" s="39">
        <v>919.94</v>
      </c>
      <c r="AC378" s="39">
        <v>902.55</v>
      </c>
      <c r="AD378" s="39">
        <v>897.37</v>
      </c>
      <c r="AE378" s="39">
        <v>923.57</v>
      </c>
      <c r="AF378" s="39">
        <v>951.72</v>
      </c>
      <c r="AG378" s="39">
        <v>1089.19</v>
      </c>
      <c r="AH378" s="39">
        <v>1183.6099999999999</v>
      </c>
      <c r="AI378" s="39">
        <v>1335.47</v>
      </c>
      <c r="AJ378" s="39">
        <v>1347.85</v>
      </c>
      <c r="AK378" s="39">
        <v>1345.09</v>
      </c>
      <c r="AL378" s="39">
        <v>1335.98</v>
      </c>
      <c r="AM378" s="39">
        <v>1328.62</v>
      </c>
      <c r="AN378" s="39">
        <v>1309.45</v>
      </c>
      <c r="AO378" s="39">
        <v>1296.97</v>
      </c>
      <c r="AP378" s="39">
        <v>1278.01</v>
      </c>
      <c r="AQ378" s="39">
        <v>1304.29</v>
      </c>
      <c r="AR378" s="39">
        <v>1290.05</v>
      </c>
      <c r="AS378" s="39">
        <v>1284.26</v>
      </c>
      <c r="AT378" s="39">
        <v>1267.1500000000001</v>
      </c>
      <c r="AU378" s="39">
        <v>1244.19</v>
      </c>
      <c r="AV378" s="39">
        <v>1173.8900000000001</v>
      </c>
      <c r="AW378" s="39">
        <v>1064.3399999999999</v>
      </c>
      <c r="AX378" s="40">
        <v>1018.9699999999999</v>
      </c>
      <c r="AY378" s="340">
        <v>335.74</v>
      </c>
      <c r="AZ378" s="175">
        <v>6.1689230000000004</v>
      </c>
      <c r="BA378" s="159">
        <v>87.89</v>
      </c>
    </row>
    <row r="379" spans="1:54">
      <c r="A379" s="47">
        <v>24</v>
      </c>
      <c r="B379" s="170">
        <f t="shared" si="91"/>
        <v>1453.2689230000001</v>
      </c>
      <c r="C379" s="170">
        <f t="shared" si="92"/>
        <v>1409.7089229999999</v>
      </c>
      <c r="D379" s="170">
        <f t="shared" si="92"/>
        <v>1361.878923</v>
      </c>
      <c r="E379" s="170">
        <f t="shared" si="92"/>
        <v>1365.068923</v>
      </c>
      <c r="F379" s="170">
        <f t="shared" si="92"/>
        <v>1358.828923</v>
      </c>
      <c r="G379" s="170">
        <f t="shared" si="92"/>
        <v>1366.2489230000001</v>
      </c>
      <c r="H379" s="170">
        <f t="shared" si="92"/>
        <v>1445.368923</v>
      </c>
      <c r="I379" s="170">
        <f t="shared" si="92"/>
        <v>1611.5089230000001</v>
      </c>
      <c r="J379" s="170">
        <f t="shared" si="92"/>
        <v>1767.9989230000001</v>
      </c>
      <c r="K379" s="170">
        <f t="shared" si="92"/>
        <v>1820.9289230000002</v>
      </c>
      <c r="L379" s="170">
        <f t="shared" si="92"/>
        <v>1839.5389230000001</v>
      </c>
      <c r="M379" s="170">
        <f t="shared" si="92"/>
        <v>1828.5289230000001</v>
      </c>
      <c r="N379" s="170">
        <f t="shared" si="92"/>
        <v>1780.7389230000001</v>
      </c>
      <c r="O379" s="170">
        <f t="shared" si="92"/>
        <v>1800.128923</v>
      </c>
      <c r="P379" s="170">
        <f t="shared" si="92"/>
        <v>1782.2689230000001</v>
      </c>
      <c r="Q379" s="170">
        <f t="shared" si="92"/>
        <v>1813.638923</v>
      </c>
      <c r="R379" s="170">
        <f t="shared" si="92"/>
        <v>1822.5389230000001</v>
      </c>
      <c r="S379" s="170">
        <f t="shared" si="94"/>
        <v>1973.4289230000002</v>
      </c>
      <c r="T379" s="170">
        <f t="shared" si="93"/>
        <v>1968.2689230000001</v>
      </c>
      <c r="U379" s="170">
        <f t="shared" si="93"/>
        <v>1964.1789230000002</v>
      </c>
      <c r="V379" s="170">
        <f t="shared" si="93"/>
        <v>1931.588923</v>
      </c>
      <c r="W379" s="170">
        <f t="shared" si="93"/>
        <v>1887.1889230000002</v>
      </c>
      <c r="X379" s="170">
        <f t="shared" si="93"/>
        <v>1769.348923</v>
      </c>
      <c r="Y379" s="170">
        <f t="shared" si="93"/>
        <v>1646.0489230000001</v>
      </c>
      <c r="Z379" s="37"/>
      <c r="AA379" s="41">
        <v>1023.4700000000001</v>
      </c>
      <c r="AB379" s="39">
        <v>979.91</v>
      </c>
      <c r="AC379" s="39">
        <v>932.08</v>
      </c>
      <c r="AD379" s="39">
        <v>935.27</v>
      </c>
      <c r="AE379" s="39">
        <v>929.03</v>
      </c>
      <c r="AF379" s="39">
        <v>936.45</v>
      </c>
      <c r="AG379" s="39">
        <v>1015.57</v>
      </c>
      <c r="AH379" s="39">
        <v>1181.71</v>
      </c>
      <c r="AI379" s="39">
        <v>1338.2</v>
      </c>
      <c r="AJ379" s="39">
        <v>1391.13</v>
      </c>
      <c r="AK379" s="39">
        <v>1409.74</v>
      </c>
      <c r="AL379" s="39">
        <v>1398.73</v>
      </c>
      <c r="AM379" s="39">
        <v>1350.94</v>
      </c>
      <c r="AN379" s="39">
        <v>1370.33</v>
      </c>
      <c r="AO379" s="39">
        <v>1352.47</v>
      </c>
      <c r="AP379" s="39">
        <v>1383.84</v>
      </c>
      <c r="AQ379" s="39">
        <v>1392.74</v>
      </c>
      <c r="AR379" s="39">
        <v>1543.63</v>
      </c>
      <c r="AS379" s="39">
        <v>1538.47</v>
      </c>
      <c r="AT379" s="39">
        <v>1534.38</v>
      </c>
      <c r="AU379" s="39">
        <v>1501.79</v>
      </c>
      <c r="AV379" s="39">
        <v>1457.39</v>
      </c>
      <c r="AW379" s="39">
        <v>1339.55</v>
      </c>
      <c r="AX379" s="40">
        <v>1216.25</v>
      </c>
      <c r="AY379" s="340">
        <v>335.74</v>
      </c>
      <c r="AZ379" s="175">
        <v>6.1689230000000004</v>
      </c>
      <c r="BA379" s="159">
        <v>87.89</v>
      </c>
    </row>
    <row r="380" spans="1:54">
      <c r="A380" s="47">
        <v>25</v>
      </c>
      <c r="B380" s="170">
        <f t="shared" si="91"/>
        <v>1495.658923</v>
      </c>
      <c r="C380" s="170">
        <f t="shared" si="92"/>
        <v>1380.0089230000001</v>
      </c>
      <c r="D380" s="170">
        <f t="shared" si="92"/>
        <v>1373.118923</v>
      </c>
      <c r="E380" s="170">
        <f t="shared" si="92"/>
        <v>1368.7189229999999</v>
      </c>
      <c r="F380" s="170">
        <f t="shared" si="92"/>
        <v>1375.2789230000001</v>
      </c>
      <c r="G380" s="170">
        <f t="shared" si="92"/>
        <v>1375.2889230000001</v>
      </c>
      <c r="H380" s="170">
        <f t="shared" si="92"/>
        <v>1430.3889230000002</v>
      </c>
      <c r="I380" s="170">
        <f t="shared" si="92"/>
        <v>1615.6889230000002</v>
      </c>
      <c r="J380" s="170">
        <f t="shared" si="92"/>
        <v>1765.4489230000001</v>
      </c>
      <c r="K380" s="170">
        <f t="shared" si="92"/>
        <v>1874.9289230000002</v>
      </c>
      <c r="L380" s="170">
        <f t="shared" si="92"/>
        <v>1883.108923</v>
      </c>
      <c r="M380" s="170">
        <f t="shared" si="92"/>
        <v>1874.818923</v>
      </c>
      <c r="N380" s="170">
        <f t="shared" si="92"/>
        <v>1849.098923</v>
      </c>
      <c r="O380" s="170">
        <f t="shared" si="92"/>
        <v>1862.7389230000001</v>
      </c>
      <c r="P380" s="170">
        <f t="shared" si="92"/>
        <v>1850.368923</v>
      </c>
      <c r="Q380" s="170">
        <f t="shared" si="92"/>
        <v>1842.5289230000001</v>
      </c>
      <c r="R380" s="170">
        <f t="shared" si="92"/>
        <v>1836.5189230000001</v>
      </c>
      <c r="S380" s="170">
        <f t="shared" si="94"/>
        <v>1834.9289230000002</v>
      </c>
      <c r="T380" s="170">
        <f t="shared" si="93"/>
        <v>1824.408923</v>
      </c>
      <c r="U380" s="170">
        <f t="shared" si="93"/>
        <v>1826.0289230000001</v>
      </c>
      <c r="V380" s="170">
        <f t="shared" si="93"/>
        <v>1808.598923</v>
      </c>
      <c r="W380" s="170">
        <f t="shared" si="93"/>
        <v>1764.608923</v>
      </c>
      <c r="X380" s="170">
        <f t="shared" si="93"/>
        <v>1702.378923</v>
      </c>
      <c r="Y380" s="170">
        <f t="shared" si="93"/>
        <v>1570.888923</v>
      </c>
      <c r="Z380" s="37"/>
      <c r="AA380" s="41">
        <v>1065.8599999999999</v>
      </c>
      <c r="AB380" s="39">
        <v>950.21</v>
      </c>
      <c r="AC380" s="39">
        <v>943.32</v>
      </c>
      <c r="AD380" s="39">
        <v>938.92</v>
      </c>
      <c r="AE380" s="39">
        <v>945.48</v>
      </c>
      <c r="AF380" s="39">
        <v>945.49</v>
      </c>
      <c r="AG380" s="39">
        <v>1000.5900000000001</v>
      </c>
      <c r="AH380" s="39">
        <v>1185.8900000000001</v>
      </c>
      <c r="AI380" s="39">
        <v>1335.65</v>
      </c>
      <c r="AJ380" s="39">
        <v>1445.13</v>
      </c>
      <c r="AK380" s="39">
        <v>1453.31</v>
      </c>
      <c r="AL380" s="39">
        <v>1445.02</v>
      </c>
      <c r="AM380" s="39">
        <v>1419.3</v>
      </c>
      <c r="AN380" s="39">
        <v>1432.94</v>
      </c>
      <c r="AO380" s="39">
        <v>1420.57</v>
      </c>
      <c r="AP380" s="39">
        <v>1412.73</v>
      </c>
      <c r="AQ380" s="39">
        <v>1406.72</v>
      </c>
      <c r="AR380" s="39">
        <v>1405.13</v>
      </c>
      <c r="AS380" s="39">
        <v>1394.61</v>
      </c>
      <c r="AT380" s="39">
        <v>1396.23</v>
      </c>
      <c r="AU380" s="39">
        <v>1378.8</v>
      </c>
      <c r="AV380" s="39">
        <v>1334.81</v>
      </c>
      <c r="AW380" s="39">
        <v>1272.58</v>
      </c>
      <c r="AX380" s="40">
        <v>1141.0899999999999</v>
      </c>
      <c r="AY380" s="340">
        <v>335.74</v>
      </c>
      <c r="AZ380" s="175">
        <v>6.1689230000000004</v>
      </c>
      <c r="BA380" s="159">
        <v>87.89</v>
      </c>
    </row>
    <row r="381" spans="1:54">
      <c r="A381" s="47">
        <v>26</v>
      </c>
      <c r="B381" s="170">
        <f t="shared" si="91"/>
        <v>1440.348923</v>
      </c>
      <c r="C381" s="170">
        <f t="shared" si="92"/>
        <v>1374.388923</v>
      </c>
      <c r="D381" s="170">
        <f t="shared" si="92"/>
        <v>1371.118923</v>
      </c>
      <c r="E381" s="170">
        <f t="shared" si="92"/>
        <v>1367.0289230000001</v>
      </c>
      <c r="F381" s="170">
        <f t="shared" si="92"/>
        <v>1377.5489230000001</v>
      </c>
      <c r="G381" s="170">
        <f t="shared" si="92"/>
        <v>1513.0389230000001</v>
      </c>
      <c r="H381" s="170">
        <f t="shared" si="92"/>
        <v>1717.6889230000002</v>
      </c>
      <c r="I381" s="170">
        <f t="shared" si="92"/>
        <v>1814.898923</v>
      </c>
      <c r="J381" s="170">
        <f t="shared" si="92"/>
        <v>1940.4889230000001</v>
      </c>
      <c r="K381" s="170">
        <f t="shared" si="92"/>
        <v>2005.6689229999999</v>
      </c>
      <c r="L381" s="170">
        <f t="shared" si="92"/>
        <v>1998.818923</v>
      </c>
      <c r="M381" s="170">
        <f t="shared" si="92"/>
        <v>2010.328923</v>
      </c>
      <c r="N381" s="170">
        <f t="shared" si="92"/>
        <v>1939.2689230000001</v>
      </c>
      <c r="O381" s="170">
        <f t="shared" si="92"/>
        <v>1933.7689230000001</v>
      </c>
      <c r="P381" s="170">
        <f t="shared" si="92"/>
        <v>1931.1789230000002</v>
      </c>
      <c r="Q381" s="170">
        <f t="shared" si="92"/>
        <v>1918.5389230000001</v>
      </c>
      <c r="R381" s="170">
        <f t="shared" si="92"/>
        <v>1931.4189229999999</v>
      </c>
      <c r="S381" s="170">
        <f t="shared" si="94"/>
        <v>1916.398923</v>
      </c>
      <c r="T381" s="170">
        <f t="shared" si="93"/>
        <v>1891.898923</v>
      </c>
      <c r="U381" s="170">
        <f t="shared" si="93"/>
        <v>1875.9989230000001</v>
      </c>
      <c r="V381" s="170">
        <f t="shared" si="93"/>
        <v>1846.4689230000001</v>
      </c>
      <c r="W381" s="170">
        <f t="shared" si="93"/>
        <v>1769.598923</v>
      </c>
      <c r="X381" s="170">
        <f t="shared" si="93"/>
        <v>1651.1989230000001</v>
      </c>
      <c r="Y381" s="170">
        <f t="shared" si="93"/>
        <v>1578.2989230000001</v>
      </c>
      <c r="Z381" s="37"/>
      <c r="AA381" s="41">
        <v>1010.5500000000001</v>
      </c>
      <c r="AB381" s="39">
        <v>944.59</v>
      </c>
      <c r="AC381" s="39">
        <v>941.32</v>
      </c>
      <c r="AD381" s="39">
        <v>937.23</v>
      </c>
      <c r="AE381" s="39">
        <v>947.75</v>
      </c>
      <c r="AF381" s="39">
        <v>1083.24</v>
      </c>
      <c r="AG381" s="39">
        <v>1287.8900000000001</v>
      </c>
      <c r="AH381" s="39">
        <v>1385.1</v>
      </c>
      <c r="AI381" s="39">
        <v>1510.69</v>
      </c>
      <c r="AJ381" s="39">
        <v>1575.87</v>
      </c>
      <c r="AK381" s="39">
        <v>1569.02</v>
      </c>
      <c r="AL381" s="39">
        <v>1580.53</v>
      </c>
      <c r="AM381" s="39">
        <v>1509.47</v>
      </c>
      <c r="AN381" s="39">
        <v>1503.97</v>
      </c>
      <c r="AO381" s="39">
        <v>1501.38</v>
      </c>
      <c r="AP381" s="39">
        <v>1488.74</v>
      </c>
      <c r="AQ381" s="39">
        <v>1501.62</v>
      </c>
      <c r="AR381" s="39">
        <v>1486.6</v>
      </c>
      <c r="AS381" s="39">
        <v>1462.1</v>
      </c>
      <c r="AT381" s="39">
        <v>1446.2</v>
      </c>
      <c r="AU381" s="39">
        <v>1416.67</v>
      </c>
      <c r="AV381" s="39">
        <v>1339.8</v>
      </c>
      <c r="AW381" s="39">
        <v>1221.4000000000001</v>
      </c>
      <c r="AX381" s="40">
        <v>1148.5</v>
      </c>
      <c r="AY381" s="340">
        <v>335.74</v>
      </c>
      <c r="AZ381" s="175">
        <v>6.1689230000000004</v>
      </c>
      <c r="BA381" s="159">
        <v>87.89</v>
      </c>
    </row>
    <row r="382" spans="1:54">
      <c r="A382" s="47">
        <v>27</v>
      </c>
      <c r="B382" s="170">
        <f t="shared" si="91"/>
        <v>1480.898923</v>
      </c>
      <c r="C382" s="170">
        <f t="shared" si="92"/>
        <v>1375.7689230000001</v>
      </c>
      <c r="D382" s="170">
        <f t="shared" si="92"/>
        <v>1357.9489229999999</v>
      </c>
      <c r="E382" s="170">
        <f t="shared" si="92"/>
        <v>1359.9689229999999</v>
      </c>
      <c r="F382" s="170">
        <f t="shared" si="92"/>
        <v>1361.0289230000001</v>
      </c>
      <c r="G382" s="170">
        <f t="shared" si="92"/>
        <v>1507.068923</v>
      </c>
      <c r="H382" s="170">
        <f t="shared" si="92"/>
        <v>1716.098923</v>
      </c>
      <c r="I382" s="170">
        <f t="shared" si="92"/>
        <v>1840.7089230000001</v>
      </c>
      <c r="J382" s="170">
        <f t="shared" si="92"/>
        <v>1954.398923</v>
      </c>
      <c r="K382" s="170">
        <f t="shared" si="92"/>
        <v>1991.5189230000001</v>
      </c>
      <c r="L382" s="170">
        <f t="shared" si="92"/>
        <v>2012.808923</v>
      </c>
      <c r="M382" s="170">
        <f t="shared" si="92"/>
        <v>2039.1989230000001</v>
      </c>
      <c r="N382" s="170">
        <f t="shared" si="92"/>
        <v>2027.858923</v>
      </c>
      <c r="O382" s="170">
        <f t="shared" si="92"/>
        <v>2004.9189229999999</v>
      </c>
      <c r="P382" s="170">
        <f t="shared" si="92"/>
        <v>1941.098923</v>
      </c>
      <c r="Q382" s="170">
        <f t="shared" si="92"/>
        <v>1920.6889230000002</v>
      </c>
      <c r="R382" s="170">
        <f t="shared" si="92"/>
        <v>1915.2789230000001</v>
      </c>
      <c r="S382" s="170">
        <f t="shared" si="94"/>
        <v>1902.408923</v>
      </c>
      <c r="T382" s="170">
        <f t="shared" si="93"/>
        <v>1872.898923</v>
      </c>
      <c r="U382" s="170">
        <f t="shared" si="93"/>
        <v>1815.2989230000001</v>
      </c>
      <c r="V382" s="170">
        <f t="shared" si="93"/>
        <v>1760.358923</v>
      </c>
      <c r="W382" s="170">
        <f t="shared" si="93"/>
        <v>1717.398923</v>
      </c>
      <c r="X382" s="170">
        <f t="shared" si="93"/>
        <v>1547.2389230000001</v>
      </c>
      <c r="Y382" s="170">
        <f t="shared" si="93"/>
        <v>1468.9989230000001</v>
      </c>
      <c r="Z382" s="37"/>
      <c r="AA382" s="41">
        <v>1051.0999999999999</v>
      </c>
      <c r="AB382" s="39">
        <v>945.97</v>
      </c>
      <c r="AC382" s="39">
        <v>928.15</v>
      </c>
      <c r="AD382" s="39">
        <v>930.17</v>
      </c>
      <c r="AE382" s="39">
        <v>931.23</v>
      </c>
      <c r="AF382" s="39">
        <v>1077.27</v>
      </c>
      <c r="AG382" s="39">
        <v>1286.3</v>
      </c>
      <c r="AH382" s="39">
        <v>1410.91</v>
      </c>
      <c r="AI382" s="39">
        <v>1524.6</v>
      </c>
      <c r="AJ382" s="39">
        <v>1561.72</v>
      </c>
      <c r="AK382" s="39">
        <v>1583.01</v>
      </c>
      <c r="AL382" s="39">
        <v>1609.4</v>
      </c>
      <c r="AM382" s="39">
        <v>1598.06</v>
      </c>
      <c r="AN382" s="39">
        <v>1575.12</v>
      </c>
      <c r="AO382" s="39">
        <v>1511.3</v>
      </c>
      <c r="AP382" s="39">
        <v>1490.89</v>
      </c>
      <c r="AQ382" s="39">
        <v>1485.48</v>
      </c>
      <c r="AR382" s="39">
        <v>1472.61</v>
      </c>
      <c r="AS382" s="39">
        <v>1443.1</v>
      </c>
      <c r="AT382" s="39">
        <v>1385.5</v>
      </c>
      <c r="AU382" s="39">
        <v>1330.56</v>
      </c>
      <c r="AV382" s="39">
        <v>1287.5999999999999</v>
      </c>
      <c r="AW382" s="39">
        <v>1117.44</v>
      </c>
      <c r="AX382" s="40">
        <v>1039.2</v>
      </c>
      <c r="AY382" s="340">
        <v>335.74</v>
      </c>
      <c r="AZ382" s="175">
        <v>6.1689230000000004</v>
      </c>
      <c r="BA382" s="159">
        <v>87.89</v>
      </c>
    </row>
    <row r="383" spans="1:54">
      <c r="A383" s="47">
        <v>28</v>
      </c>
      <c r="B383" s="170">
        <f t="shared" si="91"/>
        <v>1359.308923</v>
      </c>
      <c r="C383" s="170">
        <f t="shared" si="92"/>
        <v>1343.7189229999999</v>
      </c>
      <c r="D383" s="170">
        <f t="shared" si="92"/>
        <v>1332.348923</v>
      </c>
      <c r="E383" s="170">
        <f t="shared" si="92"/>
        <v>1337.9389229999999</v>
      </c>
      <c r="F383" s="170">
        <f t="shared" si="92"/>
        <v>1345.628923</v>
      </c>
      <c r="G383" s="170">
        <f t="shared" si="92"/>
        <v>1372.358923</v>
      </c>
      <c r="H383" s="170">
        <f t="shared" si="92"/>
        <v>1557.7589230000001</v>
      </c>
      <c r="I383" s="170">
        <f t="shared" si="92"/>
        <v>1729.358923</v>
      </c>
      <c r="J383" s="170">
        <f t="shared" si="92"/>
        <v>1822.898923</v>
      </c>
      <c r="K383" s="170">
        <f t="shared" si="92"/>
        <v>1872.6989230000001</v>
      </c>
      <c r="L383" s="170">
        <f t="shared" si="92"/>
        <v>1876.878923</v>
      </c>
      <c r="M383" s="170">
        <f t="shared" si="92"/>
        <v>1884.378923</v>
      </c>
      <c r="N383" s="170">
        <f t="shared" si="92"/>
        <v>1873.158923</v>
      </c>
      <c r="O383" s="170">
        <f t="shared" si="92"/>
        <v>1868.4989230000001</v>
      </c>
      <c r="P383" s="170">
        <f t="shared" si="92"/>
        <v>1891.068923</v>
      </c>
      <c r="Q383" s="170">
        <f t="shared" si="92"/>
        <v>1868.9689230000001</v>
      </c>
      <c r="R383" s="170">
        <f t="shared" si="92"/>
        <v>1882.2489230000001</v>
      </c>
      <c r="S383" s="170">
        <f t="shared" si="94"/>
        <v>1913.338923</v>
      </c>
      <c r="T383" s="170">
        <f t="shared" si="93"/>
        <v>1890.098923</v>
      </c>
      <c r="U383" s="170">
        <f t="shared" si="93"/>
        <v>1850.0489230000001</v>
      </c>
      <c r="V383" s="170">
        <f t="shared" si="93"/>
        <v>1794.4189229999999</v>
      </c>
      <c r="W383" s="170">
        <f t="shared" si="93"/>
        <v>1701.588923</v>
      </c>
      <c r="X383" s="170">
        <f t="shared" si="93"/>
        <v>1606.5189230000001</v>
      </c>
      <c r="Y383" s="170">
        <f t="shared" si="93"/>
        <v>1561.2889230000001</v>
      </c>
      <c r="Z383" s="37"/>
      <c r="AA383" s="41">
        <v>929.51</v>
      </c>
      <c r="AB383" s="39">
        <v>913.92</v>
      </c>
      <c r="AC383" s="39">
        <v>902.55</v>
      </c>
      <c r="AD383" s="39">
        <v>908.14</v>
      </c>
      <c r="AE383" s="39">
        <v>915.83</v>
      </c>
      <c r="AF383" s="39">
        <v>942.56</v>
      </c>
      <c r="AG383" s="39">
        <v>1127.96</v>
      </c>
      <c r="AH383" s="39">
        <v>1299.56</v>
      </c>
      <c r="AI383" s="39">
        <v>1393.1</v>
      </c>
      <c r="AJ383" s="39">
        <v>1442.9</v>
      </c>
      <c r="AK383" s="39">
        <v>1447.08</v>
      </c>
      <c r="AL383" s="39">
        <v>1454.58</v>
      </c>
      <c r="AM383" s="39">
        <v>1443.36</v>
      </c>
      <c r="AN383" s="39">
        <v>1438.7</v>
      </c>
      <c r="AO383" s="39">
        <v>1461.27</v>
      </c>
      <c r="AP383" s="39">
        <v>1439.17</v>
      </c>
      <c r="AQ383" s="39">
        <v>1452.45</v>
      </c>
      <c r="AR383" s="39">
        <v>1483.54</v>
      </c>
      <c r="AS383" s="39">
        <v>1460.3</v>
      </c>
      <c r="AT383" s="39">
        <v>1420.25</v>
      </c>
      <c r="AU383" s="39">
        <v>1364.62</v>
      </c>
      <c r="AV383" s="39">
        <v>1271.79</v>
      </c>
      <c r="AW383" s="39">
        <v>1176.72</v>
      </c>
      <c r="AX383" s="40">
        <v>1131.49</v>
      </c>
      <c r="AY383" s="340">
        <v>335.74</v>
      </c>
      <c r="AZ383" s="175">
        <v>6.1689230000000004</v>
      </c>
      <c r="BA383" s="159">
        <v>87.89</v>
      </c>
    </row>
    <row r="384" spans="1:54">
      <c r="A384" s="47">
        <v>29</v>
      </c>
      <c r="B384" s="170">
        <f t="shared" si="91"/>
        <v>1382.308923</v>
      </c>
      <c r="C384" s="170">
        <f t="shared" si="92"/>
        <v>1373.628923</v>
      </c>
      <c r="D384" s="170">
        <f t="shared" si="92"/>
        <v>1372.7189229999999</v>
      </c>
      <c r="E384" s="170">
        <f t="shared" si="92"/>
        <v>1364.7689230000001</v>
      </c>
      <c r="F384" s="170">
        <f t="shared" si="92"/>
        <v>1373.808923</v>
      </c>
      <c r="G384" s="170">
        <f t="shared" si="92"/>
        <v>1398.7789230000001</v>
      </c>
      <c r="H384" s="170">
        <f t="shared" si="92"/>
        <v>1680.858923</v>
      </c>
      <c r="I384" s="170">
        <f t="shared" si="92"/>
        <v>1839.4489230000001</v>
      </c>
      <c r="J384" s="170">
        <f t="shared" si="92"/>
        <v>1972.598923</v>
      </c>
      <c r="K384" s="170">
        <f t="shared" si="92"/>
        <v>2054.1289230000002</v>
      </c>
      <c r="L384" s="170">
        <f t="shared" si="92"/>
        <v>2049.058923</v>
      </c>
      <c r="M384" s="170">
        <f t="shared" si="92"/>
        <v>2053.388923</v>
      </c>
      <c r="N384" s="170">
        <f t="shared" si="92"/>
        <v>2036.898923</v>
      </c>
      <c r="O384" s="170">
        <f t="shared" si="92"/>
        <v>2028.7189230000001</v>
      </c>
      <c r="P384" s="170">
        <f t="shared" si="92"/>
        <v>2039.1789230000002</v>
      </c>
      <c r="Q384" s="170">
        <f t="shared" si="92"/>
        <v>2019.2389230000001</v>
      </c>
      <c r="R384" s="170">
        <f t="shared" si="92"/>
        <v>2023.5289230000001</v>
      </c>
      <c r="S384" s="170">
        <f t="shared" si="94"/>
        <v>2010.9689230000001</v>
      </c>
      <c r="T384" s="170">
        <f t="shared" si="93"/>
        <v>1993.5489230000001</v>
      </c>
      <c r="U384" s="170">
        <f t="shared" si="93"/>
        <v>1965.318923</v>
      </c>
      <c r="V384" s="170">
        <f t="shared" si="93"/>
        <v>1927.2289230000001</v>
      </c>
      <c r="W384" s="170">
        <f t="shared" si="93"/>
        <v>1870.7689230000001</v>
      </c>
      <c r="X384" s="170">
        <f t="shared" si="93"/>
        <v>1687.388923</v>
      </c>
      <c r="Y384" s="170">
        <f t="shared" si="93"/>
        <v>1579.338923</v>
      </c>
      <c r="Z384" s="37"/>
      <c r="AA384" s="41">
        <v>952.51</v>
      </c>
      <c r="AB384" s="39">
        <v>943.83</v>
      </c>
      <c r="AC384" s="39">
        <v>942.92</v>
      </c>
      <c r="AD384" s="39">
        <v>934.97</v>
      </c>
      <c r="AE384" s="39">
        <v>944.01</v>
      </c>
      <c r="AF384" s="39">
        <v>968.98</v>
      </c>
      <c r="AG384" s="39">
        <v>1251.06</v>
      </c>
      <c r="AH384" s="39">
        <v>1409.65</v>
      </c>
      <c r="AI384" s="39">
        <v>1542.8</v>
      </c>
      <c r="AJ384" s="39">
        <v>1624.33</v>
      </c>
      <c r="AK384" s="39">
        <v>1619.26</v>
      </c>
      <c r="AL384" s="39">
        <v>1623.59</v>
      </c>
      <c r="AM384" s="39">
        <v>1607.1</v>
      </c>
      <c r="AN384" s="39">
        <v>1598.92</v>
      </c>
      <c r="AO384" s="39">
        <v>1609.38</v>
      </c>
      <c r="AP384" s="39">
        <v>1589.44</v>
      </c>
      <c r="AQ384" s="39">
        <v>1593.73</v>
      </c>
      <c r="AR384" s="39">
        <v>1581.17</v>
      </c>
      <c r="AS384" s="39">
        <v>1563.75</v>
      </c>
      <c r="AT384" s="39">
        <v>1535.52</v>
      </c>
      <c r="AU384" s="39">
        <v>1497.43</v>
      </c>
      <c r="AV384" s="39">
        <v>1440.97</v>
      </c>
      <c r="AW384" s="39">
        <v>1257.5899999999999</v>
      </c>
      <c r="AX384" s="40">
        <v>1149.54</v>
      </c>
      <c r="AY384" s="340">
        <v>335.74</v>
      </c>
      <c r="AZ384" s="175">
        <v>6.1689230000000004</v>
      </c>
      <c r="BA384" s="159">
        <v>87.89</v>
      </c>
    </row>
    <row r="385" spans="1:54">
      <c r="A385" s="47">
        <v>30</v>
      </c>
      <c r="B385" s="170">
        <f t="shared" si="91"/>
        <v>1457.9889230000001</v>
      </c>
      <c r="C385" s="170">
        <f t="shared" si="92"/>
        <v>1372.6889229999999</v>
      </c>
      <c r="D385" s="170">
        <f t="shared" si="92"/>
        <v>1371.4589229999999</v>
      </c>
      <c r="E385" s="170">
        <f t="shared" si="92"/>
        <v>1375.4589229999999</v>
      </c>
      <c r="F385" s="170">
        <f t="shared" si="92"/>
        <v>1376.058923</v>
      </c>
      <c r="G385" s="170">
        <f t="shared" si="92"/>
        <v>1649.058923</v>
      </c>
      <c r="H385" s="170">
        <f t="shared" si="92"/>
        <v>1716.7989230000001</v>
      </c>
      <c r="I385" s="170">
        <f t="shared" si="92"/>
        <v>1872.7889230000001</v>
      </c>
      <c r="J385" s="170">
        <f t="shared" si="92"/>
        <v>1986.338923</v>
      </c>
      <c r="K385" s="170">
        <f t="shared" si="92"/>
        <v>1949.7589230000001</v>
      </c>
      <c r="L385" s="170">
        <f t="shared" si="92"/>
        <v>1952.058923</v>
      </c>
      <c r="M385" s="170">
        <f t="shared" si="92"/>
        <v>1968.2789230000001</v>
      </c>
      <c r="N385" s="170">
        <f t="shared" si="92"/>
        <v>1990.108923</v>
      </c>
      <c r="O385" s="170">
        <f t="shared" si="92"/>
        <v>1974.108923</v>
      </c>
      <c r="P385" s="170">
        <f t="shared" si="92"/>
        <v>1962.7289230000001</v>
      </c>
      <c r="Q385" s="170">
        <f t="shared" si="92"/>
        <v>1982.598923</v>
      </c>
      <c r="R385" s="170">
        <f t="shared" si="92"/>
        <v>1990.398923</v>
      </c>
      <c r="S385" s="170">
        <f t="shared" si="94"/>
        <v>1949.0189230000001</v>
      </c>
      <c r="T385" s="170">
        <f t="shared" si="93"/>
        <v>1914.398923</v>
      </c>
      <c r="U385" s="170">
        <f t="shared" si="93"/>
        <v>1867.5289230000001</v>
      </c>
      <c r="V385" s="170">
        <f t="shared" si="93"/>
        <v>1830.408923</v>
      </c>
      <c r="W385" s="170">
        <f t="shared" si="93"/>
        <v>1810.318923</v>
      </c>
      <c r="X385" s="170">
        <f t="shared" si="93"/>
        <v>1781.848923</v>
      </c>
      <c r="Y385" s="170">
        <f t="shared" si="93"/>
        <v>1701.5189230000001</v>
      </c>
      <c r="Z385" s="37"/>
      <c r="AA385" s="41">
        <v>1028.19</v>
      </c>
      <c r="AB385" s="39">
        <v>942.89</v>
      </c>
      <c r="AC385" s="39">
        <v>941.66</v>
      </c>
      <c r="AD385" s="39">
        <v>945.66</v>
      </c>
      <c r="AE385" s="39">
        <v>946.26</v>
      </c>
      <c r="AF385" s="39">
        <v>1219.26</v>
      </c>
      <c r="AG385" s="39">
        <v>1287</v>
      </c>
      <c r="AH385" s="39">
        <v>1442.99</v>
      </c>
      <c r="AI385" s="39">
        <v>1556.54</v>
      </c>
      <c r="AJ385" s="39">
        <v>1519.96</v>
      </c>
      <c r="AK385" s="39">
        <v>1522.26</v>
      </c>
      <c r="AL385" s="39">
        <v>1538.48</v>
      </c>
      <c r="AM385" s="39">
        <v>1560.31</v>
      </c>
      <c r="AN385" s="39">
        <v>1544.31</v>
      </c>
      <c r="AO385" s="39">
        <v>1532.93</v>
      </c>
      <c r="AP385" s="39">
        <v>1552.8</v>
      </c>
      <c r="AQ385" s="39">
        <v>1560.6</v>
      </c>
      <c r="AR385" s="39">
        <v>1519.22</v>
      </c>
      <c r="AS385" s="39">
        <v>1484.6</v>
      </c>
      <c r="AT385" s="39">
        <v>1437.73</v>
      </c>
      <c r="AU385" s="39">
        <v>1400.61</v>
      </c>
      <c r="AV385" s="39">
        <v>1380.52</v>
      </c>
      <c r="AW385" s="39">
        <v>1352.05</v>
      </c>
      <c r="AX385" s="40">
        <v>1271.72</v>
      </c>
      <c r="AY385" s="340">
        <v>335.74</v>
      </c>
      <c r="AZ385" s="175">
        <v>6.1689230000000004</v>
      </c>
      <c r="BA385" s="159">
        <v>87.89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927545.95999999985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1604.578923</v>
      </c>
      <c r="C392" s="170">
        <f t="shared" ref="C392:Y407" si="95">AB392+$BA392+$AZ392+$AY392</f>
        <v>1504.318923</v>
      </c>
      <c r="D392" s="170">
        <f t="shared" si="95"/>
        <v>1345.7589230000001</v>
      </c>
      <c r="E392" s="170">
        <f t="shared" si="95"/>
        <v>1329.4789230000001</v>
      </c>
      <c r="F392" s="170">
        <f t="shared" si="95"/>
        <v>1410.578923</v>
      </c>
      <c r="G392" s="170">
        <f t="shared" si="95"/>
        <v>1661.858923</v>
      </c>
      <c r="H392" s="170">
        <f t="shared" si="95"/>
        <v>1928.888923</v>
      </c>
      <c r="I392" s="170">
        <f t="shared" si="95"/>
        <v>2126.2489230000001</v>
      </c>
      <c r="J392" s="170">
        <f t="shared" si="95"/>
        <v>2135.2989230000003</v>
      </c>
      <c r="K392" s="170">
        <f t="shared" si="95"/>
        <v>2119.7289229999997</v>
      </c>
      <c r="L392" s="170">
        <f t="shared" si="95"/>
        <v>2100.2589229999999</v>
      </c>
      <c r="M392" s="170">
        <f t="shared" si="95"/>
        <v>2125.0089229999999</v>
      </c>
      <c r="N392" s="170">
        <f t="shared" si="95"/>
        <v>2110.558923</v>
      </c>
      <c r="O392" s="170">
        <f t="shared" si="95"/>
        <v>2098.7389229999999</v>
      </c>
      <c r="P392" s="170">
        <f t="shared" si="95"/>
        <v>2015.118923</v>
      </c>
      <c r="Q392" s="170">
        <f t="shared" si="95"/>
        <v>1913.318923</v>
      </c>
      <c r="R392" s="170">
        <f t="shared" si="95"/>
        <v>1928.318923</v>
      </c>
      <c r="S392" s="170">
        <f t="shared" si="95"/>
        <v>1898.598923</v>
      </c>
      <c r="T392" s="170">
        <f t="shared" si="95"/>
        <v>1897.898923</v>
      </c>
      <c r="U392" s="170">
        <f t="shared" si="95"/>
        <v>1892.4289229999999</v>
      </c>
      <c r="V392" s="170">
        <f t="shared" si="95"/>
        <v>1852.4789229999999</v>
      </c>
      <c r="W392" s="170">
        <f t="shared" si="95"/>
        <v>1756.6689229999999</v>
      </c>
      <c r="X392" s="170">
        <f t="shared" si="95"/>
        <v>1696.5289229999998</v>
      </c>
      <c r="Y392" s="170">
        <f t="shared" si="95"/>
        <v>1592.058923</v>
      </c>
      <c r="Z392" s="37"/>
      <c r="AA392" s="41">
        <v>1262.67</v>
      </c>
      <c r="AB392" s="39">
        <v>1162.4100000000001</v>
      </c>
      <c r="AC392" s="39">
        <v>1003.8500000000001</v>
      </c>
      <c r="AD392" s="39">
        <v>987.57</v>
      </c>
      <c r="AE392" s="39">
        <v>1068.67</v>
      </c>
      <c r="AF392" s="39">
        <v>1319.95</v>
      </c>
      <c r="AG392" s="39">
        <v>1586.98</v>
      </c>
      <c r="AH392" s="39">
        <v>1784.34</v>
      </c>
      <c r="AI392" s="39">
        <v>1793.39</v>
      </c>
      <c r="AJ392" s="39">
        <v>1777.82</v>
      </c>
      <c r="AK392" s="39">
        <v>1758.35</v>
      </c>
      <c r="AL392" s="39">
        <v>1783.1</v>
      </c>
      <c r="AM392" s="39">
        <v>1768.65</v>
      </c>
      <c r="AN392" s="39">
        <v>1756.83</v>
      </c>
      <c r="AO392" s="39">
        <v>1673.21</v>
      </c>
      <c r="AP392" s="39">
        <v>1571.41</v>
      </c>
      <c r="AQ392" s="39">
        <v>1586.41</v>
      </c>
      <c r="AR392" s="39">
        <v>1556.69</v>
      </c>
      <c r="AS392" s="39">
        <v>1555.99</v>
      </c>
      <c r="AT392" s="39">
        <v>1550.52</v>
      </c>
      <c r="AU392" s="39">
        <v>1510.57</v>
      </c>
      <c r="AV392" s="39">
        <v>1414.76</v>
      </c>
      <c r="AW392" s="39">
        <v>1354.62</v>
      </c>
      <c r="AX392" s="40">
        <v>1250.1500000000001</v>
      </c>
      <c r="AY392" s="339">
        <v>335.74</v>
      </c>
      <c r="AZ392" s="175">
        <v>6.1689230000000004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1601.148923</v>
      </c>
      <c r="C393" s="170">
        <f t="shared" si="95"/>
        <v>1425.1889229999999</v>
      </c>
      <c r="D393" s="170">
        <f t="shared" si="95"/>
        <v>1326.6889229999999</v>
      </c>
      <c r="E393" s="170">
        <f t="shared" si="95"/>
        <v>1327.578923</v>
      </c>
      <c r="F393" s="170">
        <f t="shared" si="95"/>
        <v>1331.2189229999999</v>
      </c>
      <c r="G393" s="170">
        <f t="shared" si="95"/>
        <v>1596.4489229999999</v>
      </c>
      <c r="H393" s="170">
        <f t="shared" si="95"/>
        <v>1842.368923</v>
      </c>
      <c r="I393" s="170">
        <f t="shared" si="95"/>
        <v>1902.7089229999999</v>
      </c>
      <c r="J393" s="170">
        <f t="shared" si="95"/>
        <v>1963.0289229999998</v>
      </c>
      <c r="K393" s="170">
        <f t="shared" si="95"/>
        <v>1958.588923</v>
      </c>
      <c r="L393" s="170">
        <f t="shared" si="95"/>
        <v>1920.2389229999999</v>
      </c>
      <c r="M393" s="170">
        <f t="shared" si="95"/>
        <v>1895.4189229999999</v>
      </c>
      <c r="N393" s="170">
        <f t="shared" si="95"/>
        <v>1870.878923</v>
      </c>
      <c r="O393" s="170">
        <f t="shared" si="95"/>
        <v>1854.588923</v>
      </c>
      <c r="P393" s="170">
        <f t="shared" si="95"/>
        <v>1869.578923</v>
      </c>
      <c r="Q393" s="170">
        <f t="shared" si="95"/>
        <v>1859.7589229999999</v>
      </c>
      <c r="R393" s="170">
        <f t="shared" si="95"/>
        <v>1845.408923</v>
      </c>
      <c r="S393" s="170">
        <f t="shared" ref="S393:Y422" si="97">AR393+$BA393+$AZ393+$AY393</f>
        <v>1804.558923</v>
      </c>
      <c r="T393" s="170">
        <f t="shared" si="97"/>
        <v>1832.2689229999999</v>
      </c>
      <c r="U393" s="170">
        <f t="shared" si="97"/>
        <v>1819.7389229999999</v>
      </c>
      <c r="V393" s="170">
        <f t="shared" si="97"/>
        <v>1855.9389229999999</v>
      </c>
      <c r="W393" s="170">
        <f t="shared" si="97"/>
        <v>1796.098923</v>
      </c>
      <c r="X393" s="170">
        <f t="shared" si="97"/>
        <v>1724.058923</v>
      </c>
      <c r="Y393" s="170">
        <f t="shared" si="97"/>
        <v>1652.2889230000001</v>
      </c>
      <c r="Z393" s="37"/>
      <c r="AA393" s="38">
        <v>1259.24</v>
      </c>
      <c r="AB393" s="39">
        <v>1083.28</v>
      </c>
      <c r="AC393" s="39">
        <v>984.78</v>
      </c>
      <c r="AD393" s="39">
        <v>985.67</v>
      </c>
      <c r="AE393" s="39">
        <v>989.31</v>
      </c>
      <c r="AF393" s="39">
        <v>1254.54</v>
      </c>
      <c r="AG393" s="39">
        <v>1500.46</v>
      </c>
      <c r="AH393" s="39">
        <v>1560.8</v>
      </c>
      <c r="AI393" s="39">
        <v>1621.12</v>
      </c>
      <c r="AJ393" s="39">
        <v>1616.68</v>
      </c>
      <c r="AK393" s="39">
        <v>1578.33</v>
      </c>
      <c r="AL393" s="39">
        <v>1553.51</v>
      </c>
      <c r="AM393" s="39">
        <v>1528.97</v>
      </c>
      <c r="AN393" s="39">
        <v>1512.68</v>
      </c>
      <c r="AO393" s="39">
        <v>1527.67</v>
      </c>
      <c r="AP393" s="39">
        <v>1517.85</v>
      </c>
      <c r="AQ393" s="39">
        <v>1503.5</v>
      </c>
      <c r="AR393" s="39">
        <v>1462.65</v>
      </c>
      <c r="AS393" s="39">
        <v>1490.36</v>
      </c>
      <c r="AT393" s="39">
        <v>1477.83</v>
      </c>
      <c r="AU393" s="39">
        <v>1514.03</v>
      </c>
      <c r="AV393" s="39">
        <v>1454.19</v>
      </c>
      <c r="AW393" s="39">
        <v>1382.15</v>
      </c>
      <c r="AX393" s="40">
        <v>1310.3800000000001</v>
      </c>
      <c r="AY393" s="340">
        <v>335.74</v>
      </c>
      <c r="AZ393" s="175">
        <v>6.1689230000000004</v>
      </c>
      <c r="BA393" s="159">
        <v>0</v>
      </c>
    </row>
    <row r="394" spans="1:54">
      <c r="A394" s="47">
        <v>3</v>
      </c>
      <c r="B394" s="170">
        <f t="shared" si="96"/>
        <v>1689.138923</v>
      </c>
      <c r="C394" s="170">
        <f t="shared" si="95"/>
        <v>1648.4889229999999</v>
      </c>
      <c r="D394" s="170">
        <f t="shared" si="95"/>
        <v>1547.7789229999998</v>
      </c>
      <c r="E394" s="170">
        <f t="shared" si="95"/>
        <v>1526.9189229999999</v>
      </c>
      <c r="F394" s="170">
        <f t="shared" si="95"/>
        <v>1524.7189229999999</v>
      </c>
      <c r="G394" s="170">
        <f t="shared" si="95"/>
        <v>1636.568923</v>
      </c>
      <c r="H394" s="170">
        <f t="shared" si="95"/>
        <v>1805.598923</v>
      </c>
      <c r="I394" s="170">
        <f t="shared" si="95"/>
        <v>1941.118923</v>
      </c>
      <c r="J394" s="170">
        <f t="shared" si="95"/>
        <v>2110.558923</v>
      </c>
      <c r="K394" s="170">
        <f t="shared" si="95"/>
        <v>2120.4289229999999</v>
      </c>
      <c r="L394" s="170">
        <f t="shared" si="95"/>
        <v>2106.9589230000001</v>
      </c>
      <c r="M394" s="170">
        <f t="shared" si="95"/>
        <v>2110.6289230000002</v>
      </c>
      <c r="N394" s="170">
        <f t="shared" si="95"/>
        <v>2100.868923</v>
      </c>
      <c r="O394" s="170">
        <f t="shared" si="95"/>
        <v>2093.4489229999999</v>
      </c>
      <c r="P394" s="170">
        <f t="shared" si="95"/>
        <v>2056.1289230000002</v>
      </c>
      <c r="Q394" s="170">
        <f t="shared" si="95"/>
        <v>2039.838923</v>
      </c>
      <c r="R394" s="170">
        <f t="shared" si="95"/>
        <v>2037.9489229999999</v>
      </c>
      <c r="S394" s="170">
        <f t="shared" si="97"/>
        <v>2014.9789229999999</v>
      </c>
      <c r="T394" s="170">
        <f t="shared" si="97"/>
        <v>2034.128923</v>
      </c>
      <c r="U394" s="170">
        <f t="shared" si="97"/>
        <v>2025.7389229999999</v>
      </c>
      <c r="V394" s="170">
        <f t="shared" si="97"/>
        <v>1976.0489230000001</v>
      </c>
      <c r="W394" s="170">
        <f t="shared" si="97"/>
        <v>1899.9589229999999</v>
      </c>
      <c r="X394" s="170">
        <f t="shared" si="97"/>
        <v>1807.398923</v>
      </c>
      <c r="Y394" s="170">
        <f t="shared" si="97"/>
        <v>1717.148923</v>
      </c>
      <c r="Z394" s="37"/>
      <c r="AA394" s="38">
        <v>1347.23</v>
      </c>
      <c r="AB394" s="39">
        <v>1306.58</v>
      </c>
      <c r="AC394" s="39">
        <v>1205.8699999999999</v>
      </c>
      <c r="AD394" s="39">
        <v>1185.01</v>
      </c>
      <c r="AE394" s="39">
        <v>1182.81</v>
      </c>
      <c r="AF394" s="39">
        <v>1294.6600000000001</v>
      </c>
      <c r="AG394" s="39">
        <v>1463.69</v>
      </c>
      <c r="AH394" s="39">
        <v>1599.21</v>
      </c>
      <c r="AI394" s="39">
        <v>1768.65</v>
      </c>
      <c r="AJ394" s="39">
        <v>1778.52</v>
      </c>
      <c r="AK394" s="39">
        <v>1765.05</v>
      </c>
      <c r="AL394" s="39">
        <v>1768.72</v>
      </c>
      <c r="AM394" s="39">
        <v>1758.96</v>
      </c>
      <c r="AN394" s="39">
        <v>1751.54</v>
      </c>
      <c r="AO394" s="39">
        <v>1714.22</v>
      </c>
      <c r="AP394" s="39">
        <v>1697.93</v>
      </c>
      <c r="AQ394" s="39">
        <v>1696.04</v>
      </c>
      <c r="AR394" s="39">
        <v>1673.07</v>
      </c>
      <c r="AS394" s="39">
        <v>1692.22</v>
      </c>
      <c r="AT394" s="39">
        <v>1683.83</v>
      </c>
      <c r="AU394" s="39">
        <v>1634.14</v>
      </c>
      <c r="AV394" s="39">
        <v>1558.05</v>
      </c>
      <c r="AW394" s="39">
        <v>1465.49</v>
      </c>
      <c r="AX394" s="40">
        <v>1375.24</v>
      </c>
      <c r="AY394" s="340">
        <v>335.74</v>
      </c>
      <c r="AZ394" s="175">
        <v>6.1689230000000004</v>
      </c>
      <c r="BA394" s="159">
        <v>0</v>
      </c>
    </row>
    <row r="395" spans="1:54">
      <c r="A395" s="47">
        <v>4</v>
      </c>
      <c r="B395" s="170">
        <f t="shared" si="96"/>
        <v>1625.4789229999999</v>
      </c>
      <c r="C395" s="170">
        <f t="shared" si="95"/>
        <v>1535.6889229999999</v>
      </c>
      <c r="D395" s="170">
        <f t="shared" si="95"/>
        <v>1484.408923</v>
      </c>
      <c r="E395" s="170">
        <f t="shared" si="95"/>
        <v>1414.368923</v>
      </c>
      <c r="F395" s="170">
        <f t="shared" si="95"/>
        <v>1429.4989229999999</v>
      </c>
      <c r="G395" s="170">
        <f t="shared" si="95"/>
        <v>1473.7289229999999</v>
      </c>
      <c r="H395" s="170">
        <f t="shared" si="95"/>
        <v>1629.9989229999999</v>
      </c>
      <c r="I395" s="170">
        <f t="shared" si="95"/>
        <v>1789.0389230000001</v>
      </c>
      <c r="J395" s="170">
        <f t="shared" si="95"/>
        <v>1921.588923</v>
      </c>
      <c r="K395" s="170">
        <f t="shared" si="95"/>
        <v>1984.558923</v>
      </c>
      <c r="L395" s="170">
        <f t="shared" si="95"/>
        <v>2010.9889229999999</v>
      </c>
      <c r="M395" s="170">
        <f t="shared" si="95"/>
        <v>2028.108923</v>
      </c>
      <c r="N395" s="170">
        <f t="shared" si="95"/>
        <v>2017.898923</v>
      </c>
      <c r="O395" s="170">
        <f t="shared" si="95"/>
        <v>2019.388923</v>
      </c>
      <c r="P395" s="170">
        <f t="shared" si="95"/>
        <v>2008.848923</v>
      </c>
      <c r="Q395" s="170">
        <f t="shared" si="95"/>
        <v>2009.088923</v>
      </c>
      <c r="R395" s="170">
        <f t="shared" si="95"/>
        <v>1985.2689229999999</v>
      </c>
      <c r="S395" s="170">
        <f t="shared" si="97"/>
        <v>1951.578923</v>
      </c>
      <c r="T395" s="170">
        <f t="shared" si="97"/>
        <v>1970.4589229999999</v>
      </c>
      <c r="U395" s="170">
        <f t="shared" si="97"/>
        <v>1971.4889229999999</v>
      </c>
      <c r="V395" s="170">
        <f t="shared" si="97"/>
        <v>1911.7289229999999</v>
      </c>
      <c r="W395" s="170">
        <f t="shared" si="97"/>
        <v>1908.2989230000001</v>
      </c>
      <c r="X395" s="170">
        <f t="shared" si="97"/>
        <v>1814.9689229999999</v>
      </c>
      <c r="Y395" s="170">
        <f t="shared" si="97"/>
        <v>1695.6789229999999</v>
      </c>
      <c r="Z395" s="37"/>
      <c r="AA395" s="38">
        <v>1283.57</v>
      </c>
      <c r="AB395" s="39">
        <v>1193.78</v>
      </c>
      <c r="AC395" s="39">
        <v>1142.5</v>
      </c>
      <c r="AD395" s="39">
        <v>1072.46</v>
      </c>
      <c r="AE395" s="39">
        <v>1087.5899999999999</v>
      </c>
      <c r="AF395" s="39">
        <v>1131.82</v>
      </c>
      <c r="AG395" s="39">
        <v>1288.0899999999999</v>
      </c>
      <c r="AH395" s="39">
        <v>1447.13</v>
      </c>
      <c r="AI395" s="39">
        <v>1579.68</v>
      </c>
      <c r="AJ395" s="39">
        <v>1642.65</v>
      </c>
      <c r="AK395" s="39">
        <v>1669.08</v>
      </c>
      <c r="AL395" s="39">
        <v>1686.2</v>
      </c>
      <c r="AM395" s="39">
        <v>1675.99</v>
      </c>
      <c r="AN395" s="39">
        <v>1677.48</v>
      </c>
      <c r="AO395" s="39">
        <v>1666.94</v>
      </c>
      <c r="AP395" s="39">
        <v>1667.18</v>
      </c>
      <c r="AQ395" s="39">
        <v>1643.36</v>
      </c>
      <c r="AR395" s="39">
        <v>1609.67</v>
      </c>
      <c r="AS395" s="39">
        <v>1628.55</v>
      </c>
      <c r="AT395" s="39">
        <v>1629.58</v>
      </c>
      <c r="AU395" s="39">
        <v>1569.82</v>
      </c>
      <c r="AV395" s="39">
        <v>1566.39</v>
      </c>
      <c r="AW395" s="39">
        <v>1473.06</v>
      </c>
      <c r="AX395" s="40">
        <v>1353.77</v>
      </c>
      <c r="AY395" s="340">
        <v>335.74</v>
      </c>
      <c r="AZ395" s="175">
        <v>6.1689230000000004</v>
      </c>
      <c r="BA395" s="159">
        <v>0</v>
      </c>
      <c r="BB395" s="4"/>
    </row>
    <row r="396" spans="1:54">
      <c r="A396" s="47">
        <v>5</v>
      </c>
      <c r="B396" s="170">
        <f t="shared" si="96"/>
        <v>1610.1789229999999</v>
      </c>
      <c r="C396" s="170">
        <f t="shared" si="95"/>
        <v>1458.6789229999999</v>
      </c>
      <c r="D396" s="170">
        <f t="shared" si="95"/>
        <v>1337.7689230000001</v>
      </c>
      <c r="E396" s="170">
        <f t="shared" si="95"/>
        <v>1345.558923</v>
      </c>
      <c r="F396" s="170">
        <f t="shared" si="95"/>
        <v>1405.598923</v>
      </c>
      <c r="G396" s="170">
        <f t="shared" si="95"/>
        <v>1570.828923</v>
      </c>
      <c r="H396" s="170">
        <f t="shared" si="95"/>
        <v>1804.0189229999999</v>
      </c>
      <c r="I396" s="170">
        <f t="shared" si="95"/>
        <v>1899.7389229999999</v>
      </c>
      <c r="J396" s="170">
        <f t="shared" si="95"/>
        <v>1974.2889230000001</v>
      </c>
      <c r="K396" s="170">
        <f t="shared" si="95"/>
        <v>1976.108923</v>
      </c>
      <c r="L396" s="170">
        <f t="shared" si="95"/>
        <v>1972.1789229999999</v>
      </c>
      <c r="M396" s="170">
        <f t="shared" si="95"/>
        <v>1940.9489229999999</v>
      </c>
      <c r="N396" s="170">
        <f t="shared" si="95"/>
        <v>1938.568923</v>
      </c>
      <c r="O396" s="170">
        <f t="shared" si="95"/>
        <v>1945.888923</v>
      </c>
      <c r="P396" s="170">
        <f t="shared" si="95"/>
        <v>1963.2589229999999</v>
      </c>
      <c r="Q396" s="170">
        <f t="shared" si="95"/>
        <v>1935.078923</v>
      </c>
      <c r="R396" s="170">
        <f t="shared" si="95"/>
        <v>1938.7789229999998</v>
      </c>
      <c r="S396" s="170">
        <f t="shared" si="97"/>
        <v>1906.9389229999999</v>
      </c>
      <c r="T396" s="170">
        <f t="shared" si="97"/>
        <v>1874.9589229999999</v>
      </c>
      <c r="U396" s="170">
        <f t="shared" si="97"/>
        <v>1867.358923</v>
      </c>
      <c r="V396" s="170">
        <f t="shared" si="97"/>
        <v>1835.858923</v>
      </c>
      <c r="W396" s="170">
        <f t="shared" si="97"/>
        <v>1773.6789229999999</v>
      </c>
      <c r="X396" s="170">
        <f t="shared" si="97"/>
        <v>1690.808923</v>
      </c>
      <c r="Y396" s="170">
        <f t="shared" si="97"/>
        <v>1613.4889229999999</v>
      </c>
      <c r="Z396" s="37"/>
      <c r="AA396" s="38">
        <v>1268.27</v>
      </c>
      <c r="AB396" s="39">
        <v>1116.77</v>
      </c>
      <c r="AC396" s="39">
        <v>995.86</v>
      </c>
      <c r="AD396" s="39">
        <v>1003.65</v>
      </c>
      <c r="AE396" s="39">
        <v>1063.69</v>
      </c>
      <c r="AF396" s="39">
        <v>1228.92</v>
      </c>
      <c r="AG396" s="39">
        <v>1462.11</v>
      </c>
      <c r="AH396" s="39">
        <v>1557.83</v>
      </c>
      <c r="AI396" s="39">
        <v>1632.38</v>
      </c>
      <c r="AJ396" s="39">
        <v>1634.2</v>
      </c>
      <c r="AK396" s="39">
        <v>1630.27</v>
      </c>
      <c r="AL396" s="39">
        <v>1599.04</v>
      </c>
      <c r="AM396" s="39">
        <v>1596.66</v>
      </c>
      <c r="AN396" s="39">
        <v>1603.98</v>
      </c>
      <c r="AO396" s="39">
        <v>1621.35</v>
      </c>
      <c r="AP396" s="39">
        <v>1593.17</v>
      </c>
      <c r="AQ396" s="39">
        <v>1596.87</v>
      </c>
      <c r="AR396" s="39">
        <v>1565.03</v>
      </c>
      <c r="AS396" s="39">
        <v>1533.05</v>
      </c>
      <c r="AT396" s="39">
        <v>1525.45</v>
      </c>
      <c r="AU396" s="39">
        <v>1493.95</v>
      </c>
      <c r="AV396" s="39">
        <v>1431.77</v>
      </c>
      <c r="AW396" s="39">
        <v>1348.9</v>
      </c>
      <c r="AX396" s="40">
        <v>1271.58</v>
      </c>
      <c r="AY396" s="340">
        <v>335.74</v>
      </c>
      <c r="AZ396" s="175">
        <v>6.1689230000000004</v>
      </c>
      <c r="BA396" s="159">
        <v>0</v>
      </c>
      <c r="BB396" s="4"/>
    </row>
    <row r="397" spans="1:54">
      <c r="A397" s="47">
        <v>6</v>
      </c>
      <c r="B397" s="170">
        <f t="shared" si="96"/>
        <v>1345.5889229999998</v>
      </c>
      <c r="C397" s="170">
        <f t="shared" si="95"/>
        <v>1330.308923</v>
      </c>
      <c r="D397" s="170">
        <f t="shared" si="95"/>
        <v>1284.388923</v>
      </c>
      <c r="E397" s="170">
        <f t="shared" si="95"/>
        <v>1270.7989229999998</v>
      </c>
      <c r="F397" s="170">
        <f t="shared" si="95"/>
        <v>1344.2089229999999</v>
      </c>
      <c r="G397" s="170">
        <f t="shared" si="95"/>
        <v>1422.7389229999999</v>
      </c>
      <c r="H397" s="170">
        <f t="shared" si="95"/>
        <v>1656.558923</v>
      </c>
      <c r="I397" s="170">
        <f t="shared" si="95"/>
        <v>1695.408923</v>
      </c>
      <c r="J397" s="170">
        <f t="shared" si="95"/>
        <v>1731.9889229999999</v>
      </c>
      <c r="K397" s="170">
        <f t="shared" si="95"/>
        <v>1724.9889229999999</v>
      </c>
      <c r="L397" s="170">
        <f t="shared" si="95"/>
        <v>1677.4889229999999</v>
      </c>
      <c r="M397" s="170">
        <f t="shared" si="95"/>
        <v>1679.4289229999999</v>
      </c>
      <c r="N397" s="170">
        <f t="shared" si="95"/>
        <v>1681.7089229999999</v>
      </c>
      <c r="O397" s="170">
        <f t="shared" si="95"/>
        <v>1680.1689229999999</v>
      </c>
      <c r="P397" s="170">
        <f t="shared" si="95"/>
        <v>1694.7289229999999</v>
      </c>
      <c r="Q397" s="170">
        <f t="shared" si="95"/>
        <v>1691.4189229999999</v>
      </c>
      <c r="R397" s="170">
        <f t="shared" si="95"/>
        <v>1685.858923</v>
      </c>
      <c r="S397" s="170">
        <f t="shared" si="97"/>
        <v>1675.358923</v>
      </c>
      <c r="T397" s="170">
        <f t="shared" si="97"/>
        <v>1663.4889229999999</v>
      </c>
      <c r="U397" s="170">
        <f t="shared" si="97"/>
        <v>1645.128923</v>
      </c>
      <c r="V397" s="170">
        <f t="shared" si="97"/>
        <v>1606.6689229999999</v>
      </c>
      <c r="W397" s="170">
        <f t="shared" si="97"/>
        <v>1628.7789229999998</v>
      </c>
      <c r="X397" s="170">
        <f t="shared" si="97"/>
        <v>1529.9389229999999</v>
      </c>
      <c r="Y397" s="170">
        <f t="shared" si="97"/>
        <v>1384.5189229999999</v>
      </c>
      <c r="Z397" s="37"/>
      <c r="AA397" s="38">
        <v>1003.68</v>
      </c>
      <c r="AB397" s="39">
        <v>988.4</v>
      </c>
      <c r="AC397" s="39">
        <v>942.48</v>
      </c>
      <c r="AD397" s="39">
        <v>928.89</v>
      </c>
      <c r="AE397" s="39">
        <v>1002.3</v>
      </c>
      <c r="AF397" s="39">
        <v>1080.83</v>
      </c>
      <c r="AG397" s="39">
        <v>1314.65</v>
      </c>
      <c r="AH397" s="39">
        <v>1353.5</v>
      </c>
      <c r="AI397" s="39">
        <v>1390.08</v>
      </c>
      <c r="AJ397" s="39">
        <v>1383.08</v>
      </c>
      <c r="AK397" s="39">
        <v>1335.58</v>
      </c>
      <c r="AL397" s="39">
        <v>1337.52</v>
      </c>
      <c r="AM397" s="39">
        <v>1339.8</v>
      </c>
      <c r="AN397" s="39">
        <v>1338.26</v>
      </c>
      <c r="AO397" s="39">
        <v>1352.82</v>
      </c>
      <c r="AP397" s="39">
        <v>1349.51</v>
      </c>
      <c r="AQ397" s="39">
        <v>1343.95</v>
      </c>
      <c r="AR397" s="39">
        <v>1333.45</v>
      </c>
      <c r="AS397" s="39">
        <v>1321.58</v>
      </c>
      <c r="AT397" s="39">
        <v>1303.22</v>
      </c>
      <c r="AU397" s="39">
        <v>1264.76</v>
      </c>
      <c r="AV397" s="39">
        <v>1286.8699999999999</v>
      </c>
      <c r="AW397" s="39">
        <v>1188.03</v>
      </c>
      <c r="AX397" s="40">
        <v>1042.6099999999999</v>
      </c>
      <c r="AY397" s="340">
        <v>335.74</v>
      </c>
      <c r="AZ397" s="175">
        <v>6.1689230000000004</v>
      </c>
      <c r="BA397" s="159">
        <v>0</v>
      </c>
      <c r="BB397" s="4"/>
    </row>
    <row r="398" spans="1:54">
      <c r="A398" s="47">
        <v>7</v>
      </c>
      <c r="B398" s="170">
        <f t="shared" si="96"/>
        <v>1440.7189229999999</v>
      </c>
      <c r="C398" s="170">
        <f t="shared" si="95"/>
        <v>1334.7889230000001</v>
      </c>
      <c r="D398" s="170">
        <f t="shared" si="95"/>
        <v>1310.9389229999999</v>
      </c>
      <c r="E398" s="170">
        <f t="shared" si="95"/>
        <v>1288.7989229999998</v>
      </c>
      <c r="F398" s="170">
        <f t="shared" si="95"/>
        <v>1332.308923</v>
      </c>
      <c r="G398" s="170">
        <f t="shared" si="95"/>
        <v>1445.4489229999999</v>
      </c>
      <c r="H398" s="170">
        <f t="shared" si="95"/>
        <v>1751.328923</v>
      </c>
      <c r="I398" s="170">
        <f t="shared" si="95"/>
        <v>1817.358923</v>
      </c>
      <c r="J398" s="170">
        <f t="shared" si="95"/>
        <v>1893.4289229999999</v>
      </c>
      <c r="K398" s="170">
        <f t="shared" si="95"/>
        <v>1911.848923</v>
      </c>
      <c r="L398" s="170">
        <f t="shared" si="95"/>
        <v>1914.908923</v>
      </c>
      <c r="M398" s="170">
        <f t="shared" si="95"/>
        <v>1918.0289229999998</v>
      </c>
      <c r="N398" s="170">
        <f t="shared" si="95"/>
        <v>1919.108923</v>
      </c>
      <c r="O398" s="170">
        <f t="shared" si="95"/>
        <v>1886.4489229999999</v>
      </c>
      <c r="P398" s="170">
        <f t="shared" si="95"/>
        <v>1917.2289229999999</v>
      </c>
      <c r="Q398" s="170">
        <f t="shared" si="95"/>
        <v>1872.4389229999999</v>
      </c>
      <c r="R398" s="170">
        <f t="shared" si="95"/>
        <v>1853.578923</v>
      </c>
      <c r="S398" s="170">
        <f t="shared" si="97"/>
        <v>1820.2789229999998</v>
      </c>
      <c r="T398" s="170">
        <f t="shared" si="97"/>
        <v>1810.088923</v>
      </c>
      <c r="U398" s="170">
        <f t="shared" si="97"/>
        <v>1790.1689229999999</v>
      </c>
      <c r="V398" s="170">
        <f t="shared" si="97"/>
        <v>1758.9989229999999</v>
      </c>
      <c r="W398" s="170">
        <f t="shared" si="97"/>
        <v>1729.7189229999999</v>
      </c>
      <c r="X398" s="170">
        <f t="shared" si="97"/>
        <v>1678.568923</v>
      </c>
      <c r="Y398" s="170">
        <f t="shared" si="97"/>
        <v>1541.9489229999999</v>
      </c>
      <c r="Z398" s="37"/>
      <c r="AA398" s="38">
        <v>1098.81</v>
      </c>
      <c r="AB398" s="39">
        <v>992.88</v>
      </c>
      <c r="AC398" s="39">
        <v>969.03</v>
      </c>
      <c r="AD398" s="39">
        <v>946.89</v>
      </c>
      <c r="AE398" s="39">
        <v>990.4</v>
      </c>
      <c r="AF398" s="39">
        <v>1103.54</v>
      </c>
      <c r="AG398" s="39">
        <v>1409.42</v>
      </c>
      <c r="AH398" s="39">
        <v>1475.45</v>
      </c>
      <c r="AI398" s="39">
        <v>1551.52</v>
      </c>
      <c r="AJ398" s="39">
        <v>1569.94</v>
      </c>
      <c r="AK398" s="39">
        <v>1573</v>
      </c>
      <c r="AL398" s="39">
        <v>1576.12</v>
      </c>
      <c r="AM398" s="39">
        <v>1577.2</v>
      </c>
      <c r="AN398" s="39">
        <v>1544.54</v>
      </c>
      <c r="AO398" s="39">
        <v>1575.32</v>
      </c>
      <c r="AP398" s="39">
        <v>1530.53</v>
      </c>
      <c r="AQ398" s="39">
        <v>1511.67</v>
      </c>
      <c r="AR398" s="39">
        <v>1478.37</v>
      </c>
      <c r="AS398" s="39">
        <v>1468.18</v>
      </c>
      <c r="AT398" s="39">
        <v>1448.26</v>
      </c>
      <c r="AU398" s="39">
        <v>1417.09</v>
      </c>
      <c r="AV398" s="39">
        <v>1387.81</v>
      </c>
      <c r="AW398" s="39">
        <v>1336.66</v>
      </c>
      <c r="AX398" s="40">
        <v>1200.04</v>
      </c>
      <c r="AY398" s="340">
        <v>335.74</v>
      </c>
      <c r="AZ398" s="175">
        <v>6.1689230000000004</v>
      </c>
      <c r="BA398" s="159">
        <v>0</v>
      </c>
      <c r="BB398" s="4"/>
    </row>
    <row r="399" spans="1:54">
      <c r="A399" s="47">
        <v>8</v>
      </c>
      <c r="B399" s="170">
        <f t="shared" si="96"/>
        <v>1332.148923</v>
      </c>
      <c r="C399" s="170">
        <f t="shared" si="95"/>
        <v>1271.598923</v>
      </c>
      <c r="D399" s="170">
        <f t="shared" si="95"/>
        <v>1254.9689229999999</v>
      </c>
      <c r="E399" s="170">
        <f t="shared" si="95"/>
        <v>1254.4289229999999</v>
      </c>
      <c r="F399" s="170">
        <f t="shared" si="95"/>
        <v>1259.7089229999999</v>
      </c>
      <c r="G399" s="170">
        <f t="shared" si="95"/>
        <v>1334.2289230000001</v>
      </c>
      <c r="H399" s="170">
        <f t="shared" si="95"/>
        <v>1791.558923</v>
      </c>
      <c r="I399" s="170">
        <f t="shared" si="95"/>
        <v>1862.9589229999999</v>
      </c>
      <c r="J399" s="170">
        <f t="shared" si="95"/>
        <v>1959.658923</v>
      </c>
      <c r="K399" s="170">
        <f t="shared" si="95"/>
        <v>1945.5289229999998</v>
      </c>
      <c r="L399" s="170">
        <f t="shared" si="95"/>
        <v>1936.808923</v>
      </c>
      <c r="M399" s="170">
        <f t="shared" si="95"/>
        <v>1953.9589229999999</v>
      </c>
      <c r="N399" s="170">
        <f t="shared" si="95"/>
        <v>1966.7589229999999</v>
      </c>
      <c r="O399" s="170">
        <f t="shared" si="95"/>
        <v>1966.148923</v>
      </c>
      <c r="P399" s="170">
        <f t="shared" si="95"/>
        <v>1899.078923</v>
      </c>
      <c r="Q399" s="170">
        <f t="shared" si="95"/>
        <v>1787.9789229999999</v>
      </c>
      <c r="R399" s="170">
        <f t="shared" si="95"/>
        <v>1797.2789229999998</v>
      </c>
      <c r="S399" s="170">
        <f t="shared" si="97"/>
        <v>1734.2089229999999</v>
      </c>
      <c r="T399" s="170">
        <f t="shared" si="97"/>
        <v>1859.318923</v>
      </c>
      <c r="U399" s="170">
        <f t="shared" si="97"/>
        <v>1848.638923</v>
      </c>
      <c r="V399" s="170">
        <f t="shared" si="97"/>
        <v>1820.9489229999999</v>
      </c>
      <c r="W399" s="170">
        <f t="shared" si="97"/>
        <v>1759.5389230000001</v>
      </c>
      <c r="X399" s="170">
        <f t="shared" si="97"/>
        <v>1648.7889230000001</v>
      </c>
      <c r="Y399" s="170">
        <f t="shared" si="97"/>
        <v>1537.6689229999999</v>
      </c>
      <c r="Z399" s="37"/>
      <c r="AA399" s="38">
        <v>990.24</v>
      </c>
      <c r="AB399" s="39">
        <v>929.69</v>
      </c>
      <c r="AC399" s="39">
        <v>913.06</v>
      </c>
      <c r="AD399" s="39">
        <v>912.52</v>
      </c>
      <c r="AE399" s="39">
        <v>917.8</v>
      </c>
      <c r="AF399" s="39">
        <v>992.32</v>
      </c>
      <c r="AG399" s="39">
        <v>1449.65</v>
      </c>
      <c r="AH399" s="39">
        <v>1521.05</v>
      </c>
      <c r="AI399" s="39">
        <v>1617.75</v>
      </c>
      <c r="AJ399" s="39">
        <v>1603.62</v>
      </c>
      <c r="AK399" s="39">
        <v>1594.9</v>
      </c>
      <c r="AL399" s="39">
        <v>1612.05</v>
      </c>
      <c r="AM399" s="39">
        <v>1624.85</v>
      </c>
      <c r="AN399" s="39">
        <v>1624.24</v>
      </c>
      <c r="AO399" s="39">
        <v>1557.17</v>
      </c>
      <c r="AP399" s="39">
        <v>1446.07</v>
      </c>
      <c r="AQ399" s="39">
        <v>1455.37</v>
      </c>
      <c r="AR399" s="39">
        <v>1392.3</v>
      </c>
      <c r="AS399" s="39">
        <v>1517.41</v>
      </c>
      <c r="AT399" s="39">
        <v>1506.73</v>
      </c>
      <c r="AU399" s="39">
        <v>1479.04</v>
      </c>
      <c r="AV399" s="39">
        <v>1417.63</v>
      </c>
      <c r="AW399" s="39">
        <v>1306.8800000000001</v>
      </c>
      <c r="AX399" s="40">
        <v>1195.76</v>
      </c>
      <c r="AY399" s="340">
        <v>335.74</v>
      </c>
      <c r="AZ399" s="175">
        <v>6.1689230000000004</v>
      </c>
      <c r="BA399" s="159">
        <v>0</v>
      </c>
      <c r="BB399" s="4"/>
    </row>
    <row r="400" spans="1:54">
      <c r="A400" s="47">
        <v>9</v>
      </c>
      <c r="B400" s="170">
        <f t="shared" si="96"/>
        <v>1410.148923</v>
      </c>
      <c r="C400" s="170">
        <f t="shared" si="95"/>
        <v>1332.7989229999998</v>
      </c>
      <c r="D400" s="170">
        <f t="shared" si="95"/>
        <v>1329.3389229999998</v>
      </c>
      <c r="E400" s="170">
        <f t="shared" si="95"/>
        <v>1330.358923</v>
      </c>
      <c r="F400" s="170">
        <f t="shared" si="95"/>
        <v>1336.618923</v>
      </c>
      <c r="G400" s="170">
        <f t="shared" si="95"/>
        <v>1552.9989229999999</v>
      </c>
      <c r="H400" s="170">
        <f t="shared" si="95"/>
        <v>1757.1789229999999</v>
      </c>
      <c r="I400" s="170">
        <f t="shared" si="95"/>
        <v>1828.368923</v>
      </c>
      <c r="J400" s="170">
        <f t="shared" si="95"/>
        <v>1934.368923</v>
      </c>
      <c r="K400" s="170">
        <f t="shared" si="95"/>
        <v>1961.5089229999999</v>
      </c>
      <c r="L400" s="170">
        <f t="shared" si="95"/>
        <v>1955.9689229999999</v>
      </c>
      <c r="M400" s="170">
        <f t="shared" si="95"/>
        <v>2008.9589229999999</v>
      </c>
      <c r="N400" s="170">
        <f t="shared" si="95"/>
        <v>1968.098923</v>
      </c>
      <c r="O400" s="170">
        <f t="shared" si="95"/>
        <v>1966.4889229999999</v>
      </c>
      <c r="P400" s="170">
        <f t="shared" si="95"/>
        <v>1973.558923</v>
      </c>
      <c r="Q400" s="170">
        <f t="shared" si="95"/>
        <v>1949.5489230000001</v>
      </c>
      <c r="R400" s="170">
        <f t="shared" ref="R400:R422" si="98">AQ400+$BA400+$AZ400+$AY400</f>
        <v>1956.2689229999999</v>
      </c>
      <c r="S400" s="170">
        <f t="shared" si="97"/>
        <v>1909.118923</v>
      </c>
      <c r="T400" s="170">
        <f t="shared" si="97"/>
        <v>1843.4689229999999</v>
      </c>
      <c r="U400" s="170">
        <f t="shared" si="97"/>
        <v>1829.318923</v>
      </c>
      <c r="V400" s="170">
        <f t="shared" si="97"/>
        <v>1767.158923</v>
      </c>
      <c r="W400" s="170">
        <f t="shared" si="97"/>
        <v>1709.1889229999999</v>
      </c>
      <c r="X400" s="170">
        <f t="shared" si="97"/>
        <v>1732.7189229999999</v>
      </c>
      <c r="Y400" s="170">
        <f t="shared" si="97"/>
        <v>1635.7989230000001</v>
      </c>
      <c r="Z400" s="37"/>
      <c r="AA400" s="38">
        <v>1068.24</v>
      </c>
      <c r="AB400" s="39">
        <v>990.89</v>
      </c>
      <c r="AC400" s="39">
        <v>987.43</v>
      </c>
      <c r="AD400" s="39">
        <v>988.45</v>
      </c>
      <c r="AE400" s="39">
        <v>994.71</v>
      </c>
      <c r="AF400" s="39">
        <v>1211.0899999999999</v>
      </c>
      <c r="AG400" s="39">
        <v>1415.27</v>
      </c>
      <c r="AH400" s="39">
        <v>1486.46</v>
      </c>
      <c r="AI400" s="39">
        <v>1592.46</v>
      </c>
      <c r="AJ400" s="39">
        <v>1619.6</v>
      </c>
      <c r="AK400" s="39">
        <v>1614.06</v>
      </c>
      <c r="AL400" s="39">
        <v>1667.05</v>
      </c>
      <c r="AM400" s="39">
        <v>1626.19</v>
      </c>
      <c r="AN400" s="39">
        <v>1624.58</v>
      </c>
      <c r="AO400" s="39">
        <v>1631.65</v>
      </c>
      <c r="AP400" s="39">
        <v>1607.64</v>
      </c>
      <c r="AQ400" s="39">
        <v>1614.36</v>
      </c>
      <c r="AR400" s="39">
        <v>1567.21</v>
      </c>
      <c r="AS400" s="39">
        <v>1501.56</v>
      </c>
      <c r="AT400" s="39">
        <v>1487.41</v>
      </c>
      <c r="AU400" s="39">
        <v>1425.25</v>
      </c>
      <c r="AV400" s="39">
        <v>1367.28</v>
      </c>
      <c r="AW400" s="39">
        <v>1390.81</v>
      </c>
      <c r="AX400" s="40">
        <v>1293.8900000000001</v>
      </c>
      <c r="AY400" s="340">
        <v>335.74</v>
      </c>
      <c r="AZ400" s="175">
        <v>6.1689230000000004</v>
      </c>
      <c r="BA400" s="159">
        <v>0</v>
      </c>
      <c r="BB400" s="4"/>
    </row>
    <row r="401" spans="1:54">
      <c r="A401" s="47">
        <v>10</v>
      </c>
      <c r="B401" s="170">
        <f t="shared" si="96"/>
        <v>1604.0189229999999</v>
      </c>
      <c r="C401" s="170">
        <f t="shared" si="95"/>
        <v>1537.4389229999999</v>
      </c>
      <c r="D401" s="170">
        <f t="shared" si="95"/>
        <v>1483.058923</v>
      </c>
      <c r="E401" s="170">
        <f t="shared" si="95"/>
        <v>1414.838923</v>
      </c>
      <c r="F401" s="170">
        <f t="shared" si="95"/>
        <v>1431.7089229999999</v>
      </c>
      <c r="G401" s="170">
        <f t="shared" si="95"/>
        <v>1510.9889229999999</v>
      </c>
      <c r="H401" s="170">
        <f t="shared" si="95"/>
        <v>1653.0389230000001</v>
      </c>
      <c r="I401" s="170">
        <f t="shared" si="95"/>
        <v>1708.2689229999999</v>
      </c>
      <c r="J401" s="170">
        <f t="shared" si="95"/>
        <v>1827.828923</v>
      </c>
      <c r="K401" s="170">
        <f t="shared" si="95"/>
        <v>1865.2289229999999</v>
      </c>
      <c r="L401" s="170">
        <f t="shared" si="95"/>
        <v>1835.058923</v>
      </c>
      <c r="M401" s="170">
        <f t="shared" si="95"/>
        <v>1818.058923</v>
      </c>
      <c r="N401" s="170">
        <f t="shared" si="95"/>
        <v>1791.4489229999999</v>
      </c>
      <c r="O401" s="170">
        <f t="shared" si="95"/>
        <v>1837.6989229999999</v>
      </c>
      <c r="P401" s="170">
        <f t="shared" si="95"/>
        <v>1855.2489229999999</v>
      </c>
      <c r="Q401" s="170">
        <f t="shared" si="95"/>
        <v>1839.6789229999999</v>
      </c>
      <c r="R401" s="170">
        <f t="shared" si="98"/>
        <v>1828.5089229999999</v>
      </c>
      <c r="S401" s="170">
        <f t="shared" si="97"/>
        <v>1820.7789229999998</v>
      </c>
      <c r="T401" s="170">
        <f t="shared" si="97"/>
        <v>1700.108923</v>
      </c>
      <c r="U401" s="170">
        <f t="shared" si="97"/>
        <v>1691.1789229999999</v>
      </c>
      <c r="V401" s="170">
        <f t="shared" si="97"/>
        <v>1689.1989229999999</v>
      </c>
      <c r="W401" s="170">
        <f t="shared" si="97"/>
        <v>1647.118923</v>
      </c>
      <c r="X401" s="170">
        <f t="shared" si="97"/>
        <v>1579.5189229999999</v>
      </c>
      <c r="Y401" s="170">
        <f t="shared" si="97"/>
        <v>1477.1689229999999</v>
      </c>
      <c r="Z401" s="37"/>
      <c r="AA401" s="38">
        <v>1262.1099999999999</v>
      </c>
      <c r="AB401" s="39">
        <v>1195.53</v>
      </c>
      <c r="AC401" s="39">
        <v>1141.1500000000001</v>
      </c>
      <c r="AD401" s="39">
        <v>1072.93</v>
      </c>
      <c r="AE401" s="39">
        <v>1089.8</v>
      </c>
      <c r="AF401" s="39">
        <v>1169.08</v>
      </c>
      <c r="AG401" s="39">
        <v>1311.13</v>
      </c>
      <c r="AH401" s="39">
        <v>1366.36</v>
      </c>
      <c r="AI401" s="39">
        <v>1485.92</v>
      </c>
      <c r="AJ401" s="39">
        <v>1523.32</v>
      </c>
      <c r="AK401" s="39">
        <v>1493.15</v>
      </c>
      <c r="AL401" s="39">
        <v>1476.15</v>
      </c>
      <c r="AM401" s="39">
        <v>1449.54</v>
      </c>
      <c r="AN401" s="39">
        <v>1495.79</v>
      </c>
      <c r="AO401" s="39">
        <v>1513.34</v>
      </c>
      <c r="AP401" s="39">
        <v>1497.77</v>
      </c>
      <c r="AQ401" s="39">
        <v>1486.6</v>
      </c>
      <c r="AR401" s="39">
        <v>1478.87</v>
      </c>
      <c r="AS401" s="39">
        <v>1358.2</v>
      </c>
      <c r="AT401" s="39">
        <v>1349.27</v>
      </c>
      <c r="AU401" s="39">
        <v>1347.29</v>
      </c>
      <c r="AV401" s="39">
        <v>1305.21</v>
      </c>
      <c r="AW401" s="39">
        <v>1237.6099999999999</v>
      </c>
      <c r="AX401" s="40">
        <v>1135.26</v>
      </c>
      <c r="AY401" s="340">
        <v>335.74</v>
      </c>
      <c r="AZ401" s="175">
        <v>6.1689230000000004</v>
      </c>
      <c r="BA401" s="159">
        <v>0</v>
      </c>
      <c r="BB401" s="4"/>
    </row>
    <row r="402" spans="1:54">
      <c r="A402" s="47">
        <v>11</v>
      </c>
      <c r="B402" s="170">
        <f t="shared" si="96"/>
        <v>1425.0489230000001</v>
      </c>
      <c r="C402" s="170">
        <f t="shared" si="95"/>
        <v>1405.9889229999999</v>
      </c>
      <c r="D402" s="170">
        <f t="shared" si="95"/>
        <v>1357.0389230000001</v>
      </c>
      <c r="E402" s="170">
        <f t="shared" si="95"/>
        <v>1336.368923</v>
      </c>
      <c r="F402" s="170">
        <f t="shared" si="95"/>
        <v>1338.6689229999999</v>
      </c>
      <c r="G402" s="170">
        <f t="shared" si="95"/>
        <v>1329.2189229999999</v>
      </c>
      <c r="H402" s="170">
        <f t="shared" si="95"/>
        <v>1474.2989230000001</v>
      </c>
      <c r="I402" s="170">
        <f t="shared" si="95"/>
        <v>1581.368923</v>
      </c>
      <c r="J402" s="170">
        <f t="shared" si="95"/>
        <v>1636.888923</v>
      </c>
      <c r="K402" s="170">
        <f t="shared" si="95"/>
        <v>1669.7989230000001</v>
      </c>
      <c r="L402" s="170">
        <f t="shared" si="95"/>
        <v>1672.5489230000001</v>
      </c>
      <c r="M402" s="170">
        <f t="shared" si="95"/>
        <v>1673.138923</v>
      </c>
      <c r="N402" s="170">
        <f t="shared" si="95"/>
        <v>1664.4589229999999</v>
      </c>
      <c r="O402" s="170">
        <f t="shared" si="95"/>
        <v>1661.888923</v>
      </c>
      <c r="P402" s="170">
        <f t="shared" si="95"/>
        <v>1664.7489229999999</v>
      </c>
      <c r="Q402" s="170">
        <f t="shared" si="95"/>
        <v>1658.2589229999999</v>
      </c>
      <c r="R402" s="170">
        <f t="shared" si="98"/>
        <v>1657.5289229999998</v>
      </c>
      <c r="S402" s="170">
        <f t="shared" si="97"/>
        <v>1653.2789229999998</v>
      </c>
      <c r="T402" s="170">
        <f t="shared" si="97"/>
        <v>1649.558923</v>
      </c>
      <c r="U402" s="170">
        <f t="shared" si="97"/>
        <v>1642.5389230000001</v>
      </c>
      <c r="V402" s="170">
        <f t="shared" si="97"/>
        <v>1629.0189229999999</v>
      </c>
      <c r="W402" s="170">
        <f t="shared" si="97"/>
        <v>1554.598923</v>
      </c>
      <c r="X402" s="170">
        <f t="shared" si="97"/>
        <v>1466.348923</v>
      </c>
      <c r="Y402" s="170">
        <f t="shared" si="97"/>
        <v>1439.388923</v>
      </c>
      <c r="Z402" s="37"/>
      <c r="AA402" s="41">
        <v>1083.1400000000001</v>
      </c>
      <c r="AB402" s="39">
        <v>1064.08</v>
      </c>
      <c r="AC402" s="39">
        <v>1015.1300000000001</v>
      </c>
      <c r="AD402" s="39">
        <v>994.46</v>
      </c>
      <c r="AE402" s="39">
        <v>996.76</v>
      </c>
      <c r="AF402" s="39">
        <v>987.31</v>
      </c>
      <c r="AG402" s="39">
        <v>1132.3900000000001</v>
      </c>
      <c r="AH402" s="39">
        <v>1239.46</v>
      </c>
      <c r="AI402" s="39">
        <v>1294.98</v>
      </c>
      <c r="AJ402" s="39">
        <v>1327.89</v>
      </c>
      <c r="AK402" s="39">
        <v>1330.64</v>
      </c>
      <c r="AL402" s="39">
        <v>1331.23</v>
      </c>
      <c r="AM402" s="39">
        <v>1322.55</v>
      </c>
      <c r="AN402" s="39">
        <v>1319.98</v>
      </c>
      <c r="AO402" s="39">
        <v>1322.84</v>
      </c>
      <c r="AP402" s="39">
        <v>1316.35</v>
      </c>
      <c r="AQ402" s="39">
        <v>1315.62</v>
      </c>
      <c r="AR402" s="39">
        <v>1311.37</v>
      </c>
      <c r="AS402" s="39">
        <v>1307.6500000000001</v>
      </c>
      <c r="AT402" s="39">
        <v>1300.6300000000001</v>
      </c>
      <c r="AU402" s="39">
        <v>1287.1099999999999</v>
      </c>
      <c r="AV402" s="39">
        <v>1212.69</v>
      </c>
      <c r="AW402" s="39">
        <v>1124.44</v>
      </c>
      <c r="AX402" s="40">
        <v>1097.48</v>
      </c>
      <c r="AY402" s="340">
        <v>335.74</v>
      </c>
      <c r="AZ402" s="175">
        <v>6.1689230000000004</v>
      </c>
      <c r="BA402" s="159">
        <v>0</v>
      </c>
      <c r="BB402" s="4"/>
    </row>
    <row r="403" spans="1:54">
      <c r="A403" s="47">
        <v>12</v>
      </c>
      <c r="B403" s="170">
        <f t="shared" si="96"/>
        <v>1432.0489230000001</v>
      </c>
      <c r="C403" s="170">
        <f t="shared" si="95"/>
        <v>1369.358923</v>
      </c>
      <c r="D403" s="170">
        <f t="shared" si="95"/>
        <v>1331.4689229999999</v>
      </c>
      <c r="E403" s="170">
        <f t="shared" si="95"/>
        <v>1328.7089229999999</v>
      </c>
      <c r="F403" s="170">
        <f t="shared" si="95"/>
        <v>1328.2989229999998</v>
      </c>
      <c r="G403" s="170">
        <f t="shared" si="95"/>
        <v>1322.6989229999999</v>
      </c>
      <c r="H403" s="170">
        <f t="shared" si="95"/>
        <v>1438.9789229999999</v>
      </c>
      <c r="I403" s="170">
        <f t="shared" si="95"/>
        <v>1583.648923</v>
      </c>
      <c r="J403" s="170">
        <f t="shared" si="95"/>
        <v>1664.0489230000001</v>
      </c>
      <c r="K403" s="170">
        <f t="shared" si="95"/>
        <v>1718.2489229999999</v>
      </c>
      <c r="L403" s="170">
        <f t="shared" si="95"/>
        <v>1718.2989230000001</v>
      </c>
      <c r="M403" s="170">
        <f t="shared" si="95"/>
        <v>1717.408923</v>
      </c>
      <c r="N403" s="170">
        <f t="shared" si="95"/>
        <v>1715.2889230000001</v>
      </c>
      <c r="O403" s="170">
        <f t="shared" si="95"/>
        <v>1709.618923</v>
      </c>
      <c r="P403" s="170">
        <f t="shared" si="95"/>
        <v>1710.7389229999999</v>
      </c>
      <c r="Q403" s="170">
        <f t="shared" si="95"/>
        <v>1705.868923</v>
      </c>
      <c r="R403" s="170">
        <f t="shared" si="98"/>
        <v>1709.4689229999999</v>
      </c>
      <c r="S403" s="170">
        <f t="shared" si="97"/>
        <v>1707.2289229999999</v>
      </c>
      <c r="T403" s="170">
        <f t="shared" si="97"/>
        <v>1706.4489229999999</v>
      </c>
      <c r="U403" s="170">
        <f t="shared" si="97"/>
        <v>1694.058923</v>
      </c>
      <c r="V403" s="170">
        <f t="shared" si="97"/>
        <v>1661.148923</v>
      </c>
      <c r="W403" s="170">
        <f t="shared" si="97"/>
        <v>1593.2389229999999</v>
      </c>
      <c r="X403" s="170">
        <f t="shared" si="97"/>
        <v>1522.1689229999999</v>
      </c>
      <c r="Y403" s="170">
        <f t="shared" si="97"/>
        <v>1422.358923</v>
      </c>
      <c r="Z403" s="37"/>
      <c r="AA403" s="41">
        <v>1090.1400000000001</v>
      </c>
      <c r="AB403" s="39">
        <v>1027.45</v>
      </c>
      <c r="AC403" s="39">
        <v>989.56</v>
      </c>
      <c r="AD403" s="39">
        <v>986.8</v>
      </c>
      <c r="AE403" s="39">
        <v>986.39</v>
      </c>
      <c r="AF403" s="39">
        <v>980.79</v>
      </c>
      <c r="AG403" s="39">
        <v>1097.07</v>
      </c>
      <c r="AH403" s="39">
        <v>1241.74</v>
      </c>
      <c r="AI403" s="39">
        <v>1322.14</v>
      </c>
      <c r="AJ403" s="39">
        <v>1376.34</v>
      </c>
      <c r="AK403" s="39">
        <v>1376.39</v>
      </c>
      <c r="AL403" s="39">
        <v>1375.5</v>
      </c>
      <c r="AM403" s="39">
        <v>1373.38</v>
      </c>
      <c r="AN403" s="39">
        <v>1367.71</v>
      </c>
      <c r="AO403" s="39">
        <v>1368.83</v>
      </c>
      <c r="AP403" s="39">
        <v>1363.96</v>
      </c>
      <c r="AQ403" s="39">
        <v>1367.56</v>
      </c>
      <c r="AR403" s="39">
        <v>1365.32</v>
      </c>
      <c r="AS403" s="39">
        <v>1364.54</v>
      </c>
      <c r="AT403" s="39">
        <v>1352.15</v>
      </c>
      <c r="AU403" s="39">
        <v>1319.24</v>
      </c>
      <c r="AV403" s="39">
        <v>1251.33</v>
      </c>
      <c r="AW403" s="39">
        <v>1180.26</v>
      </c>
      <c r="AX403" s="40">
        <v>1080.45</v>
      </c>
      <c r="AY403" s="340">
        <v>335.74</v>
      </c>
      <c r="AZ403" s="175">
        <v>6.1689230000000004</v>
      </c>
      <c r="BA403" s="159">
        <v>0</v>
      </c>
      <c r="BB403" s="4"/>
    </row>
    <row r="404" spans="1:54">
      <c r="A404" s="47">
        <v>13</v>
      </c>
      <c r="B404" s="170">
        <f t="shared" si="96"/>
        <v>1343.0089230000001</v>
      </c>
      <c r="C404" s="170">
        <f t="shared" si="95"/>
        <v>1339.658923</v>
      </c>
      <c r="D404" s="170">
        <f t="shared" si="95"/>
        <v>1338.6989229999999</v>
      </c>
      <c r="E404" s="170">
        <f t="shared" si="95"/>
        <v>1297.908923</v>
      </c>
      <c r="F404" s="170">
        <f t="shared" si="95"/>
        <v>1313.0389230000001</v>
      </c>
      <c r="G404" s="170">
        <f t="shared" si="95"/>
        <v>1341.348923</v>
      </c>
      <c r="H404" s="170">
        <f t="shared" si="95"/>
        <v>1589.7989230000001</v>
      </c>
      <c r="I404" s="170">
        <f t="shared" si="95"/>
        <v>1644.0289229999998</v>
      </c>
      <c r="J404" s="170">
        <f t="shared" si="95"/>
        <v>1669.848923</v>
      </c>
      <c r="K404" s="170">
        <f t="shared" si="95"/>
        <v>1649.628923</v>
      </c>
      <c r="L404" s="170">
        <f t="shared" si="95"/>
        <v>1642.4489229999999</v>
      </c>
      <c r="M404" s="170">
        <f t="shared" si="95"/>
        <v>1630.068923</v>
      </c>
      <c r="N404" s="170">
        <f t="shared" si="95"/>
        <v>1626.9289229999999</v>
      </c>
      <c r="O404" s="170">
        <f t="shared" si="95"/>
        <v>1619.9689229999999</v>
      </c>
      <c r="P404" s="170">
        <f t="shared" si="95"/>
        <v>1611.158923</v>
      </c>
      <c r="Q404" s="170">
        <f t="shared" si="95"/>
        <v>1592.648923</v>
      </c>
      <c r="R404" s="170">
        <f t="shared" si="98"/>
        <v>1593.5089229999999</v>
      </c>
      <c r="S404" s="170">
        <f t="shared" si="97"/>
        <v>1592.058923</v>
      </c>
      <c r="T404" s="170">
        <f t="shared" si="97"/>
        <v>1582.2189229999999</v>
      </c>
      <c r="U404" s="170">
        <f t="shared" si="97"/>
        <v>1557.4989229999999</v>
      </c>
      <c r="V404" s="170">
        <f t="shared" si="97"/>
        <v>1538.4289229999999</v>
      </c>
      <c r="W404" s="170">
        <f t="shared" si="97"/>
        <v>1488.358923</v>
      </c>
      <c r="X404" s="170">
        <f t="shared" si="97"/>
        <v>1431.2889230000001</v>
      </c>
      <c r="Y404" s="170">
        <f t="shared" si="97"/>
        <v>1335.628923</v>
      </c>
      <c r="Z404" s="37"/>
      <c r="AA404" s="41">
        <v>1001.1000000000001</v>
      </c>
      <c r="AB404" s="39">
        <v>997.75</v>
      </c>
      <c r="AC404" s="39">
        <v>996.79</v>
      </c>
      <c r="AD404" s="39">
        <v>956</v>
      </c>
      <c r="AE404" s="39">
        <v>971.13</v>
      </c>
      <c r="AF404" s="39">
        <v>999.44</v>
      </c>
      <c r="AG404" s="39">
        <v>1247.8900000000001</v>
      </c>
      <c r="AH404" s="39">
        <v>1302.1199999999999</v>
      </c>
      <c r="AI404" s="39">
        <v>1327.94</v>
      </c>
      <c r="AJ404" s="39">
        <v>1307.72</v>
      </c>
      <c r="AK404" s="39">
        <v>1300.54</v>
      </c>
      <c r="AL404" s="39">
        <v>1288.1600000000001</v>
      </c>
      <c r="AM404" s="39">
        <v>1285.02</v>
      </c>
      <c r="AN404" s="39">
        <v>1278.06</v>
      </c>
      <c r="AO404" s="39">
        <v>1269.25</v>
      </c>
      <c r="AP404" s="39">
        <v>1250.74</v>
      </c>
      <c r="AQ404" s="39">
        <v>1251.5999999999999</v>
      </c>
      <c r="AR404" s="39">
        <v>1250.1500000000001</v>
      </c>
      <c r="AS404" s="39">
        <v>1240.31</v>
      </c>
      <c r="AT404" s="39">
        <v>1215.5899999999999</v>
      </c>
      <c r="AU404" s="39">
        <v>1196.52</v>
      </c>
      <c r="AV404" s="39">
        <v>1146.45</v>
      </c>
      <c r="AW404" s="39">
        <v>1089.3800000000001</v>
      </c>
      <c r="AX404" s="40">
        <v>993.72</v>
      </c>
      <c r="AY404" s="340">
        <v>335.74</v>
      </c>
      <c r="AZ404" s="175">
        <v>6.1689230000000004</v>
      </c>
      <c r="BA404" s="159">
        <v>0</v>
      </c>
      <c r="BB404" s="4"/>
    </row>
    <row r="405" spans="1:54">
      <c r="A405" s="47">
        <v>14</v>
      </c>
      <c r="B405" s="170">
        <f t="shared" si="96"/>
        <v>1328.0189230000001</v>
      </c>
      <c r="C405" s="170">
        <f t="shared" si="95"/>
        <v>1255.9389229999999</v>
      </c>
      <c r="D405" s="170">
        <f t="shared" si="95"/>
        <v>1255.828923</v>
      </c>
      <c r="E405" s="170">
        <f t="shared" si="95"/>
        <v>1251.7389229999999</v>
      </c>
      <c r="F405" s="170">
        <f t="shared" si="95"/>
        <v>1281.878923</v>
      </c>
      <c r="G405" s="170">
        <f t="shared" si="95"/>
        <v>1345.408923</v>
      </c>
      <c r="H405" s="170">
        <f t="shared" si="95"/>
        <v>1474.578923</v>
      </c>
      <c r="I405" s="170">
        <f t="shared" si="95"/>
        <v>1551.408923</v>
      </c>
      <c r="J405" s="170">
        <f t="shared" si="95"/>
        <v>1607.078923</v>
      </c>
      <c r="K405" s="170">
        <f t="shared" si="95"/>
        <v>1619.5489230000001</v>
      </c>
      <c r="L405" s="170">
        <f t="shared" si="95"/>
        <v>1622.0189229999999</v>
      </c>
      <c r="M405" s="170">
        <f t="shared" si="95"/>
        <v>1623.598923</v>
      </c>
      <c r="N405" s="170">
        <f t="shared" si="95"/>
        <v>1628.848923</v>
      </c>
      <c r="O405" s="170">
        <f t="shared" si="95"/>
        <v>1626.4389229999999</v>
      </c>
      <c r="P405" s="170">
        <f t="shared" si="95"/>
        <v>1637.858923</v>
      </c>
      <c r="Q405" s="170">
        <f t="shared" si="95"/>
        <v>1629.4489229999999</v>
      </c>
      <c r="R405" s="170">
        <f t="shared" si="98"/>
        <v>1635.388923</v>
      </c>
      <c r="S405" s="170">
        <f t="shared" si="97"/>
        <v>1621.7689229999999</v>
      </c>
      <c r="T405" s="170">
        <f t="shared" si="97"/>
        <v>1623.378923</v>
      </c>
      <c r="U405" s="170">
        <f t="shared" si="97"/>
        <v>1608.128923</v>
      </c>
      <c r="V405" s="170">
        <f t="shared" si="97"/>
        <v>1602.328923</v>
      </c>
      <c r="W405" s="170">
        <f t="shared" si="97"/>
        <v>1575.328923</v>
      </c>
      <c r="X405" s="170">
        <f t="shared" si="97"/>
        <v>1447.888923</v>
      </c>
      <c r="Y405" s="170">
        <f t="shared" si="97"/>
        <v>1337.4289229999999</v>
      </c>
      <c r="Z405" s="37"/>
      <c r="AA405" s="41">
        <v>986.11</v>
      </c>
      <c r="AB405" s="39">
        <v>914.03</v>
      </c>
      <c r="AC405" s="39">
        <v>913.92</v>
      </c>
      <c r="AD405" s="39">
        <v>909.83</v>
      </c>
      <c r="AE405" s="39">
        <v>939.97</v>
      </c>
      <c r="AF405" s="39">
        <v>1003.5000000000001</v>
      </c>
      <c r="AG405" s="39">
        <v>1132.67</v>
      </c>
      <c r="AH405" s="39">
        <v>1209.5</v>
      </c>
      <c r="AI405" s="39">
        <v>1265.17</v>
      </c>
      <c r="AJ405" s="39">
        <v>1277.6400000000001</v>
      </c>
      <c r="AK405" s="39">
        <v>1280.1099999999999</v>
      </c>
      <c r="AL405" s="39">
        <v>1281.69</v>
      </c>
      <c r="AM405" s="39">
        <v>1286.94</v>
      </c>
      <c r="AN405" s="39">
        <v>1284.53</v>
      </c>
      <c r="AO405" s="39">
        <v>1295.95</v>
      </c>
      <c r="AP405" s="39">
        <v>1287.54</v>
      </c>
      <c r="AQ405" s="39">
        <v>1293.48</v>
      </c>
      <c r="AR405" s="39">
        <v>1279.8599999999999</v>
      </c>
      <c r="AS405" s="39">
        <v>1281.47</v>
      </c>
      <c r="AT405" s="39">
        <v>1266.22</v>
      </c>
      <c r="AU405" s="39">
        <v>1260.42</v>
      </c>
      <c r="AV405" s="39">
        <v>1233.42</v>
      </c>
      <c r="AW405" s="39">
        <v>1105.98</v>
      </c>
      <c r="AX405" s="40">
        <v>995.52</v>
      </c>
      <c r="AY405" s="340">
        <v>335.74</v>
      </c>
      <c r="AZ405" s="175">
        <v>6.1689230000000004</v>
      </c>
      <c r="BA405" s="159">
        <v>0</v>
      </c>
      <c r="BB405" s="4"/>
    </row>
    <row r="406" spans="1:54">
      <c r="A406" s="47">
        <v>15</v>
      </c>
      <c r="B406" s="170">
        <f t="shared" si="96"/>
        <v>1327.2089229999999</v>
      </c>
      <c r="C406" s="170">
        <f t="shared" si="95"/>
        <v>1239.7089229999999</v>
      </c>
      <c r="D406" s="170">
        <f t="shared" si="95"/>
        <v>1231.368923</v>
      </c>
      <c r="E406" s="170">
        <f t="shared" si="95"/>
        <v>1227.878923</v>
      </c>
      <c r="F406" s="170">
        <f t="shared" si="95"/>
        <v>1243.0089229999999</v>
      </c>
      <c r="G406" s="170">
        <f t="shared" si="95"/>
        <v>1343.118923</v>
      </c>
      <c r="H406" s="170">
        <f t="shared" si="95"/>
        <v>1493.398923</v>
      </c>
      <c r="I406" s="170">
        <f t="shared" si="95"/>
        <v>1508.908923</v>
      </c>
      <c r="J406" s="170">
        <f t="shared" si="95"/>
        <v>1528.398923</v>
      </c>
      <c r="K406" s="170">
        <f t="shared" si="95"/>
        <v>1535.7789229999998</v>
      </c>
      <c r="L406" s="170">
        <f t="shared" si="95"/>
        <v>1523.848923</v>
      </c>
      <c r="M406" s="170">
        <f t="shared" si="95"/>
        <v>1531.9689229999999</v>
      </c>
      <c r="N406" s="170">
        <f t="shared" si="95"/>
        <v>1515.088923</v>
      </c>
      <c r="O406" s="170">
        <f t="shared" si="95"/>
        <v>1500.318923</v>
      </c>
      <c r="P406" s="170">
        <f t="shared" si="95"/>
        <v>1499.1789229999999</v>
      </c>
      <c r="Q406" s="170">
        <f t="shared" si="95"/>
        <v>1490.888923</v>
      </c>
      <c r="R406" s="170">
        <f t="shared" si="98"/>
        <v>1486.7889230000001</v>
      </c>
      <c r="S406" s="170">
        <f t="shared" si="97"/>
        <v>1480.2289229999999</v>
      </c>
      <c r="T406" s="170">
        <f t="shared" si="97"/>
        <v>1470.118923</v>
      </c>
      <c r="U406" s="170">
        <f t="shared" si="97"/>
        <v>1477.4889229999999</v>
      </c>
      <c r="V406" s="170">
        <f t="shared" si="97"/>
        <v>1457.408923</v>
      </c>
      <c r="W406" s="170">
        <f t="shared" si="97"/>
        <v>1553.578923</v>
      </c>
      <c r="X406" s="170">
        <f t="shared" si="97"/>
        <v>1521.2489229999999</v>
      </c>
      <c r="Y406" s="170">
        <f t="shared" si="97"/>
        <v>1456.358923</v>
      </c>
      <c r="Z406" s="37"/>
      <c r="AA406" s="41">
        <v>985.3</v>
      </c>
      <c r="AB406" s="39">
        <v>897.8</v>
      </c>
      <c r="AC406" s="39">
        <v>889.46</v>
      </c>
      <c r="AD406" s="39">
        <v>885.97</v>
      </c>
      <c r="AE406" s="39">
        <v>901.1</v>
      </c>
      <c r="AF406" s="39">
        <v>1001.2099999999999</v>
      </c>
      <c r="AG406" s="39">
        <v>1151.49</v>
      </c>
      <c r="AH406" s="39">
        <v>1167</v>
      </c>
      <c r="AI406" s="39">
        <v>1186.49</v>
      </c>
      <c r="AJ406" s="39">
        <v>1193.8699999999999</v>
      </c>
      <c r="AK406" s="39">
        <v>1181.94</v>
      </c>
      <c r="AL406" s="39">
        <v>1190.06</v>
      </c>
      <c r="AM406" s="39">
        <v>1173.18</v>
      </c>
      <c r="AN406" s="39">
        <v>1158.4100000000001</v>
      </c>
      <c r="AO406" s="39">
        <v>1157.27</v>
      </c>
      <c r="AP406" s="39">
        <v>1148.98</v>
      </c>
      <c r="AQ406" s="39">
        <v>1144.8800000000001</v>
      </c>
      <c r="AR406" s="39">
        <v>1138.32</v>
      </c>
      <c r="AS406" s="39">
        <v>1128.21</v>
      </c>
      <c r="AT406" s="39">
        <v>1135.58</v>
      </c>
      <c r="AU406" s="39">
        <v>1115.5</v>
      </c>
      <c r="AV406" s="39">
        <v>1211.67</v>
      </c>
      <c r="AW406" s="39">
        <v>1179.3399999999999</v>
      </c>
      <c r="AX406" s="40">
        <v>1114.45</v>
      </c>
      <c r="AY406" s="340">
        <v>335.74</v>
      </c>
      <c r="AZ406" s="175">
        <v>6.1689230000000004</v>
      </c>
      <c r="BA406" s="159">
        <v>0</v>
      </c>
      <c r="BB406" s="4"/>
    </row>
    <row r="407" spans="1:54">
      <c r="A407" s="47">
        <v>16</v>
      </c>
      <c r="B407" s="170">
        <f t="shared" si="96"/>
        <v>1281.828923</v>
      </c>
      <c r="C407" s="170">
        <f t="shared" si="95"/>
        <v>1278.2289230000001</v>
      </c>
      <c r="D407" s="170">
        <f t="shared" si="95"/>
        <v>1212.9889229999999</v>
      </c>
      <c r="E407" s="170">
        <f t="shared" si="95"/>
        <v>1217.5489229999998</v>
      </c>
      <c r="F407" s="170">
        <f t="shared" si="95"/>
        <v>1230.398923</v>
      </c>
      <c r="G407" s="170">
        <f t="shared" si="95"/>
        <v>1284.7689230000001</v>
      </c>
      <c r="H407" s="170">
        <f t="shared" si="95"/>
        <v>1441.638923</v>
      </c>
      <c r="I407" s="170">
        <f t="shared" si="95"/>
        <v>1609.9189229999999</v>
      </c>
      <c r="J407" s="170">
        <f t="shared" si="95"/>
        <v>1644.4389229999999</v>
      </c>
      <c r="K407" s="170">
        <f t="shared" si="95"/>
        <v>1686.858923</v>
      </c>
      <c r="L407" s="170">
        <f t="shared" si="95"/>
        <v>1685.378923</v>
      </c>
      <c r="M407" s="170">
        <f t="shared" si="95"/>
        <v>1651.5089229999999</v>
      </c>
      <c r="N407" s="170">
        <f t="shared" si="95"/>
        <v>1644.368923</v>
      </c>
      <c r="O407" s="170">
        <f t="shared" si="95"/>
        <v>1640.7089229999999</v>
      </c>
      <c r="P407" s="170">
        <f t="shared" si="95"/>
        <v>1663.7489229999999</v>
      </c>
      <c r="Q407" s="170">
        <f t="shared" si="95"/>
        <v>1629.4989229999999</v>
      </c>
      <c r="R407" s="170">
        <f t="shared" si="98"/>
        <v>1625.5189229999999</v>
      </c>
      <c r="S407" s="170">
        <f t="shared" si="97"/>
        <v>1619.2589229999999</v>
      </c>
      <c r="T407" s="170">
        <f t="shared" si="97"/>
        <v>1610.0089229999999</v>
      </c>
      <c r="U407" s="170">
        <f t="shared" si="97"/>
        <v>1624.0289229999998</v>
      </c>
      <c r="V407" s="170">
        <f t="shared" si="97"/>
        <v>1591.4789229999999</v>
      </c>
      <c r="W407" s="170">
        <f t="shared" si="97"/>
        <v>1564.4289229999999</v>
      </c>
      <c r="X407" s="170">
        <f t="shared" si="97"/>
        <v>1540.088923</v>
      </c>
      <c r="Y407" s="170">
        <f t="shared" si="97"/>
        <v>1481.2089229999999</v>
      </c>
      <c r="Z407" s="37"/>
      <c r="AA407" s="41">
        <v>939.92</v>
      </c>
      <c r="AB407" s="39">
        <v>936.32</v>
      </c>
      <c r="AC407" s="39">
        <v>871.08</v>
      </c>
      <c r="AD407" s="39">
        <v>875.64</v>
      </c>
      <c r="AE407" s="39">
        <v>888.49</v>
      </c>
      <c r="AF407" s="39">
        <v>942.86</v>
      </c>
      <c r="AG407" s="39">
        <v>1099.73</v>
      </c>
      <c r="AH407" s="39">
        <v>1268.01</v>
      </c>
      <c r="AI407" s="39">
        <v>1302.53</v>
      </c>
      <c r="AJ407" s="39">
        <v>1344.95</v>
      </c>
      <c r="AK407" s="39">
        <v>1343.47</v>
      </c>
      <c r="AL407" s="39">
        <v>1309.5999999999999</v>
      </c>
      <c r="AM407" s="39">
        <v>1302.46</v>
      </c>
      <c r="AN407" s="39">
        <v>1298.8</v>
      </c>
      <c r="AO407" s="39">
        <v>1321.84</v>
      </c>
      <c r="AP407" s="39">
        <v>1287.5899999999999</v>
      </c>
      <c r="AQ407" s="39">
        <v>1283.6099999999999</v>
      </c>
      <c r="AR407" s="39">
        <v>1277.3499999999999</v>
      </c>
      <c r="AS407" s="39">
        <v>1268.0999999999999</v>
      </c>
      <c r="AT407" s="39">
        <v>1282.1199999999999</v>
      </c>
      <c r="AU407" s="39">
        <v>1249.57</v>
      </c>
      <c r="AV407" s="39">
        <v>1222.52</v>
      </c>
      <c r="AW407" s="39">
        <v>1198.18</v>
      </c>
      <c r="AX407" s="40">
        <v>1139.3</v>
      </c>
      <c r="AY407" s="340">
        <v>335.74</v>
      </c>
      <c r="AZ407" s="175">
        <v>6.1689230000000004</v>
      </c>
      <c r="BA407" s="159">
        <v>0</v>
      </c>
      <c r="BB407" s="4"/>
    </row>
    <row r="408" spans="1:54">
      <c r="A408" s="47">
        <v>17</v>
      </c>
      <c r="B408" s="170">
        <f t="shared" si="96"/>
        <v>1438.0089229999999</v>
      </c>
      <c r="C408" s="170">
        <f t="shared" si="96"/>
        <v>1335.9589229999999</v>
      </c>
      <c r="D408" s="170">
        <f t="shared" si="96"/>
        <v>1267.1889229999999</v>
      </c>
      <c r="E408" s="170">
        <f t="shared" si="96"/>
        <v>1263.648923</v>
      </c>
      <c r="F408" s="170">
        <f t="shared" si="96"/>
        <v>1263.4989230000001</v>
      </c>
      <c r="G408" s="170">
        <f t="shared" si="96"/>
        <v>1318.9589229999999</v>
      </c>
      <c r="H408" s="170">
        <f t="shared" si="96"/>
        <v>1436.148923</v>
      </c>
      <c r="I408" s="170">
        <f t="shared" si="96"/>
        <v>1646.2089229999999</v>
      </c>
      <c r="J408" s="170">
        <f t="shared" si="96"/>
        <v>1761.808923</v>
      </c>
      <c r="K408" s="170">
        <f t="shared" si="96"/>
        <v>1794.078923</v>
      </c>
      <c r="L408" s="170">
        <f t="shared" si="96"/>
        <v>1792.2889230000001</v>
      </c>
      <c r="M408" s="170">
        <f t="shared" si="96"/>
        <v>1793.2489229999999</v>
      </c>
      <c r="N408" s="170">
        <f t="shared" si="96"/>
        <v>1791.5089229999999</v>
      </c>
      <c r="O408" s="170">
        <f t="shared" si="96"/>
        <v>1789.4889229999999</v>
      </c>
      <c r="P408" s="170">
        <f t="shared" si="96"/>
        <v>1786.4989229999999</v>
      </c>
      <c r="Q408" s="170">
        <f t="shared" si="96"/>
        <v>1817.848923</v>
      </c>
      <c r="R408" s="170">
        <f t="shared" si="98"/>
        <v>1783.388923</v>
      </c>
      <c r="S408" s="170">
        <f t="shared" si="97"/>
        <v>1800.4889229999999</v>
      </c>
      <c r="T408" s="170">
        <f t="shared" si="97"/>
        <v>1753.388923</v>
      </c>
      <c r="U408" s="170">
        <f t="shared" si="97"/>
        <v>1746.868923</v>
      </c>
      <c r="V408" s="170">
        <f t="shared" si="97"/>
        <v>1742.1989229999999</v>
      </c>
      <c r="W408" s="170">
        <f t="shared" si="97"/>
        <v>1699.308923</v>
      </c>
      <c r="X408" s="170">
        <f t="shared" si="97"/>
        <v>1607.5089229999999</v>
      </c>
      <c r="Y408" s="170">
        <f t="shared" si="97"/>
        <v>1557.2089229999999</v>
      </c>
      <c r="Z408" s="37"/>
      <c r="AA408" s="41">
        <v>1096.0999999999999</v>
      </c>
      <c r="AB408" s="39">
        <v>994.05</v>
      </c>
      <c r="AC408" s="39">
        <v>925.28</v>
      </c>
      <c r="AD408" s="39">
        <v>921.74</v>
      </c>
      <c r="AE408" s="39">
        <v>921.59</v>
      </c>
      <c r="AF408" s="39">
        <v>977.05</v>
      </c>
      <c r="AG408" s="39">
        <v>1094.24</v>
      </c>
      <c r="AH408" s="39">
        <v>1304.3</v>
      </c>
      <c r="AI408" s="39">
        <v>1419.9</v>
      </c>
      <c r="AJ408" s="39">
        <v>1452.17</v>
      </c>
      <c r="AK408" s="39">
        <v>1450.38</v>
      </c>
      <c r="AL408" s="39">
        <v>1451.34</v>
      </c>
      <c r="AM408" s="39">
        <v>1449.6</v>
      </c>
      <c r="AN408" s="39">
        <v>1447.58</v>
      </c>
      <c r="AO408" s="39">
        <v>1444.59</v>
      </c>
      <c r="AP408" s="39">
        <v>1475.94</v>
      </c>
      <c r="AQ408" s="39">
        <v>1441.48</v>
      </c>
      <c r="AR408" s="39">
        <v>1458.58</v>
      </c>
      <c r="AS408" s="39">
        <v>1411.48</v>
      </c>
      <c r="AT408" s="39">
        <v>1404.96</v>
      </c>
      <c r="AU408" s="39">
        <v>1400.29</v>
      </c>
      <c r="AV408" s="39">
        <v>1357.4</v>
      </c>
      <c r="AW408" s="39">
        <v>1265.5999999999999</v>
      </c>
      <c r="AX408" s="40">
        <v>1215.3</v>
      </c>
      <c r="AY408" s="340">
        <v>335.74</v>
      </c>
      <c r="AZ408" s="175">
        <v>6.1689230000000004</v>
      </c>
      <c r="BA408" s="159">
        <v>0</v>
      </c>
      <c r="BB408" s="4"/>
    </row>
    <row r="409" spans="1:54">
      <c r="A409" s="47">
        <v>18</v>
      </c>
      <c r="B409" s="170">
        <f t="shared" si="96"/>
        <v>1390.7489229999999</v>
      </c>
      <c r="C409" s="170">
        <f t="shared" si="96"/>
        <v>1286.6989229999999</v>
      </c>
      <c r="D409" s="170">
        <f t="shared" si="96"/>
        <v>1265.5289229999998</v>
      </c>
      <c r="E409" s="170">
        <f t="shared" si="96"/>
        <v>1266.598923</v>
      </c>
      <c r="F409" s="170">
        <f t="shared" si="96"/>
        <v>1266.828923</v>
      </c>
      <c r="G409" s="170">
        <f t="shared" si="96"/>
        <v>1268.2689230000001</v>
      </c>
      <c r="H409" s="170">
        <f t="shared" si="96"/>
        <v>1276.358923</v>
      </c>
      <c r="I409" s="170">
        <f t="shared" si="96"/>
        <v>1587.088923</v>
      </c>
      <c r="J409" s="170">
        <f t="shared" si="96"/>
        <v>1732.2189229999999</v>
      </c>
      <c r="K409" s="170">
        <f t="shared" si="96"/>
        <v>1747.408923</v>
      </c>
      <c r="L409" s="170">
        <f t="shared" si="96"/>
        <v>1748.4889229999999</v>
      </c>
      <c r="M409" s="170">
        <f t="shared" si="96"/>
        <v>1742.648923</v>
      </c>
      <c r="N409" s="170">
        <f t="shared" si="96"/>
        <v>1734.6789229999999</v>
      </c>
      <c r="O409" s="170">
        <f t="shared" si="96"/>
        <v>1733.848923</v>
      </c>
      <c r="P409" s="170">
        <f t="shared" si="96"/>
        <v>1743.148923</v>
      </c>
      <c r="Q409" s="170">
        <f t="shared" si="96"/>
        <v>1739.4589229999999</v>
      </c>
      <c r="R409" s="170">
        <f t="shared" si="98"/>
        <v>1732.318923</v>
      </c>
      <c r="S409" s="170">
        <f t="shared" si="97"/>
        <v>1731.348923</v>
      </c>
      <c r="T409" s="170">
        <f t="shared" si="97"/>
        <v>1721.598923</v>
      </c>
      <c r="U409" s="170">
        <f t="shared" si="97"/>
        <v>1722.138923</v>
      </c>
      <c r="V409" s="170">
        <f t="shared" si="97"/>
        <v>1703.9589229999999</v>
      </c>
      <c r="W409" s="170">
        <f t="shared" si="97"/>
        <v>1642.7489229999999</v>
      </c>
      <c r="X409" s="170">
        <f t="shared" si="97"/>
        <v>1557.598923</v>
      </c>
      <c r="Y409" s="170">
        <f t="shared" si="97"/>
        <v>1451.0089229999999</v>
      </c>
      <c r="Z409" s="37"/>
      <c r="AA409" s="41">
        <v>1048.8399999999999</v>
      </c>
      <c r="AB409" s="39">
        <v>944.79</v>
      </c>
      <c r="AC409" s="39">
        <v>923.62</v>
      </c>
      <c r="AD409" s="39">
        <v>924.69</v>
      </c>
      <c r="AE409" s="39">
        <v>924.92</v>
      </c>
      <c r="AF409" s="39">
        <v>926.36</v>
      </c>
      <c r="AG409" s="39">
        <v>934.45</v>
      </c>
      <c r="AH409" s="39">
        <v>1245.18</v>
      </c>
      <c r="AI409" s="39">
        <v>1390.31</v>
      </c>
      <c r="AJ409" s="39">
        <v>1405.5</v>
      </c>
      <c r="AK409" s="39">
        <v>1406.58</v>
      </c>
      <c r="AL409" s="39">
        <v>1400.74</v>
      </c>
      <c r="AM409" s="39">
        <v>1392.77</v>
      </c>
      <c r="AN409" s="39">
        <v>1391.94</v>
      </c>
      <c r="AO409" s="39">
        <v>1401.24</v>
      </c>
      <c r="AP409" s="39">
        <v>1397.55</v>
      </c>
      <c r="AQ409" s="39">
        <v>1390.41</v>
      </c>
      <c r="AR409" s="39">
        <v>1389.44</v>
      </c>
      <c r="AS409" s="39">
        <v>1379.69</v>
      </c>
      <c r="AT409" s="39">
        <v>1380.23</v>
      </c>
      <c r="AU409" s="39">
        <v>1362.05</v>
      </c>
      <c r="AV409" s="39">
        <v>1300.8399999999999</v>
      </c>
      <c r="AW409" s="39">
        <v>1215.69</v>
      </c>
      <c r="AX409" s="40">
        <v>1109.0999999999999</v>
      </c>
      <c r="AY409" s="340">
        <v>335.74</v>
      </c>
      <c r="AZ409" s="175">
        <v>6.1689230000000004</v>
      </c>
      <c r="BA409" s="159">
        <v>0</v>
      </c>
      <c r="BB409" s="4"/>
    </row>
    <row r="410" spans="1:54">
      <c r="A410" s="47">
        <v>19</v>
      </c>
      <c r="B410" s="170">
        <f t="shared" si="96"/>
        <v>1311.4989230000001</v>
      </c>
      <c r="C410" s="170">
        <f t="shared" si="96"/>
        <v>1238.5189230000001</v>
      </c>
      <c r="D410" s="170">
        <f t="shared" si="96"/>
        <v>1236.7589229999999</v>
      </c>
      <c r="E410" s="170">
        <f t="shared" si="96"/>
        <v>1237.138923</v>
      </c>
      <c r="F410" s="170">
        <f t="shared" si="96"/>
        <v>1240.4489229999999</v>
      </c>
      <c r="G410" s="170">
        <f t="shared" si="96"/>
        <v>1260.2789229999998</v>
      </c>
      <c r="H410" s="170">
        <f t="shared" si="96"/>
        <v>1585.078923</v>
      </c>
      <c r="I410" s="170">
        <f t="shared" si="96"/>
        <v>1679.578923</v>
      </c>
      <c r="J410" s="170">
        <f t="shared" si="96"/>
        <v>1732.808923</v>
      </c>
      <c r="K410" s="170">
        <f t="shared" si="96"/>
        <v>1741.658923</v>
      </c>
      <c r="L410" s="170">
        <f t="shared" si="96"/>
        <v>1685.0289229999998</v>
      </c>
      <c r="M410" s="170">
        <f t="shared" si="96"/>
        <v>1697.5089229999999</v>
      </c>
      <c r="N410" s="170">
        <f t="shared" si="96"/>
        <v>1604.7589229999999</v>
      </c>
      <c r="O410" s="170">
        <f t="shared" si="96"/>
        <v>1595.158923</v>
      </c>
      <c r="P410" s="170">
        <f t="shared" si="96"/>
        <v>1556.878923</v>
      </c>
      <c r="Q410" s="170">
        <f t="shared" si="96"/>
        <v>1559.568923</v>
      </c>
      <c r="R410" s="170">
        <f t="shared" si="98"/>
        <v>1677.4289229999999</v>
      </c>
      <c r="S410" s="170">
        <f t="shared" si="97"/>
        <v>1677.2589229999999</v>
      </c>
      <c r="T410" s="170">
        <f t="shared" si="97"/>
        <v>1665.4889229999999</v>
      </c>
      <c r="U410" s="170">
        <f t="shared" si="97"/>
        <v>1668.7189229999999</v>
      </c>
      <c r="V410" s="170">
        <f t="shared" si="97"/>
        <v>1646.2189229999999</v>
      </c>
      <c r="W410" s="170">
        <f t="shared" si="97"/>
        <v>1566.5089229999999</v>
      </c>
      <c r="X410" s="170">
        <f t="shared" si="97"/>
        <v>1478.578923</v>
      </c>
      <c r="Y410" s="170">
        <f t="shared" si="97"/>
        <v>1314.108923</v>
      </c>
      <c r="Z410" s="37"/>
      <c r="AA410" s="41">
        <v>969.59</v>
      </c>
      <c r="AB410" s="39">
        <v>896.61</v>
      </c>
      <c r="AC410" s="39">
        <v>894.85</v>
      </c>
      <c r="AD410" s="39">
        <v>895.23</v>
      </c>
      <c r="AE410" s="39">
        <v>898.54</v>
      </c>
      <c r="AF410" s="39">
        <v>918.37</v>
      </c>
      <c r="AG410" s="39">
        <v>1243.17</v>
      </c>
      <c r="AH410" s="39">
        <v>1337.67</v>
      </c>
      <c r="AI410" s="39">
        <v>1390.9</v>
      </c>
      <c r="AJ410" s="39">
        <v>1399.75</v>
      </c>
      <c r="AK410" s="39">
        <v>1343.12</v>
      </c>
      <c r="AL410" s="39">
        <v>1355.6</v>
      </c>
      <c r="AM410" s="39">
        <v>1262.8499999999999</v>
      </c>
      <c r="AN410" s="39">
        <v>1253.25</v>
      </c>
      <c r="AO410" s="39">
        <v>1214.97</v>
      </c>
      <c r="AP410" s="39">
        <v>1217.6600000000001</v>
      </c>
      <c r="AQ410" s="39">
        <v>1335.52</v>
      </c>
      <c r="AR410" s="39">
        <v>1335.35</v>
      </c>
      <c r="AS410" s="39">
        <v>1323.58</v>
      </c>
      <c r="AT410" s="39">
        <v>1326.81</v>
      </c>
      <c r="AU410" s="39">
        <v>1304.31</v>
      </c>
      <c r="AV410" s="39">
        <v>1224.5999999999999</v>
      </c>
      <c r="AW410" s="39">
        <v>1136.67</v>
      </c>
      <c r="AX410" s="40">
        <v>972.2</v>
      </c>
      <c r="AY410" s="340">
        <v>335.74</v>
      </c>
      <c r="AZ410" s="175">
        <v>6.1689230000000004</v>
      </c>
      <c r="BA410" s="159">
        <v>0</v>
      </c>
      <c r="BB410" s="4"/>
    </row>
    <row r="411" spans="1:54">
      <c r="A411" s="47">
        <v>20</v>
      </c>
      <c r="B411" s="170">
        <f t="shared" si="96"/>
        <v>1238.5389230000001</v>
      </c>
      <c r="C411" s="170">
        <f t="shared" si="96"/>
        <v>1222.9689229999999</v>
      </c>
      <c r="D411" s="170">
        <f t="shared" si="96"/>
        <v>1198.398923</v>
      </c>
      <c r="E411" s="170">
        <f t="shared" si="96"/>
        <v>1215.648923</v>
      </c>
      <c r="F411" s="170">
        <f t="shared" si="96"/>
        <v>1228.7989229999998</v>
      </c>
      <c r="G411" s="170">
        <f t="shared" si="96"/>
        <v>1322.9189229999999</v>
      </c>
      <c r="H411" s="170">
        <f t="shared" si="96"/>
        <v>1547.2889230000001</v>
      </c>
      <c r="I411" s="170">
        <f t="shared" si="96"/>
        <v>1673.9289229999999</v>
      </c>
      <c r="J411" s="170">
        <f t="shared" si="96"/>
        <v>1758.388923</v>
      </c>
      <c r="K411" s="170">
        <f t="shared" si="96"/>
        <v>1760.7389229999999</v>
      </c>
      <c r="L411" s="170">
        <f t="shared" si="96"/>
        <v>1783.7389229999999</v>
      </c>
      <c r="M411" s="170">
        <f t="shared" si="96"/>
        <v>1768.588923</v>
      </c>
      <c r="N411" s="170">
        <f t="shared" si="96"/>
        <v>1726.0189229999999</v>
      </c>
      <c r="O411" s="170">
        <f t="shared" si="96"/>
        <v>1724.7289229999999</v>
      </c>
      <c r="P411" s="170">
        <f t="shared" si="96"/>
        <v>1741.838923</v>
      </c>
      <c r="Q411" s="170">
        <f t="shared" si="96"/>
        <v>1718.338923</v>
      </c>
      <c r="R411" s="170">
        <f t="shared" si="98"/>
        <v>1660.2789229999998</v>
      </c>
      <c r="S411" s="170">
        <f t="shared" si="97"/>
        <v>1652.888923</v>
      </c>
      <c r="T411" s="170">
        <f t="shared" si="97"/>
        <v>1642.5089229999999</v>
      </c>
      <c r="U411" s="170">
        <f t="shared" si="97"/>
        <v>1630.9889229999999</v>
      </c>
      <c r="V411" s="170">
        <f t="shared" si="97"/>
        <v>1596.148923</v>
      </c>
      <c r="W411" s="170">
        <f t="shared" si="97"/>
        <v>1512.5189229999999</v>
      </c>
      <c r="X411" s="170">
        <f t="shared" si="97"/>
        <v>1388.388923</v>
      </c>
      <c r="Y411" s="170">
        <f t="shared" si="97"/>
        <v>1343.818923</v>
      </c>
      <c r="Z411" s="37"/>
      <c r="AA411" s="41">
        <v>896.63</v>
      </c>
      <c r="AB411" s="39">
        <v>881.06</v>
      </c>
      <c r="AC411" s="39">
        <v>856.49</v>
      </c>
      <c r="AD411" s="39">
        <v>873.74</v>
      </c>
      <c r="AE411" s="39">
        <v>886.89</v>
      </c>
      <c r="AF411" s="39">
        <v>981.01</v>
      </c>
      <c r="AG411" s="39">
        <v>1205.3800000000001</v>
      </c>
      <c r="AH411" s="39">
        <v>1332.02</v>
      </c>
      <c r="AI411" s="39">
        <v>1416.48</v>
      </c>
      <c r="AJ411" s="39">
        <v>1418.83</v>
      </c>
      <c r="AK411" s="39">
        <v>1441.83</v>
      </c>
      <c r="AL411" s="39">
        <v>1426.68</v>
      </c>
      <c r="AM411" s="39">
        <v>1384.11</v>
      </c>
      <c r="AN411" s="39">
        <v>1382.82</v>
      </c>
      <c r="AO411" s="39">
        <v>1399.93</v>
      </c>
      <c r="AP411" s="39">
        <v>1376.43</v>
      </c>
      <c r="AQ411" s="39">
        <v>1318.37</v>
      </c>
      <c r="AR411" s="39">
        <v>1310.98</v>
      </c>
      <c r="AS411" s="39">
        <v>1300.5999999999999</v>
      </c>
      <c r="AT411" s="39">
        <v>1289.08</v>
      </c>
      <c r="AU411" s="39">
        <v>1254.24</v>
      </c>
      <c r="AV411" s="39">
        <v>1170.6099999999999</v>
      </c>
      <c r="AW411" s="39">
        <v>1046.48</v>
      </c>
      <c r="AX411" s="40">
        <v>1001.9100000000001</v>
      </c>
      <c r="AY411" s="340">
        <v>335.74</v>
      </c>
      <c r="AZ411" s="175">
        <v>6.1689230000000004</v>
      </c>
      <c r="BA411" s="159">
        <v>0</v>
      </c>
    </row>
    <row r="412" spans="1:54">
      <c r="A412" s="47">
        <v>21</v>
      </c>
      <c r="B412" s="170">
        <f t="shared" si="96"/>
        <v>1266.3389229999998</v>
      </c>
      <c r="C412" s="170">
        <f t="shared" si="96"/>
        <v>1262.558923</v>
      </c>
      <c r="D412" s="170">
        <f t="shared" si="96"/>
        <v>1246.4689229999999</v>
      </c>
      <c r="E412" s="170">
        <f t="shared" si="96"/>
        <v>1243.8189229999998</v>
      </c>
      <c r="F412" s="170">
        <f t="shared" si="96"/>
        <v>1250.4989230000001</v>
      </c>
      <c r="G412" s="170">
        <f t="shared" si="96"/>
        <v>1282.5689229999998</v>
      </c>
      <c r="H412" s="170">
        <f t="shared" si="96"/>
        <v>1403.378923</v>
      </c>
      <c r="I412" s="170">
        <f t="shared" si="96"/>
        <v>1520.2789229999998</v>
      </c>
      <c r="J412" s="170">
        <f t="shared" si="96"/>
        <v>1626.068923</v>
      </c>
      <c r="K412" s="170">
        <f t="shared" si="96"/>
        <v>1646.5289229999998</v>
      </c>
      <c r="L412" s="170">
        <f t="shared" si="96"/>
        <v>1631.408923</v>
      </c>
      <c r="M412" s="170">
        <f t="shared" si="96"/>
        <v>1653.568923</v>
      </c>
      <c r="N412" s="170">
        <f t="shared" si="96"/>
        <v>1621.0289229999998</v>
      </c>
      <c r="O412" s="170">
        <f t="shared" si="96"/>
        <v>1595.888923</v>
      </c>
      <c r="P412" s="170">
        <f t="shared" si="96"/>
        <v>1632.9189229999999</v>
      </c>
      <c r="Q412" s="170">
        <f t="shared" si="96"/>
        <v>1597.0289229999998</v>
      </c>
      <c r="R412" s="170">
        <f t="shared" si="98"/>
        <v>1603.9189229999999</v>
      </c>
      <c r="S412" s="170">
        <f t="shared" si="97"/>
        <v>1592.348923</v>
      </c>
      <c r="T412" s="170">
        <f t="shared" si="97"/>
        <v>1580.388923</v>
      </c>
      <c r="U412" s="170">
        <f t="shared" si="97"/>
        <v>1550.578923</v>
      </c>
      <c r="V412" s="170">
        <f t="shared" si="97"/>
        <v>1516.1689229999999</v>
      </c>
      <c r="W412" s="170">
        <f t="shared" si="97"/>
        <v>1487.5089229999999</v>
      </c>
      <c r="X412" s="170">
        <f t="shared" si="97"/>
        <v>1363.838923</v>
      </c>
      <c r="Y412" s="170">
        <f t="shared" si="97"/>
        <v>1323.5289229999998</v>
      </c>
      <c r="Z412" s="37"/>
      <c r="AA412" s="41">
        <v>924.43</v>
      </c>
      <c r="AB412" s="39">
        <v>920.65</v>
      </c>
      <c r="AC412" s="39">
        <v>904.56</v>
      </c>
      <c r="AD412" s="39">
        <v>901.91</v>
      </c>
      <c r="AE412" s="39">
        <v>908.59</v>
      </c>
      <c r="AF412" s="39">
        <v>940.66</v>
      </c>
      <c r="AG412" s="39">
        <v>1061.47</v>
      </c>
      <c r="AH412" s="39">
        <v>1178.3699999999999</v>
      </c>
      <c r="AI412" s="39">
        <v>1284.1600000000001</v>
      </c>
      <c r="AJ412" s="39">
        <v>1304.6199999999999</v>
      </c>
      <c r="AK412" s="39">
        <v>1289.5</v>
      </c>
      <c r="AL412" s="39">
        <v>1311.66</v>
      </c>
      <c r="AM412" s="39">
        <v>1279.1199999999999</v>
      </c>
      <c r="AN412" s="39">
        <v>1253.98</v>
      </c>
      <c r="AO412" s="39">
        <v>1291.01</v>
      </c>
      <c r="AP412" s="39">
        <v>1255.1199999999999</v>
      </c>
      <c r="AQ412" s="39">
        <v>1262.01</v>
      </c>
      <c r="AR412" s="39">
        <v>1250.44</v>
      </c>
      <c r="AS412" s="39">
        <v>1238.48</v>
      </c>
      <c r="AT412" s="39">
        <v>1208.67</v>
      </c>
      <c r="AU412" s="39">
        <v>1174.26</v>
      </c>
      <c r="AV412" s="39">
        <v>1145.5999999999999</v>
      </c>
      <c r="AW412" s="39">
        <v>1021.93</v>
      </c>
      <c r="AX412" s="40">
        <v>981.62</v>
      </c>
      <c r="AY412" s="340">
        <v>335.74</v>
      </c>
      <c r="AZ412" s="175">
        <v>6.1689230000000004</v>
      </c>
      <c r="BA412" s="159">
        <v>0</v>
      </c>
    </row>
    <row r="413" spans="1:54">
      <c r="A413" s="47">
        <v>22</v>
      </c>
      <c r="B413" s="170">
        <f t="shared" si="96"/>
        <v>1275.358923</v>
      </c>
      <c r="C413" s="170">
        <f t="shared" si="96"/>
        <v>1261.3189229999998</v>
      </c>
      <c r="D413" s="170">
        <f t="shared" si="96"/>
        <v>1251.828923</v>
      </c>
      <c r="E413" s="170">
        <f t="shared" si="96"/>
        <v>1241.0289229999998</v>
      </c>
      <c r="F413" s="170">
        <f t="shared" si="96"/>
        <v>1264.8189229999998</v>
      </c>
      <c r="G413" s="170">
        <f t="shared" si="96"/>
        <v>1292.388923</v>
      </c>
      <c r="H413" s="170">
        <f t="shared" si="96"/>
        <v>1367.338923</v>
      </c>
      <c r="I413" s="170">
        <f t="shared" si="96"/>
        <v>1528.4589229999999</v>
      </c>
      <c r="J413" s="170">
        <f t="shared" si="96"/>
        <v>1664.5389230000001</v>
      </c>
      <c r="K413" s="170">
        <f t="shared" si="96"/>
        <v>1698.408923</v>
      </c>
      <c r="L413" s="170">
        <f t="shared" si="96"/>
        <v>1696.4489229999999</v>
      </c>
      <c r="M413" s="170">
        <f t="shared" si="96"/>
        <v>1692.7689229999999</v>
      </c>
      <c r="N413" s="170">
        <f t="shared" si="96"/>
        <v>1689.818923</v>
      </c>
      <c r="O413" s="170">
        <f t="shared" si="96"/>
        <v>1676.868923</v>
      </c>
      <c r="P413" s="170">
        <f t="shared" si="96"/>
        <v>1667.2089229999999</v>
      </c>
      <c r="Q413" s="170">
        <f t="shared" si="96"/>
        <v>1662.118923</v>
      </c>
      <c r="R413" s="170">
        <f t="shared" si="98"/>
        <v>1683.148923</v>
      </c>
      <c r="S413" s="170">
        <f t="shared" si="97"/>
        <v>1696.7989230000001</v>
      </c>
      <c r="T413" s="170">
        <f t="shared" si="97"/>
        <v>1661.2189229999999</v>
      </c>
      <c r="U413" s="170">
        <f t="shared" si="97"/>
        <v>1639.2489229999999</v>
      </c>
      <c r="V413" s="170">
        <f t="shared" si="97"/>
        <v>1591.5389230000001</v>
      </c>
      <c r="W413" s="170">
        <f t="shared" si="97"/>
        <v>1490.0189229999999</v>
      </c>
      <c r="X413" s="170">
        <f t="shared" si="97"/>
        <v>1369.308923</v>
      </c>
      <c r="Y413" s="170">
        <f t="shared" si="97"/>
        <v>1337.3389229999998</v>
      </c>
      <c r="Z413" s="37"/>
      <c r="AA413" s="41">
        <v>933.45</v>
      </c>
      <c r="AB413" s="39">
        <v>919.41</v>
      </c>
      <c r="AC413" s="39">
        <v>909.92</v>
      </c>
      <c r="AD413" s="39">
        <v>899.12</v>
      </c>
      <c r="AE413" s="39">
        <v>922.91</v>
      </c>
      <c r="AF413" s="39">
        <v>950.48</v>
      </c>
      <c r="AG413" s="39">
        <v>1025.43</v>
      </c>
      <c r="AH413" s="39">
        <v>1186.55</v>
      </c>
      <c r="AI413" s="39">
        <v>1322.63</v>
      </c>
      <c r="AJ413" s="39">
        <v>1356.5</v>
      </c>
      <c r="AK413" s="39">
        <v>1354.54</v>
      </c>
      <c r="AL413" s="39">
        <v>1350.86</v>
      </c>
      <c r="AM413" s="39">
        <v>1347.91</v>
      </c>
      <c r="AN413" s="39">
        <v>1334.96</v>
      </c>
      <c r="AO413" s="39">
        <v>1325.3</v>
      </c>
      <c r="AP413" s="39">
        <v>1320.21</v>
      </c>
      <c r="AQ413" s="39">
        <v>1341.24</v>
      </c>
      <c r="AR413" s="39">
        <v>1354.89</v>
      </c>
      <c r="AS413" s="39">
        <v>1319.31</v>
      </c>
      <c r="AT413" s="39">
        <v>1297.3399999999999</v>
      </c>
      <c r="AU413" s="39">
        <v>1249.6300000000001</v>
      </c>
      <c r="AV413" s="39">
        <v>1148.1099999999999</v>
      </c>
      <c r="AW413" s="39">
        <v>1027.4000000000001</v>
      </c>
      <c r="AX413" s="40">
        <v>995.43</v>
      </c>
      <c r="AY413" s="340">
        <v>335.74</v>
      </c>
      <c r="AZ413" s="175">
        <v>6.1689230000000004</v>
      </c>
      <c r="BA413" s="159">
        <v>0</v>
      </c>
    </row>
    <row r="414" spans="1:54">
      <c r="A414" s="47">
        <v>23</v>
      </c>
      <c r="B414" s="170">
        <f t="shared" si="96"/>
        <v>1274.7989229999998</v>
      </c>
      <c r="C414" s="170">
        <f t="shared" si="96"/>
        <v>1261.848923</v>
      </c>
      <c r="D414" s="170">
        <f t="shared" si="96"/>
        <v>1244.4589229999999</v>
      </c>
      <c r="E414" s="170">
        <f t="shared" si="96"/>
        <v>1239.2789229999998</v>
      </c>
      <c r="F414" s="170">
        <f t="shared" si="96"/>
        <v>1265.4789230000001</v>
      </c>
      <c r="G414" s="170">
        <f t="shared" si="96"/>
        <v>1293.628923</v>
      </c>
      <c r="H414" s="170">
        <f t="shared" si="96"/>
        <v>1431.098923</v>
      </c>
      <c r="I414" s="170">
        <f t="shared" si="96"/>
        <v>1525.5189229999999</v>
      </c>
      <c r="J414" s="170">
        <f t="shared" si="96"/>
        <v>1677.378923</v>
      </c>
      <c r="K414" s="170">
        <f t="shared" si="96"/>
        <v>1689.7589229999999</v>
      </c>
      <c r="L414" s="170">
        <f t="shared" si="96"/>
        <v>1686.9989229999999</v>
      </c>
      <c r="M414" s="170">
        <f t="shared" si="96"/>
        <v>1677.888923</v>
      </c>
      <c r="N414" s="170">
        <f t="shared" si="96"/>
        <v>1670.5289229999998</v>
      </c>
      <c r="O414" s="170">
        <f t="shared" si="96"/>
        <v>1651.358923</v>
      </c>
      <c r="P414" s="170">
        <f t="shared" si="96"/>
        <v>1638.878923</v>
      </c>
      <c r="Q414" s="170">
        <f t="shared" si="96"/>
        <v>1619.9189229999999</v>
      </c>
      <c r="R414" s="170">
        <f t="shared" si="98"/>
        <v>1646.1989229999999</v>
      </c>
      <c r="S414" s="170">
        <f t="shared" si="97"/>
        <v>1631.9589229999999</v>
      </c>
      <c r="T414" s="170">
        <f t="shared" si="97"/>
        <v>1626.1689229999999</v>
      </c>
      <c r="U414" s="170">
        <f t="shared" si="97"/>
        <v>1609.058923</v>
      </c>
      <c r="V414" s="170">
        <f t="shared" si="97"/>
        <v>1586.098923</v>
      </c>
      <c r="W414" s="170">
        <f t="shared" si="97"/>
        <v>1515.7989230000001</v>
      </c>
      <c r="X414" s="170">
        <f t="shared" si="97"/>
        <v>1406.2489229999999</v>
      </c>
      <c r="Y414" s="170">
        <f t="shared" si="97"/>
        <v>1360.878923</v>
      </c>
      <c r="Z414" s="37"/>
      <c r="AA414" s="41">
        <v>932.89</v>
      </c>
      <c r="AB414" s="39">
        <v>919.94</v>
      </c>
      <c r="AC414" s="39">
        <v>902.55</v>
      </c>
      <c r="AD414" s="39">
        <v>897.37</v>
      </c>
      <c r="AE414" s="39">
        <v>923.57</v>
      </c>
      <c r="AF414" s="39">
        <v>951.72</v>
      </c>
      <c r="AG414" s="39">
        <v>1089.19</v>
      </c>
      <c r="AH414" s="39">
        <v>1183.6099999999999</v>
      </c>
      <c r="AI414" s="39">
        <v>1335.47</v>
      </c>
      <c r="AJ414" s="39">
        <v>1347.85</v>
      </c>
      <c r="AK414" s="39">
        <v>1345.09</v>
      </c>
      <c r="AL414" s="39">
        <v>1335.98</v>
      </c>
      <c r="AM414" s="39">
        <v>1328.62</v>
      </c>
      <c r="AN414" s="39">
        <v>1309.45</v>
      </c>
      <c r="AO414" s="39">
        <v>1296.97</v>
      </c>
      <c r="AP414" s="39">
        <v>1278.01</v>
      </c>
      <c r="AQ414" s="39">
        <v>1304.29</v>
      </c>
      <c r="AR414" s="39">
        <v>1290.05</v>
      </c>
      <c r="AS414" s="39">
        <v>1284.26</v>
      </c>
      <c r="AT414" s="39">
        <v>1267.1500000000001</v>
      </c>
      <c r="AU414" s="39">
        <v>1244.19</v>
      </c>
      <c r="AV414" s="39">
        <v>1173.8900000000001</v>
      </c>
      <c r="AW414" s="39">
        <v>1064.3399999999999</v>
      </c>
      <c r="AX414" s="40">
        <v>1018.9699999999999</v>
      </c>
      <c r="AY414" s="340">
        <v>335.74</v>
      </c>
      <c r="AZ414" s="175">
        <v>6.1689230000000004</v>
      </c>
      <c r="BA414" s="159">
        <v>0</v>
      </c>
    </row>
    <row r="415" spans="1:54">
      <c r="A415" s="47">
        <v>24</v>
      </c>
      <c r="B415" s="170">
        <f t="shared" si="96"/>
        <v>1365.3789230000002</v>
      </c>
      <c r="C415" s="170">
        <f t="shared" si="96"/>
        <v>1321.8189229999998</v>
      </c>
      <c r="D415" s="170">
        <f t="shared" si="96"/>
        <v>1273.9889229999999</v>
      </c>
      <c r="E415" s="170">
        <f t="shared" si="96"/>
        <v>1277.1789229999999</v>
      </c>
      <c r="F415" s="170">
        <f t="shared" si="96"/>
        <v>1270.9389229999999</v>
      </c>
      <c r="G415" s="170">
        <f t="shared" si="96"/>
        <v>1278.358923</v>
      </c>
      <c r="H415" s="170">
        <f t="shared" si="96"/>
        <v>1357.4789230000001</v>
      </c>
      <c r="I415" s="170">
        <f t="shared" si="96"/>
        <v>1523.618923</v>
      </c>
      <c r="J415" s="170">
        <f t="shared" si="96"/>
        <v>1680.108923</v>
      </c>
      <c r="K415" s="170">
        <f t="shared" si="96"/>
        <v>1733.0389230000001</v>
      </c>
      <c r="L415" s="170">
        <f t="shared" si="96"/>
        <v>1751.648923</v>
      </c>
      <c r="M415" s="170">
        <f t="shared" si="96"/>
        <v>1740.638923</v>
      </c>
      <c r="N415" s="170">
        <f t="shared" si="96"/>
        <v>1692.848923</v>
      </c>
      <c r="O415" s="170">
        <f t="shared" si="96"/>
        <v>1712.2389229999999</v>
      </c>
      <c r="P415" s="170">
        <f t="shared" si="96"/>
        <v>1694.378923</v>
      </c>
      <c r="Q415" s="170">
        <f t="shared" si="96"/>
        <v>1725.7489229999999</v>
      </c>
      <c r="R415" s="170">
        <f t="shared" si="98"/>
        <v>1734.648923</v>
      </c>
      <c r="S415" s="170">
        <f t="shared" si="97"/>
        <v>1885.5389230000001</v>
      </c>
      <c r="T415" s="170">
        <f t="shared" si="97"/>
        <v>1880.378923</v>
      </c>
      <c r="U415" s="170">
        <f t="shared" si="97"/>
        <v>1876.2889230000001</v>
      </c>
      <c r="V415" s="170">
        <f t="shared" si="97"/>
        <v>1843.6989229999999</v>
      </c>
      <c r="W415" s="170">
        <f t="shared" si="97"/>
        <v>1799.2989230000001</v>
      </c>
      <c r="X415" s="170">
        <f t="shared" si="97"/>
        <v>1681.4589229999999</v>
      </c>
      <c r="Y415" s="170">
        <f t="shared" si="97"/>
        <v>1558.158923</v>
      </c>
      <c r="Z415" s="37"/>
      <c r="AA415" s="41">
        <v>1023.4700000000001</v>
      </c>
      <c r="AB415" s="39">
        <v>979.91</v>
      </c>
      <c r="AC415" s="39">
        <v>932.08</v>
      </c>
      <c r="AD415" s="39">
        <v>935.27</v>
      </c>
      <c r="AE415" s="39">
        <v>929.03</v>
      </c>
      <c r="AF415" s="39">
        <v>936.45</v>
      </c>
      <c r="AG415" s="39">
        <v>1015.57</v>
      </c>
      <c r="AH415" s="39">
        <v>1181.71</v>
      </c>
      <c r="AI415" s="39">
        <v>1338.2</v>
      </c>
      <c r="AJ415" s="39">
        <v>1391.13</v>
      </c>
      <c r="AK415" s="39">
        <v>1409.74</v>
      </c>
      <c r="AL415" s="39">
        <v>1398.73</v>
      </c>
      <c r="AM415" s="39">
        <v>1350.94</v>
      </c>
      <c r="AN415" s="39">
        <v>1370.33</v>
      </c>
      <c r="AO415" s="39">
        <v>1352.47</v>
      </c>
      <c r="AP415" s="39">
        <v>1383.84</v>
      </c>
      <c r="AQ415" s="39">
        <v>1392.74</v>
      </c>
      <c r="AR415" s="39">
        <v>1543.63</v>
      </c>
      <c r="AS415" s="39">
        <v>1538.47</v>
      </c>
      <c r="AT415" s="39">
        <v>1534.38</v>
      </c>
      <c r="AU415" s="39">
        <v>1501.79</v>
      </c>
      <c r="AV415" s="39">
        <v>1457.39</v>
      </c>
      <c r="AW415" s="39">
        <v>1339.55</v>
      </c>
      <c r="AX415" s="40">
        <v>1216.25</v>
      </c>
      <c r="AY415" s="340">
        <v>335.74</v>
      </c>
      <c r="AZ415" s="175">
        <v>6.1689230000000004</v>
      </c>
      <c r="BA415" s="159">
        <v>0</v>
      </c>
    </row>
    <row r="416" spans="1:54">
      <c r="A416" s="47">
        <v>25</v>
      </c>
      <c r="B416" s="170">
        <f t="shared" si="96"/>
        <v>1407.7689229999999</v>
      </c>
      <c r="C416" s="170">
        <f t="shared" si="96"/>
        <v>1292.118923</v>
      </c>
      <c r="D416" s="170">
        <f t="shared" si="96"/>
        <v>1285.2289230000001</v>
      </c>
      <c r="E416" s="170">
        <f t="shared" si="96"/>
        <v>1280.828923</v>
      </c>
      <c r="F416" s="170">
        <f t="shared" si="96"/>
        <v>1287.388923</v>
      </c>
      <c r="G416" s="170">
        <f t="shared" si="96"/>
        <v>1287.398923</v>
      </c>
      <c r="H416" s="170">
        <f t="shared" si="96"/>
        <v>1342.4989230000001</v>
      </c>
      <c r="I416" s="170">
        <f t="shared" si="96"/>
        <v>1527.7989230000001</v>
      </c>
      <c r="J416" s="170">
        <f t="shared" si="96"/>
        <v>1677.558923</v>
      </c>
      <c r="K416" s="170">
        <f t="shared" si="96"/>
        <v>1787.0389230000001</v>
      </c>
      <c r="L416" s="170">
        <f t="shared" si="96"/>
        <v>1795.2189229999999</v>
      </c>
      <c r="M416" s="170">
        <f t="shared" si="96"/>
        <v>1786.9289229999999</v>
      </c>
      <c r="N416" s="170">
        <f t="shared" si="96"/>
        <v>1761.2089229999999</v>
      </c>
      <c r="O416" s="170">
        <f t="shared" si="96"/>
        <v>1774.848923</v>
      </c>
      <c r="P416" s="170">
        <f t="shared" si="96"/>
        <v>1762.4789229999999</v>
      </c>
      <c r="Q416" s="170">
        <f t="shared" si="96"/>
        <v>1754.638923</v>
      </c>
      <c r="R416" s="170">
        <f t="shared" si="98"/>
        <v>1748.628923</v>
      </c>
      <c r="S416" s="170">
        <f t="shared" si="97"/>
        <v>1747.0389230000001</v>
      </c>
      <c r="T416" s="170">
        <f t="shared" si="97"/>
        <v>1736.5189229999999</v>
      </c>
      <c r="U416" s="170">
        <f t="shared" si="97"/>
        <v>1738.138923</v>
      </c>
      <c r="V416" s="170">
        <f t="shared" si="97"/>
        <v>1720.7089229999999</v>
      </c>
      <c r="W416" s="170">
        <f t="shared" si="97"/>
        <v>1676.7189229999999</v>
      </c>
      <c r="X416" s="170">
        <f t="shared" si="97"/>
        <v>1614.4889229999999</v>
      </c>
      <c r="Y416" s="170">
        <f t="shared" si="97"/>
        <v>1482.9989229999999</v>
      </c>
      <c r="Z416" s="37"/>
      <c r="AA416" s="41">
        <v>1065.8599999999999</v>
      </c>
      <c r="AB416" s="39">
        <v>950.21</v>
      </c>
      <c r="AC416" s="39">
        <v>943.32</v>
      </c>
      <c r="AD416" s="39">
        <v>938.92</v>
      </c>
      <c r="AE416" s="39">
        <v>945.48</v>
      </c>
      <c r="AF416" s="39">
        <v>945.49</v>
      </c>
      <c r="AG416" s="39">
        <v>1000.5900000000001</v>
      </c>
      <c r="AH416" s="39">
        <v>1185.8900000000001</v>
      </c>
      <c r="AI416" s="39">
        <v>1335.65</v>
      </c>
      <c r="AJ416" s="39">
        <v>1445.13</v>
      </c>
      <c r="AK416" s="39">
        <v>1453.31</v>
      </c>
      <c r="AL416" s="39">
        <v>1445.02</v>
      </c>
      <c r="AM416" s="39">
        <v>1419.3</v>
      </c>
      <c r="AN416" s="39">
        <v>1432.94</v>
      </c>
      <c r="AO416" s="39">
        <v>1420.57</v>
      </c>
      <c r="AP416" s="39">
        <v>1412.73</v>
      </c>
      <c r="AQ416" s="39">
        <v>1406.72</v>
      </c>
      <c r="AR416" s="39">
        <v>1405.13</v>
      </c>
      <c r="AS416" s="39">
        <v>1394.61</v>
      </c>
      <c r="AT416" s="39">
        <v>1396.23</v>
      </c>
      <c r="AU416" s="39">
        <v>1378.8</v>
      </c>
      <c r="AV416" s="39">
        <v>1334.81</v>
      </c>
      <c r="AW416" s="39">
        <v>1272.58</v>
      </c>
      <c r="AX416" s="40">
        <v>1141.0899999999999</v>
      </c>
      <c r="AY416" s="340">
        <v>335.74</v>
      </c>
      <c r="AZ416" s="175">
        <v>6.1689230000000004</v>
      </c>
      <c r="BA416" s="159">
        <v>0</v>
      </c>
    </row>
    <row r="417" spans="1:54">
      <c r="A417" s="47">
        <v>26</v>
      </c>
      <c r="B417" s="170">
        <f t="shared" si="96"/>
        <v>1352.4589230000001</v>
      </c>
      <c r="C417" s="170">
        <f t="shared" si="96"/>
        <v>1286.4989230000001</v>
      </c>
      <c r="D417" s="170">
        <f t="shared" si="96"/>
        <v>1283.2289230000001</v>
      </c>
      <c r="E417" s="170">
        <f t="shared" si="96"/>
        <v>1279.138923</v>
      </c>
      <c r="F417" s="170">
        <f t="shared" si="96"/>
        <v>1289.658923</v>
      </c>
      <c r="G417" s="170">
        <f t="shared" si="96"/>
        <v>1425.148923</v>
      </c>
      <c r="H417" s="170">
        <f t="shared" si="96"/>
        <v>1629.7989230000001</v>
      </c>
      <c r="I417" s="170">
        <f t="shared" si="96"/>
        <v>1727.0089229999999</v>
      </c>
      <c r="J417" s="170">
        <f t="shared" si="96"/>
        <v>1852.598923</v>
      </c>
      <c r="K417" s="170">
        <f t="shared" si="96"/>
        <v>1917.7789229999998</v>
      </c>
      <c r="L417" s="170">
        <f t="shared" si="96"/>
        <v>1910.9289229999999</v>
      </c>
      <c r="M417" s="170">
        <f t="shared" si="96"/>
        <v>1922.4389229999999</v>
      </c>
      <c r="N417" s="170">
        <f t="shared" si="96"/>
        <v>1851.378923</v>
      </c>
      <c r="O417" s="170">
        <f t="shared" si="96"/>
        <v>1845.878923</v>
      </c>
      <c r="P417" s="170">
        <f t="shared" si="96"/>
        <v>1843.2889230000001</v>
      </c>
      <c r="Q417" s="170">
        <f t="shared" si="96"/>
        <v>1830.648923</v>
      </c>
      <c r="R417" s="170">
        <f t="shared" si="98"/>
        <v>1843.5289229999998</v>
      </c>
      <c r="S417" s="170">
        <f t="shared" si="97"/>
        <v>1828.5089229999999</v>
      </c>
      <c r="T417" s="170">
        <f t="shared" si="97"/>
        <v>1804.0089229999999</v>
      </c>
      <c r="U417" s="170">
        <f t="shared" si="97"/>
        <v>1788.108923</v>
      </c>
      <c r="V417" s="170">
        <f t="shared" si="97"/>
        <v>1758.578923</v>
      </c>
      <c r="W417" s="170">
        <f t="shared" si="97"/>
        <v>1681.7089229999999</v>
      </c>
      <c r="X417" s="170">
        <f t="shared" si="97"/>
        <v>1563.308923</v>
      </c>
      <c r="Y417" s="170">
        <f t="shared" si="97"/>
        <v>1490.408923</v>
      </c>
      <c r="Z417" s="37"/>
      <c r="AA417" s="41">
        <v>1010.5500000000001</v>
      </c>
      <c r="AB417" s="39">
        <v>944.59</v>
      </c>
      <c r="AC417" s="39">
        <v>941.32</v>
      </c>
      <c r="AD417" s="39">
        <v>937.23</v>
      </c>
      <c r="AE417" s="39">
        <v>947.75</v>
      </c>
      <c r="AF417" s="39">
        <v>1083.24</v>
      </c>
      <c r="AG417" s="39">
        <v>1287.8900000000001</v>
      </c>
      <c r="AH417" s="39">
        <v>1385.1</v>
      </c>
      <c r="AI417" s="39">
        <v>1510.69</v>
      </c>
      <c r="AJ417" s="39">
        <v>1575.87</v>
      </c>
      <c r="AK417" s="39">
        <v>1569.02</v>
      </c>
      <c r="AL417" s="39">
        <v>1580.53</v>
      </c>
      <c r="AM417" s="39">
        <v>1509.47</v>
      </c>
      <c r="AN417" s="39">
        <v>1503.97</v>
      </c>
      <c r="AO417" s="39">
        <v>1501.38</v>
      </c>
      <c r="AP417" s="39">
        <v>1488.74</v>
      </c>
      <c r="AQ417" s="39">
        <v>1501.62</v>
      </c>
      <c r="AR417" s="39">
        <v>1486.6</v>
      </c>
      <c r="AS417" s="39">
        <v>1462.1</v>
      </c>
      <c r="AT417" s="39">
        <v>1446.2</v>
      </c>
      <c r="AU417" s="39">
        <v>1416.67</v>
      </c>
      <c r="AV417" s="39">
        <v>1339.8</v>
      </c>
      <c r="AW417" s="39">
        <v>1221.4000000000001</v>
      </c>
      <c r="AX417" s="40">
        <v>1148.5</v>
      </c>
      <c r="AY417" s="340">
        <v>335.74</v>
      </c>
      <c r="AZ417" s="175">
        <v>6.1689230000000004</v>
      </c>
      <c r="BA417" s="159">
        <v>0</v>
      </c>
    </row>
    <row r="418" spans="1:54">
      <c r="A418" s="47">
        <v>27</v>
      </c>
      <c r="B418" s="170">
        <f t="shared" si="96"/>
        <v>1393.0089229999999</v>
      </c>
      <c r="C418" s="170">
        <f t="shared" si="96"/>
        <v>1287.878923</v>
      </c>
      <c r="D418" s="170">
        <f t="shared" si="96"/>
        <v>1270.058923</v>
      </c>
      <c r="E418" s="170">
        <f t="shared" si="96"/>
        <v>1272.078923</v>
      </c>
      <c r="F418" s="170">
        <f t="shared" si="96"/>
        <v>1273.138923</v>
      </c>
      <c r="G418" s="170">
        <f t="shared" si="96"/>
        <v>1419.1789229999999</v>
      </c>
      <c r="H418" s="170">
        <f t="shared" si="96"/>
        <v>1628.2089229999999</v>
      </c>
      <c r="I418" s="170">
        <f t="shared" si="96"/>
        <v>1752.818923</v>
      </c>
      <c r="J418" s="170">
        <f t="shared" si="96"/>
        <v>1866.5089229999999</v>
      </c>
      <c r="K418" s="170">
        <f t="shared" si="96"/>
        <v>1903.628923</v>
      </c>
      <c r="L418" s="170">
        <f t="shared" si="96"/>
        <v>1924.9189229999999</v>
      </c>
      <c r="M418" s="170">
        <f t="shared" si="96"/>
        <v>1951.308923</v>
      </c>
      <c r="N418" s="170">
        <f t="shared" si="96"/>
        <v>1939.9689229999999</v>
      </c>
      <c r="O418" s="170">
        <f t="shared" si="96"/>
        <v>1917.0289229999998</v>
      </c>
      <c r="P418" s="170">
        <f t="shared" si="96"/>
        <v>1853.2089229999999</v>
      </c>
      <c r="Q418" s="170">
        <f t="shared" si="96"/>
        <v>1832.7989230000001</v>
      </c>
      <c r="R418" s="170">
        <f t="shared" si="98"/>
        <v>1827.388923</v>
      </c>
      <c r="S418" s="170">
        <f t="shared" si="97"/>
        <v>1814.5189229999999</v>
      </c>
      <c r="T418" s="170">
        <f t="shared" si="97"/>
        <v>1785.0089229999999</v>
      </c>
      <c r="U418" s="170">
        <f t="shared" si="97"/>
        <v>1727.408923</v>
      </c>
      <c r="V418" s="170">
        <f t="shared" si="97"/>
        <v>1672.4689229999999</v>
      </c>
      <c r="W418" s="170">
        <f t="shared" si="97"/>
        <v>1629.5089229999999</v>
      </c>
      <c r="X418" s="170">
        <f t="shared" si="97"/>
        <v>1459.348923</v>
      </c>
      <c r="Y418" s="170">
        <f t="shared" si="97"/>
        <v>1381.108923</v>
      </c>
      <c r="Z418" s="37"/>
      <c r="AA418" s="41">
        <v>1051.0999999999999</v>
      </c>
      <c r="AB418" s="39">
        <v>945.97</v>
      </c>
      <c r="AC418" s="39">
        <v>928.15</v>
      </c>
      <c r="AD418" s="39">
        <v>930.17</v>
      </c>
      <c r="AE418" s="39">
        <v>931.23</v>
      </c>
      <c r="AF418" s="39">
        <v>1077.27</v>
      </c>
      <c r="AG418" s="39">
        <v>1286.3</v>
      </c>
      <c r="AH418" s="39">
        <v>1410.91</v>
      </c>
      <c r="AI418" s="39">
        <v>1524.6</v>
      </c>
      <c r="AJ418" s="39">
        <v>1561.72</v>
      </c>
      <c r="AK418" s="39">
        <v>1583.01</v>
      </c>
      <c r="AL418" s="39">
        <v>1609.4</v>
      </c>
      <c r="AM418" s="39">
        <v>1598.06</v>
      </c>
      <c r="AN418" s="39">
        <v>1575.12</v>
      </c>
      <c r="AO418" s="39">
        <v>1511.3</v>
      </c>
      <c r="AP418" s="39">
        <v>1490.89</v>
      </c>
      <c r="AQ418" s="39">
        <v>1485.48</v>
      </c>
      <c r="AR418" s="39">
        <v>1472.61</v>
      </c>
      <c r="AS418" s="39">
        <v>1443.1</v>
      </c>
      <c r="AT418" s="39">
        <v>1385.5</v>
      </c>
      <c r="AU418" s="39">
        <v>1330.56</v>
      </c>
      <c r="AV418" s="39">
        <v>1287.5999999999999</v>
      </c>
      <c r="AW418" s="39">
        <v>1117.44</v>
      </c>
      <c r="AX418" s="40">
        <v>1039.2</v>
      </c>
      <c r="AY418" s="340">
        <v>335.74</v>
      </c>
      <c r="AZ418" s="175">
        <v>6.1689230000000004</v>
      </c>
      <c r="BA418" s="159">
        <v>0</v>
      </c>
    </row>
    <row r="419" spans="1:54">
      <c r="A419" s="47">
        <v>28</v>
      </c>
      <c r="B419" s="170">
        <f t="shared" si="96"/>
        <v>1271.4189229999999</v>
      </c>
      <c r="C419" s="170">
        <f t="shared" si="96"/>
        <v>1255.828923</v>
      </c>
      <c r="D419" s="170">
        <f t="shared" si="96"/>
        <v>1244.4589229999999</v>
      </c>
      <c r="E419" s="170">
        <f t="shared" si="96"/>
        <v>1250.0489229999998</v>
      </c>
      <c r="F419" s="170">
        <f t="shared" si="96"/>
        <v>1257.7389229999999</v>
      </c>
      <c r="G419" s="170">
        <f t="shared" si="96"/>
        <v>1284.4689229999999</v>
      </c>
      <c r="H419" s="170">
        <f t="shared" si="96"/>
        <v>1469.868923</v>
      </c>
      <c r="I419" s="170">
        <f t="shared" si="96"/>
        <v>1641.4689229999999</v>
      </c>
      <c r="J419" s="170">
        <f t="shared" si="96"/>
        <v>1735.0089229999999</v>
      </c>
      <c r="K419" s="170">
        <f t="shared" si="96"/>
        <v>1784.808923</v>
      </c>
      <c r="L419" s="170">
        <f t="shared" si="96"/>
        <v>1788.9889229999999</v>
      </c>
      <c r="M419" s="170">
        <f t="shared" si="96"/>
        <v>1796.4889229999999</v>
      </c>
      <c r="N419" s="170">
        <f t="shared" si="96"/>
        <v>1785.2689229999999</v>
      </c>
      <c r="O419" s="170">
        <f t="shared" si="96"/>
        <v>1780.608923</v>
      </c>
      <c r="P419" s="170">
        <f t="shared" si="96"/>
        <v>1803.1789229999999</v>
      </c>
      <c r="Q419" s="170">
        <f t="shared" si="96"/>
        <v>1781.078923</v>
      </c>
      <c r="R419" s="170">
        <f t="shared" si="98"/>
        <v>1794.358923</v>
      </c>
      <c r="S419" s="170">
        <f t="shared" si="97"/>
        <v>1825.4489229999999</v>
      </c>
      <c r="T419" s="170">
        <f t="shared" si="97"/>
        <v>1802.2089229999999</v>
      </c>
      <c r="U419" s="170">
        <f t="shared" si="97"/>
        <v>1762.158923</v>
      </c>
      <c r="V419" s="170">
        <f t="shared" si="97"/>
        <v>1706.5289229999998</v>
      </c>
      <c r="W419" s="170">
        <f t="shared" si="97"/>
        <v>1613.6989229999999</v>
      </c>
      <c r="X419" s="170">
        <f t="shared" si="97"/>
        <v>1518.628923</v>
      </c>
      <c r="Y419" s="170">
        <f t="shared" si="97"/>
        <v>1473.398923</v>
      </c>
      <c r="Z419" s="37"/>
      <c r="AA419" s="41">
        <v>929.51</v>
      </c>
      <c r="AB419" s="39">
        <v>913.92</v>
      </c>
      <c r="AC419" s="39">
        <v>902.55</v>
      </c>
      <c r="AD419" s="39">
        <v>908.14</v>
      </c>
      <c r="AE419" s="39">
        <v>915.83</v>
      </c>
      <c r="AF419" s="39">
        <v>942.56</v>
      </c>
      <c r="AG419" s="39">
        <v>1127.96</v>
      </c>
      <c r="AH419" s="39">
        <v>1299.56</v>
      </c>
      <c r="AI419" s="39">
        <v>1393.1</v>
      </c>
      <c r="AJ419" s="39">
        <v>1442.9</v>
      </c>
      <c r="AK419" s="39">
        <v>1447.08</v>
      </c>
      <c r="AL419" s="39">
        <v>1454.58</v>
      </c>
      <c r="AM419" s="39">
        <v>1443.36</v>
      </c>
      <c r="AN419" s="39">
        <v>1438.7</v>
      </c>
      <c r="AO419" s="39">
        <v>1461.27</v>
      </c>
      <c r="AP419" s="39">
        <v>1439.17</v>
      </c>
      <c r="AQ419" s="39">
        <v>1452.45</v>
      </c>
      <c r="AR419" s="39">
        <v>1483.54</v>
      </c>
      <c r="AS419" s="39">
        <v>1460.3</v>
      </c>
      <c r="AT419" s="39">
        <v>1420.25</v>
      </c>
      <c r="AU419" s="39">
        <v>1364.62</v>
      </c>
      <c r="AV419" s="39">
        <v>1271.79</v>
      </c>
      <c r="AW419" s="39">
        <v>1176.72</v>
      </c>
      <c r="AX419" s="40">
        <v>1131.49</v>
      </c>
      <c r="AY419" s="340">
        <v>335.74</v>
      </c>
      <c r="AZ419" s="175">
        <v>6.1689230000000004</v>
      </c>
      <c r="BA419" s="159">
        <v>0</v>
      </c>
    </row>
    <row r="420" spans="1:54">
      <c r="A420" s="47">
        <v>29</v>
      </c>
      <c r="B420" s="170">
        <f t="shared" si="96"/>
        <v>1294.4189229999999</v>
      </c>
      <c r="C420" s="170">
        <f t="shared" si="96"/>
        <v>1285.7389229999999</v>
      </c>
      <c r="D420" s="170">
        <f t="shared" si="96"/>
        <v>1284.828923</v>
      </c>
      <c r="E420" s="170">
        <f t="shared" si="96"/>
        <v>1276.878923</v>
      </c>
      <c r="F420" s="170">
        <f t="shared" si="96"/>
        <v>1285.9189229999999</v>
      </c>
      <c r="G420" s="170">
        <f t="shared" si="96"/>
        <v>1310.888923</v>
      </c>
      <c r="H420" s="170">
        <f t="shared" si="96"/>
        <v>1592.9689229999999</v>
      </c>
      <c r="I420" s="170">
        <f t="shared" si="96"/>
        <v>1751.558923</v>
      </c>
      <c r="J420" s="170">
        <f t="shared" si="96"/>
        <v>1884.7089229999999</v>
      </c>
      <c r="K420" s="170">
        <f t="shared" si="96"/>
        <v>1966.2389229999999</v>
      </c>
      <c r="L420" s="170">
        <f t="shared" si="96"/>
        <v>1961.1689229999999</v>
      </c>
      <c r="M420" s="170">
        <f t="shared" si="96"/>
        <v>1965.4989229999999</v>
      </c>
      <c r="N420" s="170">
        <f t="shared" si="96"/>
        <v>1949.0089229999999</v>
      </c>
      <c r="O420" s="170">
        <f t="shared" si="96"/>
        <v>1940.828923</v>
      </c>
      <c r="P420" s="170">
        <f t="shared" si="96"/>
        <v>1951.2889230000001</v>
      </c>
      <c r="Q420" s="170">
        <f t="shared" si="96"/>
        <v>1931.348923</v>
      </c>
      <c r="R420" s="170">
        <f t="shared" si="98"/>
        <v>1935.638923</v>
      </c>
      <c r="S420" s="170">
        <f t="shared" si="97"/>
        <v>1923.078923</v>
      </c>
      <c r="T420" s="170">
        <f t="shared" si="97"/>
        <v>1905.658923</v>
      </c>
      <c r="U420" s="170">
        <f t="shared" si="97"/>
        <v>1877.4289229999999</v>
      </c>
      <c r="V420" s="170">
        <f t="shared" si="97"/>
        <v>1839.338923</v>
      </c>
      <c r="W420" s="170">
        <f t="shared" si="97"/>
        <v>1782.878923</v>
      </c>
      <c r="X420" s="170">
        <f t="shared" si="97"/>
        <v>1599.4989229999999</v>
      </c>
      <c r="Y420" s="170">
        <f t="shared" si="97"/>
        <v>1491.4489229999999</v>
      </c>
      <c r="Z420" s="37"/>
      <c r="AA420" s="41">
        <v>952.51</v>
      </c>
      <c r="AB420" s="39">
        <v>943.83</v>
      </c>
      <c r="AC420" s="39">
        <v>942.92</v>
      </c>
      <c r="AD420" s="39">
        <v>934.97</v>
      </c>
      <c r="AE420" s="39">
        <v>944.01</v>
      </c>
      <c r="AF420" s="39">
        <v>968.98</v>
      </c>
      <c r="AG420" s="39">
        <v>1251.06</v>
      </c>
      <c r="AH420" s="39">
        <v>1409.65</v>
      </c>
      <c r="AI420" s="39">
        <v>1542.8</v>
      </c>
      <c r="AJ420" s="39">
        <v>1624.33</v>
      </c>
      <c r="AK420" s="39">
        <v>1619.26</v>
      </c>
      <c r="AL420" s="39">
        <v>1623.59</v>
      </c>
      <c r="AM420" s="39">
        <v>1607.1</v>
      </c>
      <c r="AN420" s="39">
        <v>1598.92</v>
      </c>
      <c r="AO420" s="39">
        <v>1609.38</v>
      </c>
      <c r="AP420" s="39">
        <v>1589.44</v>
      </c>
      <c r="AQ420" s="39">
        <v>1593.73</v>
      </c>
      <c r="AR420" s="39">
        <v>1581.17</v>
      </c>
      <c r="AS420" s="39">
        <v>1563.75</v>
      </c>
      <c r="AT420" s="39">
        <v>1535.52</v>
      </c>
      <c r="AU420" s="39">
        <v>1497.43</v>
      </c>
      <c r="AV420" s="39">
        <v>1440.97</v>
      </c>
      <c r="AW420" s="39">
        <v>1257.5899999999999</v>
      </c>
      <c r="AX420" s="40">
        <v>1149.54</v>
      </c>
      <c r="AY420" s="340">
        <v>335.74</v>
      </c>
      <c r="AZ420" s="175">
        <v>6.1689230000000004</v>
      </c>
      <c r="BA420" s="159">
        <v>0</v>
      </c>
    </row>
    <row r="421" spans="1:54">
      <c r="A421" s="47">
        <v>30</v>
      </c>
      <c r="B421" s="170">
        <f t="shared" si="96"/>
        <v>1370.098923</v>
      </c>
      <c r="C421" s="170">
        <f t="shared" si="96"/>
        <v>1284.7989229999998</v>
      </c>
      <c r="D421" s="170">
        <f t="shared" si="96"/>
        <v>1283.5689229999998</v>
      </c>
      <c r="E421" s="170">
        <f t="shared" si="96"/>
        <v>1287.5689229999998</v>
      </c>
      <c r="F421" s="170">
        <f t="shared" si="96"/>
        <v>1288.1689229999999</v>
      </c>
      <c r="G421" s="170">
        <f t="shared" si="96"/>
        <v>1561.1689229999999</v>
      </c>
      <c r="H421" s="170">
        <f t="shared" si="96"/>
        <v>1628.908923</v>
      </c>
      <c r="I421" s="170">
        <f t="shared" si="96"/>
        <v>1784.898923</v>
      </c>
      <c r="J421" s="170">
        <f t="shared" si="96"/>
        <v>1898.4489229999999</v>
      </c>
      <c r="K421" s="170">
        <f t="shared" si="96"/>
        <v>1861.868923</v>
      </c>
      <c r="L421" s="170">
        <f t="shared" si="96"/>
        <v>1864.1689229999999</v>
      </c>
      <c r="M421" s="170">
        <f t="shared" si="96"/>
        <v>1880.388923</v>
      </c>
      <c r="N421" s="170">
        <f t="shared" si="96"/>
        <v>1902.2189229999999</v>
      </c>
      <c r="O421" s="170">
        <f t="shared" si="96"/>
        <v>1886.2189229999999</v>
      </c>
      <c r="P421" s="170">
        <f t="shared" si="96"/>
        <v>1874.838923</v>
      </c>
      <c r="Q421" s="170">
        <f t="shared" si="96"/>
        <v>1894.7089229999999</v>
      </c>
      <c r="R421" s="170">
        <f t="shared" si="98"/>
        <v>1902.5089229999999</v>
      </c>
      <c r="S421" s="170">
        <f t="shared" si="97"/>
        <v>1861.128923</v>
      </c>
      <c r="T421" s="170">
        <f t="shared" si="97"/>
        <v>1826.5089229999999</v>
      </c>
      <c r="U421" s="170">
        <f t="shared" si="97"/>
        <v>1779.638923</v>
      </c>
      <c r="V421" s="170">
        <f t="shared" si="97"/>
        <v>1742.5189229999999</v>
      </c>
      <c r="W421" s="170">
        <f t="shared" si="97"/>
        <v>1722.4289229999999</v>
      </c>
      <c r="X421" s="170">
        <f t="shared" si="97"/>
        <v>1693.9589229999999</v>
      </c>
      <c r="Y421" s="170">
        <f t="shared" si="97"/>
        <v>1613.628923</v>
      </c>
      <c r="Z421" s="37"/>
      <c r="AA421" s="41">
        <v>1028.19</v>
      </c>
      <c r="AB421" s="39">
        <v>942.89</v>
      </c>
      <c r="AC421" s="39">
        <v>941.66</v>
      </c>
      <c r="AD421" s="39">
        <v>945.66</v>
      </c>
      <c r="AE421" s="39">
        <v>946.26</v>
      </c>
      <c r="AF421" s="39">
        <v>1219.26</v>
      </c>
      <c r="AG421" s="39">
        <v>1287</v>
      </c>
      <c r="AH421" s="39">
        <v>1442.99</v>
      </c>
      <c r="AI421" s="39">
        <v>1556.54</v>
      </c>
      <c r="AJ421" s="39">
        <v>1519.96</v>
      </c>
      <c r="AK421" s="39">
        <v>1522.26</v>
      </c>
      <c r="AL421" s="39">
        <v>1538.48</v>
      </c>
      <c r="AM421" s="39">
        <v>1560.31</v>
      </c>
      <c r="AN421" s="39">
        <v>1544.31</v>
      </c>
      <c r="AO421" s="39">
        <v>1532.93</v>
      </c>
      <c r="AP421" s="39">
        <v>1552.8</v>
      </c>
      <c r="AQ421" s="39">
        <v>1560.6</v>
      </c>
      <c r="AR421" s="39">
        <v>1519.22</v>
      </c>
      <c r="AS421" s="39">
        <v>1484.6</v>
      </c>
      <c r="AT421" s="39">
        <v>1437.73</v>
      </c>
      <c r="AU421" s="39">
        <v>1400.61</v>
      </c>
      <c r="AV421" s="39">
        <v>1380.52</v>
      </c>
      <c r="AW421" s="39">
        <v>1352.05</v>
      </c>
      <c r="AX421" s="40">
        <v>1271.72</v>
      </c>
      <c r="AY421" s="340">
        <v>335.74</v>
      </c>
      <c r="AZ421" s="175">
        <v>6.1689230000000004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927545.95999999985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1799.148923</v>
      </c>
      <c r="C428" s="170">
        <f t="shared" ref="C428:Y443" si="99">AB428+$BA428+$AZ428+$AY428</f>
        <v>1698.888923</v>
      </c>
      <c r="D428" s="170">
        <f t="shared" si="99"/>
        <v>1540.328923</v>
      </c>
      <c r="E428" s="170">
        <f t="shared" si="99"/>
        <v>1524.0489230000001</v>
      </c>
      <c r="F428" s="170">
        <f t="shared" si="99"/>
        <v>1605.148923</v>
      </c>
      <c r="G428" s="170">
        <f t="shared" si="99"/>
        <v>1856.4289229999999</v>
      </c>
      <c r="H428" s="170">
        <f t="shared" si="99"/>
        <v>2123.4589230000001</v>
      </c>
      <c r="I428" s="170">
        <f t="shared" si="99"/>
        <v>2320.8189229999998</v>
      </c>
      <c r="J428" s="170">
        <f t="shared" si="99"/>
        <v>2329.868923</v>
      </c>
      <c r="K428" s="170">
        <f t="shared" si="99"/>
        <v>2314.2989229999998</v>
      </c>
      <c r="L428" s="170">
        <f t="shared" si="99"/>
        <v>2294.828923</v>
      </c>
      <c r="M428" s="170">
        <f t="shared" si="99"/>
        <v>2319.578923</v>
      </c>
      <c r="N428" s="170">
        <f t="shared" si="99"/>
        <v>2305.1289230000002</v>
      </c>
      <c r="O428" s="170">
        <f t="shared" si="99"/>
        <v>2293.3089229999996</v>
      </c>
      <c r="P428" s="170">
        <f t="shared" si="99"/>
        <v>2209.6889229999997</v>
      </c>
      <c r="Q428" s="170">
        <f t="shared" si="99"/>
        <v>2107.888923</v>
      </c>
      <c r="R428" s="170">
        <f t="shared" si="99"/>
        <v>2122.888923</v>
      </c>
      <c r="S428" s="170">
        <f t="shared" si="99"/>
        <v>2093.1689230000002</v>
      </c>
      <c r="T428" s="170">
        <f t="shared" si="99"/>
        <v>2092.4689229999999</v>
      </c>
      <c r="U428" s="170">
        <f t="shared" si="99"/>
        <v>2086.9989230000001</v>
      </c>
      <c r="V428" s="170">
        <f t="shared" si="99"/>
        <v>2047.0489229999998</v>
      </c>
      <c r="W428" s="170">
        <f t="shared" si="99"/>
        <v>1951.2389229999999</v>
      </c>
      <c r="X428" s="170">
        <f t="shared" si="99"/>
        <v>1891.0989229999998</v>
      </c>
      <c r="Y428" s="170">
        <f t="shared" si="99"/>
        <v>1786.628923</v>
      </c>
      <c r="Z428" s="37"/>
      <c r="AA428" s="41">
        <v>1262.67</v>
      </c>
      <c r="AB428" s="39">
        <v>1162.4100000000001</v>
      </c>
      <c r="AC428" s="39">
        <v>1003.8500000000001</v>
      </c>
      <c r="AD428" s="39">
        <v>987.57</v>
      </c>
      <c r="AE428" s="39">
        <v>1068.67</v>
      </c>
      <c r="AF428" s="39">
        <v>1319.95</v>
      </c>
      <c r="AG428" s="39">
        <v>1586.98</v>
      </c>
      <c r="AH428" s="39">
        <v>1784.34</v>
      </c>
      <c r="AI428" s="39">
        <v>1793.39</v>
      </c>
      <c r="AJ428" s="39">
        <v>1777.82</v>
      </c>
      <c r="AK428" s="39">
        <v>1758.35</v>
      </c>
      <c r="AL428" s="39">
        <v>1783.1</v>
      </c>
      <c r="AM428" s="39">
        <v>1768.65</v>
      </c>
      <c r="AN428" s="39">
        <v>1756.83</v>
      </c>
      <c r="AO428" s="39">
        <v>1673.21</v>
      </c>
      <c r="AP428" s="39">
        <v>1571.41</v>
      </c>
      <c r="AQ428" s="39">
        <v>1586.41</v>
      </c>
      <c r="AR428" s="39">
        <v>1556.69</v>
      </c>
      <c r="AS428" s="39">
        <v>1555.99</v>
      </c>
      <c r="AT428" s="39">
        <v>1550.52</v>
      </c>
      <c r="AU428" s="39">
        <v>1510.57</v>
      </c>
      <c r="AV428" s="39">
        <v>1414.76</v>
      </c>
      <c r="AW428" s="39">
        <v>1354.62</v>
      </c>
      <c r="AX428" s="40">
        <v>1250.1500000000001</v>
      </c>
      <c r="AY428" s="339">
        <v>335.74</v>
      </c>
      <c r="AZ428" s="175">
        <v>6.1689230000000004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1795.7189229999999</v>
      </c>
      <c r="C429" s="170">
        <f t="shared" si="99"/>
        <v>1619.7589229999999</v>
      </c>
      <c r="D429" s="170">
        <f t="shared" si="99"/>
        <v>1521.2589229999999</v>
      </c>
      <c r="E429" s="170">
        <f t="shared" si="99"/>
        <v>1522.148923</v>
      </c>
      <c r="F429" s="170">
        <f t="shared" si="99"/>
        <v>1525.7889229999998</v>
      </c>
      <c r="G429" s="170">
        <f t="shared" si="99"/>
        <v>1791.0189229999999</v>
      </c>
      <c r="H429" s="170">
        <f t="shared" si="99"/>
        <v>2036.9389229999999</v>
      </c>
      <c r="I429" s="170">
        <f t="shared" si="99"/>
        <v>2097.2789229999998</v>
      </c>
      <c r="J429" s="170">
        <f t="shared" si="99"/>
        <v>2157.5989229999996</v>
      </c>
      <c r="K429" s="170">
        <f t="shared" si="99"/>
        <v>2153.158923</v>
      </c>
      <c r="L429" s="170">
        <f t="shared" si="99"/>
        <v>2114.8089229999996</v>
      </c>
      <c r="M429" s="170">
        <f t="shared" si="99"/>
        <v>2089.9889229999999</v>
      </c>
      <c r="N429" s="170">
        <f t="shared" si="99"/>
        <v>2065.4489229999999</v>
      </c>
      <c r="O429" s="170">
        <f t="shared" si="99"/>
        <v>2049.158923</v>
      </c>
      <c r="P429" s="170">
        <f t="shared" si="99"/>
        <v>2064.1489229999997</v>
      </c>
      <c r="Q429" s="170">
        <f t="shared" si="99"/>
        <v>2054.328923</v>
      </c>
      <c r="R429" s="170">
        <f t="shared" si="99"/>
        <v>2039.9789229999999</v>
      </c>
      <c r="S429" s="170">
        <f t="shared" si="99"/>
        <v>1999.128923</v>
      </c>
      <c r="T429" s="170">
        <f t="shared" si="99"/>
        <v>2026.8389229999998</v>
      </c>
      <c r="U429" s="170">
        <f t="shared" si="99"/>
        <v>2014.3089229999998</v>
      </c>
      <c r="V429" s="170">
        <f t="shared" si="99"/>
        <v>2050.5089229999999</v>
      </c>
      <c r="W429" s="170">
        <f t="shared" si="99"/>
        <v>1990.6689229999999</v>
      </c>
      <c r="X429" s="170">
        <f t="shared" si="99"/>
        <v>1918.628923</v>
      </c>
      <c r="Y429" s="170">
        <f t="shared" si="99"/>
        <v>1846.858923</v>
      </c>
      <c r="Z429" s="37"/>
      <c r="AA429" s="38">
        <v>1259.24</v>
      </c>
      <c r="AB429" s="39">
        <v>1083.28</v>
      </c>
      <c r="AC429" s="39">
        <v>984.78</v>
      </c>
      <c r="AD429" s="39">
        <v>985.67</v>
      </c>
      <c r="AE429" s="39">
        <v>989.31</v>
      </c>
      <c r="AF429" s="39">
        <v>1254.54</v>
      </c>
      <c r="AG429" s="39">
        <v>1500.46</v>
      </c>
      <c r="AH429" s="39">
        <v>1560.8</v>
      </c>
      <c r="AI429" s="39">
        <v>1621.12</v>
      </c>
      <c r="AJ429" s="39">
        <v>1616.68</v>
      </c>
      <c r="AK429" s="39">
        <v>1578.33</v>
      </c>
      <c r="AL429" s="39">
        <v>1553.51</v>
      </c>
      <c r="AM429" s="39">
        <v>1528.97</v>
      </c>
      <c r="AN429" s="39">
        <v>1512.68</v>
      </c>
      <c r="AO429" s="39">
        <v>1527.67</v>
      </c>
      <c r="AP429" s="39">
        <v>1517.85</v>
      </c>
      <c r="AQ429" s="39">
        <v>1503.5</v>
      </c>
      <c r="AR429" s="39">
        <v>1462.65</v>
      </c>
      <c r="AS429" s="39">
        <v>1490.36</v>
      </c>
      <c r="AT429" s="39">
        <v>1477.83</v>
      </c>
      <c r="AU429" s="39">
        <v>1514.03</v>
      </c>
      <c r="AV429" s="39">
        <v>1454.19</v>
      </c>
      <c r="AW429" s="39">
        <v>1382.15</v>
      </c>
      <c r="AX429" s="40">
        <v>1310.3800000000001</v>
      </c>
      <c r="AY429" s="340">
        <v>335.74</v>
      </c>
      <c r="AZ429" s="175">
        <v>6.1689230000000004</v>
      </c>
      <c r="BA429" s="159">
        <v>194.57</v>
      </c>
      <c r="BB429" s="4"/>
    </row>
    <row r="430" spans="1:54">
      <c r="A430" s="47">
        <v>3</v>
      </c>
      <c r="B430" s="170">
        <f t="shared" si="100"/>
        <v>1883.7089229999999</v>
      </c>
      <c r="C430" s="170">
        <f t="shared" si="99"/>
        <v>1843.0589229999998</v>
      </c>
      <c r="D430" s="170">
        <f t="shared" si="99"/>
        <v>1742.3489229999998</v>
      </c>
      <c r="E430" s="170">
        <f t="shared" si="99"/>
        <v>1721.4889229999999</v>
      </c>
      <c r="F430" s="170">
        <f t="shared" si="99"/>
        <v>1719.2889229999998</v>
      </c>
      <c r="G430" s="170">
        <f t="shared" si="99"/>
        <v>1831.138923</v>
      </c>
      <c r="H430" s="170">
        <f t="shared" si="99"/>
        <v>2000.1689229999999</v>
      </c>
      <c r="I430" s="170">
        <f t="shared" si="99"/>
        <v>2135.6889229999997</v>
      </c>
      <c r="J430" s="170">
        <f t="shared" si="99"/>
        <v>2305.1289230000002</v>
      </c>
      <c r="K430" s="170">
        <f t="shared" si="99"/>
        <v>2314.9989230000001</v>
      </c>
      <c r="L430" s="170">
        <f t="shared" si="99"/>
        <v>2301.5289229999998</v>
      </c>
      <c r="M430" s="170">
        <f t="shared" si="99"/>
        <v>2305.1989229999999</v>
      </c>
      <c r="N430" s="170">
        <f t="shared" si="99"/>
        <v>2295.4389229999997</v>
      </c>
      <c r="O430" s="170">
        <f t="shared" si="99"/>
        <v>2288.0189229999996</v>
      </c>
      <c r="P430" s="170">
        <f t="shared" si="99"/>
        <v>2250.6989229999999</v>
      </c>
      <c r="Q430" s="170">
        <f t="shared" si="99"/>
        <v>2234.408923</v>
      </c>
      <c r="R430" s="170">
        <f t="shared" si="99"/>
        <v>2232.5189229999996</v>
      </c>
      <c r="S430" s="170">
        <f t="shared" si="99"/>
        <v>2209.5489229999998</v>
      </c>
      <c r="T430" s="170">
        <f t="shared" si="99"/>
        <v>2228.6989229999999</v>
      </c>
      <c r="U430" s="170">
        <f t="shared" si="99"/>
        <v>2220.3089229999996</v>
      </c>
      <c r="V430" s="170">
        <f t="shared" si="99"/>
        <v>2170.618923</v>
      </c>
      <c r="W430" s="170">
        <f t="shared" si="99"/>
        <v>2094.5289229999998</v>
      </c>
      <c r="X430" s="170">
        <f t="shared" si="99"/>
        <v>2001.9689229999999</v>
      </c>
      <c r="Y430" s="170">
        <f t="shared" si="99"/>
        <v>1911.7189229999999</v>
      </c>
      <c r="Z430" s="37"/>
      <c r="AA430" s="38">
        <v>1347.23</v>
      </c>
      <c r="AB430" s="39">
        <v>1306.58</v>
      </c>
      <c r="AC430" s="39">
        <v>1205.8699999999999</v>
      </c>
      <c r="AD430" s="39">
        <v>1185.01</v>
      </c>
      <c r="AE430" s="39">
        <v>1182.81</v>
      </c>
      <c r="AF430" s="39">
        <v>1294.6600000000001</v>
      </c>
      <c r="AG430" s="39">
        <v>1463.69</v>
      </c>
      <c r="AH430" s="39">
        <v>1599.21</v>
      </c>
      <c r="AI430" s="39">
        <v>1768.65</v>
      </c>
      <c r="AJ430" s="39">
        <v>1778.52</v>
      </c>
      <c r="AK430" s="39">
        <v>1765.05</v>
      </c>
      <c r="AL430" s="39">
        <v>1768.72</v>
      </c>
      <c r="AM430" s="39">
        <v>1758.96</v>
      </c>
      <c r="AN430" s="39">
        <v>1751.54</v>
      </c>
      <c r="AO430" s="39">
        <v>1714.22</v>
      </c>
      <c r="AP430" s="39">
        <v>1697.93</v>
      </c>
      <c r="AQ430" s="39">
        <v>1696.04</v>
      </c>
      <c r="AR430" s="39">
        <v>1673.07</v>
      </c>
      <c r="AS430" s="39">
        <v>1692.22</v>
      </c>
      <c r="AT430" s="39">
        <v>1683.83</v>
      </c>
      <c r="AU430" s="39">
        <v>1634.14</v>
      </c>
      <c r="AV430" s="39">
        <v>1558.05</v>
      </c>
      <c r="AW430" s="39">
        <v>1465.49</v>
      </c>
      <c r="AX430" s="40">
        <v>1375.24</v>
      </c>
      <c r="AY430" s="340">
        <v>335.74</v>
      </c>
      <c r="AZ430" s="175">
        <v>6.1689230000000004</v>
      </c>
      <c r="BA430" s="159">
        <v>194.57</v>
      </c>
      <c r="BB430" s="4"/>
    </row>
    <row r="431" spans="1:54">
      <c r="A431" s="47">
        <v>4</v>
      </c>
      <c r="B431" s="170">
        <f t="shared" si="100"/>
        <v>1820.0489229999998</v>
      </c>
      <c r="C431" s="170">
        <f t="shared" si="99"/>
        <v>1730.2589229999999</v>
      </c>
      <c r="D431" s="170">
        <f t="shared" si="99"/>
        <v>1678.9789229999999</v>
      </c>
      <c r="E431" s="170">
        <f t="shared" si="99"/>
        <v>1608.9389229999999</v>
      </c>
      <c r="F431" s="170">
        <f t="shared" si="99"/>
        <v>1624.0689229999998</v>
      </c>
      <c r="G431" s="170">
        <f t="shared" si="99"/>
        <v>1668.2989229999998</v>
      </c>
      <c r="H431" s="170">
        <f t="shared" si="99"/>
        <v>1824.5689229999998</v>
      </c>
      <c r="I431" s="170">
        <f t="shared" si="99"/>
        <v>1983.608923</v>
      </c>
      <c r="J431" s="170">
        <f t="shared" si="99"/>
        <v>2116.158923</v>
      </c>
      <c r="K431" s="170">
        <f t="shared" si="99"/>
        <v>2179.1289230000002</v>
      </c>
      <c r="L431" s="170">
        <f t="shared" si="99"/>
        <v>2205.5589229999996</v>
      </c>
      <c r="M431" s="170">
        <f t="shared" si="99"/>
        <v>2222.6789229999999</v>
      </c>
      <c r="N431" s="170">
        <f t="shared" si="99"/>
        <v>2212.4689229999999</v>
      </c>
      <c r="O431" s="170">
        <f t="shared" si="99"/>
        <v>2213.9589230000001</v>
      </c>
      <c r="P431" s="170">
        <f t="shared" si="99"/>
        <v>2203.4189230000002</v>
      </c>
      <c r="Q431" s="170">
        <f t="shared" si="99"/>
        <v>2203.658923</v>
      </c>
      <c r="R431" s="170">
        <f t="shared" ref="R431:Y458" si="101">AQ431+$BA431+$AZ431+$AY431</f>
        <v>2179.8389229999998</v>
      </c>
      <c r="S431" s="170">
        <f t="shared" si="101"/>
        <v>2146.1489229999997</v>
      </c>
      <c r="T431" s="170">
        <f t="shared" si="101"/>
        <v>2165.0289229999998</v>
      </c>
      <c r="U431" s="170">
        <f t="shared" si="101"/>
        <v>2166.0589229999996</v>
      </c>
      <c r="V431" s="170">
        <f t="shared" si="101"/>
        <v>2106.2989229999998</v>
      </c>
      <c r="W431" s="170">
        <f t="shared" si="101"/>
        <v>2102.868923</v>
      </c>
      <c r="X431" s="170">
        <f t="shared" si="101"/>
        <v>2009.5389229999998</v>
      </c>
      <c r="Y431" s="170">
        <f t="shared" si="101"/>
        <v>1890.2489229999999</v>
      </c>
      <c r="Z431" s="37"/>
      <c r="AA431" s="38">
        <v>1283.57</v>
      </c>
      <c r="AB431" s="39">
        <v>1193.78</v>
      </c>
      <c r="AC431" s="39">
        <v>1142.5</v>
      </c>
      <c r="AD431" s="39">
        <v>1072.46</v>
      </c>
      <c r="AE431" s="39">
        <v>1087.5899999999999</v>
      </c>
      <c r="AF431" s="39">
        <v>1131.82</v>
      </c>
      <c r="AG431" s="39">
        <v>1288.0899999999999</v>
      </c>
      <c r="AH431" s="39">
        <v>1447.13</v>
      </c>
      <c r="AI431" s="39">
        <v>1579.68</v>
      </c>
      <c r="AJ431" s="39">
        <v>1642.65</v>
      </c>
      <c r="AK431" s="39">
        <v>1669.08</v>
      </c>
      <c r="AL431" s="39">
        <v>1686.2</v>
      </c>
      <c r="AM431" s="39">
        <v>1675.99</v>
      </c>
      <c r="AN431" s="39">
        <v>1677.48</v>
      </c>
      <c r="AO431" s="39">
        <v>1666.94</v>
      </c>
      <c r="AP431" s="39">
        <v>1667.18</v>
      </c>
      <c r="AQ431" s="39">
        <v>1643.36</v>
      </c>
      <c r="AR431" s="39">
        <v>1609.67</v>
      </c>
      <c r="AS431" s="39">
        <v>1628.55</v>
      </c>
      <c r="AT431" s="39">
        <v>1629.58</v>
      </c>
      <c r="AU431" s="39">
        <v>1569.82</v>
      </c>
      <c r="AV431" s="39">
        <v>1566.39</v>
      </c>
      <c r="AW431" s="39">
        <v>1473.06</v>
      </c>
      <c r="AX431" s="40">
        <v>1353.77</v>
      </c>
      <c r="AY431" s="340">
        <v>335.74</v>
      </c>
      <c r="AZ431" s="175">
        <v>6.1689230000000004</v>
      </c>
      <c r="BA431" s="159">
        <v>194.57</v>
      </c>
      <c r="BB431" s="4"/>
    </row>
    <row r="432" spans="1:54">
      <c r="A432" s="47">
        <v>5</v>
      </c>
      <c r="B432" s="170">
        <f t="shared" si="100"/>
        <v>1804.7489229999999</v>
      </c>
      <c r="C432" s="170">
        <f t="shared" si="99"/>
        <v>1653.2489229999999</v>
      </c>
      <c r="D432" s="170">
        <f t="shared" si="99"/>
        <v>1532.338923</v>
      </c>
      <c r="E432" s="170">
        <f t="shared" si="99"/>
        <v>1540.128923</v>
      </c>
      <c r="F432" s="170">
        <f t="shared" si="99"/>
        <v>1600.1689229999999</v>
      </c>
      <c r="G432" s="170">
        <f t="shared" si="99"/>
        <v>1765.398923</v>
      </c>
      <c r="H432" s="170">
        <f t="shared" si="99"/>
        <v>1998.5889229999998</v>
      </c>
      <c r="I432" s="170">
        <f t="shared" si="99"/>
        <v>2094.3089229999996</v>
      </c>
      <c r="J432" s="170">
        <f t="shared" si="99"/>
        <v>2168.8589229999998</v>
      </c>
      <c r="K432" s="170">
        <f t="shared" si="99"/>
        <v>2170.6789229999999</v>
      </c>
      <c r="L432" s="170">
        <f t="shared" si="99"/>
        <v>2166.7489230000001</v>
      </c>
      <c r="M432" s="170">
        <f t="shared" si="99"/>
        <v>2135.5189229999996</v>
      </c>
      <c r="N432" s="170">
        <f t="shared" si="99"/>
        <v>2133.138923</v>
      </c>
      <c r="O432" s="170">
        <f t="shared" si="99"/>
        <v>2140.4589230000001</v>
      </c>
      <c r="P432" s="170">
        <f t="shared" si="99"/>
        <v>2157.828923</v>
      </c>
      <c r="Q432" s="170">
        <f t="shared" si="99"/>
        <v>2129.6489229999997</v>
      </c>
      <c r="R432" s="170">
        <f t="shared" si="101"/>
        <v>2133.3489229999996</v>
      </c>
      <c r="S432" s="170">
        <f t="shared" si="101"/>
        <v>2101.5089229999999</v>
      </c>
      <c r="T432" s="170">
        <f t="shared" si="101"/>
        <v>2069.5289229999998</v>
      </c>
      <c r="U432" s="170">
        <f t="shared" si="101"/>
        <v>2061.9289229999999</v>
      </c>
      <c r="V432" s="170">
        <f t="shared" si="101"/>
        <v>2030.4289229999999</v>
      </c>
      <c r="W432" s="170">
        <f t="shared" si="101"/>
        <v>1968.2489229999999</v>
      </c>
      <c r="X432" s="170">
        <f t="shared" si="101"/>
        <v>1885.378923</v>
      </c>
      <c r="Y432" s="170">
        <f t="shared" si="101"/>
        <v>1808.0589229999998</v>
      </c>
      <c r="Z432" s="37"/>
      <c r="AA432" s="38">
        <v>1268.27</v>
      </c>
      <c r="AB432" s="39">
        <v>1116.77</v>
      </c>
      <c r="AC432" s="39">
        <v>995.86</v>
      </c>
      <c r="AD432" s="39">
        <v>1003.65</v>
      </c>
      <c r="AE432" s="39">
        <v>1063.69</v>
      </c>
      <c r="AF432" s="39">
        <v>1228.92</v>
      </c>
      <c r="AG432" s="39">
        <v>1462.11</v>
      </c>
      <c r="AH432" s="39">
        <v>1557.83</v>
      </c>
      <c r="AI432" s="39">
        <v>1632.38</v>
      </c>
      <c r="AJ432" s="39">
        <v>1634.2</v>
      </c>
      <c r="AK432" s="39">
        <v>1630.27</v>
      </c>
      <c r="AL432" s="39">
        <v>1599.04</v>
      </c>
      <c r="AM432" s="39">
        <v>1596.66</v>
      </c>
      <c r="AN432" s="39">
        <v>1603.98</v>
      </c>
      <c r="AO432" s="39">
        <v>1621.35</v>
      </c>
      <c r="AP432" s="39">
        <v>1593.17</v>
      </c>
      <c r="AQ432" s="39">
        <v>1596.87</v>
      </c>
      <c r="AR432" s="39">
        <v>1565.03</v>
      </c>
      <c r="AS432" s="39">
        <v>1533.05</v>
      </c>
      <c r="AT432" s="39">
        <v>1525.45</v>
      </c>
      <c r="AU432" s="39">
        <v>1493.95</v>
      </c>
      <c r="AV432" s="39">
        <v>1431.77</v>
      </c>
      <c r="AW432" s="39">
        <v>1348.9</v>
      </c>
      <c r="AX432" s="40">
        <v>1271.58</v>
      </c>
      <c r="AY432" s="340">
        <v>335.74</v>
      </c>
      <c r="AZ432" s="175">
        <v>6.1689230000000004</v>
      </c>
      <c r="BA432" s="159">
        <v>194.57</v>
      </c>
      <c r="BB432" s="4"/>
    </row>
    <row r="433" spans="1:54">
      <c r="A433" s="47">
        <v>6</v>
      </c>
      <c r="B433" s="170">
        <f t="shared" si="100"/>
        <v>1540.158923</v>
      </c>
      <c r="C433" s="170">
        <f t="shared" si="99"/>
        <v>1524.878923</v>
      </c>
      <c r="D433" s="170">
        <f t="shared" si="99"/>
        <v>1478.9589229999999</v>
      </c>
      <c r="E433" s="170">
        <f t="shared" si="99"/>
        <v>1465.368923</v>
      </c>
      <c r="F433" s="170">
        <f t="shared" si="99"/>
        <v>1538.7789229999998</v>
      </c>
      <c r="G433" s="170">
        <f t="shared" si="99"/>
        <v>1617.3089229999998</v>
      </c>
      <c r="H433" s="170">
        <f t="shared" si="99"/>
        <v>1851.128923</v>
      </c>
      <c r="I433" s="170">
        <f t="shared" si="99"/>
        <v>1889.9789229999999</v>
      </c>
      <c r="J433" s="170">
        <f t="shared" si="99"/>
        <v>1926.5589229999998</v>
      </c>
      <c r="K433" s="170">
        <f t="shared" si="99"/>
        <v>1919.5589229999998</v>
      </c>
      <c r="L433" s="170">
        <f t="shared" si="99"/>
        <v>1872.0589229999998</v>
      </c>
      <c r="M433" s="170">
        <f t="shared" si="99"/>
        <v>1873.9989229999999</v>
      </c>
      <c r="N433" s="170">
        <f t="shared" si="99"/>
        <v>1876.2789229999998</v>
      </c>
      <c r="O433" s="170">
        <f t="shared" si="99"/>
        <v>1874.7389229999999</v>
      </c>
      <c r="P433" s="170">
        <f t="shared" si="99"/>
        <v>1889.2989229999998</v>
      </c>
      <c r="Q433" s="170">
        <f t="shared" si="99"/>
        <v>1885.9889229999999</v>
      </c>
      <c r="R433" s="170">
        <f t="shared" si="101"/>
        <v>1880.4289229999999</v>
      </c>
      <c r="S433" s="170">
        <f t="shared" si="101"/>
        <v>1869.9289229999999</v>
      </c>
      <c r="T433" s="170">
        <f t="shared" si="101"/>
        <v>1858.0589229999998</v>
      </c>
      <c r="U433" s="170">
        <f t="shared" si="101"/>
        <v>1839.6989229999999</v>
      </c>
      <c r="V433" s="170">
        <f t="shared" si="101"/>
        <v>1801.2389229999999</v>
      </c>
      <c r="W433" s="170">
        <f t="shared" si="101"/>
        <v>1823.3489229999998</v>
      </c>
      <c r="X433" s="170">
        <f t="shared" si="101"/>
        <v>1724.5089229999999</v>
      </c>
      <c r="Y433" s="170">
        <f t="shared" si="101"/>
        <v>1579.0889229999998</v>
      </c>
      <c r="Z433" s="37"/>
      <c r="AA433" s="38">
        <v>1003.68</v>
      </c>
      <c r="AB433" s="39">
        <v>988.4</v>
      </c>
      <c r="AC433" s="39">
        <v>942.48</v>
      </c>
      <c r="AD433" s="39">
        <v>928.89</v>
      </c>
      <c r="AE433" s="39">
        <v>1002.3</v>
      </c>
      <c r="AF433" s="39">
        <v>1080.83</v>
      </c>
      <c r="AG433" s="39">
        <v>1314.65</v>
      </c>
      <c r="AH433" s="39">
        <v>1353.5</v>
      </c>
      <c r="AI433" s="39">
        <v>1390.08</v>
      </c>
      <c r="AJ433" s="39">
        <v>1383.08</v>
      </c>
      <c r="AK433" s="39">
        <v>1335.58</v>
      </c>
      <c r="AL433" s="39">
        <v>1337.52</v>
      </c>
      <c r="AM433" s="39">
        <v>1339.8</v>
      </c>
      <c r="AN433" s="39">
        <v>1338.26</v>
      </c>
      <c r="AO433" s="39">
        <v>1352.82</v>
      </c>
      <c r="AP433" s="39">
        <v>1349.51</v>
      </c>
      <c r="AQ433" s="39">
        <v>1343.95</v>
      </c>
      <c r="AR433" s="39">
        <v>1333.45</v>
      </c>
      <c r="AS433" s="39">
        <v>1321.58</v>
      </c>
      <c r="AT433" s="39">
        <v>1303.22</v>
      </c>
      <c r="AU433" s="39">
        <v>1264.76</v>
      </c>
      <c r="AV433" s="39">
        <v>1286.8699999999999</v>
      </c>
      <c r="AW433" s="39">
        <v>1188.03</v>
      </c>
      <c r="AX433" s="40">
        <v>1042.6099999999999</v>
      </c>
      <c r="AY433" s="340">
        <v>335.74</v>
      </c>
      <c r="AZ433" s="175">
        <v>6.1689230000000004</v>
      </c>
      <c r="BA433" s="159">
        <v>194.57</v>
      </c>
      <c r="BB433" s="4"/>
    </row>
    <row r="434" spans="1:54">
      <c r="A434" s="47">
        <v>7</v>
      </c>
      <c r="B434" s="170">
        <f t="shared" si="100"/>
        <v>1635.2889229999998</v>
      </c>
      <c r="C434" s="170">
        <f t="shared" si="99"/>
        <v>1529.358923</v>
      </c>
      <c r="D434" s="170">
        <f t="shared" si="99"/>
        <v>1505.5089229999999</v>
      </c>
      <c r="E434" s="170">
        <f t="shared" si="99"/>
        <v>1483.368923</v>
      </c>
      <c r="F434" s="170">
        <f t="shared" si="99"/>
        <v>1526.878923</v>
      </c>
      <c r="G434" s="170">
        <f t="shared" si="99"/>
        <v>1640.0189229999999</v>
      </c>
      <c r="H434" s="170">
        <f t="shared" si="99"/>
        <v>1945.898923</v>
      </c>
      <c r="I434" s="170">
        <f t="shared" si="99"/>
        <v>2011.9289229999999</v>
      </c>
      <c r="J434" s="170">
        <f t="shared" si="99"/>
        <v>2087.9989230000001</v>
      </c>
      <c r="K434" s="170">
        <f t="shared" si="99"/>
        <v>2106.4189230000002</v>
      </c>
      <c r="L434" s="170">
        <f t="shared" si="99"/>
        <v>2109.4789229999997</v>
      </c>
      <c r="M434" s="170">
        <f t="shared" si="99"/>
        <v>2112.5989229999996</v>
      </c>
      <c r="N434" s="170">
        <f t="shared" si="99"/>
        <v>2113.6789229999999</v>
      </c>
      <c r="O434" s="170">
        <f t="shared" si="99"/>
        <v>2081.0189229999996</v>
      </c>
      <c r="P434" s="170">
        <f t="shared" si="99"/>
        <v>2111.7989229999998</v>
      </c>
      <c r="Q434" s="170">
        <f t="shared" si="99"/>
        <v>2067.0089229999999</v>
      </c>
      <c r="R434" s="170">
        <f t="shared" si="101"/>
        <v>2048.1489229999997</v>
      </c>
      <c r="S434" s="170">
        <f t="shared" si="101"/>
        <v>2014.8489229999998</v>
      </c>
      <c r="T434" s="170">
        <f t="shared" si="101"/>
        <v>2004.658923</v>
      </c>
      <c r="U434" s="170">
        <f t="shared" si="101"/>
        <v>1984.7389229999999</v>
      </c>
      <c r="V434" s="170">
        <f t="shared" si="101"/>
        <v>1953.5689229999998</v>
      </c>
      <c r="W434" s="170">
        <f t="shared" si="101"/>
        <v>1924.2889229999998</v>
      </c>
      <c r="X434" s="170">
        <f t="shared" si="101"/>
        <v>1873.138923</v>
      </c>
      <c r="Y434" s="170">
        <f t="shared" si="101"/>
        <v>1736.5189229999999</v>
      </c>
      <c r="Z434" s="37"/>
      <c r="AA434" s="38">
        <v>1098.81</v>
      </c>
      <c r="AB434" s="39">
        <v>992.88</v>
      </c>
      <c r="AC434" s="39">
        <v>969.03</v>
      </c>
      <c r="AD434" s="39">
        <v>946.89</v>
      </c>
      <c r="AE434" s="39">
        <v>990.4</v>
      </c>
      <c r="AF434" s="39">
        <v>1103.54</v>
      </c>
      <c r="AG434" s="39">
        <v>1409.42</v>
      </c>
      <c r="AH434" s="39">
        <v>1475.45</v>
      </c>
      <c r="AI434" s="39">
        <v>1551.52</v>
      </c>
      <c r="AJ434" s="39">
        <v>1569.94</v>
      </c>
      <c r="AK434" s="39">
        <v>1573</v>
      </c>
      <c r="AL434" s="39">
        <v>1576.12</v>
      </c>
      <c r="AM434" s="39">
        <v>1577.2</v>
      </c>
      <c r="AN434" s="39">
        <v>1544.54</v>
      </c>
      <c r="AO434" s="39">
        <v>1575.32</v>
      </c>
      <c r="AP434" s="39">
        <v>1530.53</v>
      </c>
      <c r="AQ434" s="39">
        <v>1511.67</v>
      </c>
      <c r="AR434" s="39">
        <v>1478.37</v>
      </c>
      <c r="AS434" s="39">
        <v>1468.18</v>
      </c>
      <c r="AT434" s="39">
        <v>1448.26</v>
      </c>
      <c r="AU434" s="39">
        <v>1417.09</v>
      </c>
      <c r="AV434" s="39">
        <v>1387.81</v>
      </c>
      <c r="AW434" s="39">
        <v>1336.66</v>
      </c>
      <c r="AX434" s="40">
        <v>1200.04</v>
      </c>
      <c r="AY434" s="340">
        <v>335.74</v>
      </c>
      <c r="AZ434" s="175">
        <v>6.1689230000000004</v>
      </c>
      <c r="BA434" s="159">
        <v>194.57</v>
      </c>
      <c r="BB434" s="4"/>
    </row>
    <row r="435" spans="1:54">
      <c r="A435" s="47">
        <v>8</v>
      </c>
      <c r="B435" s="170">
        <f t="shared" si="100"/>
        <v>1526.7189229999999</v>
      </c>
      <c r="C435" s="170">
        <f t="shared" si="99"/>
        <v>1466.1689229999999</v>
      </c>
      <c r="D435" s="170">
        <f t="shared" si="99"/>
        <v>1449.5389229999998</v>
      </c>
      <c r="E435" s="170">
        <f t="shared" si="99"/>
        <v>1448.9989229999999</v>
      </c>
      <c r="F435" s="170">
        <f t="shared" si="99"/>
        <v>1454.2789229999998</v>
      </c>
      <c r="G435" s="170">
        <f t="shared" si="99"/>
        <v>1528.7989230000001</v>
      </c>
      <c r="H435" s="170">
        <f t="shared" si="99"/>
        <v>1986.128923</v>
      </c>
      <c r="I435" s="170">
        <f t="shared" si="99"/>
        <v>2057.5289229999998</v>
      </c>
      <c r="J435" s="170">
        <f t="shared" si="99"/>
        <v>2154.2289229999997</v>
      </c>
      <c r="K435" s="170">
        <f t="shared" si="99"/>
        <v>2140.0989229999996</v>
      </c>
      <c r="L435" s="170">
        <f t="shared" si="99"/>
        <v>2131.3789230000002</v>
      </c>
      <c r="M435" s="170">
        <f t="shared" si="99"/>
        <v>2148.5289229999998</v>
      </c>
      <c r="N435" s="170">
        <f t="shared" si="99"/>
        <v>2161.328923</v>
      </c>
      <c r="O435" s="170">
        <f t="shared" si="99"/>
        <v>2160.7189229999999</v>
      </c>
      <c r="P435" s="170">
        <f t="shared" si="99"/>
        <v>2093.6489229999997</v>
      </c>
      <c r="Q435" s="170">
        <f t="shared" ref="Q435:Q458" si="102">AP435+$BA435+$AZ435+$AY435</f>
        <v>1982.5489229999998</v>
      </c>
      <c r="R435" s="170">
        <f t="shared" si="101"/>
        <v>1991.8489229999998</v>
      </c>
      <c r="S435" s="170">
        <f t="shared" si="101"/>
        <v>1928.7789229999998</v>
      </c>
      <c r="T435" s="170">
        <f t="shared" si="101"/>
        <v>2053.888923</v>
      </c>
      <c r="U435" s="170">
        <f t="shared" si="101"/>
        <v>2043.2089229999999</v>
      </c>
      <c r="V435" s="170">
        <f t="shared" si="101"/>
        <v>2015.5189229999999</v>
      </c>
      <c r="W435" s="170">
        <f t="shared" si="101"/>
        <v>1954.108923</v>
      </c>
      <c r="X435" s="170">
        <f t="shared" si="101"/>
        <v>1843.358923</v>
      </c>
      <c r="Y435" s="170">
        <f t="shared" si="101"/>
        <v>1732.2389229999999</v>
      </c>
      <c r="Z435" s="37"/>
      <c r="AA435" s="38">
        <v>990.24</v>
      </c>
      <c r="AB435" s="39">
        <v>929.69</v>
      </c>
      <c r="AC435" s="39">
        <v>913.06</v>
      </c>
      <c r="AD435" s="39">
        <v>912.52</v>
      </c>
      <c r="AE435" s="39">
        <v>917.8</v>
      </c>
      <c r="AF435" s="39">
        <v>992.32</v>
      </c>
      <c r="AG435" s="39">
        <v>1449.65</v>
      </c>
      <c r="AH435" s="39">
        <v>1521.05</v>
      </c>
      <c r="AI435" s="39">
        <v>1617.75</v>
      </c>
      <c r="AJ435" s="39">
        <v>1603.62</v>
      </c>
      <c r="AK435" s="39">
        <v>1594.9</v>
      </c>
      <c r="AL435" s="39">
        <v>1612.05</v>
      </c>
      <c r="AM435" s="39">
        <v>1624.85</v>
      </c>
      <c r="AN435" s="39">
        <v>1624.24</v>
      </c>
      <c r="AO435" s="39">
        <v>1557.17</v>
      </c>
      <c r="AP435" s="39">
        <v>1446.07</v>
      </c>
      <c r="AQ435" s="39">
        <v>1455.37</v>
      </c>
      <c r="AR435" s="39">
        <v>1392.3</v>
      </c>
      <c r="AS435" s="39">
        <v>1517.41</v>
      </c>
      <c r="AT435" s="39">
        <v>1506.73</v>
      </c>
      <c r="AU435" s="39">
        <v>1479.04</v>
      </c>
      <c r="AV435" s="39">
        <v>1417.63</v>
      </c>
      <c r="AW435" s="39">
        <v>1306.8800000000001</v>
      </c>
      <c r="AX435" s="40">
        <v>1195.76</v>
      </c>
      <c r="AY435" s="340">
        <v>335.74</v>
      </c>
      <c r="AZ435" s="175">
        <v>6.1689230000000004</v>
      </c>
      <c r="BA435" s="159">
        <v>194.57</v>
      </c>
      <c r="BB435" s="4"/>
    </row>
    <row r="436" spans="1:54">
      <c r="A436" s="47">
        <v>9</v>
      </c>
      <c r="B436" s="170">
        <f t="shared" si="100"/>
        <v>1604.7189229999999</v>
      </c>
      <c r="C436" s="170">
        <f t="shared" si="99"/>
        <v>1527.368923</v>
      </c>
      <c r="D436" s="170">
        <f t="shared" si="99"/>
        <v>1523.908923</v>
      </c>
      <c r="E436" s="170">
        <f t="shared" si="99"/>
        <v>1524.9289229999999</v>
      </c>
      <c r="F436" s="170">
        <f t="shared" si="99"/>
        <v>1531.1889229999999</v>
      </c>
      <c r="G436" s="170">
        <f t="shared" si="99"/>
        <v>1747.5689229999998</v>
      </c>
      <c r="H436" s="170">
        <f t="shared" si="99"/>
        <v>1951.7489229999999</v>
      </c>
      <c r="I436" s="170">
        <f t="shared" si="99"/>
        <v>2022.9389229999999</v>
      </c>
      <c r="J436" s="170">
        <f t="shared" si="99"/>
        <v>2128.9389229999997</v>
      </c>
      <c r="K436" s="170">
        <f t="shared" si="99"/>
        <v>2156.078923</v>
      </c>
      <c r="L436" s="170">
        <f t="shared" si="99"/>
        <v>2150.5389230000001</v>
      </c>
      <c r="M436" s="170">
        <f t="shared" si="99"/>
        <v>2203.5289229999998</v>
      </c>
      <c r="N436" s="170">
        <f t="shared" si="99"/>
        <v>2162.6689230000002</v>
      </c>
      <c r="O436" s="170">
        <f t="shared" si="99"/>
        <v>2161.0589229999996</v>
      </c>
      <c r="P436" s="170">
        <f t="shared" si="99"/>
        <v>2168.1289230000002</v>
      </c>
      <c r="Q436" s="170">
        <f t="shared" si="102"/>
        <v>2144.118923</v>
      </c>
      <c r="R436" s="170">
        <f t="shared" si="101"/>
        <v>2150.8389229999998</v>
      </c>
      <c r="S436" s="170">
        <f t="shared" si="101"/>
        <v>2103.6889229999997</v>
      </c>
      <c r="T436" s="170">
        <f t="shared" si="101"/>
        <v>2038.0389229999998</v>
      </c>
      <c r="U436" s="170">
        <f t="shared" si="101"/>
        <v>2023.888923</v>
      </c>
      <c r="V436" s="170">
        <f t="shared" si="101"/>
        <v>1961.7289229999999</v>
      </c>
      <c r="W436" s="170">
        <f t="shared" si="101"/>
        <v>1903.7589229999999</v>
      </c>
      <c r="X436" s="170">
        <f t="shared" si="101"/>
        <v>1927.2889229999998</v>
      </c>
      <c r="Y436" s="170">
        <f t="shared" si="101"/>
        <v>1830.368923</v>
      </c>
      <c r="Z436" s="37"/>
      <c r="AA436" s="38">
        <v>1068.24</v>
      </c>
      <c r="AB436" s="39">
        <v>990.89</v>
      </c>
      <c r="AC436" s="39">
        <v>987.43</v>
      </c>
      <c r="AD436" s="39">
        <v>988.45</v>
      </c>
      <c r="AE436" s="39">
        <v>994.71</v>
      </c>
      <c r="AF436" s="39">
        <v>1211.0899999999999</v>
      </c>
      <c r="AG436" s="39">
        <v>1415.27</v>
      </c>
      <c r="AH436" s="39">
        <v>1486.46</v>
      </c>
      <c r="AI436" s="39">
        <v>1592.46</v>
      </c>
      <c r="AJ436" s="39">
        <v>1619.6</v>
      </c>
      <c r="AK436" s="39">
        <v>1614.06</v>
      </c>
      <c r="AL436" s="39">
        <v>1667.05</v>
      </c>
      <c r="AM436" s="39">
        <v>1626.19</v>
      </c>
      <c r="AN436" s="39">
        <v>1624.58</v>
      </c>
      <c r="AO436" s="39">
        <v>1631.65</v>
      </c>
      <c r="AP436" s="39">
        <v>1607.64</v>
      </c>
      <c r="AQ436" s="39">
        <v>1614.36</v>
      </c>
      <c r="AR436" s="39">
        <v>1567.21</v>
      </c>
      <c r="AS436" s="39">
        <v>1501.56</v>
      </c>
      <c r="AT436" s="39">
        <v>1487.41</v>
      </c>
      <c r="AU436" s="39">
        <v>1425.25</v>
      </c>
      <c r="AV436" s="39">
        <v>1367.28</v>
      </c>
      <c r="AW436" s="39">
        <v>1390.81</v>
      </c>
      <c r="AX436" s="40">
        <v>1293.8900000000001</v>
      </c>
      <c r="AY436" s="340">
        <v>335.74</v>
      </c>
      <c r="AZ436" s="175">
        <v>6.1689230000000004</v>
      </c>
      <c r="BA436" s="159">
        <v>194.57</v>
      </c>
      <c r="BB436" s="4"/>
    </row>
    <row r="437" spans="1:54">
      <c r="A437" s="47">
        <v>10</v>
      </c>
      <c r="B437" s="170">
        <f t="shared" si="100"/>
        <v>1798.5889229999998</v>
      </c>
      <c r="C437" s="170">
        <f t="shared" si="99"/>
        <v>1732.0089229999999</v>
      </c>
      <c r="D437" s="170">
        <f t="shared" si="99"/>
        <v>1677.628923</v>
      </c>
      <c r="E437" s="170">
        <f t="shared" si="99"/>
        <v>1609.408923</v>
      </c>
      <c r="F437" s="170">
        <f t="shared" si="99"/>
        <v>1626.2789229999998</v>
      </c>
      <c r="G437" s="170">
        <f t="shared" si="99"/>
        <v>1705.5589229999998</v>
      </c>
      <c r="H437" s="170">
        <f t="shared" si="99"/>
        <v>1847.608923</v>
      </c>
      <c r="I437" s="170">
        <f t="shared" si="99"/>
        <v>1902.8389229999998</v>
      </c>
      <c r="J437" s="170">
        <f t="shared" si="99"/>
        <v>2022.398923</v>
      </c>
      <c r="K437" s="170">
        <f t="shared" si="99"/>
        <v>2059.7989229999998</v>
      </c>
      <c r="L437" s="170">
        <f t="shared" si="99"/>
        <v>2029.628923</v>
      </c>
      <c r="M437" s="170">
        <f t="shared" si="99"/>
        <v>2012.628923</v>
      </c>
      <c r="N437" s="170">
        <f t="shared" si="99"/>
        <v>1986.0189229999999</v>
      </c>
      <c r="O437" s="170">
        <f t="shared" si="99"/>
        <v>2032.2689229999999</v>
      </c>
      <c r="P437" s="170">
        <f t="shared" si="99"/>
        <v>2049.8189229999998</v>
      </c>
      <c r="Q437" s="170">
        <f t="shared" si="102"/>
        <v>2034.2489229999999</v>
      </c>
      <c r="R437" s="170">
        <f t="shared" si="101"/>
        <v>2023.0789229999998</v>
      </c>
      <c r="S437" s="170">
        <f t="shared" si="101"/>
        <v>2015.3489229999998</v>
      </c>
      <c r="T437" s="170">
        <f t="shared" si="101"/>
        <v>1894.6789229999999</v>
      </c>
      <c r="U437" s="170">
        <f t="shared" si="101"/>
        <v>1885.7489229999999</v>
      </c>
      <c r="V437" s="170">
        <f t="shared" si="101"/>
        <v>1883.7689229999999</v>
      </c>
      <c r="W437" s="170">
        <f t="shared" si="101"/>
        <v>1841.6889229999999</v>
      </c>
      <c r="X437" s="170">
        <f t="shared" si="101"/>
        <v>1774.0889229999998</v>
      </c>
      <c r="Y437" s="170">
        <f t="shared" si="101"/>
        <v>1671.7389229999999</v>
      </c>
      <c r="Z437" s="37"/>
      <c r="AA437" s="38">
        <v>1262.1099999999999</v>
      </c>
      <c r="AB437" s="39">
        <v>1195.53</v>
      </c>
      <c r="AC437" s="39">
        <v>1141.1500000000001</v>
      </c>
      <c r="AD437" s="39">
        <v>1072.93</v>
      </c>
      <c r="AE437" s="39">
        <v>1089.8</v>
      </c>
      <c r="AF437" s="39">
        <v>1169.08</v>
      </c>
      <c r="AG437" s="39">
        <v>1311.13</v>
      </c>
      <c r="AH437" s="39">
        <v>1366.36</v>
      </c>
      <c r="AI437" s="39">
        <v>1485.92</v>
      </c>
      <c r="AJ437" s="39">
        <v>1523.32</v>
      </c>
      <c r="AK437" s="39">
        <v>1493.15</v>
      </c>
      <c r="AL437" s="39">
        <v>1476.15</v>
      </c>
      <c r="AM437" s="39">
        <v>1449.54</v>
      </c>
      <c r="AN437" s="39">
        <v>1495.79</v>
      </c>
      <c r="AO437" s="39">
        <v>1513.34</v>
      </c>
      <c r="AP437" s="39">
        <v>1497.77</v>
      </c>
      <c r="AQ437" s="39">
        <v>1486.6</v>
      </c>
      <c r="AR437" s="39">
        <v>1478.87</v>
      </c>
      <c r="AS437" s="39">
        <v>1358.2</v>
      </c>
      <c r="AT437" s="39">
        <v>1349.27</v>
      </c>
      <c r="AU437" s="39">
        <v>1347.29</v>
      </c>
      <c r="AV437" s="39">
        <v>1305.21</v>
      </c>
      <c r="AW437" s="39">
        <v>1237.6099999999999</v>
      </c>
      <c r="AX437" s="40">
        <v>1135.26</v>
      </c>
      <c r="AY437" s="340">
        <v>335.74</v>
      </c>
      <c r="AZ437" s="175">
        <v>6.1689230000000004</v>
      </c>
      <c r="BA437" s="159">
        <v>194.57</v>
      </c>
      <c r="BB437" s="4"/>
    </row>
    <row r="438" spans="1:54">
      <c r="A438" s="47">
        <v>11</v>
      </c>
      <c r="B438" s="170">
        <f t="shared" si="100"/>
        <v>1619.618923</v>
      </c>
      <c r="C438" s="170">
        <f t="shared" si="99"/>
        <v>1600.5589229999998</v>
      </c>
      <c r="D438" s="170">
        <f t="shared" si="99"/>
        <v>1551.608923</v>
      </c>
      <c r="E438" s="170">
        <f t="shared" si="99"/>
        <v>1530.9389229999999</v>
      </c>
      <c r="F438" s="170">
        <f t="shared" si="99"/>
        <v>1533.2389229999999</v>
      </c>
      <c r="G438" s="170">
        <f t="shared" si="99"/>
        <v>1523.7889229999998</v>
      </c>
      <c r="H438" s="170">
        <f t="shared" si="99"/>
        <v>1668.868923</v>
      </c>
      <c r="I438" s="170">
        <f t="shared" si="99"/>
        <v>1775.9389229999999</v>
      </c>
      <c r="J438" s="170">
        <f t="shared" si="99"/>
        <v>1831.4589229999999</v>
      </c>
      <c r="K438" s="170">
        <f t="shared" si="99"/>
        <v>1864.368923</v>
      </c>
      <c r="L438" s="170">
        <f t="shared" si="99"/>
        <v>1867.118923</v>
      </c>
      <c r="M438" s="170">
        <f t="shared" si="99"/>
        <v>1867.7089229999999</v>
      </c>
      <c r="N438" s="170">
        <f t="shared" si="99"/>
        <v>1859.0289229999998</v>
      </c>
      <c r="O438" s="170">
        <f t="shared" si="99"/>
        <v>1856.4589229999999</v>
      </c>
      <c r="P438" s="170">
        <f t="shared" si="99"/>
        <v>1859.3189229999998</v>
      </c>
      <c r="Q438" s="170">
        <f t="shared" si="102"/>
        <v>1852.8289229999998</v>
      </c>
      <c r="R438" s="170">
        <f t="shared" si="101"/>
        <v>1852.0989229999998</v>
      </c>
      <c r="S438" s="170">
        <f t="shared" si="101"/>
        <v>1847.8489229999998</v>
      </c>
      <c r="T438" s="170">
        <f t="shared" si="101"/>
        <v>1844.128923</v>
      </c>
      <c r="U438" s="170">
        <f t="shared" si="101"/>
        <v>1837.108923</v>
      </c>
      <c r="V438" s="170">
        <f t="shared" si="101"/>
        <v>1823.5889229999998</v>
      </c>
      <c r="W438" s="170">
        <f t="shared" si="101"/>
        <v>1749.1689229999999</v>
      </c>
      <c r="X438" s="170">
        <f t="shared" si="101"/>
        <v>1660.9189229999999</v>
      </c>
      <c r="Y438" s="170">
        <f t="shared" si="101"/>
        <v>1633.9589229999999</v>
      </c>
      <c r="Z438" s="37"/>
      <c r="AA438" s="41">
        <v>1083.1400000000001</v>
      </c>
      <c r="AB438" s="39">
        <v>1064.08</v>
      </c>
      <c r="AC438" s="39">
        <v>1015.1300000000001</v>
      </c>
      <c r="AD438" s="39">
        <v>994.46</v>
      </c>
      <c r="AE438" s="39">
        <v>996.76</v>
      </c>
      <c r="AF438" s="39">
        <v>987.31</v>
      </c>
      <c r="AG438" s="39">
        <v>1132.3900000000001</v>
      </c>
      <c r="AH438" s="39">
        <v>1239.46</v>
      </c>
      <c r="AI438" s="39">
        <v>1294.98</v>
      </c>
      <c r="AJ438" s="39">
        <v>1327.89</v>
      </c>
      <c r="AK438" s="39">
        <v>1330.64</v>
      </c>
      <c r="AL438" s="39">
        <v>1331.23</v>
      </c>
      <c r="AM438" s="39">
        <v>1322.55</v>
      </c>
      <c r="AN438" s="39">
        <v>1319.98</v>
      </c>
      <c r="AO438" s="39">
        <v>1322.84</v>
      </c>
      <c r="AP438" s="39">
        <v>1316.35</v>
      </c>
      <c r="AQ438" s="39">
        <v>1315.62</v>
      </c>
      <c r="AR438" s="39">
        <v>1311.37</v>
      </c>
      <c r="AS438" s="39">
        <v>1307.6500000000001</v>
      </c>
      <c r="AT438" s="39">
        <v>1300.6300000000001</v>
      </c>
      <c r="AU438" s="39">
        <v>1287.1099999999999</v>
      </c>
      <c r="AV438" s="39">
        <v>1212.69</v>
      </c>
      <c r="AW438" s="39">
        <v>1124.44</v>
      </c>
      <c r="AX438" s="40">
        <v>1097.48</v>
      </c>
      <c r="AY438" s="340">
        <v>335.74</v>
      </c>
      <c r="AZ438" s="175">
        <v>6.1689230000000004</v>
      </c>
      <c r="BA438" s="159">
        <v>194.57</v>
      </c>
      <c r="BB438" s="4"/>
    </row>
    <row r="439" spans="1:54">
      <c r="A439" s="47">
        <v>12</v>
      </c>
      <c r="B439" s="170">
        <f t="shared" si="100"/>
        <v>1626.618923</v>
      </c>
      <c r="C439" s="170">
        <f t="shared" si="99"/>
        <v>1563.9289229999999</v>
      </c>
      <c r="D439" s="170">
        <f t="shared" si="99"/>
        <v>1526.0389229999998</v>
      </c>
      <c r="E439" s="170">
        <f t="shared" si="99"/>
        <v>1523.2789229999998</v>
      </c>
      <c r="F439" s="170">
        <f t="shared" si="99"/>
        <v>1522.868923</v>
      </c>
      <c r="G439" s="170">
        <f t="shared" si="99"/>
        <v>1517.2689229999999</v>
      </c>
      <c r="H439" s="170">
        <f t="shared" si="99"/>
        <v>1633.5489229999998</v>
      </c>
      <c r="I439" s="170">
        <f t="shared" si="99"/>
        <v>1778.2189229999999</v>
      </c>
      <c r="J439" s="170">
        <f t="shared" si="99"/>
        <v>1858.618923</v>
      </c>
      <c r="K439" s="170">
        <f t="shared" si="99"/>
        <v>1912.8189229999998</v>
      </c>
      <c r="L439" s="170">
        <f t="shared" si="99"/>
        <v>1912.868923</v>
      </c>
      <c r="M439" s="170">
        <f t="shared" si="99"/>
        <v>1911.9789229999999</v>
      </c>
      <c r="N439" s="170">
        <f t="shared" si="99"/>
        <v>1909.858923</v>
      </c>
      <c r="O439" s="170">
        <f t="shared" si="99"/>
        <v>1904.1889229999999</v>
      </c>
      <c r="P439" s="170">
        <f t="shared" si="99"/>
        <v>1905.3089229999998</v>
      </c>
      <c r="Q439" s="170">
        <f t="shared" si="102"/>
        <v>1900.4389229999999</v>
      </c>
      <c r="R439" s="170">
        <f t="shared" si="101"/>
        <v>1904.0389229999998</v>
      </c>
      <c r="S439" s="170">
        <f t="shared" si="101"/>
        <v>1901.7989229999998</v>
      </c>
      <c r="T439" s="170">
        <f t="shared" si="101"/>
        <v>1901.0189229999999</v>
      </c>
      <c r="U439" s="170">
        <f t="shared" si="101"/>
        <v>1888.628923</v>
      </c>
      <c r="V439" s="170">
        <f t="shared" si="101"/>
        <v>1855.7189229999999</v>
      </c>
      <c r="W439" s="170">
        <f t="shared" si="101"/>
        <v>1787.8089229999998</v>
      </c>
      <c r="X439" s="170">
        <f t="shared" si="101"/>
        <v>1716.7389229999999</v>
      </c>
      <c r="Y439" s="170">
        <f t="shared" si="101"/>
        <v>1616.9289229999999</v>
      </c>
      <c r="Z439" s="37"/>
      <c r="AA439" s="41">
        <v>1090.1400000000001</v>
      </c>
      <c r="AB439" s="39">
        <v>1027.45</v>
      </c>
      <c r="AC439" s="39">
        <v>989.56</v>
      </c>
      <c r="AD439" s="39">
        <v>986.8</v>
      </c>
      <c r="AE439" s="39">
        <v>986.39</v>
      </c>
      <c r="AF439" s="39">
        <v>980.79</v>
      </c>
      <c r="AG439" s="39">
        <v>1097.07</v>
      </c>
      <c r="AH439" s="39">
        <v>1241.74</v>
      </c>
      <c r="AI439" s="39">
        <v>1322.14</v>
      </c>
      <c r="AJ439" s="39">
        <v>1376.34</v>
      </c>
      <c r="AK439" s="39">
        <v>1376.39</v>
      </c>
      <c r="AL439" s="39">
        <v>1375.5</v>
      </c>
      <c r="AM439" s="39">
        <v>1373.38</v>
      </c>
      <c r="AN439" s="39">
        <v>1367.71</v>
      </c>
      <c r="AO439" s="39">
        <v>1368.83</v>
      </c>
      <c r="AP439" s="39">
        <v>1363.96</v>
      </c>
      <c r="AQ439" s="39">
        <v>1367.56</v>
      </c>
      <c r="AR439" s="39">
        <v>1365.32</v>
      </c>
      <c r="AS439" s="39">
        <v>1364.54</v>
      </c>
      <c r="AT439" s="39">
        <v>1352.15</v>
      </c>
      <c r="AU439" s="39">
        <v>1319.24</v>
      </c>
      <c r="AV439" s="39">
        <v>1251.33</v>
      </c>
      <c r="AW439" s="39">
        <v>1180.26</v>
      </c>
      <c r="AX439" s="40">
        <v>1080.45</v>
      </c>
      <c r="AY439" s="340">
        <v>335.74</v>
      </c>
      <c r="AZ439" s="175">
        <v>6.1689230000000004</v>
      </c>
      <c r="BA439" s="159">
        <v>194.57</v>
      </c>
      <c r="BB439" s="4"/>
    </row>
    <row r="440" spans="1:54">
      <c r="A440" s="47">
        <v>13</v>
      </c>
      <c r="B440" s="170">
        <f t="shared" si="100"/>
        <v>1537.578923</v>
      </c>
      <c r="C440" s="170">
        <f t="shared" si="99"/>
        <v>1534.2289229999999</v>
      </c>
      <c r="D440" s="170">
        <f t="shared" si="99"/>
        <v>1533.2689229999999</v>
      </c>
      <c r="E440" s="170">
        <f t="shared" si="99"/>
        <v>1492.4789229999999</v>
      </c>
      <c r="F440" s="170">
        <f t="shared" si="99"/>
        <v>1507.608923</v>
      </c>
      <c r="G440" s="170">
        <f t="shared" si="99"/>
        <v>1535.9189229999999</v>
      </c>
      <c r="H440" s="170">
        <f t="shared" si="99"/>
        <v>1784.368923</v>
      </c>
      <c r="I440" s="170">
        <f t="shared" si="99"/>
        <v>1838.5989229999998</v>
      </c>
      <c r="J440" s="170">
        <f t="shared" si="99"/>
        <v>1864.4189229999999</v>
      </c>
      <c r="K440" s="170">
        <f t="shared" si="99"/>
        <v>1844.1989229999999</v>
      </c>
      <c r="L440" s="170">
        <f t="shared" si="99"/>
        <v>1837.0189229999999</v>
      </c>
      <c r="M440" s="170">
        <f t="shared" si="99"/>
        <v>1824.638923</v>
      </c>
      <c r="N440" s="170">
        <f t="shared" si="99"/>
        <v>1821.4989229999999</v>
      </c>
      <c r="O440" s="170">
        <f t="shared" si="99"/>
        <v>1814.5389229999998</v>
      </c>
      <c r="P440" s="170">
        <f t="shared" si="99"/>
        <v>1805.7289229999999</v>
      </c>
      <c r="Q440" s="170">
        <f t="shared" si="102"/>
        <v>1787.2189229999999</v>
      </c>
      <c r="R440" s="170">
        <f t="shared" si="101"/>
        <v>1788.0789229999998</v>
      </c>
      <c r="S440" s="170">
        <f t="shared" si="101"/>
        <v>1786.628923</v>
      </c>
      <c r="T440" s="170">
        <f t="shared" si="101"/>
        <v>1776.7889229999998</v>
      </c>
      <c r="U440" s="170">
        <f t="shared" si="101"/>
        <v>1752.0689229999998</v>
      </c>
      <c r="V440" s="170">
        <f t="shared" si="101"/>
        <v>1732.9989229999999</v>
      </c>
      <c r="W440" s="170">
        <f t="shared" si="101"/>
        <v>1682.9289229999999</v>
      </c>
      <c r="X440" s="170">
        <f t="shared" si="101"/>
        <v>1625.858923</v>
      </c>
      <c r="Y440" s="170">
        <f t="shared" si="101"/>
        <v>1530.1989229999999</v>
      </c>
      <c r="Z440" s="37"/>
      <c r="AA440" s="41">
        <v>1001.1000000000001</v>
      </c>
      <c r="AB440" s="39">
        <v>997.75</v>
      </c>
      <c r="AC440" s="39">
        <v>996.79</v>
      </c>
      <c r="AD440" s="39">
        <v>956</v>
      </c>
      <c r="AE440" s="39">
        <v>971.13</v>
      </c>
      <c r="AF440" s="39">
        <v>999.44</v>
      </c>
      <c r="AG440" s="39">
        <v>1247.8900000000001</v>
      </c>
      <c r="AH440" s="39">
        <v>1302.1199999999999</v>
      </c>
      <c r="AI440" s="39">
        <v>1327.94</v>
      </c>
      <c r="AJ440" s="39">
        <v>1307.72</v>
      </c>
      <c r="AK440" s="39">
        <v>1300.54</v>
      </c>
      <c r="AL440" s="39">
        <v>1288.1600000000001</v>
      </c>
      <c r="AM440" s="39">
        <v>1285.02</v>
      </c>
      <c r="AN440" s="39">
        <v>1278.06</v>
      </c>
      <c r="AO440" s="39">
        <v>1269.25</v>
      </c>
      <c r="AP440" s="39">
        <v>1250.74</v>
      </c>
      <c r="AQ440" s="39">
        <v>1251.5999999999999</v>
      </c>
      <c r="AR440" s="39">
        <v>1250.1500000000001</v>
      </c>
      <c r="AS440" s="39">
        <v>1240.31</v>
      </c>
      <c r="AT440" s="39">
        <v>1215.5899999999999</v>
      </c>
      <c r="AU440" s="39">
        <v>1196.52</v>
      </c>
      <c r="AV440" s="39">
        <v>1146.45</v>
      </c>
      <c r="AW440" s="39">
        <v>1089.3800000000001</v>
      </c>
      <c r="AX440" s="40">
        <v>993.72</v>
      </c>
      <c r="AY440" s="340">
        <v>335.74</v>
      </c>
      <c r="AZ440" s="175">
        <v>6.1689230000000004</v>
      </c>
      <c r="BA440" s="159">
        <v>194.57</v>
      </c>
      <c r="BB440" s="4"/>
    </row>
    <row r="441" spans="1:54">
      <c r="A441" s="47">
        <v>14</v>
      </c>
      <c r="B441" s="170">
        <f t="shared" si="100"/>
        <v>1522.588923</v>
      </c>
      <c r="C441" s="170">
        <f t="shared" si="99"/>
        <v>1450.5089229999999</v>
      </c>
      <c r="D441" s="170">
        <f t="shared" si="99"/>
        <v>1450.398923</v>
      </c>
      <c r="E441" s="170">
        <f t="shared" si="99"/>
        <v>1446.308923</v>
      </c>
      <c r="F441" s="170">
        <f t="shared" si="99"/>
        <v>1476.4489229999999</v>
      </c>
      <c r="G441" s="170">
        <f t="shared" si="99"/>
        <v>1539.9789230000001</v>
      </c>
      <c r="H441" s="170">
        <f t="shared" si="99"/>
        <v>1669.148923</v>
      </c>
      <c r="I441" s="170">
        <f t="shared" si="99"/>
        <v>1745.9789229999999</v>
      </c>
      <c r="J441" s="170">
        <f t="shared" si="99"/>
        <v>1801.648923</v>
      </c>
      <c r="K441" s="170">
        <f t="shared" si="99"/>
        <v>1814.118923</v>
      </c>
      <c r="L441" s="170">
        <f t="shared" si="99"/>
        <v>1816.5889229999998</v>
      </c>
      <c r="M441" s="170">
        <f t="shared" si="99"/>
        <v>1818.1689229999999</v>
      </c>
      <c r="N441" s="170">
        <f t="shared" si="99"/>
        <v>1823.4189229999999</v>
      </c>
      <c r="O441" s="170">
        <f t="shared" si="99"/>
        <v>1821.0089229999999</v>
      </c>
      <c r="P441" s="170">
        <f t="shared" si="99"/>
        <v>1832.4289229999999</v>
      </c>
      <c r="Q441" s="170">
        <f t="shared" si="102"/>
        <v>1824.0189229999999</v>
      </c>
      <c r="R441" s="170">
        <f t="shared" si="101"/>
        <v>1829.9589229999999</v>
      </c>
      <c r="S441" s="170">
        <f t="shared" si="101"/>
        <v>1816.3389229999998</v>
      </c>
      <c r="T441" s="170">
        <f t="shared" si="101"/>
        <v>1817.9489229999999</v>
      </c>
      <c r="U441" s="170">
        <f t="shared" si="101"/>
        <v>1802.6989229999999</v>
      </c>
      <c r="V441" s="170">
        <f t="shared" si="101"/>
        <v>1796.898923</v>
      </c>
      <c r="W441" s="170">
        <f t="shared" si="101"/>
        <v>1769.898923</v>
      </c>
      <c r="X441" s="170">
        <f t="shared" si="101"/>
        <v>1642.4589229999999</v>
      </c>
      <c r="Y441" s="170">
        <f t="shared" si="101"/>
        <v>1531.9989229999999</v>
      </c>
      <c r="Z441" s="37"/>
      <c r="AA441" s="41">
        <v>986.11</v>
      </c>
      <c r="AB441" s="39">
        <v>914.03</v>
      </c>
      <c r="AC441" s="39">
        <v>913.92</v>
      </c>
      <c r="AD441" s="39">
        <v>909.83</v>
      </c>
      <c r="AE441" s="39">
        <v>939.97</v>
      </c>
      <c r="AF441" s="39">
        <v>1003.5000000000001</v>
      </c>
      <c r="AG441" s="39">
        <v>1132.67</v>
      </c>
      <c r="AH441" s="39">
        <v>1209.5</v>
      </c>
      <c r="AI441" s="39">
        <v>1265.17</v>
      </c>
      <c r="AJ441" s="39">
        <v>1277.6400000000001</v>
      </c>
      <c r="AK441" s="39">
        <v>1280.1099999999999</v>
      </c>
      <c r="AL441" s="39">
        <v>1281.69</v>
      </c>
      <c r="AM441" s="39">
        <v>1286.94</v>
      </c>
      <c r="AN441" s="39">
        <v>1284.53</v>
      </c>
      <c r="AO441" s="39">
        <v>1295.95</v>
      </c>
      <c r="AP441" s="39">
        <v>1287.54</v>
      </c>
      <c r="AQ441" s="39">
        <v>1293.48</v>
      </c>
      <c r="AR441" s="39">
        <v>1279.8599999999999</v>
      </c>
      <c r="AS441" s="39">
        <v>1281.47</v>
      </c>
      <c r="AT441" s="39">
        <v>1266.22</v>
      </c>
      <c r="AU441" s="39">
        <v>1260.42</v>
      </c>
      <c r="AV441" s="39">
        <v>1233.42</v>
      </c>
      <c r="AW441" s="39">
        <v>1105.98</v>
      </c>
      <c r="AX441" s="40">
        <v>995.52</v>
      </c>
      <c r="AY441" s="340">
        <v>335.74</v>
      </c>
      <c r="AZ441" s="175">
        <v>6.1689230000000004</v>
      </c>
      <c r="BA441" s="159">
        <v>194.57</v>
      </c>
      <c r="BB441" s="4"/>
    </row>
    <row r="442" spans="1:54">
      <c r="A442" s="47">
        <v>15</v>
      </c>
      <c r="B442" s="170">
        <f t="shared" si="100"/>
        <v>1521.7789229999998</v>
      </c>
      <c r="C442" s="170">
        <f t="shared" si="99"/>
        <v>1434.2789229999998</v>
      </c>
      <c r="D442" s="170">
        <f t="shared" si="99"/>
        <v>1425.9389229999999</v>
      </c>
      <c r="E442" s="170">
        <f t="shared" si="99"/>
        <v>1422.4489229999999</v>
      </c>
      <c r="F442" s="170">
        <f t="shared" si="99"/>
        <v>1437.578923</v>
      </c>
      <c r="G442" s="170">
        <f t="shared" si="99"/>
        <v>1537.6889229999999</v>
      </c>
      <c r="H442" s="170">
        <f t="shared" si="99"/>
        <v>1687.9689229999999</v>
      </c>
      <c r="I442" s="170">
        <f t="shared" si="99"/>
        <v>1703.4789229999999</v>
      </c>
      <c r="J442" s="170">
        <f t="shared" si="99"/>
        <v>1722.9689229999999</v>
      </c>
      <c r="K442" s="170">
        <f t="shared" si="99"/>
        <v>1730.3489229999998</v>
      </c>
      <c r="L442" s="170">
        <f t="shared" si="99"/>
        <v>1718.4189229999999</v>
      </c>
      <c r="M442" s="170">
        <f t="shared" si="99"/>
        <v>1726.5389229999998</v>
      </c>
      <c r="N442" s="170">
        <f t="shared" si="99"/>
        <v>1709.658923</v>
      </c>
      <c r="O442" s="170">
        <f t="shared" si="99"/>
        <v>1694.888923</v>
      </c>
      <c r="P442" s="170">
        <f t="shared" si="99"/>
        <v>1693.7489229999999</v>
      </c>
      <c r="Q442" s="170">
        <f t="shared" si="102"/>
        <v>1685.4589229999999</v>
      </c>
      <c r="R442" s="170">
        <f t="shared" si="101"/>
        <v>1681.358923</v>
      </c>
      <c r="S442" s="170">
        <f t="shared" si="101"/>
        <v>1674.7989229999998</v>
      </c>
      <c r="T442" s="170">
        <f t="shared" si="101"/>
        <v>1664.6889229999999</v>
      </c>
      <c r="U442" s="170">
        <f t="shared" si="101"/>
        <v>1672.0589229999998</v>
      </c>
      <c r="V442" s="170">
        <f t="shared" si="101"/>
        <v>1651.9789229999999</v>
      </c>
      <c r="W442" s="170">
        <f t="shared" si="101"/>
        <v>1748.148923</v>
      </c>
      <c r="X442" s="170">
        <f t="shared" si="101"/>
        <v>1715.8189229999998</v>
      </c>
      <c r="Y442" s="170">
        <f t="shared" si="101"/>
        <v>1650.9289229999999</v>
      </c>
      <c r="Z442" s="37"/>
      <c r="AA442" s="41">
        <v>985.3</v>
      </c>
      <c r="AB442" s="39">
        <v>897.8</v>
      </c>
      <c r="AC442" s="39">
        <v>889.46</v>
      </c>
      <c r="AD442" s="39">
        <v>885.97</v>
      </c>
      <c r="AE442" s="39">
        <v>901.1</v>
      </c>
      <c r="AF442" s="39">
        <v>1001.2099999999999</v>
      </c>
      <c r="AG442" s="39">
        <v>1151.49</v>
      </c>
      <c r="AH442" s="39">
        <v>1167</v>
      </c>
      <c r="AI442" s="39">
        <v>1186.49</v>
      </c>
      <c r="AJ442" s="39">
        <v>1193.8699999999999</v>
      </c>
      <c r="AK442" s="39">
        <v>1181.94</v>
      </c>
      <c r="AL442" s="39">
        <v>1190.06</v>
      </c>
      <c r="AM442" s="39">
        <v>1173.18</v>
      </c>
      <c r="AN442" s="39">
        <v>1158.4100000000001</v>
      </c>
      <c r="AO442" s="39">
        <v>1157.27</v>
      </c>
      <c r="AP442" s="39">
        <v>1148.98</v>
      </c>
      <c r="AQ442" s="39">
        <v>1144.8800000000001</v>
      </c>
      <c r="AR442" s="39">
        <v>1138.32</v>
      </c>
      <c r="AS442" s="39">
        <v>1128.21</v>
      </c>
      <c r="AT442" s="39">
        <v>1135.58</v>
      </c>
      <c r="AU442" s="39">
        <v>1115.5</v>
      </c>
      <c r="AV442" s="39">
        <v>1211.67</v>
      </c>
      <c r="AW442" s="39">
        <v>1179.3399999999999</v>
      </c>
      <c r="AX442" s="40">
        <v>1114.45</v>
      </c>
      <c r="AY442" s="340">
        <v>335.74</v>
      </c>
      <c r="AZ442" s="175">
        <v>6.1689230000000004</v>
      </c>
      <c r="BA442" s="159">
        <v>194.57</v>
      </c>
      <c r="BB442" s="4"/>
    </row>
    <row r="443" spans="1:54">
      <c r="A443" s="47">
        <v>16</v>
      </c>
      <c r="B443" s="170">
        <f t="shared" si="100"/>
        <v>1476.398923</v>
      </c>
      <c r="C443" s="170">
        <f t="shared" si="99"/>
        <v>1472.7989230000001</v>
      </c>
      <c r="D443" s="170">
        <f t="shared" si="99"/>
        <v>1407.558923</v>
      </c>
      <c r="E443" s="170">
        <f t="shared" si="99"/>
        <v>1412.118923</v>
      </c>
      <c r="F443" s="170">
        <f t="shared" si="99"/>
        <v>1424.9689229999999</v>
      </c>
      <c r="G443" s="170">
        <f t="shared" si="99"/>
        <v>1479.338923</v>
      </c>
      <c r="H443" s="170">
        <f t="shared" si="99"/>
        <v>1636.2089229999999</v>
      </c>
      <c r="I443" s="170">
        <f t="shared" si="99"/>
        <v>1804.4889229999999</v>
      </c>
      <c r="J443" s="170">
        <f t="shared" si="99"/>
        <v>1839.0089229999999</v>
      </c>
      <c r="K443" s="170">
        <f t="shared" si="99"/>
        <v>1881.4289229999999</v>
      </c>
      <c r="L443" s="170">
        <f t="shared" si="99"/>
        <v>1879.9489229999999</v>
      </c>
      <c r="M443" s="170">
        <f t="shared" si="99"/>
        <v>1846.0789229999998</v>
      </c>
      <c r="N443" s="170">
        <f t="shared" si="99"/>
        <v>1838.9389229999999</v>
      </c>
      <c r="O443" s="170">
        <f t="shared" si="99"/>
        <v>1835.2789229999998</v>
      </c>
      <c r="P443" s="170">
        <f t="shared" si="99"/>
        <v>1858.3189229999998</v>
      </c>
      <c r="Q443" s="170">
        <f t="shared" si="102"/>
        <v>1824.0689229999998</v>
      </c>
      <c r="R443" s="170">
        <f t="shared" si="101"/>
        <v>1820.0889229999998</v>
      </c>
      <c r="S443" s="170">
        <f t="shared" si="101"/>
        <v>1813.8289229999998</v>
      </c>
      <c r="T443" s="170">
        <f t="shared" si="101"/>
        <v>1804.5789229999998</v>
      </c>
      <c r="U443" s="170">
        <f t="shared" si="101"/>
        <v>1818.5989229999998</v>
      </c>
      <c r="V443" s="170">
        <f t="shared" si="101"/>
        <v>1786.0489229999998</v>
      </c>
      <c r="W443" s="170">
        <f t="shared" si="101"/>
        <v>1758.9989229999999</v>
      </c>
      <c r="X443" s="170">
        <f t="shared" si="101"/>
        <v>1734.658923</v>
      </c>
      <c r="Y443" s="170">
        <f t="shared" si="101"/>
        <v>1675.7789229999998</v>
      </c>
      <c r="Z443" s="37"/>
      <c r="AA443" s="41">
        <v>939.92</v>
      </c>
      <c r="AB443" s="39">
        <v>936.32</v>
      </c>
      <c r="AC443" s="39">
        <v>871.08</v>
      </c>
      <c r="AD443" s="39">
        <v>875.64</v>
      </c>
      <c r="AE443" s="39">
        <v>888.49</v>
      </c>
      <c r="AF443" s="39">
        <v>942.86</v>
      </c>
      <c r="AG443" s="39">
        <v>1099.73</v>
      </c>
      <c r="AH443" s="39">
        <v>1268.01</v>
      </c>
      <c r="AI443" s="39">
        <v>1302.53</v>
      </c>
      <c r="AJ443" s="39">
        <v>1344.95</v>
      </c>
      <c r="AK443" s="39">
        <v>1343.47</v>
      </c>
      <c r="AL443" s="39">
        <v>1309.5999999999999</v>
      </c>
      <c r="AM443" s="39">
        <v>1302.46</v>
      </c>
      <c r="AN443" s="39">
        <v>1298.8</v>
      </c>
      <c r="AO443" s="39">
        <v>1321.84</v>
      </c>
      <c r="AP443" s="39">
        <v>1287.5899999999999</v>
      </c>
      <c r="AQ443" s="39">
        <v>1283.6099999999999</v>
      </c>
      <c r="AR443" s="39">
        <v>1277.3499999999999</v>
      </c>
      <c r="AS443" s="39">
        <v>1268.0999999999999</v>
      </c>
      <c r="AT443" s="39">
        <v>1282.1199999999999</v>
      </c>
      <c r="AU443" s="39">
        <v>1249.57</v>
      </c>
      <c r="AV443" s="39">
        <v>1222.52</v>
      </c>
      <c r="AW443" s="39">
        <v>1198.18</v>
      </c>
      <c r="AX443" s="40">
        <v>1139.3</v>
      </c>
      <c r="AY443" s="340">
        <v>335.74</v>
      </c>
      <c r="AZ443" s="175">
        <v>6.1689230000000004</v>
      </c>
      <c r="BA443" s="159">
        <v>194.57</v>
      </c>
      <c r="BB443" s="4"/>
    </row>
    <row r="444" spans="1:54">
      <c r="A444" s="47">
        <v>17</v>
      </c>
      <c r="B444" s="170">
        <f t="shared" si="100"/>
        <v>1632.5789229999998</v>
      </c>
      <c r="C444" s="170">
        <f t="shared" si="100"/>
        <v>1530.5289229999998</v>
      </c>
      <c r="D444" s="170">
        <f t="shared" si="100"/>
        <v>1461.7589229999999</v>
      </c>
      <c r="E444" s="170">
        <f t="shared" si="100"/>
        <v>1458.2189229999999</v>
      </c>
      <c r="F444" s="170">
        <f t="shared" si="100"/>
        <v>1458.068923</v>
      </c>
      <c r="G444" s="170">
        <f t="shared" si="100"/>
        <v>1513.5289229999998</v>
      </c>
      <c r="H444" s="170">
        <f t="shared" si="100"/>
        <v>1630.7189229999999</v>
      </c>
      <c r="I444" s="170">
        <f t="shared" si="100"/>
        <v>1840.7789229999998</v>
      </c>
      <c r="J444" s="170">
        <f t="shared" si="100"/>
        <v>1956.378923</v>
      </c>
      <c r="K444" s="170">
        <f t="shared" si="100"/>
        <v>1988.648923</v>
      </c>
      <c r="L444" s="170">
        <f t="shared" si="100"/>
        <v>1986.858923</v>
      </c>
      <c r="M444" s="170">
        <f t="shared" si="100"/>
        <v>1987.8189229999998</v>
      </c>
      <c r="N444" s="170">
        <f t="shared" si="100"/>
        <v>1986.0789229999998</v>
      </c>
      <c r="O444" s="170">
        <f t="shared" si="100"/>
        <v>1984.0589229999998</v>
      </c>
      <c r="P444" s="170">
        <f t="shared" si="100"/>
        <v>1981.0689229999998</v>
      </c>
      <c r="Q444" s="170">
        <f t="shared" si="102"/>
        <v>2012.4189229999999</v>
      </c>
      <c r="R444" s="170">
        <f t="shared" si="101"/>
        <v>1977.9589229999999</v>
      </c>
      <c r="S444" s="170">
        <f t="shared" si="101"/>
        <v>1995.0589229999998</v>
      </c>
      <c r="T444" s="170">
        <f t="shared" si="101"/>
        <v>1947.9589229999999</v>
      </c>
      <c r="U444" s="170">
        <f t="shared" si="101"/>
        <v>1941.4389229999999</v>
      </c>
      <c r="V444" s="170">
        <f t="shared" si="101"/>
        <v>1936.7689229999999</v>
      </c>
      <c r="W444" s="170">
        <f t="shared" si="101"/>
        <v>1893.878923</v>
      </c>
      <c r="X444" s="170">
        <f t="shared" si="101"/>
        <v>1802.0789229999998</v>
      </c>
      <c r="Y444" s="170">
        <f t="shared" si="101"/>
        <v>1751.7789229999998</v>
      </c>
      <c r="Z444" s="37"/>
      <c r="AA444" s="41">
        <v>1096.0999999999999</v>
      </c>
      <c r="AB444" s="39">
        <v>994.05</v>
      </c>
      <c r="AC444" s="39">
        <v>925.28</v>
      </c>
      <c r="AD444" s="39">
        <v>921.74</v>
      </c>
      <c r="AE444" s="39">
        <v>921.59</v>
      </c>
      <c r="AF444" s="39">
        <v>977.05</v>
      </c>
      <c r="AG444" s="39">
        <v>1094.24</v>
      </c>
      <c r="AH444" s="39">
        <v>1304.3</v>
      </c>
      <c r="AI444" s="39">
        <v>1419.9</v>
      </c>
      <c r="AJ444" s="39">
        <v>1452.17</v>
      </c>
      <c r="AK444" s="39">
        <v>1450.38</v>
      </c>
      <c r="AL444" s="39">
        <v>1451.34</v>
      </c>
      <c r="AM444" s="39">
        <v>1449.6</v>
      </c>
      <c r="AN444" s="39">
        <v>1447.58</v>
      </c>
      <c r="AO444" s="39">
        <v>1444.59</v>
      </c>
      <c r="AP444" s="39">
        <v>1475.94</v>
      </c>
      <c r="AQ444" s="39">
        <v>1441.48</v>
      </c>
      <c r="AR444" s="39">
        <v>1458.58</v>
      </c>
      <c r="AS444" s="39">
        <v>1411.48</v>
      </c>
      <c r="AT444" s="39">
        <v>1404.96</v>
      </c>
      <c r="AU444" s="39">
        <v>1400.29</v>
      </c>
      <c r="AV444" s="39">
        <v>1357.4</v>
      </c>
      <c r="AW444" s="39">
        <v>1265.5999999999999</v>
      </c>
      <c r="AX444" s="40">
        <v>1215.3</v>
      </c>
      <c r="AY444" s="340">
        <v>335.74</v>
      </c>
      <c r="AZ444" s="175">
        <v>6.1689230000000004</v>
      </c>
      <c r="BA444" s="159">
        <v>194.57</v>
      </c>
      <c r="BB444" s="4"/>
    </row>
    <row r="445" spans="1:54">
      <c r="A445" s="47">
        <v>18</v>
      </c>
      <c r="B445" s="170">
        <f t="shared" si="100"/>
        <v>1585.3189229999998</v>
      </c>
      <c r="C445" s="170">
        <f t="shared" si="100"/>
        <v>1481.2689229999999</v>
      </c>
      <c r="D445" s="170">
        <f t="shared" si="100"/>
        <v>1460.098923</v>
      </c>
      <c r="E445" s="170">
        <f t="shared" si="100"/>
        <v>1461.1689229999999</v>
      </c>
      <c r="F445" s="170">
        <f t="shared" si="100"/>
        <v>1461.398923</v>
      </c>
      <c r="G445" s="170">
        <f t="shared" si="100"/>
        <v>1462.838923</v>
      </c>
      <c r="H445" s="170">
        <f t="shared" si="100"/>
        <v>1470.9289229999999</v>
      </c>
      <c r="I445" s="170">
        <f t="shared" si="100"/>
        <v>1781.658923</v>
      </c>
      <c r="J445" s="170">
        <f t="shared" si="100"/>
        <v>1926.7889229999998</v>
      </c>
      <c r="K445" s="170">
        <f t="shared" si="100"/>
        <v>1941.9789229999999</v>
      </c>
      <c r="L445" s="170">
        <f t="shared" si="100"/>
        <v>1943.0589229999998</v>
      </c>
      <c r="M445" s="170">
        <f t="shared" si="100"/>
        <v>1937.2189229999999</v>
      </c>
      <c r="N445" s="170">
        <f t="shared" si="100"/>
        <v>1929.2489229999999</v>
      </c>
      <c r="O445" s="170">
        <f t="shared" si="100"/>
        <v>1928.4189229999999</v>
      </c>
      <c r="P445" s="170">
        <f t="shared" si="100"/>
        <v>1937.7189229999999</v>
      </c>
      <c r="Q445" s="170">
        <f t="shared" si="102"/>
        <v>1934.0289229999998</v>
      </c>
      <c r="R445" s="170">
        <f t="shared" si="101"/>
        <v>1926.888923</v>
      </c>
      <c r="S445" s="170">
        <f t="shared" si="101"/>
        <v>1925.9189229999999</v>
      </c>
      <c r="T445" s="170">
        <f t="shared" si="101"/>
        <v>1916.1689229999999</v>
      </c>
      <c r="U445" s="170">
        <f t="shared" si="101"/>
        <v>1916.7089229999999</v>
      </c>
      <c r="V445" s="170">
        <f t="shared" si="101"/>
        <v>1898.5289229999998</v>
      </c>
      <c r="W445" s="170">
        <f t="shared" si="101"/>
        <v>1837.3189229999998</v>
      </c>
      <c r="X445" s="170">
        <f t="shared" si="101"/>
        <v>1752.1689229999999</v>
      </c>
      <c r="Y445" s="170">
        <f t="shared" si="101"/>
        <v>1645.5789229999998</v>
      </c>
      <c r="Z445" s="37"/>
      <c r="AA445" s="41">
        <v>1048.8399999999999</v>
      </c>
      <c r="AB445" s="39">
        <v>944.79</v>
      </c>
      <c r="AC445" s="39">
        <v>923.62</v>
      </c>
      <c r="AD445" s="39">
        <v>924.69</v>
      </c>
      <c r="AE445" s="39">
        <v>924.92</v>
      </c>
      <c r="AF445" s="39">
        <v>926.36</v>
      </c>
      <c r="AG445" s="39">
        <v>934.45</v>
      </c>
      <c r="AH445" s="39">
        <v>1245.18</v>
      </c>
      <c r="AI445" s="39">
        <v>1390.31</v>
      </c>
      <c r="AJ445" s="39">
        <v>1405.5</v>
      </c>
      <c r="AK445" s="39">
        <v>1406.58</v>
      </c>
      <c r="AL445" s="39">
        <v>1400.74</v>
      </c>
      <c r="AM445" s="39">
        <v>1392.77</v>
      </c>
      <c r="AN445" s="39">
        <v>1391.94</v>
      </c>
      <c r="AO445" s="39">
        <v>1401.24</v>
      </c>
      <c r="AP445" s="39">
        <v>1397.55</v>
      </c>
      <c r="AQ445" s="39">
        <v>1390.41</v>
      </c>
      <c r="AR445" s="39">
        <v>1389.44</v>
      </c>
      <c r="AS445" s="39">
        <v>1379.69</v>
      </c>
      <c r="AT445" s="39">
        <v>1380.23</v>
      </c>
      <c r="AU445" s="39">
        <v>1362.05</v>
      </c>
      <c r="AV445" s="39">
        <v>1300.8399999999999</v>
      </c>
      <c r="AW445" s="39">
        <v>1215.69</v>
      </c>
      <c r="AX445" s="40">
        <v>1109.0999999999999</v>
      </c>
      <c r="AY445" s="340">
        <v>335.74</v>
      </c>
      <c r="AZ445" s="175">
        <v>6.1689230000000004</v>
      </c>
      <c r="BA445" s="159">
        <v>194.57</v>
      </c>
      <c r="BB445" s="4"/>
    </row>
    <row r="446" spans="1:54">
      <c r="A446" s="47">
        <v>19</v>
      </c>
      <c r="B446" s="170">
        <f t="shared" si="100"/>
        <v>1506.068923</v>
      </c>
      <c r="C446" s="170">
        <f t="shared" si="100"/>
        <v>1433.088923</v>
      </c>
      <c r="D446" s="170">
        <f t="shared" si="100"/>
        <v>1431.328923</v>
      </c>
      <c r="E446" s="170">
        <f t="shared" si="100"/>
        <v>1431.7089229999999</v>
      </c>
      <c r="F446" s="170">
        <f t="shared" si="100"/>
        <v>1435.0189229999999</v>
      </c>
      <c r="G446" s="170">
        <f t="shared" si="100"/>
        <v>1454.848923</v>
      </c>
      <c r="H446" s="170">
        <f t="shared" si="100"/>
        <v>1779.648923</v>
      </c>
      <c r="I446" s="170">
        <f t="shared" si="100"/>
        <v>1874.148923</v>
      </c>
      <c r="J446" s="170">
        <f t="shared" si="100"/>
        <v>1927.378923</v>
      </c>
      <c r="K446" s="170">
        <f t="shared" si="100"/>
        <v>1936.2289229999999</v>
      </c>
      <c r="L446" s="170">
        <f t="shared" si="100"/>
        <v>1879.5989229999998</v>
      </c>
      <c r="M446" s="170">
        <f t="shared" si="100"/>
        <v>1892.0789229999998</v>
      </c>
      <c r="N446" s="170">
        <f t="shared" si="100"/>
        <v>1799.3289229999998</v>
      </c>
      <c r="O446" s="170">
        <f t="shared" si="100"/>
        <v>1789.7289229999999</v>
      </c>
      <c r="P446" s="170">
        <f t="shared" si="100"/>
        <v>1751.4489229999999</v>
      </c>
      <c r="Q446" s="170">
        <f t="shared" si="102"/>
        <v>1754.138923</v>
      </c>
      <c r="R446" s="170">
        <f t="shared" si="101"/>
        <v>1871.9989229999999</v>
      </c>
      <c r="S446" s="170">
        <f t="shared" si="101"/>
        <v>1871.8289229999998</v>
      </c>
      <c r="T446" s="170">
        <f t="shared" si="101"/>
        <v>1860.0589229999998</v>
      </c>
      <c r="U446" s="170">
        <f t="shared" si="101"/>
        <v>1863.2889229999998</v>
      </c>
      <c r="V446" s="170">
        <f t="shared" si="101"/>
        <v>1840.7889229999998</v>
      </c>
      <c r="W446" s="170">
        <f t="shared" si="101"/>
        <v>1761.0789229999998</v>
      </c>
      <c r="X446" s="170">
        <f t="shared" si="101"/>
        <v>1673.148923</v>
      </c>
      <c r="Y446" s="170">
        <f t="shared" si="101"/>
        <v>1508.6789229999999</v>
      </c>
      <c r="Z446" s="37"/>
      <c r="AA446" s="41">
        <v>969.59</v>
      </c>
      <c r="AB446" s="39">
        <v>896.61</v>
      </c>
      <c r="AC446" s="39">
        <v>894.85</v>
      </c>
      <c r="AD446" s="39">
        <v>895.23</v>
      </c>
      <c r="AE446" s="39">
        <v>898.54</v>
      </c>
      <c r="AF446" s="39">
        <v>918.37</v>
      </c>
      <c r="AG446" s="39">
        <v>1243.17</v>
      </c>
      <c r="AH446" s="39">
        <v>1337.67</v>
      </c>
      <c r="AI446" s="39">
        <v>1390.9</v>
      </c>
      <c r="AJ446" s="39">
        <v>1399.75</v>
      </c>
      <c r="AK446" s="39">
        <v>1343.12</v>
      </c>
      <c r="AL446" s="39">
        <v>1355.6</v>
      </c>
      <c r="AM446" s="39">
        <v>1262.8499999999999</v>
      </c>
      <c r="AN446" s="39">
        <v>1253.25</v>
      </c>
      <c r="AO446" s="39">
        <v>1214.97</v>
      </c>
      <c r="AP446" s="39">
        <v>1217.6600000000001</v>
      </c>
      <c r="AQ446" s="39">
        <v>1335.52</v>
      </c>
      <c r="AR446" s="39">
        <v>1335.35</v>
      </c>
      <c r="AS446" s="39">
        <v>1323.58</v>
      </c>
      <c r="AT446" s="39">
        <v>1326.81</v>
      </c>
      <c r="AU446" s="39">
        <v>1304.31</v>
      </c>
      <c r="AV446" s="39">
        <v>1224.5999999999999</v>
      </c>
      <c r="AW446" s="39">
        <v>1136.67</v>
      </c>
      <c r="AX446" s="40">
        <v>972.2</v>
      </c>
      <c r="AY446" s="340">
        <v>335.74</v>
      </c>
      <c r="AZ446" s="175">
        <v>6.1689230000000004</v>
      </c>
      <c r="BA446" s="159">
        <v>194.57</v>
      </c>
      <c r="BB446" s="4"/>
    </row>
    <row r="447" spans="1:54">
      <c r="A447" s="47">
        <v>20</v>
      </c>
      <c r="B447" s="170">
        <f t="shared" si="100"/>
        <v>1433.108923</v>
      </c>
      <c r="C447" s="170">
        <f t="shared" si="100"/>
        <v>1417.5389229999998</v>
      </c>
      <c r="D447" s="170">
        <f t="shared" si="100"/>
        <v>1392.9689229999999</v>
      </c>
      <c r="E447" s="170">
        <f t="shared" si="100"/>
        <v>1410.2189229999999</v>
      </c>
      <c r="F447" s="170">
        <f t="shared" si="100"/>
        <v>1423.368923</v>
      </c>
      <c r="G447" s="170">
        <f t="shared" si="100"/>
        <v>1517.4889229999999</v>
      </c>
      <c r="H447" s="170">
        <f t="shared" si="100"/>
        <v>1741.858923</v>
      </c>
      <c r="I447" s="170">
        <f t="shared" si="100"/>
        <v>1868.4989229999999</v>
      </c>
      <c r="J447" s="170">
        <f t="shared" si="100"/>
        <v>1952.9589229999999</v>
      </c>
      <c r="K447" s="170">
        <f t="shared" si="100"/>
        <v>1955.3089229999998</v>
      </c>
      <c r="L447" s="170">
        <f t="shared" si="100"/>
        <v>1978.3089229999998</v>
      </c>
      <c r="M447" s="170">
        <f t="shared" si="100"/>
        <v>1963.158923</v>
      </c>
      <c r="N447" s="170">
        <f t="shared" si="100"/>
        <v>1920.5889229999998</v>
      </c>
      <c r="O447" s="170">
        <f t="shared" si="100"/>
        <v>1919.2989229999998</v>
      </c>
      <c r="P447" s="170">
        <f t="shared" si="100"/>
        <v>1936.408923</v>
      </c>
      <c r="Q447" s="170">
        <f t="shared" si="102"/>
        <v>1912.908923</v>
      </c>
      <c r="R447" s="170">
        <f t="shared" si="101"/>
        <v>1854.8489229999998</v>
      </c>
      <c r="S447" s="170">
        <f t="shared" si="101"/>
        <v>1847.4589229999999</v>
      </c>
      <c r="T447" s="170">
        <f t="shared" si="101"/>
        <v>1837.0789229999998</v>
      </c>
      <c r="U447" s="170">
        <f t="shared" si="101"/>
        <v>1825.5589229999998</v>
      </c>
      <c r="V447" s="170">
        <f t="shared" si="101"/>
        <v>1790.7189229999999</v>
      </c>
      <c r="W447" s="170">
        <f t="shared" si="101"/>
        <v>1707.0889229999998</v>
      </c>
      <c r="X447" s="170">
        <f t="shared" si="101"/>
        <v>1582.9589229999999</v>
      </c>
      <c r="Y447" s="170">
        <f t="shared" si="101"/>
        <v>1538.388923</v>
      </c>
      <c r="Z447" s="37"/>
      <c r="AA447" s="41">
        <v>896.63</v>
      </c>
      <c r="AB447" s="39">
        <v>881.06</v>
      </c>
      <c r="AC447" s="39">
        <v>856.49</v>
      </c>
      <c r="AD447" s="39">
        <v>873.74</v>
      </c>
      <c r="AE447" s="39">
        <v>886.89</v>
      </c>
      <c r="AF447" s="39">
        <v>981.01</v>
      </c>
      <c r="AG447" s="39">
        <v>1205.3800000000001</v>
      </c>
      <c r="AH447" s="39">
        <v>1332.02</v>
      </c>
      <c r="AI447" s="39">
        <v>1416.48</v>
      </c>
      <c r="AJ447" s="39">
        <v>1418.83</v>
      </c>
      <c r="AK447" s="39">
        <v>1441.83</v>
      </c>
      <c r="AL447" s="39">
        <v>1426.68</v>
      </c>
      <c r="AM447" s="39">
        <v>1384.11</v>
      </c>
      <c r="AN447" s="39">
        <v>1382.82</v>
      </c>
      <c r="AO447" s="39">
        <v>1399.93</v>
      </c>
      <c r="AP447" s="39">
        <v>1376.43</v>
      </c>
      <c r="AQ447" s="39">
        <v>1318.37</v>
      </c>
      <c r="AR447" s="39">
        <v>1310.98</v>
      </c>
      <c r="AS447" s="39">
        <v>1300.5999999999999</v>
      </c>
      <c r="AT447" s="39">
        <v>1289.08</v>
      </c>
      <c r="AU447" s="39">
        <v>1254.24</v>
      </c>
      <c r="AV447" s="39">
        <v>1170.6099999999999</v>
      </c>
      <c r="AW447" s="39">
        <v>1046.48</v>
      </c>
      <c r="AX447" s="40">
        <v>1001.9100000000001</v>
      </c>
      <c r="AY447" s="340">
        <v>335.74</v>
      </c>
      <c r="AZ447" s="175">
        <v>6.1689230000000004</v>
      </c>
      <c r="BA447" s="159">
        <v>194.57</v>
      </c>
      <c r="BB447" s="4"/>
    </row>
    <row r="448" spans="1:54">
      <c r="A448" s="47">
        <v>21</v>
      </c>
      <c r="B448" s="170">
        <f t="shared" si="100"/>
        <v>1460.908923</v>
      </c>
      <c r="C448" s="170">
        <f t="shared" si="100"/>
        <v>1457.128923</v>
      </c>
      <c r="D448" s="170">
        <f t="shared" si="100"/>
        <v>1441.0389229999998</v>
      </c>
      <c r="E448" s="170">
        <f t="shared" si="100"/>
        <v>1438.388923</v>
      </c>
      <c r="F448" s="170">
        <f t="shared" si="100"/>
        <v>1445.068923</v>
      </c>
      <c r="G448" s="170">
        <f t="shared" si="100"/>
        <v>1477.138923</v>
      </c>
      <c r="H448" s="170">
        <f t="shared" si="100"/>
        <v>1597.9489229999999</v>
      </c>
      <c r="I448" s="170">
        <f t="shared" si="100"/>
        <v>1714.8489229999998</v>
      </c>
      <c r="J448" s="170">
        <f t="shared" si="100"/>
        <v>1820.638923</v>
      </c>
      <c r="K448" s="170">
        <f t="shared" si="100"/>
        <v>1841.0989229999998</v>
      </c>
      <c r="L448" s="170">
        <f t="shared" si="100"/>
        <v>1825.9789229999999</v>
      </c>
      <c r="M448" s="170">
        <f t="shared" si="100"/>
        <v>1848.138923</v>
      </c>
      <c r="N448" s="170">
        <f t="shared" si="100"/>
        <v>1815.5989229999998</v>
      </c>
      <c r="O448" s="170">
        <f t="shared" si="100"/>
        <v>1790.4589229999999</v>
      </c>
      <c r="P448" s="170">
        <f t="shared" si="100"/>
        <v>1827.4889229999999</v>
      </c>
      <c r="Q448" s="170">
        <f t="shared" si="102"/>
        <v>1791.5989229999998</v>
      </c>
      <c r="R448" s="170">
        <f t="shared" si="101"/>
        <v>1798.4889229999999</v>
      </c>
      <c r="S448" s="170">
        <f t="shared" si="101"/>
        <v>1786.9189229999999</v>
      </c>
      <c r="T448" s="170">
        <f t="shared" si="101"/>
        <v>1774.9589229999999</v>
      </c>
      <c r="U448" s="170">
        <f t="shared" si="101"/>
        <v>1745.148923</v>
      </c>
      <c r="V448" s="170">
        <f t="shared" si="101"/>
        <v>1710.7389229999999</v>
      </c>
      <c r="W448" s="170">
        <f t="shared" si="101"/>
        <v>1682.0789229999998</v>
      </c>
      <c r="X448" s="170">
        <f t="shared" si="101"/>
        <v>1558.408923</v>
      </c>
      <c r="Y448" s="170">
        <f t="shared" si="101"/>
        <v>1518.098923</v>
      </c>
      <c r="Z448" s="37"/>
      <c r="AA448" s="41">
        <v>924.43</v>
      </c>
      <c r="AB448" s="39">
        <v>920.65</v>
      </c>
      <c r="AC448" s="39">
        <v>904.56</v>
      </c>
      <c r="AD448" s="39">
        <v>901.91</v>
      </c>
      <c r="AE448" s="39">
        <v>908.59</v>
      </c>
      <c r="AF448" s="39">
        <v>940.66</v>
      </c>
      <c r="AG448" s="39">
        <v>1061.47</v>
      </c>
      <c r="AH448" s="39">
        <v>1178.3699999999999</v>
      </c>
      <c r="AI448" s="39">
        <v>1284.1600000000001</v>
      </c>
      <c r="AJ448" s="39">
        <v>1304.6199999999999</v>
      </c>
      <c r="AK448" s="39">
        <v>1289.5</v>
      </c>
      <c r="AL448" s="39">
        <v>1311.66</v>
      </c>
      <c r="AM448" s="39">
        <v>1279.1199999999999</v>
      </c>
      <c r="AN448" s="39">
        <v>1253.98</v>
      </c>
      <c r="AO448" s="39">
        <v>1291.01</v>
      </c>
      <c r="AP448" s="39">
        <v>1255.1199999999999</v>
      </c>
      <c r="AQ448" s="39">
        <v>1262.01</v>
      </c>
      <c r="AR448" s="39">
        <v>1250.44</v>
      </c>
      <c r="AS448" s="39">
        <v>1238.48</v>
      </c>
      <c r="AT448" s="39">
        <v>1208.67</v>
      </c>
      <c r="AU448" s="39">
        <v>1174.26</v>
      </c>
      <c r="AV448" s="39">
        <v>1145.5999999999999</v>
      </c>
      <c r="AW448" s="39">
        <v>1021.93</v>
      </c>
      <c r="AX448" s="40">
        <v>981.62</v>
      </c>
      <c r="AY448" s="340">
        <v>335.74</v>
      </c>
      <c r="AZ448" s="175">
        <v>6.1689230000000004</v>
      </c>
      <c r="BA448" s="159">
        <v>194.57</v>
      </c>
      <c r="BB448" s="4"/>
    </row>
    <row r="449" spans="1:54">
      <c r="A449" s="47">
        <v>22</v>
      </c>
      <c r="B449" s="170">
        <f t="shared" si="100"/>
        <v>1469.9289229999999</v>
      </c>
      <c r="C449" s="170">
        <f t="shared" si="100"/>
        <v>1455.888923</v>
      </c>
      <c r="D449" s="170">
        <f t="shared" si="100"/>
        <v>1446.398923</v>
      </c>
      <c r="E449" s="170">
        <f t="shared" si="100"/>
        <v>1435.598923</v>
      </c>
      <c r="F449" s="170">
        <f t="shared" si="100"/>
        <v>1459.388923</v>
      </c>
      <c r="G449" s="170">
        <f t="shared" si="100"/>
        <v>1486.9589229999999</v>
      </c>
      <c r="H449" s="170">
        <f t="shared" si="100"/>
        <v>1561.908923</v>
      </c>
      <c r="I449" s="170">
        <f t="shared" si="100"/>
        <v>1723.0289229999998</v>
      </c>
      <c r="J449" s="170">
        <f t="shared" si="100"/>
        <v>1859.108923</v>
      </c>
      <c r="K449" s="170">
        <f t="shared" si="100"/>
        <v>1892.9789229999999</v>
      </c>
      <c r="L449" s="170">
        <f t="shared" si="100"/>
        <v>1891.0189229999999</v>
      </c>
      <c r="M449" s="170">
        <f t="shared" si="100"/>
        <v>1887.3389229999998</v>
      </c>
      <c r="N449" s="170">
        <f t="shared" si="100"/>
        <v>1884.388923</v>
      </c>
      <c r="O449" s="170">
        <f t="shared" si="100"/>
        <v>1871.4389229999999</v>
      </c>
      <c r="P449" s="170">
        <f t="shared" si="100"/>
        <v>1861.7789229999998</v>
      </c>
      <c r="Q449" s="170">
        <f t="shared" si="102"/>
        <v>1856.6889229999999</v>
      </c>
      <c r="R449" s="170">
        <f t="shared" si="101"/>
        <v>1877.7189229999999</v>
      </c>
      <c r="S449" s="170">
        <f t="shared" si="101"/>
        <v>1891.368923</v>
      </c>
      <c r="T449" s="170">
        <f t="shared" si="101"/>
        <v>1855.7889229999998</v>
      </c>
      <c r="U449" s="170">
        <f t="shared" si="101"/>
        <v>1833.8189229999998</v>
      </c>
      <c r="V449" s="170">
        <f t="shared" si="101"/>
        <v>1786.108923</v>
      </c>
      <c r="W449" s="170">
        <f t="shared" si="101"/>
        <v>1684.5889229999998</v>
      </c>
      <c r="X449" s="170">
        <f t="shared" si="101"/>
        <v>1563.878923</v>
      </c>
      <c r="Y449" s="170">
        <f t="shared" si="101"/>
        <v>1531.908923</v>
      </c>
      <c r="Z449" s="37"/>
      <c r="AA449" s="41">
        <v>933.45</v>
      </c>
      <c r="AB449" s="39">
        <v>919.41</v>
      </c>
      <c r="AC449" s="39">
        <v>909.92</v>
      </c>
      <c r="AD449" s="39">
        <v>899.12</v>
      </c>
      <c r="AE449" s="39">
        <v>922.91</v>
      </c>
      <c r="AF449" s="39">
        <v>950.48</v>
      </c>
      <c r="AG449" s="39">
        <v>1025.43</v>
      </c>
      <c r="AH449" s="39">
        <v>1186.55</v>
      </c>
      <c r="AI449" s="39">
        <v>1322.63</v>
      </c>
      <c r="AJ449" s="39">
        <v>1356.5</v>
      </c>
      <c r="AK449" s="39">
        <v>1354.54</v>
      </c>
      <c r="AL449" s="39">
        <v>1350.86</v>
      </c>
      <c r="AM449" s="39">
        <v>1347.91</v>
      </c>
      <c r="AN449" s="39">
        <v>1334.96</v>
      </c>
      <c r="AO449" s="39">
        <v>1325.3</v>
      </c>
      <c r="AP449" s="39">
        <v>1320.21</v>
      </c>
      <c r="AQ449" s="39">
        <v>1341.24</v>
      </c>
      <c r="AR449" s="39">
        <v>1354.89</v>
      </c>
      <c r="AS449" s="39">
        <v>1319.31</v>
      </c>
      <c r="AT449" s="39">
        <v>1297.3399999999999</v>
      </c>
      <c r="AU449" s="39">
        <v>1249.6300000000001</v>
      </c>
      <c r="AV449" s="39">
        <v>1148.1099999999999</v>
      </c>
      <c r="AW449" s="39">
        <v>1027.4000000000001</v>
      </c>
      <c r="AX449" s="40">
        <v>995.43</v>
      </c>
      <c r="AY449" s="340">
        <v>335.74</v>
      </c>
      <c r="AZ449" s="175">
        <v>6.1689230000000004</v>
      </c>
      <c r="BA449" s="159">
        <v>194.57</v>
      </c>
      <c r="BB449" s="4"/>
    </row>
    <row r="450" spans="1:54">
      <c r="A450" s="47">
        <v>23</v>
      </c>
      <c r="B450" s="170">
        <f t="shared" si="100"/>
        <v>1469.368923</v>
      </c>
      <c r="C450" s="170">
        <f t="shared" si="100"/>
        <v>1456.4189229999999</v>
      </c>
      <c r="D450" s="170">
        <f t="shared" si="100"/>
        <v>1439.0289229999998</v>
      </c>
      <c r="E450" s="170">
        <f t="shared" si="100"/>
        <v>1433.848923</v>
      </c>
      <c r="F450" s="170">
        <f t="shared" si="100"/>
        <v>1460.0489230000001</v>
      </c>
      <c r="G450" s="170">
        <f t="shared" si="100"/>
        <v>1488.1989229999999</v>
      </c>
      <c r="H450" s="170">
        <f t="shared" si="100"/>
        <v>1625.6689229999999</v>
      </c>
      <c r="I450" s="170">
        <f t="shared" si="100"/>
        <v>1720.0889229999998</v>
      </c>
      <c r="J450" s="170">
        <f t="shared" si="100"/>
        <v>1871.9489229999999</v>
      </c>
      <c r="K450" s="170">
        <f t="shared" si="100"/>
        <v>1884.3289229999998</v>
      </c>
      <c r="L450" s="170">
        <f t="shared" si="100"/>
        <v>1881.5689229999998</v>
      </c>
      <c r="M450" s="170">
        <f t="shared" si="100"/>
        <v>1872.4589229999999</v>
      </c>
      <c r="N450" s="170">
        <f t="shared" si="100"/>
        <v>1865.0989229999998</v>
      </c>
      <c r="O450" s="170">
        <f t="shared" si="100"/>
        <v>1845.9289229999999</v>
      </c>
      <c r="P450" s="170">
        <f t="shared" si="100"/>
        <v>1833.4489229999999</v>
      </c>
      <c r="Q450" s="170">
        <f t="shared" si="102"/>
        <v>1814.4889229999999</v>
      </c>
      <c r="R450" s="170">
        <f t="shared" si="101"/>
        <v>1840.7689229999999</v>
      </c>
      <c r="S450" s="170">
        <f t="shared" si="101"/>
        <v>1826.5289229999998</v>
      </c>
      <c r="T450" s="170">
        <f t="shared" si="101"/>
        <v>1820.7389229999999</v>
      </c>
      <c r="U450" s="170">
        <f t="shared" si="101"/>
        <v>1803.628923</v>
      </c>
      <c r="V450" s="170">
        <f t="shared" si="101"/>
        <v>1780.6689229999999</v>
      </c>
      <c r="W450" s="170">
        <f t="shared" si="101"/>
        <v>1710.368923</v>
      </c>
      <c r="X450" s="170">
        <f t="shared" si="101"/>
        <v>1600.8189229999998</v>
      </c>
      <c r="Y450" s="170">
        <f t="shared" si="101"/>
        <v>1555.4489229999999</v>
      </c>
      <c r="Z450" s="37"/>
      <c r="AA450" s="41">
        <v>932.89</v>
      </c>
      <c r="AB450" s="39">
        <v>919.94</v>
      </c>
      <c r="AC450" s="39">
        <v>902.55</v>
      </c>
      <c r="AD450" s="39">
        <v>897.37</v>
      </c>
      <c r="AE450" s="39">
        <v>923.57</v>
      </c>
      <c r="AF450" s="39">
        <v>951.72</v>
      </c>
      <c r="AG450" s="39">
        <v>1089.19</v>
      </c>
      <c r="AH450" s="39">
        <v>1183.6099999999999</v>
      </c>
      <c r="AI450" s="39">
        <v>1335.47</v>
      </c>
      <c r="AJ450" s="39">
        <v>1347.85</v>
      </c>
      <c r="AK450" s="39">
        <v>1345.09</v>
      </c>
      <c r="AL450" s="39">
        <v>1335.98</v>
      </c>
      <c r="AM450" s="39">
        <v>1328.62</v>
      </c>
      <c r="AN450" s="39">
        <v>1309.45</v>
      </c>
      <c r="AO450" s="39">
        <v>1296.97</v>
      </c>
      <c r="AP450" s="39">
        <v>1278.01</v>
      </c>
      <c r="AQ450" s="39">
        <v>1304.29</v>
      </c>
      <c r="AR450" s="39">
        <v>1290.05</v>
      </c>
      <c r="AS450" s="39">
        <v>1284.26</v>
      </c>
      <c r="AT450" s="39">
        <v>1267.1500000000001</v>
      </c>
      <c r="AU450" s="39">
        <v>1244.19</v>
      </c>
      <c r="AV450" s="39">
        <v>1173.8900000000001</v>
      </c>
      <c r="AW450" s="39">
        <v>1064.3399999999999</v>
      </c>
      <c r="AX450" s="40">
        <v>1018.9699999999999</v>
      </c>
      <c r="AY450" s="340">
        <v>335.74</v>
      </c>
      <c r="AZ450" s="175">
        <v>6.1689230000000004</v>
      </c>
      <c r="BA450" s="159">
        <v>194.57</v>
      </c>
      <c r="BB450" s="4"/>
    </row>
    <row r="451" spans="1:54">
      <c r="A451" s="47">
        <v>24</v>
      </c>
      <c r="B451" s="170">
        <f t="shared" si="100"/>
        <v>1559.9489230000001</v>
      </c>
      <c r="C451" s="170">
        <f t="shared" si="100"/>
        <v>1516.388923</v>
      </c>
      <c r="D451" s="170">
        <f t="shared" si="100"/>
        <v>1468.558923</v>
      </c>
      <c r="E451" s="170">
        <f t="shared" si="100"/>
        <v>1471.7489229999999</v>
      </c>
      <c r="F451" s="170">
        <f t="shared" si="100"/>
        <v>1465.5089229999999</v>
      </c>
      <c r="G451" s="170">
        <f t="shared" si="100"/>
        <v>1472.9289229999999</v>
      </c>
      <c r="H451" s="170">
        <f t="shared" si="100"/>
        <v>1552.0489230000001</v>
      </c>
      <c r="I451" s="170">
        <f t="shared" si="100"/>
        <v>1718.1889229999999</v>
      </c>
      <c r="J451" s="170">
        <f t="shared" si="100"/>
        <v>1874.6789229999999</v>
      </c>
      <c r="K451" s="170">
        <f t="shared" si="100"/>
        <v>1927.608923</v>
      </c>
      <c r="L451" s="170">
        <f t="shared" si="100"/>
        <v>1946.2189229999999</v>
      </c>
      <c r="M451" s="170">
        <f t="shared" si="100"/>
        <v>1935.2089229999999</v>
      </c>
      <c r="N451" s="170">
        <f t="shared" si="100"/>
        <v>1887.4189229999999</v>
      </c>
      <c r="O451" s="170">
        <f t="shared" si="100"/>
        <v>1906.8089229999998</v>
      </c>
      <c r="P451" s="170">
        <f t="shared" si="100"/>
        <v>1888.9489229999999</v>
      </c>
      <c r="Q451" s="170">
        <f t="shared" si="102"/>
        <v>1920.3189229999998</v>
      </c>
      <c r="R451" s="170">
        <f t="shared" si="101"/>
        <v>1929.2189229999999</v>
      </c>
      <c r="S451" s="170">
        <f t="shared" si="101"/>
        <v>2080.1089229999998</v>
      </c>
      <c r="T451" s="170">
        <f t="shared" si="101"/>
        <v>2074.9489229999999</v>
      </c>
      <c r="U451" s="170">
        <f t="shared" si="101"/>
        <v>2070.8589229999998</v>
      </c>
      <c r="V451" s="170">
        <f t="shared" si="101"/>
        <v>2038.2689229999999</v>
      </c>
      <c r="W451" s="170">
        <f t="shared" si="101"/>
        <v>1993.868923</v>
      </c>
      <c r="X451" s="170">
        <f t="shared" si="101"/>
        <v>1876.0289229999998</v>
      </c>
      <c r="Y451" s="170">
        <f t="shared" si="101"/>
        <v>1752.7289229999999</v>
      </c>
      <c r="Z451" s="37"/>
      <c r="AA451" s="41">
        <v>1023.4700000000001</v>
      </c>
      <c r="AB451" s="39">
        <v>979.91</v>
      </c>
      <c r="AC451" s="39">
        <v>932.08</v>
      </c>
      <c r="AD451" s="39">
        <v>935.27</v>
      </c>
      <c r="AE451" s="39">
        <v>929.03</v>
      </c>
      <c r="AF451" s="39">
        <v>936.45</v>
      </c>
      <c r="AG451" s="39">
        <v>1015.57</v>
      </c>
      <c r="AH451" s="39">
        <v>1181.71</v>
      </c>
      <c r="AI451" s="39">
        <v>1338.2</v>
      </c>
      <c r="AJ451" s="39">
        <v>1391.13</v>
      </c>
      <c r="AK451" s="39">
        <v>1409.74</v>
      </c>
      <c r="AL451" s="39">
        <v>1398.73</v>
      </c>
      <c r="AM451" s="39">
        <v>1350.94</v>
      </c>
      <c r="AN451" s="39">
        <v>1370.33</v>
      </c>
      <c r="AO451" s="39">
        <v>1352.47</v>
      </c>
      <c r="AP451" s="39">
        <v>1383.84</v>
      </c>
      <c r="AQ451" s="39">
        <v>1392.74</v>
      </c>
      <c r="AR451" s="39">
        <v>1543.63</v>
      </c>
      <c r="AS451" s="39">
        <v>1538.47</v>
      </c>
      <c r="AT451" s="39">
        <v>1534.38</v>
      </c>
      <c r="AU451" s="39">
        <v>1501.79</v>
      </c>
      <c r="AV451" s="39">
        <v>1457.39</v>
      </c>
      <c r="AW451" s="39">
        <v>1339.55</v>
      </c>
      <c r="AX451" s="40">
        <v>1216.25</v>
      </c>
      <c r="AY451" s="340">
        <v>335.74</v>
      </c>
      <c r="AZ451" s="175">
        <v>6.1689230000000004</v>
      </c>
      <c r="BA451" s="159">
        <v>194.57</v>
      </c>
      <c r="BB451" s="4"/>
    </row>
    <row r="452" spans="1:54">
      <c r="A452" s="47">
        <v>25</v>
      </c>
      <c r="B452" s="170">
        <f t="shared" si="100"/>
        <v>1602.3389229999998</v>
      </c>
      <c r="C452" s="170">
        <f t="shared" si="100"/>
        <v>1486.6889229999999</v>
      </c>
      <c r="D452" s="170">
        <f t="shared" si="100"/>
        <v>1479.7989230000001</v>
      </c>
      <c r="E452" s="170">
        <f t="shared" si="100"/>
        <v>1475.398923</v>
      </c>
      <c r="F452" s="170">
        <f t="shared" si="100"/>
        <v>1481.9589229999999</v>
      </c>
      <c r="G452" s="170">
        <f t="shared" si="100"/>
        <v>1481.9689229999999</v>
      </c>
      <c r="H452" s="170">
        <f t="shared" si="100"/>
        <v>1537.068923</v>
      </c>
      <c r="I452" s="170">
        <f t="shared" si="100"/>
        <v>1722.368923</v>
      </c>
      <c r="J452" s="170">
        <f t="shared" si="100"/>
        <v>1872.128923</v>
      </c>
      <c r="K452" s="170">
        <f t="shared" si="100"/>
        <v>1981.608923</v>
      </c>
      <c r="L452" s="170">
        <f t="shared" si="100"/>
        <v>1989.7889229999998</v>
      </c>
      <c r="M452" s="170">
        <f t="shared" si="100"/>
        <v>1981.4989229999999</v>
      </c>
      <c r="N452" s="170">
        <f t="shared" si="100"/>
        <v>1955.7789229999998</v>
      </c>
      <c r="O452" s="170">
        <f t="shared" si="100"/>
        <v>1969.4189229999999</v>
      </c>
      <c r="P452" s="170">
        <f t="shared" si="100"/>
        <v>1957.0489229999998</v>
      </c>
      <c r="Q452" s="170">
        <f t="shared" si="102"/>
        <v>1949.2089229999999</v>
      </c>
      <c r="R452" s="170">
        <f t="shared" si="101"/>
        <v>1943.1989229999999</v>
      </c>
      <c r="S452" s="170">
        <f t="shared" si="101"/>
        <v>1941.608923</v>
      </c>
      <c r="T452" s="170">
        <f t="shared" si="101"/>
        <v>1931.0889229999998</v>
      </c>
      <c r="U452" s="170">
        <f t="shared" si="101"/>
        <v>1932.7089229999999</v>
      </c>
      <c r="V452" s="170">
        <f t="shared" si="101"/>
        <v>1915.2789229999998</v>
      </c>
      <c r="W452" s="170">
        <f t="shared" si="101"/>
        <v>1871.2889229999998</v>
      </c>
      <c r="X452" s="170">
        <f t="shared" si="101"/>
        <v>1809.0589229999998</v>
      </c>
      <c r="Y452" s="170">
        <f t="shared" si="101"/>
        <v>1677.5689229999998</v>
      </c>
      <c r="Z452" s="37"/>
      <c r="AA452" s="41">
        <v>1065.8599999999999</v>
      </c>
      <c r="AB452" s="39">
        <v>950.21</v>
      </c>
      <c r="AC452" s="39">
        <v>943.32</v>
      </c>
      <c r="AD452" s="39">
        <v>938.92</v>
      </c>
      <c r="AE452" s="39">
        <v>945.48</v>
      </c>
      <c r="AF452" s="39">
        <v>945.49</v>
      </c>
      <c r="AG452" s="39">
        <v>1000.5900000000001</v>
      </c>
      <c r="AH452" s="39">
        <v>1185.8900000000001</v>
      </c>
      <c r="AI452" s="39">
        <v>1335.65</v>
      </c>
      <c r="AJ452" s="39">
        <v>1445.13</v>
      </c>
      <c r="AK452" s="39">
        <v>1453.31</v>
      </c>
      <c r="AL452" s="39">
        <v>1445.02</v>
      </c>
      <c r="AM452" s="39">
        <v>1419.3</v>
      </c>
      <c r="AN452" s="39">
        <v>1432.94</v>
      </c>
      <c r="AO452" s="39">
        <v>1420.57</v>
      </c>
      <c r="AP452" s="39">
        <v>1412.73</v>
      </c>
      <c r="AQ452" s="39">
        <v>1406.72</v>
      </c>
      <c r="AR452" s="39">
        <v>1405.13</v>
      </c>
      <c r="AS452" s="39">
        <v>1394.61</v>
      </c>
      <c r="AT452" s="39">
        <v>1396.23</v>
      </c>
      <c r="AU452" s="39">
        <v>1378.8</v>
      </c>
      <c r="AV452" s="39">
        <v>1334.81</v>
      </c>
      <c r="AW452" s="39">
        <v>1272.58</v>
      </c>
      <c r="AX452" s="40">
        <v>1141.0899999999999</v>
      </c>
      <c r="AY452" s="340">
        <v>335.74</v>
      </c>
      <c r="AZ452" s="175">
        <v>6.1689230000000004</v>
      </c>
      <c r="BA452" s="159">
        <v>194.57</v>
      </c>
      <c r="BB452" s="4"/>
    </row>
    <row r="453" spans="1:54">
      <c r="A453" s="47">
        <v>26</v>
      </c>
      <c r="B453" s="170">
        <f t="shared" si="100"/>
        <v>1547.0289230000001</v>
      </c>
      <c r="C453" s="170">
        <f t="shared" si="100"/>
        <v>1481.068923</v>
      </c>
      <c r="D453" s="170">
        <f t="shared" si="100"/>
        <v>1477.7989230000001</v>
      </c>
      <c r="E453" s="170">
        <f t="shared" si="100"/>
        <v>1473.7089229999999</v>
      </c>
      <c r="F453" s="170">
        <f t="shared" si="100"/>
        <v>1484.2289229999999</v>
      </c>
      <c r="G453" s="170">
        <f t="shared" si="100"/>
        <v>1619.7189229999999</v>
      </c>
      <c r="H453" s="170">
        <f t="shared" si="100"/>
        <v>1824.368923</v>
      </c>
      <c r="I453" s="170">
        <f t="shared" si="100"/>
        <v>1921.5789229999998</v>
      </c>
      <c r="J453" s="170">
        <f t="shared" si="100"/>
        <v>2047.1689229999999</v>
      </c>
      <c r="K453" s="170">
        <f t="shared" si="100"/>
        <v>2112.3489229999996</v>
      </c>
      <c r="L453" s="170">
        <f t="shared" si="100"/>
        <v>2105.4989230000001</v>
      </c>
      <c r="M453" s="170">
        <f t="shared" si="100"/>
        <v>2117.0089229999999</v>
      </c>
      <c r="N453" s="170">
        <f t="shared" si="100"/>
        <v>2045.9489229999999</v>
      </c>
      <c r="O453" s="170">
        <f t="shared" si="100"/>
        <v>2040.4489229999999</v>
      </c>
      <c r="P453" s="170">
        <f t="shared" si="100"/>
        <v>2037.858923</v>
      </c>
      <c r="Q453" s="170">
        <f t="shared" si="102"/>
        <v>2025.2189229999999</v>
      </c>
      <c r="R453" s="170">
        <f t="shared" si="101"/>
        <v>2038.0989229999998</v>
      </c>
      <c r="S453" s="170">
        <f t="shared" si="101"/>
        <v>2023.0789229999998</v>
      </c>
      <c r="T453" s="170">
        <f t="shared" si="101"/>
        <v>1998.5789229999998</v>
      </c>
      <c r="U453" s="170">
        <f t="shared" si="101"/>
        <v>1982.6789229999999</v>
      </c>
      <c r="V453" s="170">
        <f t="shared" si="101"/>
        <v>1953.148923</v>
      </c>
      <c r="W453" s="170">
        <f t="shared" si="101"/>
        <v>1876.2789229999998</v>
      </c>
      <c r="X453" s="170">
        <f t="shared" si="101"/>
        <v>1757.878923</v>
      </c>
      <c r="Y453" s="170">
        <f t="shared" si="101"/>
        <v>1684.9789229999999</v>
      </c>
      <c r="Z453" s="37"/>
      <c r="AA453" s="41">
        <v>1010.5500000000001</v>
      </c>
      <c r="AB453" s="39">
        <v>944.59</v>
      </c>
      <c r="AC453" s="39">
        <v>941.32</v>
      </c>
      <c r="AD453" s="39">
        <v>937.23</v>
      </c>
      <c r="AE453" s="39">
        <v>947.75</v>
      </c>
      <c r="AF453" s="39">
        <v>1083.24</v>
      </c>
      <c r="AG453" s="39">
        <v>1287.8900000000001</v>
      </c>
      <c r="AH453" s="39">
        <v>1385.1</v>
      </c>
      <c r="AI453" s="39">
        <v>1510.69</v>
      </c>
      <c r="AJ453" s="39">
        <v>1575.87</v>
      </c>
      <c r="AK453" s="39">
        <v>1569.02</v>
      </c>
      <c r="AL453" s="39">
        <v>1580.53</v>
      </c>
      <c r="AM453" s="39">
        <v>1509.47</v>
      </c>
      <c r="AN453" s="39">
        <v>1503.97</v>
      </c>
      <c r="AO453" s="39">
        <v>1501.38</v>
      </c>
      <c r="AP453" s="39">
        <v>1488.74</v>
      </c>
      <c r="AQ453" s="39">
        <v>1501.62</v>
      </c>
      <c r="AR453" s="39">
        <v>1486.6</v>
      </c>
      <c r="AS453" s="39">
        <v>1462.1</v>
      </c>
      <c r="AT453" s="39">
        <v>1446.2</v>
      </c>
      <c r="AU453" s="39">
        <v>1416.67</v>
      </c>
      <c r="AV453" s="39">
        <v>1339.8</v>
      </c>
      <c r="AW453" s="39">
        <v>1221.4000000000001</v>
      </c>
      <c r="AX453" s="40">
        <v>1148.5</v>
      </c>
      <c r="AY453" s="340">
        <v>335.74</v>
      </c>
      <c r="AZ453" s="175">
        <v>6.1689230000000004</v>
      </c>
      <c r="BA453" s="159">
        <v>194.57</v>
      </c>
      <c r="BB453" s="4"/>
    </row>
    <row r="454" spans="1:54">
      <c r="A454" s="47">
        <v>27</v>
      </c>
      <c r="B454" s="170">
        <f t="shared" si="100"/>
        <v>1587.5789229999998</v>
      </c>
      <c r="C454" s="170">
        <f t="shared" si="100"/>
        <v>1482.4489229999999</v>
      </c>
      <c r="D454" s="170">
        <f t="shared" si="100"/>
        <v>1464.628923</v>
      </c>
      <c r="E454" s="170">
        <f t="shared" si="100"/>
        <v>1466.648923</v>
      </c>
      <c r="F454" s="170">
        <f t="shared" si="100"/>
        <v>1467.7089229999999</v>
      </c>
      <c r="G454" s="170">
        <f t="shared" si="100"/>
        <v>1613.7489229999999</v>
      </c>
      <c r="H454" s="170">
        <f t="shared" si="100"/>
        <v>1822.7789229999998</v>
      </c>
      <c r="I454" s="170">
        <f t="shared" si="100"/>
        <v>1947.388923</v>
      </c>
      <c r="J454" s="170">
        <f t="shared" si="100"/>
        <v>2061.078923</v>
      </c>
      <c r="K454" s="170">
        <f t="shared" si="100"/>
        <v>2098.1989229999999</v>
      </c>
      <c r="L454" s="170">
        <f t="shared" si="100"/>
        <v>2119.4889229999999</v>
      </c>
      <c r="M454" s="170">
        <f t="shared" si="100"/>
        <v>2145.8789230000002</v>
      </c>
      <c r="N454" s="170">
        <f t="shared" si="100"/>
        <v>2134.5389230000001</v>
      </c>
      <c r="O454" s="170">
        <f t="shared" si="100"/>
        <v>2111.5989229999996</v>
      </c>
      <c r="P454" s="170">
        <f t="shared" si="100"/>
        <v>2047.7789229999998</v>
      </c>
      <c r="Q454" s="170">
        <f t="shared" si="102"/>
        <v>2027.368923</v>
      </c>
      <c r="R454" s="170">
        <f t="shared" si="101"/>
        <v>2021.9589229999999</v>
      </c>
      <c r="S454" s="170">
        <f t="shared" si="101"/>
        <v>2009.0889229999998</v>
      </c>
      <c r="T454" s="170">
        <f t="shared" si="101"/>
        <v>1979.5789229999998</v>
      </c>
      <c r="U454" s="170">
        <f t="shared" si="101"/>
        <v>1921.9789229999999</v>
      </c>
      <c r="V454" s="170">
        <f t="shared" si="101"/>
        <v>1867.0389229999998</v>
      </c>
      <c r="W454" s="170">
        <f t="shared" si="101"/>
        <v>1824.0789229999998</v>
      </c>
      <c r="X454" s="170">
        <f t="shared" si="101"/>
        <v>1653.9189229999999</v>
      </c>
      <c r="Y454" s="170">
        <f t="shared" si="101"/>
        <v>1575.6789229999999</v>
      </c>
      <c r="Z454" s="37"/>
      <c r="AA454" s="41">
        <v>1051.0999999999999</v>
      </c>
      <c r="AB454" s="39">
        <v>945.97</v>
      </c>
      <c r="AC454" s="39">
        <v>928.15</v>
      </c>
      <c r="AD454" s="39">
        <v>930.17</v>
      </c>
      <c r="AE454" s="39">
        <v>931.23</v>
      </c>
      <c r="AF454" s="39">
        <v>1077.27</v>
      </c>
      <c r="AG454" s="39">
        <v>1286.3</v>
      </c>
      <c r="AH454" s="39">
        <v>1410.91</v>
      </c>
      <c r="AI454" s="39">
        <v>1524.6</v>
      </c>
      <c r="AJ454" s="39">
        <v>1561.72</v>
      </c>
      <c r="AK454" s="39">
        <v>1583.01</v>
      </c>
      <c r="AL454" s="39">
        <v>1609.4</v>
      </c>
      <c r="AM454" s="39">
        <v>1598.06</v>
      </c>
      <c r="AN454" s="39">
        <v>1575.12</v>
      </c>
      <c r="AO454" s="39">
        <v>1511.3</v>
      </c>
      <c r="AP454" s="39">
        <v>1490.89</v>
      </c>
      <c r="AQ454" s="39">
        <v>1485.48</v>
      </c>
      <c r="AR454" s="39">
        <v>1472.61</v>
      </c>
      <c r="AS454" s="39">
        <v>1443.1</v>
      </c>
      <c r="AT454" s="39">
        <v>1385.5</v>
      </c>
      <c r="AU454" s="39">
        <v>1330.56</v>
      </c>
      <c r="AV454" s="39">
        <v>1287.5999999999999</v>
      </c>
      <c r="AW454" s="39">
        <v>1117.44</v>
      </c>
      <c r="AX454" s="40">
        <v>1039.2</v>
      </c>
      <c r="AY454" s="340">
        <v>335.74</v>
      </c>
      <c r="AZ454" s="175">
        <v>6.1689230000000004</v>
      </c>
      <c r="BA454" s="159">
        <v>194.57</v>
      </c>
      <c r="BB454" s="4"/>
    </row>
    <row r="455" spans="1:54">
      <c r="A455" s="47">
        <v>28</v>
      </c>
      <c r="B455" s="170">
        <f t="shared" si="100"/>
        <v>1465.9889229999999</v>
      </c>
      <c r="C455" s="170">
        <f t="shared" si="100"/>
        <v>1450.398923</v>
      </c>
      <c r="D455" s="170">
        <f t="shared" si="100"/>
        <v>1439.0289229999998</v>
      </c>
      <c r="E455" s="170">
        <f t="shared" si="100"/>
        <v>1444.618923</v>
      </c>
      <c r="F455" s="170">
        <f t="shared" si="100"/>
        <v>1452.308923</v>
      </c>
      <c r="G455" s="170">
        <f t="shared" si="100"/>
        <v>1479.0389229999998</v>
      </c>
      <c r="H455" s="170">
        <f t="shared" si="100"/>
        <v>1664.4389229999999</v>
      </c>
      <c r="I455" s="170">
        <f t="shared" si="100"/>
        <v>1836.0389229999998</v>
      </c>
      <c r="J455" s="170">
        <f t="shared" si="100"/>
        <v>1929.5789229999998</v>
      </c>
      <c r="K455" s="170">
        <f t="shared" si="100"/>
        <v>1979.378923</v>
      </c>
      <c r="L455" s="170">
        <f t="shared" si="100"/>
        <v>1983.5589229999998</v>
      </c>
      <c r="M455" s="170">
        <f t="shared" si="100"/>
        <v>1991.0589229999998</v>
      </c>
      <c r="N455" s="170">
        <f t="shared" si="100"/>
        <v>1979.8389229999998</v>
      </c>
      <c r="O455" s="170">
        <f t="shared" si="100"/>
        <v>1975.1789229999999</v>
      </c>
      <c r="P455" s="170">
        <f t="shared" si="100"/>
        <v>1997.7489229999999</v>
      </c>
      <c r="Q455" s="170">
        <f t="shared" si="102"/>
        <v>1975.648923</v>
      </c>
      <c r="R455" s="170">
        <f t="shared" si="101"/>
        <v>1988.9289229999999</v>
      </c>
      <c r="S455" s="170">
        <f t="shared" si="101"/>
        <v>2020.0189229999999</v>
      </c>
      <c r="T455" s="170">
        <f t="shared" si="101"/>
        <v>1996.7789229999998</v>
      </c>
      <c r="U455" s="170">
        <f t="shared" si="101"/>
        <v>1956.7289229999999</v>
      </c>
      <c r="V455" s="170">
        <f t="shared" si="101"/>
        <v>1901.0989229999998</v>
      </c>
      <c r="W455" s="170">
        <f t="shared" si="101"/>
        <v>1808.2689229999999</v>
      </c>
      <c r="X455" s="170">
        <f t="shared" si="101"/>
        <v>1713.1989229999999</v>
      </c>
      <c r="Y455" s="170">
        <f t="shared" si="101"/>
        <v>1667.9689229999999</v>
      </c>
      <c r="Z455" s="37"/>
      <c r="AA455" s="41">
        <v>929.51</v>
      </c>
      <c r="AB455" s="39">
        <v>913.92</v>
      </c>
      <c r="AC455" s="39">
        <v>902.55</v>
      </c>
      <c r="AD455" s="39">
        <v>908.14</v>
      </c>
      <c r="AE455" s="39">
        <v>915.83</v>
      </c>
      <c r="AF455" s="39">
        <v>942.56</v>
      </c>
      <c r="AG455" s="39">
        <v>1127.96</v>
      </c>
      <c r="AH455" s="39">
        <v>1299.56</v>
      </c>
      <c r="AI455" s="39">
        <v>1393.1</v>
      </c>
      <c r="AJ455" s="39">
        <v>1442.9</v>
      </c>
      <c r="AK455" s="39">
        <v>1447.08</v>
      </c>
      <c r="AL455" s="39">
        <v>1454.58</v>
      </c>
      <c r="AM455" s="39">
        <v>1443.36</v>
      </c>
      <c r="AN455" s="39">
        <v>1438.7</v>
      </c>
      <c r="AO455" s="39">
        <v>1461.27</v>
      </c>
      <c r="AP455" s="39">
        <v>1439.17</v>
      </c>
      <c r="AQ455" s="39">
        <v>1452.45</v>
      </c>
      <c r="AR455" s="39">
        <v>1483.54</v>
      </c>
      <c r="AS455" s="39">
        <v>1460.3</v>
      </c>
      <c r="AT455" s="39">
        <v>1420.25</v>
      </c>
      <c r="AU455" s="39">
        <v>1364.62</v>
      </c>
      <c r="AV455" s="39">
        <v>1271.79</v>
      </c>
      <c r="AW455" s="39">
        <v>1176.72</v>
      </c>
      <c r="AX455" s="40">
        <v>1131.49</v>
      </c>
      <c r="AY455" s="340">
        <v>335.74</v>
      </c>
      <c r="AZ455" s="175">
        <v>6.1689230000000004</v>
      </c>
      <c r="BA455" s="159">
        <v>194.57</v>
      </c>
      <c r="BB455" s="4"/>
    </row>
    <row r="456" spans="1:54">
      <c r="A456" s="47">
        <v>29</v>
      </c>
      <c r="B456" s="170">
        <f t="shared" si="100"/>
        <v>1488.9889229999999</v>
      </c>
      <c r="C456" s="170">
        <f t="shared" si="100"/>
        <v>1480.308923</v>
      </c>
      <c r="D456" s="170">
        <f t="shared" si="100"/>
        <v>1479.398923</v>
      </c>
      <c r="E456" s="170">
        <f t="shared" si="100"/>
        <v>1471.4489229999999</v>
      </c>
      <c r="F456" s="170">
        <f t="shared" si="100"/>
        <v>1480.4889229999999</v>
      </c>
      <c r="G456" s="170">
        <f t="shared" si="100"/>
        <v>1505.4589229999999</v>
      </c>
      <c r="H456" s="170">
        <f t="shared" si="100"/>
        <v>1787.5389229999998</v>
      </c>
      <c r="I456" s="170">
        <f t="shared" si="100"/>
        <v>1946.128923</v>
      </c>
      <c r="J456" s="170">
        <f t="shared" si="100"/>
        <v>2079.2789229999998</v>
      </c>
      <c r="K456" s="170">
        <f t="shared" si="100"/>
        <v>2160.8089229999996</v>
      </c>
      <c r="L456" s="170">
        <f t="shared" si="100"/>
        <v>2155.7389229999999</v>
      </c>
      <c r="M456" s="170">
        <f t="shared" si="100"/>
        <v>2160.0689229999998</v>
      </c>
      <c r="N456" s="170">
        <f t="shared" si="100"/>
        <v>2143.578923</v>
      </c>
      <c r="O456" s="170">
        <f t="shared" si="100"/>
        <v>2135.3989229999997</v>
      </c>
      <c r="P456" s="170">
        <f t="shared" si="100"/>
        <v>2145.8589229999998</v>
      </c>
      <c r="Q456" s="170">
        <f t="shared" si="102"/>
        <v>2125.9189230000002</v>
      </c>
      <c r="R456" s="170">
        <f t="shared" si="101"/>
        <v>2130.2089230000001</v>
      </c>
      <c r="S456" s="170">
        <f t="shared" si="101"/>
        <v>2117.6489229999997</v>
      </c>
      <c r="T456" s="170">
        <f t="shared" si="101"/>
        <v>2100.2289229999997</v>
      </c>
      <c r="U456" s="170">
        <f t="shared" si="101"/>
        <v>2071.9989230000001</v>
      </c>
      <c r="V456" s="170">
        <f t="shared" si="101"/>
        <v>2033.908923</v>
      </c>
      <c r="W456" s="170">
        <f t="shared" si="101"/>
        <v>1977.4489229999999</v>
      </c>
      <c r="X456" s="170">
        <f t="shared" si="101"/>
        <v>1794.0689229999998</v>
      </c>
      <c r="Y456" s="170">
        <f t="shared" si="101"/>
        <v>1686.0189229999999</v>
      </c>
      <c r="Z456" s="37"/>
      <c r="AA456" s="41">
        <v>952.51</v>
      </c>
      <c r="AB456" s="39">
        <v>943.83</v>
      </c>
      <c r="AC456" s="39">
        <v>942.92</v>
      </c>
      <c r="AD456" s="39">
        <v>934.97</v>
      </c>
      <c r="AE456" s="39">
        <v>944.01</v>
      </c>
      <c r="AF456" s="39">
        <v>968.98</v>
      </c>
      <c r="AG456" s="39">
        <v>1251.06</v>
      </c>
      <c r="AH456" s="39">
        <v>1409.65</v>
      </c>
      <c r="AI456" s="39">
        <v>1542.8</v>
      </c>
      <c r="AJ456" s="39">
        <v>1624.33</v>
      </c>
      <c r="AK456" s="39">
        <v>1619.26</v>
      </c>
      <c r="AL456" s="39">
        <v>1623.59</v>
      </c>
      <c r="AM456" s="39">
        <v>1607.1</v>
      </c>
      <c r="AN456" s="39">
        <v>1598.92</v>
      </c>
      <c r="AO456" s="39">
        <v>1609.38</v>
      </c>
      <c r="AP456" s="39">
        <v>1589.44</v>
      </c>
      <c r="AQ456" s="39">
        <v>1593.73</v>
      </c>
      <c r="AR456" s="39">
        <v>1581.17</v>
      </c>
      <c r="AS456" s="39">
        <v>1563.75</v>
      </c>
      <c r="AT456" s="39">
        <v>1535.52</v>
      </c>
      <c r="AU456" s="39">
        <v>1497.43</v>
      </c>
      <c r="AV456" s="39">
        <v>1440.97</v>
      </c>
      <c r="AW456" s="39">
        <v>1257.5899999999999</v>
      </c>
      <c r="AX456" s="40">
        <v>1149.54</v>
      </c>
      <c r="AY456" s="340">
        <v>335.74</v>
      </c>
      <c r="AZ456" s="175">
        <v>6.1689230000000004</v>
      </c>
      <c r="BA456" s="159">
        <v>194.57</v>
      </c>
      <c r="BB456" s="4"/>
    </row>
    <row r="457" spans="1:54">
      <c r="A457" s="47">
        <v>30</v>
      </c>
      <c r="B457" s="170">
        <f t="shared" si="100"/>
        <v>1564.6689229999999</v>
      </c>
      <c r="C457" s="170">
        <f t="shared" si="100"/>
        <v>1479.368923</v>
      </c>
      <c r="D457" s="170">
        <f t="shared" si="100"/>
        <v>1478.138923</v>
      </c>
      <c r="E457" s="170">
        <f t="shared" si="100"/>
        <v>1482.138923</v>
      </c>
      <c r="F457" s="170">
        <f t="shared" si="100"/>
        <v>1482.7389229999999</v>
      </c>
      <c r="G457" s="170">
        <f t="shared" si="100"/>
        <v>1755.7389229999999</v>
      </c>
      <c r="H457" s="170">
        <f t="shared" si="100"/>
        <v>1823.4789229999999</v>
      </c>
      <c r="I457" s="170">
        <f t="shared" si="100"/>
        <v>1979.4689229999999</v>
      </c>
      <c r="J457" s="170">
        <f t="shared" si="100"/>
        <v>2093.0189229999996</v>
      </c>
      <c r="K457" s="170">
        <f t="shared" si="100"/>
        <v>2056.4389229999997</v>
      </c>
      <c r="L457" s="170">
        <f t="shared" si="100"/>
        <v>2058.7389229999999</v>
      </c>
      <c r="M457" s="170">
        <f t="shared" si="100"/>
        <v>2074.9589230000001</v>
      </c>
      <c r="N457" s="170">
        <f t="shared" si="100"/>
        <v>2096.7889230000001</v>
      </c>
      <c r="O457" s="170">
        <f t="shared" si="100"/>
        <v>2080.7889230000001</v>
      </c>
      <c r="P457" s="170">
        <f t="shared" si="100"/>
        <v>2069.408923</v>
      </c>
      <c r="Q457" s="170">
        <f t="shared" si="102"/>
        <v>2089.2789229999998</v>
      </c>
      <c r="R457" s="170">
        <f t="shared" si="101"/>
        <v>2097.078923</v>
      </c>
      <c r="S457" s="170">
        <f t="shared" si="101"/>
        <v>2055.6989229999999</v>
      </c>
      <c r="T457" s="170">
        <f t="shared" si="101"/>
        <v>2021.0789229999998</v>
      </c>
      <c r="U457" s="170">
        <f t="shared" si="101"/>
        <v>1974.2089229999999</v>
      </c>
      <c r="V457" s="170">
        <f t="shared" si="101"/>
        <v>1937.0889229999998</v>
      </c>
      <c r="W457" s="170">
        <f t="shared" si="101"/>
        <v>1916.9989229999999</v>
      </c>
      <c r="X457" s="170">
        <f t="shared" si="101"/>
        <v>1888.5289229999998</v>
      </c>
      <c r="Y457" s="170">
        <f t="shared" si="101"/>
        <v>1808.1989229999999</v>
      </c>
      <c r="Z457" s="37"/>
      <c r="AA457" s="41">
        <v>1028.19</v>
      </c>
      <c r="AB457" s="39">
        <v>942.89</v>
      </c>
      <c r="AC457" s="39">
        <v>941.66</v>
      </c>
      <c r="AD457" s="39">
        <v>945.66</v>
      </c>
      <c r="AE457" s="39">
        <v>946.26</v>
      </c>
      <c r="AF457" s="39">
        <v>1219.26</v>
      </c>
      <c r="AG457" s="39">
        <v>1287</v>
      </c>
      <c r="AH457" s="39">
        <v>1442.99</v>
      </c>
      <c r="AI457" s="39">
        <v>1556.54</v>
      </c>
      <c r="AJ457" s="39">
        <v>1519.96</v>
      </c>
      <c r="AK457" s="39">
        <v>1522.26</v>
      </c>
      <c r="AL457" s="39">
        <v>1538.48</v>
      </c>
      <c r="AM457" s="39">
        <v>1560.31</v>
      </c>
      <c r="AN457" s="39">
        <v>1544.31</v>
      </c>
      <c r="AO457" s="39">
        <v>1532.93</v>
      </c>
      <c r="AP457" s="39">
        <v>1552.8</v>
      </c>
      <c r="AQ457" s="39">
        <v>1560.6</v>
      </c>
      <c r="AR457" s="39">
        <v>1519.22</v>
      </c>
      <c r="AS457" s="39">
        <v>1484.6</v>
      </c>
      <c r="AT457" s="39">
        <v>1437.73</v>
      </c>
      <c r="AU457" s="39">
        <v>1400.61</v>
      </c>
      <c r="AV457" s="39">
        <v>1380.52</v>
      </c>
      <c r="AW457" s="39">
        <v>1352.05</v>
      </c>
      <c r="AX457" s="40">
        <v>1271.72</v>
      </c>
      <c r="AY457" s="340">
        <v>335.74</v>
      </c>
      <c r="AZ457" s="175">
        <v>6.1689230000000004</v>
      </c>
      <c r="BA457" s="159">
        <v>194.57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927545.95999999985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1849.5289230000001</v>
      </c>
      <c r="C464" s="170">
        <f t="shared" ref="C464:Y479" si="103">AB464+$BA464+$AZ464+$AY464</f>
        <v>1749.2689230000001</v>
      </c>
      <c r="D464" s="170">
        <f t="shared" si="103"/>
        <v>1590.7089230000001</v>
      </c>
      <c r="E464" s="170">
        <f t="shared" si="103"/>
        <v>1574.4289229999999</v>
      </c>
      <c r="F464" s="170">
        <f t="shared" si="103"/>
        <v>1655.5289230000001</v>
      </c>
      <c r="G464" s="170">
        <f t="shared" si="103"/>
        <v>1906.808923</v>
      </c>
      <c r="H464" s="170">
        <f t="shared" si="103"/>
        <v>2173.8389230000002</v>
      </c>
      <c r="I464" s="170">
        <f t="shared" si="103"/>
        <v>2371.1989229999999</v>
      </c>
      <c r="J464" s="170">
        <f t="shared" si="103"/>
        <v>2380.2489230000001</v>
      </c>
      <c r="K464" s="170">
        <f t="shared" si="103"/>
        <v>2364.6789229999999</v>
      </c>
      <c r="L464" s="170">
        <f t="shared" si="103"/>
        <v>2345.2089230000001</v>
      </c>
      <c r="M464" s="170">
        <f t="shared" si="103"/>
        <v>2369.9589230000001</v>
      </c>
      <c r="N464" s="170">
        <f t="shared" si="103"/>
        <v>2355.5089230000003</v>
      </c>
      <c r="O464" s="170">
        <f t="shared" si="103"/>
        <v>2343.6889229999997</v>
      </c>
      <c r="P464" s="170">
        <f t="shared" si="103"/>
        <v>2260.0689229999998</v>
      </c>
      <c r="Q464" s="170">
        <f t="shared" si="103"/>
        <v>2158.2689230000001</v>
      </c>
      <c r="R464" s="170">
        <f t="shared" si="103"/>
        <v>2173.2689230000001</v>
      </c>
      <c r="S464" s="170">
        <f t="shared" si="103"/>
        <v>2143.5489230000003</v>
      </c>
      <c r="T464" s="170">
        <f t="shared" si="103"/>
        <v>2142.848923</v>
      </c>
      <c r="U464" s="170">
        <f t="shared" si="103"/>
        <v>2137.3789230000002</v>
      </c>
      <c r="V464" s="170">
        <f t="shared" si="103"/>
        <v>2097.4289229999999</v>
      </c>
      <c r="W464" s="170">
        <f t="shared" si="103"/>
        <v>2001.618923</v>
      </c>
      <c r="X464" s="170">
        <f t="shared" si="103"/>
        <v>1941.4789229999999</v>
      </c>
      <c r="Y464" s="170">
        <f t="shared" si="103"/>
        <v>1837.0089230000001</v>
      </c>
      <c r="Z464" s="37"/>
      <c r="AA464" s="41">
        <v>1262.67</v>
      </c>
      <c r="AB464" s="39">
        <v>1162.4100000000001</v>
      </c>
      <c r="AC464" s="39">
        <v>1003.8500000000001</v>
      </c>
      <c r="AD464" s="39">
        <v>987.57</v>
      </c>
      <c r="AE464" s="39">
        <v>1068.67</v>
      </c>
      <c r="AF464" s="39">
        <v>1319.95</v>
      </c>
      <c r="AG464" s="39">
        <v>1586.98</v>
      </c>
      <c r="AH464" s="39">
        <v>1784.34</v>
      </c>
      <c r="AI464" s="39">
        <v>1793.39</v>
      </c>
      <c r="AJ464" s="39">
        <v>1777.82</v>
      </c>
      <c r="AK464" s="39">
        <v>1758.35</v>
      </c>
      <c r="AL464" s="39">
        <v>1783.1</v>
      </c>
      <c r="AM464" s="39">
        <v>1768.65</v>
      </c>
      <c r="AN464" s="39">
        <v>1756.83</v>
      </c>
      <c r="AO464" s="39">
        <v>1673.21</v>
      </c>
      <c r="AP464" s="39">
        <v>1571.41</v>
      </c>
      <c r="AQ464" s="39">
        <v>1586.41</v>
      </c>
      <c r="AR464" s="39">
        <v>1556.69</v>
      </c>
      <c r="AS464" s="39">
        <v>1555.99</v>
      </c>
      <c r="AT464" s="39">
        <v>1550.52</v>
      </c>
      <c r="AU464" s="39">
        <v>1510.57</v>
      </c>
      <c r="AV464" s="39">
        <v>1414.76</v>
      </c>
      <c r="AW464" s="39">
        <v>1354.62</v>
      </c>
      <c r="AX464" s="40">
        <v>1250.1500000000001</v>
      </c>
      <c r="AY464" s="339">
        <v>335.74</v>
      </c>
      <c r="AZ464" s="175">
        <v>6.1689230000000004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1846.098923</v>
      </c>
      <c r="C465" s="170">
        <f t="shared" si="103"/>
        <v>1670.138923</v>
      </c>
      <c r="D465" s="170">
        <f t="shared" si="103"/>
        <v>1571.638923</v>
      </c>
      <c r="E465" s="170">
        <f t="shared" si="103"/>
        <v>1572.5289229999998</v>
      </c>
      <c r="F465" s="170">
        <f t="shared" si="103"/>
        <v>1576.1689229999999</v>
      </c>
      <c r="G465" s="170">
        <f t="shared" si="103"/>
        <v>1841.398923</v>
      </c>
      <c r="H465" s="170">
        <f t="shared" si="103"/>
        <v>2087.3189229999998</v>
      </c>
      <c r="I465" s="170">
        <f t="shared" si="103"/>
        <v>2147.658923</v>
      </c>
      <c r="J465" s="170">
        <f t="shared" si="103"/>
        <v>2207.9789229999997</v>
      </c>
      <c r="K465" s="170">
        <f t="shared" si="103"/>
        <v>2203.5389230000001</v>
      </c>
      <c r="L465" s="170">
        <f t="shared" si="103"/>
        <v>2165.1889229999997</v>
      </c>
      <c r="M465" s="170">
        <f t="shared" si="103"/>
        <v>2140.368923</v>
      </c>
      <c r="N465" s="170">
        <f t="shared" si="103"/>
        <v>2115.828923</v>
      </c>
      <c r="O465" s="170">
        <f t="shared" si="103"/>
        <v>2099.5389230000001</v>
      </c>
      <c r="P465" s="170">
        <f t="shared" si="103"/>
        <v>2114.5289229999998</v>
      </c>
      <c r="Q465" s="170">
        <f t="shared" si="103"/>
        <v>2104.7089230000001</v>
      </c>
      <c r="R465" s="170">
        <f t="shared" si="103"/>
        <v>2090.3589229999998</v>
      </c>
      <c r="S465" s="170">
        <f t="shared" ref="S465:Y494" si="105">AR465+$BA465+$AZ465+$AY465</f>
        <v>2049.5089230000003</v>
      </c>
      <c r="T465" s="170">
        <f t="shared" si="105"/>
        <v>2077.2189229999999</v>
      </c>
      <c r="U465" s="170">
        <f t="shared" si="105"/>
        <v>2064.6889229999997</v>
      </c>
      <c r="V465" s="170">
        <f t="shared" si="105"/>
        <v>2100.888923</v>
      </c>
      <c r="W465" s="170">
        <f t="shared" si="105"/>
        <v>2041.0489230000001</v>
      </c>
      <c r="X465" s="170">
        <f t="shared" si="105"/>
        <v>1969.0089230000001</v>
      </c>
      <c r="Y465" s="170">
        <f t="shared" si="105"/>
        <v>1897.2389230000001</v>
      </c>
      <c r="Z465" s="37"/>
      <c r="AA465" s="38">
        <v>1259.24</v>
      </c>
      <c r="AB465" s="39">
        <v>1083.28</v>
      </c>
      <c r="AC465" s="39">
        <v>984.78</v>
      </c>
      <c r="AD465" s="39">
        <v>985.67</v>
      </c>
      <c r="AE465" s="39">
        <v>989.31</v>
      </c>
      <c r="AF465" s="39">
        <v>1254.54</v>
      </c>
      <c r="AG465" s="39">
        <v>1500.46</v>
      </c>
      <c r="AH465" s="39">
        <v>1560.8</v>
      </c>
      <c r="AI465" s="39">
        <v>1621.12</v>
      </c>
      <c r="AJ465" s="39">
        <v>1616.68</v>
      </c>
      <c r="AK465" s="39">
        <v>1578.33</v>
      </c>
      <c r="AL465" s="39">
        <v>1553.51</v>
      </c>
      <c r="AM465" s="39">
        <v>1528.97</v>
      </c>
      <c r="AN465" s="39">
        <v>1512.68</v>
      </c>
      <c r="AO465" s="39">
        <v>1527.67</v>
      </c>
      <c r="AP465" s="39">
        <v>1517.85</v>
      </c>
      <c r="AQ465" s="39">
        <v>1503.5</v>
      </c>
      <c r="AR465" s="39">
        <v>1462.65</v>
      </c>
      <c r="AS465" s="39">
        <v>1490.36</v>
      </c>
      <c r="AT465" s="39">
        <v>1477.83</v>
      </c>
      <c r="AU465" s="39">
        <v>1514.03</v>
      </c>
      <c r="AV465" s="39">
        <v>1454.19</v>
      </c>
      <c r="AW465" s="39">
        <v>1382.15</v>
      </c>
      <c r="AX465" s="40">
        <v>1310.3800000000001</v>
      </c>
      <c r="AY465" s="340">
        <v>335.74</v>
      </c>
      <c r="AZ465" s="175">
        <v>6.1689230000000004</v>
      </c>
      <c r="BA465" s="159">
        <v>244.95</v>
      </c>
    </row>
    <row r="466" spans="1:54">
      <c r="A466" s="47">
        <v>3</v>
      </c>
      <c r="B466" s="170">
        <f t="shared" si="104"/>
        <v>1934.088923</v>
      </c>
      <c r="C466" s="170">
        <f t="shared" si="103"/>
        <v>1893.4389229999999</v>
      </c>
      <c r="D466" s="170">
        <f t="shared" si="103"/>
        <v>1792.7289229999999</v>
      </c>
      <c r="E466" s="170">
        <f t="shared" si="103"/>
        <v>1771.868923</v>
      </c>
      <c r="F466" s="170">
        <f t="shared" si="103"/>
        <v>1769.6689229999999</v>
      </c>
      <c r="G466" s="170">
        <f t="shared" si="103"/>
        <v>1881.5189230000001</v>
      </c>
      <c r="H466" s="170">
        <f t="shared" si="103"/>
        <v>2050.5489230000003</v>
      </c>
      <c r="I466" s="170">
        <f t="shared" si="103"/>
        <v>2186.0689229999998</v>
      </c>
      <c r="J466" s="170">
        <f t="shared" si="103"/>
        <v>2355.5089230000003</v>
      </c>
      <c r="K466" s="170">
        <f t="shared" si="103"/>
        <v>2365.3789230000002</v>
      </c>
      <c r="L466" s="170">
        <f t="shared" si="103"/>
        <v>2351.908923</v>
      </c>
      <c r="M466" s="170">
        <f t="shared" si="103"/>
        <v>2355.578923</v>
      </c>
      <c r="N466" s="170">
        <f t="shared" si="103"/>
        <v>2345.8189229999998</v>
      </c>
      <c r="O466" s="170">
        <f t="shared" si="103"/>
        <v>2338.3989229999997</v>
      </c>
      <c r="P466" s="170">
        <f t="shared" si="103"/>
        <v>2301.078923</v>
      </c>
      <c r="Q466" s="170">
        <f t="shared" si="103"/>
        <v>2284.7889230000001</v>
      </c>
      <c r="R466" s="170">
        <f t="shared" si="103"/>
        <v>2282.8989229999997</v>
      </c>
      <c r="S466" s="170">
        <f t="shared" si="105"/>
        <v>2259.9289229999999</v>
      </c>
      <c r="T466" s="170">
        <f t="shared" si="105"/>
        <v>2279.078923</v>
      </c>
      <c r="U466" s="170">
        <f t="shared" si="105"/>
        <v>2270.6889229999997</v>
      </c>
      <c r="V466" s="170">
        <f t="shared" si="105"/>
        <v>2220.9989230000001</v>
      </c>
      <c r="W466" s="170">
        <f t="shared" si="105"/>
        <v>2144.908923</v>
      </c>
      <c r="X466" s="170">
        <f t="shared" si="105"/>
        <v>2052.348923</v>
      </c>
      <c r="Y466" s="170">
        <f t="shared" si="105"/>
        <v>1962.098923</v>
      </c>
      <c r="Z466" s="37"/>
      <c r="AA466" s="38">
        <v>1347.23</v>
      </c>
      <c r="AB466" s="39">
        <v>1306.58</v>
      </c>
      <c r="AC466" s="39">
        <v>1205.8699999999999</v>
      </c>
      <c r="AD466" s="39">
        <v>1185.01</v>
      </c>
      <c r="AE466" s="39">
        <v>1182.81</v>
      </c>
      <c r="AF466" s="39">
        <v>1294.6600000000001</v>
      </c>
      <c r="AG466" s="39">
        <v>1463.69</v>
      </c>
      <c r="AH466" s="39">
        <v>1599.21</v>
      </c>
      <c r="AI466" s="39">
        <v>1768.65</v>
      </c>
      <c r="AJ466" s="39">
        <v>1778.52</v>
      </c>
      <c r="AK466" s="39">
        <v>1765.05</v>
      </c>
      <c r="AL466" s="39">
        <v>1768.72</v>
      </c>
      <c r="AM466" s="39">
        <v>1758.96</v>
      </c>
      <c r="AN466" s="39">
        <v>1751.54</v>
      </c>
      <c r="AO466" s="39">
        <v>1714.22</v>
      </c>
      <c r="AP466" s="39">
        <v>1697.93</v>
      </c>
      <c r="AQ466" s="39">
        <v>1696.04</v>
      </c>
      <c r="AR466" s="39">
        <v>1673.07</v>
      </c>
      <c r="AS466" s="39">
        <v>1692.22</v>
      </c>
      <c r="AT466" s="39">
        <v>1683.83</v>
      </c>
      <c r="AU466" s="39">
        <v>1634.14</v>
      </c>
      <c r="AV466" s="39">
        <v>1558.05</v>
      </c>
      <c r="AW466" s="39">
        <v>1465.49</v>
      </c>
      <c r="AX466" s="40">
        <v>1375.24</v>
      </c>
      <c r="AY466" s="340">
        <v>335.74</v>
      </c>
      <c r="AZ466" s="175">
        <v>6.1689230000000004</v>
      </c>
      <c r="BA466" s="159">
        <v>244.95</v>
      </c>
    </row>
    <row r="467" spans="1:54">
      <c r="A467" s="47">
        <v>4</v>
      </c>
      <c r="B467" s="170">
        <f t="shared" si="104"/>
        <v>1870.4289229999999</v>
      </c>
      <c r="C467" s="170">
        <f t="shared" si="103"/>
        <v>1780.638923</v>
      </c>
      <c r="D467" s="170">
        <f t="shared" si="103"/>
        <v>1729.358923</v>
      </c>
      <c r="E467" s="170">
        <f t="shared" si="103"/>
        <v>1659.318923</v>
      </c>
      <c r="F467" s="170">
        <f t="shared" si="103"/>
        <v>1674.4489229999999</v>
      </c>
      <c r="G467" s="170">
        <f t="shared" si="103"/>
        <v>1718.6789229999999</v>
      </c>
      <c r="H467" s="170">
        <f t="shared" si="103"/>
        <v>1874.9489229999999</v>
      </c>
      <c r="I467" s="170">
        <f t="shared" si="103"/>
        <v>2033.9889230000001</v>
      </c>
      <c r="J467" s="170">
        <f t="shared" si="103"/>
        <v>2166.5389230000001</v>
      </c>
      <c r="K467" s="170">
        <f t="shared" si="103"/>
        <v>2229.5089230000003</v>
      </c>
      <c r="L467" s="170">
        <f t="shared" si="103"/>
        <v>2255.9389229999997</v>
      </c>
      <c r="M467" s="170">
        <f t="shared" si="103"/>
        <v>2273.058923</v>
      </c>
      <c r="N467" s="170">
        <f t="shared" si="103"/>
        <v>2262.848923</v>
      </c>
      <c r="O467" s="170">
        <f t="shared" si="103"/>
        <v>2264.3389230000002</v>
      </c>
      <c r="P467" s="170">
        <f t="shared" si="103"/>
        <v>2253.7989230000003</v>
      </c>
      <c r="Q467" s="170">
        <f t="shared" si="103"/>
        <v>2254.0389230000001</v>
      </c>
      <c r="R467" s="170">
        <f t="shared" si="103"/>
        <v>2230.2189229999999</v>
      </c>
      <c r="S467" s="170">
        <f t="shared" si="105"/>
        <v>2196.5289229999998</v>
      </c>
      <c r="T467" s="170">
        <f t="shared" si="105"/>
        <v>2215.408923</v>
      </c>
      <c r="U467" s="170">
        <f t="shared" si="105"/>
        <v>2216.4389229999997</v>
      </c>
      <c r="V467" s="170">
        <f t="shared" si="105"/>
        <v>2156.6789229999999</v>
      </c>
      <c r="W467" s="170">
        <f t="shared" si="105"/>
        <v>2153.2489230000001</v>
      </c>
      <c r="X467" s="170">
        <f t="shared" si="105"/>
        <v>2059.9189230000002</v>
      </c>
      <c r="Y467" s="170">
        <f t="shared" si="105"/>
        <v>1940.628923</v>
      </c>
      <c r="Z467" s="37"/>
      <c r="AA467" s="38">
        <v>1283.57</v>
      </c>
      <c r="AB467" s="39">
        <v>1193.78</v>
      </c>
      <c r="AC467" s="39">
        <v>1142.5</v>
      </c>
      <c r="AD467" s="39">
        <v>1072.46</v>
      </c>
      <c r="AE467" s="39">
        <v>1087.5899999999999</v>
      </c>
      <c r="AF467" s="39">
        <v>1131.82</v>
      </c>
      <c r="AG467" s="39">
        <v>1288.0899999999999</v>
      </c>
      <c r="AH467" s="39">
        <v>1447.13</v>
      </c>
      <c r="AI467" s="39">
        <v>1579.68</v>
      </c>
      <c r="AJ467" s="39">
        <v>1642.65</v>
      </c>
      <c r="AK467" s="39">
        <v>1669.08</v>
      </c>
      <c r="AL467" s="39">
        <v>1686.2</v>
      </c>
      <c r="AM467" s="39">
        <v>1675.99</v>
      </c>
      <c r="AN467" s="39">
        <v>1677.48</v>
      </c>
      <c r="AO467" s="39">
        <v>1666.94</v>
      </c>
      <c r="AP467" s="39">
        <v>1667.18</v>
      </c>
      <c r="AQ467" s="39">
        <v>1643.36</v>
      </c>
      <c r="AR467" s="39">
        <v>1609.67</v>
      </c>
      <c r="AS467" s="39">
        <v>1628.55</v>
      </c>
      <c r="AT467" s="39">
        <v>1629.58</v>
      </c>
      <c r="AU467" s="39">
        <v>1569.82</v>
      </c>
      <c r="AV467" s="39">
        <v>1566.39</v>
      </c>
      <c r="AW467" s="39">
        <v>1473.06</v>
      </c>
      <c r="AX467" s="40">
        <v>1353.77</v>
      </c>
      <c r="AY467" s="340">
        <v>335.74</v>
      </c>
      <c r="AZ467" s="175">
        <v>6.1689230000000004</v>
      </c>
      <c r="BA467" s="159">
        <v>244.95</v>
      </c>
    </row>
    <row r="468" spans="1:54">
      <c r="A468" s="47">
        <v>5</v>
      </c>
      <c r="B468" s="170">
        <f t="shared" si="104"/>
        <v>1855.128923</v>
      </c>
      <c r="C468" s="170">
        <f t="shared" si="103"/>
        <v>1703.628923</v>
      </c>
      <c r="D468" s="170">
        <f t="shared" si="103"/>
        <v>1582.7189229999999</v>
      </c>
      <c r="E468" s="170">
        <f t="shared" si="103"/>
        <v>1590.5089229999999</v>
      </c>
      <c r="F468" s="170">
        <f t="shared" si="103"/>
        <v>1650.5489230000001</v>
      </c>
      <c r="G468" s="170">
        <f t="shared" si="103"/>
        <v>1815.7789230000001</v>
      </c>
      <c r="H468" s="170">
        <f t="shared" si="103"/>
        <v>2048.9689229999999</v>
      </c>
      <c r="I468" s="170">
        <f t="shared" si="103"/>
        <v>2144.6889229999997</v>
      </c>
      <c r="J468" s="170">
        <f t="shared" si="103"/>
        <v>2219.2389229999999</v>
      </c>
      <c r="K468" s="170">
        <f t="shared" si="103"/>
        <v>2221.058923</v>
      </c>
      <c r="L468" s="170">
        <f t="shared" si="103"/>
        <v>2217.1289230000002</v>
      </c>
      <c r="M468" s="170">
        <f t="shared" si="103"/>
        <v>2185.8989229999997</v>
      </c>
      <c r="N468" s="170">
        <f t="shared" si="103"/>
        <v>2183.5189230000001</v>
      </c>
      <c r="O468" s="170">
        <f t="shared" si="103"/>
        <v>2190.8389230000002</v>
      </c>
      <c r="P468" s="170">
        <f t="shared" si="103"/>
        <v>2208.2089230000001</v>
      </c>
      <c r="Q468" s="170">
        <f t="shared" si="103"/>
        <v>2180.0289229999998</v>
      </c>
      <c r="R468" s="170">
        <f t="shared" si="103"/>
        <v>2183.7289229999997</v>
      </c>
      <c r="S468" s="170">
        <f t="shared" si="105"/>
        <v>2151.888923</v>
      </c>
      <c r="T468" s="170">
        <f t="shared" si="105"/>
        <v>2119.908923</v>
      </c>
      <c r="U468" s="170">
        <f t="shared" si="105"/>
        <v>2112.308923</v>
      </c>
      <c r="V468" s="170">
        <f t="shared" si="105"/>
        <v>2080.808923</v>
      </c>
      <c r="W468" s="170">
        <f t="shared" si="105"/>
        <v>2018.628923</v>
      </c>
      <c r="X468" s="170">
        <f t="shared" si="105"/>
        <v>1935.7589230000001</v>
      </c>
      <c r="Y468" s="170">
        <f t="shared" si="105"/>
        <v>1858.4389229999999</v>
      </c>
      <c r="Z468" s="37"/>
      <c r="AA468" s="38">
        <v>1268.27</v>
      </c>
      <c r="AB468" s="39">
        <v>1116.77</v>
      </c>
      <c r="AC468" s="39">
        <v>995.86</v>
      </c>
      <c r="AD468" s="39">
        <v>1003.65</v>
      </c>
      <c r="AE468" s="39">
        <v>1063.69</v>
      </c>
      <c r="AF468" s="39">
        <v>1228.92</v>
      </c>
      <c r="AG468" s="39">
        <v>1462.11</v>
      </c>
      <c r="AH468" s="39">
        <v>1557.83</v>
      </c>
      <c r="AI468" s="39">
        <v>1632.38</v>
      </c>
      <c r="AJ468" s="39">
        <v>1634.2</v>
      </c>
      <c r="AK468" s="39">
        <v>1630.27</v>
      </c>
      <c r="AL468" s="39">
        <v>1599.04</v>
      </c>
      <c r="AM468" s="39">
        <v>1596.66</v>
      </c>
      <c r="AN468" s="39">
        <v>1603.98</v>
      </c>
      <c r="AO468" s="39">
        <v>1621.35</v>
      </c>
      <c r="AP468" s="39">
        <v>1593.17</v>
      </c>
      <c r="AQ468" s="39">
        <v>1596.87</v>
      </c>
      <c r="AR468" s="39">
        <v>1565.03</v>
      </c>
      <c r="AS468" s="39">
        <v>1533.05</v>
      </c>
      <c r="AT468" s="39">
        <v>1525.45</v>
      </c>
      <c r="AU468" s="39">
        <v>1493.95</v>
      </c>
      <c r="AV468" s="39">
        <v>1431.77</v>
      </c>
      <c r="AW468" s="39">
        <v>1348.9</v>
      </c>
      <c r="AX468" s="40">
        <v>1271.58</v>
      </c>
      <c r="AY468" s="340">
        <v>335.74</v>
      </c>
      <c r="AZ468" s="175">
        <v>6.1689230000000004</v>
      </c>
      <c r="BA468" s="159">
        <v>244.95</v>
      </c>
    </row>
    <row r="469" spans="1:54">
      <c r="A469" s="47">
        <v>6</v>
      </c>
      <c r="B469" s="170">
        <f t="shared" si="104"/>
        <v>1590.5389229999998</v>
      </c>
      <c r="C469" s="170">
        <f t="shared" si="103"/>
        <v>1575.2589229999999</v>
      </c>
      <c r="D469" s="170">
        <f t="shared" si="103"/>
        <v>1529.338923</v>
      </c>
      <c r="E469" s="170">
        <f t="shared" si="103"/>
        <v>1515.7489229999999</v>
      </c>
      <c r="F469" s="170">
        <f t="shared" si="103"/>
        <v>1589.158923</v>
      </c>
      <c r="G469" s="170">
        <f t="shared" si="103"/>
        <v>1667.6889229999999</v>
      </c>
      <c r="H469" s="170">
        <f t="shared" si="103"/>
        <v>1901.5089230000001</v>
      </c>
      <c r="I469" s="170">
        <f t="shared" si="103"/>
        <v>1940.358923</v>
      </c>
      <c r="J469" s="170">
        <f t="shared" si="103"/>
        <v>1976.9389229999999</v>
      </c>
      <c r="K469" s="170">
        <f t="shared" si="103"/>
        <v>1969.9389229999999</v>
      </c>
      <c r="L469" s="170">
        <f t="shared" si="103"/>
        <v>1922.4389229999999</v>
      </c>
      <c r="M469" s="170">
        <f t="shared" si="103"/>
        <v>1924.378923</v>
      </c>
      <c r="N469" s="170">
        <f t="shared" si="103"/>
        <v>1926.658923</v>
      </c>
      <c r="O469" s="170">
        <f t="shared" si="103"/>
        <v>1925.118923</v>
      </c>
      <c r="P469" s="170">
        <f t="shared" si="103"/>
        <v>1939.6789229999999</v>
      </c>
      <c r="Q469" s="170">
        <f t="shared" si="103"/>
        <v>1936.368923</v>
      </c>
      <c r="R469" s="170">
        <f t="shared" si="103"/>
        <v>1930.808923</v>
      </c>
      <c r="S469" s="170">
        <f t="shared" si="105"/>
        <v>1920.308923</v>
      </c>
      <c r="T469" s="170">
        <f t="shared" si="105"/>
        <v>1908.4389229999999</v>
      </c>
      <c r="U469" s="170">
        <f t="shared" si="105"/>
        <v>1890.078923</v>
      </c>
      <c r="V469" s="170">
        <f t="shared" si="105"/>
        <v>1851.618923</v>
      </c>
      <c r="W469" s="170">
        <f t="shared" si="105"/>
        <v>1873.7289229999999</v>
      </c>
      <c r="X469" s="170">
        <f t="shared" si="105"/>
        <v>1774.888923</v>
      </c>
      <c r="Y469" s="170">
        <f t="shared" si="105"/>
        <v>1629.4689229999999</v>
      </c>
      <c r="Z469" s="37"/>
      <c r="AA469" s="38">
        <v>1003.68</v>
      </c>
      <c r="AB469" s="39">
        <v>988.4</v>
      </c>
      <c r="AC469" s="39">
        <v>942.48</v>
      </c>
      <c r="AD469" s="39">
        <v>928.89</v>
      </c>
      <c r="AE469" s="39">
        <v>1002.3</v>
      </c>
      <c r="AF469" s="39">
        <v>1080.83</v>
      </c>
      <c r="AG469" s="39">
        <v>1314.65</v>
      </c>
      <c r="AH469" s="39">
        <v>1353.5</v>
      </c>
      <c r="AI469" s="39">
        <v>1390.08</v>
      </c>
      <c r="AJ469" s="39">
        <v>1383.08</v>
      </c>
      <c r="AK469" s="39">
        <v>1335.58</v>
      </c>
      <c r="AL469" s="39">
        <v>1337.52</v>
      </c>
      <c r="AM469" s="39">
        <v>1339.8</v>
      </c>
      <c r="AN469" s="39">
        <v>1338.26</v>
      </c>
      <c r="AO469" s="39">
        <v>1352.82</v>
      </c>
      <c r="AP469" s="39">
        <v>1349.51</v>
      </c>
      <c r="AQ469" s="39">
        <v>1343.95</v>
      </c>
      <c r="AR469" s="39">
        <v>1333.45</v>
      </c>
      <c r="AS469" s="39">
        <v>1321.58</v>
      </c>
      <c r="AT469" s="39">
        <v>1303.22</v>
      </c>
      <c r="AU469" s="39">
        <v>1264.76</v>
      </c>
      <c r="AV469" s="39">
        <v>1286.8699999999999</v>
      </c>
      <c r="AW469" s="39">
        <v>1188.03</v>
      </c>
      <c r="AX469" s="40">
        <v>1042.6099999999999</v>
      </c>
      <c r="AY469" s="340">
        <v>335.74</v>
      </c>
      <c r="AZ469" s="175">
        <v>6.1689230000000004</v>
      </c>
      <c r="BA469" s="159">
        <v>244.95</v>
      </c>
    </row>
    <row r="470" spans="1:54">
      <c r="A470" s="47">
        <v>7</v>
      </c>
      <c r="B470" s="170">
        <f t="shared" si="104"/>
        <v>1685.6689229999999</v>
      </c>
      <c r="C470" s="170">
        <f t="shared" si="103"/>
        <v>1579.7389229999999</v>
      </c>
      <c r="D470" s="170">
        <f t="shared" si="103"/>
        <v>1555.888923</v>
      </c>
      <c r="E470" s="170">
        <f t="shared" si="103"/>
        <v>1533.7489229999999</v>
      </c>
      <c r="F470" s="170">
        <f t="shared" si="103"/>
        <v>1577.2589229999999</v>
      </c>
      <c r="G470" s="170">
        <f t="shared" si="103"/>
        <v>1690.398923</v>
      </c>
      <c r="H470" s="170">
        <f t="shared" si="103"/>
        <v>1996.2789230000001</v>
      </c>
      <c r="I470" s="170">
        <f t="shared" si="103"/>
        <v>2062.308923</v>
      </c>
      <c r="J470" s="170">
        <f t="shared" si="103"/>
        <v>2138.3789230000002</v>
      </c>
      <c r="K470" s="170">
        <f t="shared" si="103"/>
        <v>2156.7989230000003</v>
      </c>
      <c r="L470" s="170">
        <f t="shared" si="103"/>
        <v>2159.8589229999998</v>
      </c>
      <c r="M470" s="170">
        <f t="shared" si="103"/>
        <v>2162.9789229999997</v>
      </c>
      <c r="N470" s="170">
        <f t="shared" si="103"/>
        <v>2164.058923</v>
      </c>
      <c r="O470" s="170">
        <f t="shared" si="103"/>
        <v>2131.3989229999997</v>
      </c>
      <c r="P470" s="170">
        <f t="shared" si="103"/>
        <v>2162.1789229999999</v>
      </c>
      <c r="Q470" s="170">
        <f t="shared" si="103"/>
        <v>2117.388923</v>
      </c>
      <c r="R470" s="170">
        <f t="shared" si="103"/>
        <v>2098.5289229999998</v>
      </c>
      <c r="S470" s="170">
        <f t="shared" si="105"/>
        <v>2065.2289229999997</v>
      </c>
      <c r="T470" s="170">
        <f t="shared" si="105"/>
        <v>2055.0389230000001</v>
      </c>
      <c r="U470" s="170">
        <f t="shared" si="105"/>
        <v>2035.118923</v>
      </c>
      <c r="V470" s="170">
        <f t="shared" si="105"/>
        <v>2003.9489229999999</v>
      </c>
      <c r="W470" s="170">
        <f t="shared" si="105"/>
        <v>1974.6689229999999</v>
      </c>
      <c r="X470" s="170">
        <f t="shared" si="105"/>
        <v>1923.5189230000001</v>
      </c>
      <c r="Y470" s="170">
        <f t="shared" si="105"/>
        <v>1786.898923</v>
      </c>
      <c r="Z470" s="37"/>
      <c r="AA470" s="38">
        <v>1098.81</v>
      </c>
      <c r="AB470" s="39">
        <v>992.88</v>
      </c>
      <c r="AC470" s="39">
        <v>969.03</v>
      </c>
      <c r="AD470" s="39">
        <v>946.89</v>
      </c>
      <c r="AE470" s="39">
        <v>990.4</v>
      </c>
      <c r="AF470" s="39">
        <v>1103.54</v>
      </c>
      <c r="AG470" s="39">
        <v>1409.42</v>
      </c>
      <c r="AH470" s="39">
        <v>1475.45</v>
      </c>
      <c r="AI470" s="39">
        <v>1551.52</v>
      </c>
      <c r="AJ470" s="39">
        <v>1569.94</v>
      </c>
      <c r="AK470" s="39">
        <v>1573</v>
      </c>
      <c r="AL470" s="39">
        <v>1576.12</v>
      </c>
      <c r="AM470" s="39">
        <v>1577.2</v>
      </c>
      <c r="AN470" s="39">
        <v>1544.54</v>
      </c>
      <c r="AO470" s="39">
        <v>1575.32</v>
      </c>
      <c r="AP470" s="39">
        <v>1530.53</v>
      </c>
      <c r="AQ470" s="39">
        <v>1511.67</v>
      </c>
      <c r="AR470" s="39">
        <v>1478.37</v>
      </c>
      <c r="AS470" s="39">
        <v>1468.18</v>
      </c>
      <c r="AT470" s="39">
        <v>1448.26</v>
      </c>
      <c r="AU470" s="39">
        <v>1417.09</v>
      </c>
      <c r="AV470" s="39">
        <v>1387.81</v>
      </c>
      <c r="AW470" s="39">
        <v>1336.66</v>
      </c>
      <c r="AX470" s="40">
        <v>1200.04</v>
      </c>
      <c r="AY470" s="340">
        <v>335.74</v>
      </c>
      <c r="AZ470" s="175">
        <v>6.1689230000000004</v>
      </c>
      <c r="BA470" s="159">
        <v>244.95</v>
      </c>
    </row>
    <row r="471" spans="1:54">
      <c r="A471" s="47">
        <v>8</v>
      </c>
      <c r="B471" s="170">
        <f t="shared" si="104"/>
        <v>1577.098923</v>
      </c>
      <c r="C471" s="170">
        <f t="shared" si="103"/>
        <v>1516.5489230000001</v>
      </c>
      <c r="D471" s="170">
        <f t="shared" si="103"/>
        <v>1499.9189229999999</v>
      </c>
      <c r="E471" s="170">
        <f t="shared" si="103"/>
        <v>1499.378923</v>
      </c>
      <c r="F471" s="170">
        <f t="shared" si="103"/>
        <v>1504.658923</v>
      </c>
      <c r="G471" s="170">
        <f t="shared" si="103"/>
        <v>1579.1789229999999</v>
      </c>
      <c r="H471" s="170">
        <f t="shared" si="103"/>
        <v>2036.5089230000001</v>
      </c>
      <c r="I471" s="170">
        <f t="shared" si="103"/>
        <v>2107.908923</v>
      </c>
      <c r="J471" s="170">
        <f t="shared" si="103"/>
        <v>2204.6089229999998</v>
      </c>
      <c r="K471" s="170">
        <f t="shared" si="103"/>
        <v>2190.4789229999997</v>
      </c>
      <c r="L471" s="170">
        <f t="shared" si="103"/>
        <v>2181.7589230000003</v>
      </c>
      <c r="M471" s="170">
        <f t="shared" si="103"/>
        <v>2198.908923</v>
      </c>
      <c r="N471" s="170">
        <f t="shared" si="103"/>
        <v>2211.7089230000001</v>
      </c>
      <c r="O471" s="170">
        <f t="shared" si="103"/>
        <v>2211.098923</v>
      </c>
      <c r="P471" s="170">
        <f t="shared" si="103"/>
        <v>2144.0289229999998</v>
      </c>
      <c r="Q471" s="170">
        <f t="shared" si="103"/>
        <v>2032.9289229999999</v>
      </c>
      <c r="R471" s="170">
        <f t="shared" si="103"/>
        <v>2042.2289229999999</v>
      </c>
      <c r="S471" s="170">
        <f t="shared" si="105"/>
        <v>1979.158923</v>
      </c>
      <c r="T471" s="170">
        <f t="shared" si="105"/>
        <v>2104.2689230000001</v>
      </c>
      <c r="U471" s="170">
        <f t="shared" si="105"/>
        <v>2093.5889230000002</v>
      </c>
      <c r="V471" s="170">
        <f t="shared" si="105"/>
        <v>2065.8989229999997</v>
      </c>
      <c r="W471" s="170">
        <f t="shared" si="105"/>
        <v>2004.4889230000001</v>
      </c>
      <c r="X471" s="170">
        <f t="shared" si="105"/>
        <v>1893.7389230000001</v>
      </c>
      <c r="Y471" s="170">
        <f t="shared" si="105"/>
        <v>1782.618923</v>
      </c>
      <c r="Z471" s="37"/>
      <c r="AA471" s="38">
        <v>990.24</v>
      </c>
      <c r="AB471" s="39">
        <v>929.69</v>
      </c>
      <c r="AC471" s="39">
        <v>913.06</v>
      </c>
      <c r="AD471" s="39">
        <v>912.52</v>
      </c>
      <c r="AE471" s="39">
        <v>917.8</v>
      </c>
      <c r="AF471" s="39">
        <v>992.32</v>
      </c>
      <c r="AG471" s="39">
        <v>1449.65</v>
      </c>
      <c r="AH471" s="39">
        <v>1521.05</v>
      </c>
      <c r="AI471" s="39">
        <v>1617.75</v>
      </c>
      <c r="AJ471" s="39">
        <v>1603.62</v>
      </c>
      <c r="AK471" s="39">
        <v>1594.9</v>
      </c>
      <c r="AL471" s="39">
        <v>1612.05</v>
      </c>
      <c r="AM471" s="39">
        <v>1624.85</v>
      </c>
      <c r="AN471" s="39">
        <v>1624.24</v>
      </c>
      <c r="AO471" s="39">
        <v>1557.17</v>
      </c>
      <c r="AP471" s="39">
        <v>1446.07</v>
      </c>
      <c r="AQ471" s="39">
        <v>1455.37</v>
      </c>
      <c r="AR471" s="39">
        <v>1392.3</v>
      </c>
      <c r="AS471" s="39">
        <v>1517.41</v>
      </c>
      <c r="AT471" s="39">
        <v>1506.73</v>
      </c>
      <c r="AU471" s="39">
        <v>1479.04</v>
      </c>
      <c r="AV471" s="39">
        <v>1417.63</v>
      </c>
      <c r="AW471" s="39">
        <v>1306.8800000000001</v>
      </c>
      <c r="AX471" s="40">
        <v>1195.76</v>
      </c>
      <c r="AY471" s="340">
        <v>335.74</v>
      </c>
      <c r="AZ471" s="175">
        <v>6.1689230000000004</v>
      </c>
      <c r="BA471" s="159">
        <v>244.95</v>
      </c>
    </row>
    <row r="472" spans="1:54">
      <c r="A472" s="47">
        <v>9</v>
      </c>
      <c r="B472" s="170">
        <f t="shared" si="104"/>
        <v>1655.098923</v>
      </c>
      <c r="C472" s="170">
        <f t="shared" si="103"/>
        <v>1577.7489229999999</v>
      </c>
      <c r="D472" s="170">
        <f t="shared" si="103"/>
        <v>1574.2889229999998</v>
      </c>
      <c r="E472" s="170">
        <f t="shared" si="103"/>
        <v>1575.308923</v>
      </c>
      <c r="F472" s="170">
        <f t="shared" si="103"/>
        <v>1581.568923</v>
      </c>
      <c r="G472" s="170">
        <f t="shared" si="103"/>
        <v>1797.9489229999999</v>
      </c>
      <c r="H472" s="170">
        <f t="shared" si="103"/>
        <v>2002.128923</v>
      </c>
      <c r="I472" s="170">
        <f t="shared" si="103"/>
        <v>2073.3189229999998</v>
      </c>
      <c r="J472" s="170">
        <f t="shared" si="103"/>
        <v>2179.3189229999998</v>
      </c>
      <c r="K472" s="170">
        <f t="shared" si="103"/>
        <v>2206.4589230000001</v>
      </c>
      <c r="L472" s="170">
        <f t="shared" si="103"/>
        <v>2200.9189230000002</v>
      </c>
      <c r="M472" s="170">
        <f t="shared" si="103"/>
        <v>2253.908923</v>
      </c>
      <c r="N472" s="170">
        <f t="shared" si="103"/>
        <v>2213.0489230000003</v>
      </c>
      <c r="O472" s="170">
        <f t="shared" si="103"/>
        <v>2211.4389229999997</v>
      </c>
      <c r="P472" s="170">
        <f t="shared" si="103"/>
        <v>2218.5089230000003</v>
      </c>
      <c r="Q472" s="170">
        <f t="shared" si="103"/>
        <v>2194.4989230000001</v>
      </c>
      <c r="R472" s="170">
        <f t="shared" ref="R472:R494" si="106">AQ472+$BA472+$AZ472+$AY472</f>
        <v>2201.2189229999999</v>
      </c>
      <c r="S472" s="170">
        <f t="shared" si="105"/>
        <v>2154.0689229999998</v>
      </c>
      <c r="T472" s="170">
        <f t="shared" si="105"/>
        <v>2088.4189230000002</v>
      </c>
      <c r="U472" s="170">
        <f t="shared" si="105"/>
        <v>2074.2689230000001</v>
      </c>
      <c r="V472" s="170">
        <f t="shared" si="105"/>
        <v>2012.108923</v>
      </c>
      <c r="W472" s="170">
        <f t="shared" si="105"/>
        <v>1954.138923</v>
      </c>
      <c r="X472" s="170">
        <f t="shared" si="105"/>
        <v>1977.6689229999999</v>
      </c>
      <c r="Y472" s="170">
        <f t="shared" si="105"/>
        <v>1880.7489230000001</v>
      </c>
      <c r="Z472" s="37"/>
      <c r="AA472" s="38">
        <v>1068.24</v>
      </c>
      <c r="AB472" s="39">
        <v>990.89</v>
      </c>
      <c r="AC472" s="39">
        <v>987.43</v>
      </c>
      <c r="AD472" s="39">
        <v>988.45</v>
      </c>
      <c r="AE472" s="39">
        <v>994.71</v>
      </c>
      <c r="AF472" s="39">
        <v>1211.0899999999999</v>
      </c>
      <c r="AG472" s="39">
        <v>1415.27</v>
      </c>
      <c r="AH472" s="39">
        <v>1486.46</v>
      </c>
      <c r="AI472" s="39">
        <v>1592.46</v>
      </c>
      <c r="AJ472" s="39">
        <v>1619.6</v>
      </c>
      <c r="AK472" s="39">
        <v>1614.06</v>
      </c>
      <c r="AL472" s="39">
        <v>1667.05</v>
      </c>
      <c r="AM472" s="39">
        <v>1626.19</v>
      </c>
      <c r="AN472" s="39">
        <v>1624.58</v>
      </c>
      <c r="AO472" s="39">
        <v>1631.65</v>
      </c>
      <c r="AP472" s="39">
        <v>1607.64</v>
      </c>
      <c r="AQ472" s="39">
        <v>1614.36</v>
      </c>
      <c r="AR472" s="39">
        <v>1567.21</v>
      </c>
      <c r="AS472" s="39">
        <v>1501.56</v>
      </c>
      <c r="AT472" s="39">
        <v>1487.41</v>
      </c>
      <c r="AU472" s="39">
        <v>1425.25</v>
      </c>
      <c r="AV472" s="39">
        <v>1367.28</v>
      </c>
      <c r="AW472" s="39">
        <v>1390.81</v>
      </c>
      <c r="AX472" s="40">
        <v>1293.8900000000001</v>
      </c>
      <c r="AY472" s="340">
        <v>335.74</v>
      </c>
      <c r="AZ472" s="175">
        <v>6.1689230000000004</v>
      </c>
      <c r="BA472" s="159">
        <v>244.95</v>
      </c>
    </row>
    <row r="473" spans="1:54">
      <c r="A473" s="47">
        <v>10</v>
      </c>
      <c r="B473" s="170">
        <f t="shared" si="104"/>
        <v>1848.9689229999999</v>
      </c>
      <c r="C473" s="170">
        <f t="shared" si="103"/>
        <v>1782.388923</v>
      </c>
      <c r="D473" s="170">
        <f t="shared" si="103"/>
        <v>1728.0089230000001</v>
      </c>
      <c r="E473" s="170">
        <f t="shared" si="103"/>
        <v>1659.7889230000001</v>
      </c>
      <c r="F473" s="170">
        <f t="shared" si="103"/>
        <v>1676.658923</v>
      </c>
      <c r="G473" s="170">
        <f t="shared" si="103"/>
        <v>1755.9389229999999</v>
      </c>
      <c r="H473" s="170">
        <f t="shared" si="103"/>
        <v>1897.9889230000001</v>
      </c>
      <c r="I473" s="170">
        <f t="shared" si="103"/>
        <v>1953.2189229999999</v>
      </c>
      <c r="J473" s="170">
        <f t="shared" si="103"/>
        <v>2072.7789229999998</v>
      </c>
      <c r="K473" s="170">
        <f t="shared" si="103"/>
        <v>2110.1789229999999</v>
      </c>
      <c r="L473" s="170">
        <f t="shared" si="103"/>
        <v>2080.0089230000003</v>
      </c>
      <c r="M473" s="170">
        <f t="shared" si="103"/>
        <v>2063.0089230000003</v>
      </c>
      <c r="N473" s="170">
        <f t="shared" si="103"/>
        <v>2036.398923</v>
      </c>
      <c r="O473" s="170">
        <f t="shared" si="103"/>
        <v>2082.6489229999997</v>
      </c>
      <c r="P473" s="170">
        <f t="shared" si="103"/>
        <v>2100.1989229999999</v>
      </c>
      <c r="Q473" s="170">
        <f t="shared" si="103"/>
        <v>2084.6289230000002</v>
      </c>
      <c r="R473" s="170">
        <f t="shared" si="106"/>
        <v>2073.4589230000001</v>
      </c>
      <c r="S473" s="170">
        <f t="shared" si="105"/>
        <v>2065.7289229999997</v>
      </c>
      <c r="T473" s="170">
        <f t="shared" si="105"/>
        <v>1945.058923</v>
      </c>
      <c r="U473" s="170">
        <f t="shared" si="105"/>
        <v>1936.128923</v>
      </c>
      <c r="V473" s="170">
        <f t="shared" si="105"/>
        <v>1934.148923</v>
      </c>
      <c r="W473" s="170">
        <f t="shared" si="105"/>
        <v>1892.068923</v>
      </c>
      <c r="X473" s="170">
        <f t="shared" si="105"/>
        <v>1824.4689229999999</v>
      </c>
      <c r="Y473" s="170">
        <f t="shared" si="105"/>
        <v>1722.118923</v>
      </c>
      <c r="Z473" s="37"/>
      <c r="AA473" s="38">
        <v>1262.1099999999999</v>
      </c>
      <c r="AB473" s="39">
        <v>1195.53</v>
      </c>
      <c r="AC473" s="39">
        <v>1141.1500000000001</v>
      </c>
      <c r="AD473" s="39">
        <v>1072.93</v>
      </c>
      <c r="AE473" s="39">
        <v>1089.8</v>
      </c>
      <c r="AF473" s="39">
        <v>1169.08</v>
      </c>
      <c r="AG473" s="39">
        <v>1311.13</v>
      </c>
      <c r="AH473" s="39">
        <v>1366.36</v>
      </c>
      <c r="AI473" s="39">
        <v>1485.92</v>
      </c>
      <c r="AJ473" s="39">
        <v>1523.32</v>
      </c>
      <c r="AK473" s="39">
        <v>1493.15</v>
      </c>
      <c r="AL473" s="39">
        <v>1476.15</v>
      </c>
      <c r="AM473" s="39">
        <v>1449.54</v>
      </c>
      <c r="AN473" s="39">
        <v>1495.79</v>
      </c>
      <c r="AO473" s="39">
        <v>1513.34</v>
      </c>
      <c r="AP473" s="39">
        <v>1497.77</v>
      </c>
      <c r="AQ473" s="39">
        <v>1486.6</v>
      </c>
      <c r="AR473" s="39">
        <v>1478.87</v>
      </c>
      <c r="AS473" s="39">
        <v>1358.2</v>
      </c>
      <c r="AT473" s="39">
        <v>1349.27</v>
      </c>
      <c r="AU473" s="39">
        <v>1347.29</v>
      </c>
      <c r="AV473" s="39">
        <v>1305.21</v>
      </c>
      <c r="AW473" s="39">
        <v>1237.6099999999999</v>
      </c>
      <c r="AX473" s="40">
        <v>1135.26</v>
      </c>
      <c r="AY473" s="340">
        <v>335.74</v>
      </c>
      <c r="AZ473" s="175">
        <v>6.1689230000000004</v>
      </c>
      <c r="BA473" s="159">
        <v>244.95</v>
      </c>
    </row>
    <row r="474" spans="1:54">
      <c r="A474" s="47">
        <v>11</v>
      </c>
      <c r="B474" s="170">
        <f t="shared" si="104"/>
        <v>1669.9989230000001</v>
      </c>
      <c r="C474" s="170">
        <f t="shared" si="103"/>
        <v>1650.9389229999999</v>
      </c>
      <c r="D474" s="170">
        <f t="shared" si="103"/>
        <v>1601.9889230000001</v>
      </c>
      <c r="E474" s="170">
        <f t="shared" si="103"/>
        <v>1581.318923</v>
      </c>
      <c r="F474" s="170">
        <f t="shared" si="103"/>
        <v>1583.618923</v>
      </c>
      <c r="G474" s="170">
        <f t="shared" si="103"/>
        <v>1574.1689229999999</v>
      </c>
      <c r="H474" s="170">
        <f t="shared" si="103"/>
        <v>1719.2489230000001</v>
      </c>
      <c r="I474" s="170">
        <f t="shared" si="103"/>
        <v>1826.318923</v>
      </c>
      <c r="J474" s="170">
        <f t="shared" si="103"/>
        <v>1881.838923</v>
      </c>
      <c r="K474" s="170">
        <f t="shared" si="103"/>
        <v>1914.7489230000001</v>
      </c>
      <c r="L474" s="170">
        <f t="shared" si="103"/>
        <v>1917.4989230000001</v>
      </c>
      <c r="M474" s="170">
        <f t="shared" si="103"/>
        <v>1918.088923</v>
      </c>
      <c r="N474" s="170">
        <f t="shared" si="103"/>
        <v>1909.408923</v>
      </c>
      <c r="O474" s="170">
        <f t="shared" si="103"/>
        <v>1906.838923</v>
      </c>
      <c r="P474" s="170">
        <f t="shared" si="103"/>
        <v>1909.6989229999999</v>
      </c>
      <c r="Q474" s="170">
        <f t="shared" si="103"/>
        <v>1903.2089229999999</v>
      </c>
      <c r="R474" s="170">
        <f t="shared" si="106"/>
        <v>1902.4789229999999</v>
      </c>
      <c r="S474" s="170">
        <f t="shared" si="105"/>
        <v>1898.2289229999999</v>
      </c>
      <c r="T474" s="170">
        <f t="shared" si="105"/>
        <v>1894.5089230000001</v>
      </c>
      <c r="U474" s="170">
        <f t="shared" si="105"/>
        <v>1887.4889230000001</v>
      </c>
      <c r="V474" s="170">
        <f t="shared" si="105"/>
        <v>1873.9689229999999</v>
      </c>
      <c r="W474" s="170">
        <f t="shared" si="105"/>
        <v>1799.5489230000001</v>
      </c>
      <c r="X474" s="170">
        <f t="shared" si="105"/>
        <v>1711.2989230000001</v>
      </c>
      <c r="Y474" s="170">
        <f t="shared" si="105"/>
        <v>1684.338923</v>
      </c>
      <c r="Z474" s="37"/>
      <c r="AA474" s="41">
        <v>1083.1400000000001</v>
      </c>
      <c r="AB474" s="39">
        <v>1064.08</v>
      </c>
      <c r="AC474" s="39">
        <v>1015.1300000000001</v>
      </c>
      <c r="AD474" s="39">
        <v>994.46</v>
      </c>
      <c r="AE474" s="39">
        <v>996.76</v>
      </c>
      <c r="AF474" s="39">
        <v>987.31</v>
      </c>
      <c r="AG474" s="39">
        <v>1132.3900000000001</v>
      </c>
      <c r="AH474" s="39">
        <v>1239.46</v>
      </c>
      <c r="AI474" s="39">
        <v>1294.98</v>
      </c>
      <c r="AJ474" s="39">
        <v>1327.89</v>
      </c>
      <c r="AK474" s="39">
        <v>1330.64</v>
      </c>
      <c r="AL474" s="39">
        <v>1331.23</v>
      </c>
      <c r="AM474" s="39">
        <v>1322.55</v>
      </c>
      <c r="AN474" s="39">
        <v>1319.98</v>
      </c>
      <c r="AO474" s="39">
        <v>1322.84</v>
      </c>
      <c r="AP474" s="39">
        <v>1316.35</v>
      </c>
      <c r="AQ474" s="39">
        <v>1315.62</v>
      </c>
      <c r="AR474" s="39">
        <v>1311.37</v>
      </c>
      <c r="AS474" s="39">
        <v>1307.6500000000001</v>
      </c>
      <c r="AT474" s="39">
        <v>1300.6300000000001</v>
      </c>
      <c r="AU474" s="39">
        <v>1287.1099999999999</v>
      </c>
      <c r="AV474" s="39">
        <v>1212.69</v>
      </c>
      <c r="AW474" s="39">
        <v>1124.44</v>
      </c>
      <c r="AX474" s="40">
        <v>1097.48</v>
      </c>
      <c r="AY474" s="340">
        <v>335.74</v>
      </c>
      <c r="AZ474" s="175">
        <v>6.1689230000000004</v>
      </c>
      <c r="BA474" s="159">
        <v>244.95</v>
      </c>
    </row>
    <row r="475" spans="1:54">
      <c r="A475" s="47">
        <v>12</v>
      </c>
      <c r="B475" s="170">
        <f t="shared" si="104"/>
        <v>1676.9989230000001</v>
      </c>
      <c r="C475" s="170">
        <f t="shared" si="103"/>
        <v>1614.308923</v>
      </c>
      <c r="D475" s="170">
        <f t="shared" si="103"/>
        <v>1576.4189229999999</v>
      </c>
      <c r="E475" s="170">
        <f t="shared" si="103"/>
        <v>1573.658923</v>
      </c>
      <c r="F475" s="170">
        <f t="shared" si="103"/>
        <v>1573.2489229999999</v>
      </c>
      <c r="G475" s="170">
        <f t="shared" si="103"/>
        <v>1567.648923</v>
      </c>
      <c r="H475" s="170">
        <f t="shared" si="103"/>
        <v>1683.9289229999999</v>
      </c>
      <c r="I475" s="170">
        <f t="shared" si="103"/>
        <v>1828.598923</v>
      </c>
      <c r="J475" s="170">
        <f t="shared" si="103"/>
        <v>1908.9989230000001</v>
      </c>
      <c r="K475" s="170">
        <f t="shared" si="103"/>
        <v>1963.1989229999999</v>
      </c>
      <c r="L475" s="170">
        <f t="shared" si="103"/>
        <v>1963.2489230000001</v>
      </c>
      <c r="M475" s="170">
        <f t="shared" si="103"/>
        <v>1962.358923</v>
      </c>
      <c r="N475" s="170">
        <f t="shared" si="103"/>
        <v>1960.2389230000001</v>
      </c>
      <c r="O475" s="170">
        <f t="shared" si="103"/>
        <v>1954.568923</v>
      </c>
      <c r="P475" s="170">
        <f t="shared" si="103"/>
        <v>1955.6889229999999</v>
      </c>
      <c r="Q475" s="170">
        <f t="shared" si="103"/>
        <v>1950.818923</v>
      </c>
      <c r="R475" s="170">
        <f t="shared" si="106"/>
        <v>1954.4189229999999</v>
      </c>
      <c r="S475" s="170">
        <f t="shared" si="105"/>
        <v>1952.1789229999999</v>
      </c>
      <c r="T475" s="170">
        <f t="shared" si="105"/>
        <v>1951.398923</v>
      </c>
      <c r="U475" s="170">
        <f t="shared" si="105"/>
        <v>1939.0089230000001</v>
      </c>
      <c r="V475" s="170">
        <f t="shared" si="105"/>
        <v>1906.098923</v>
      </c>
      <c r="W475" s="170">
        <f t="shared" si="105"/>
        <v>1838.1889229999999</v>
      </c>
      <c r="X475" s="170">
        <f t="shared" si="105"/>
        <v>1767.118923</v>
      </c>
      <c r="Y475" s="170">
        <f t="shared" si="105"/>
        <v>1667.308923</v>
      </c>
      <c r="Z475" s="37"/>
      <c r="AA475" s="41">
        <v>1090.1400000000001</v>
      </c>
      <c r="AB475" s="39">
        <v>1027.45</v>
      </c>
      <c r="AC475" s="39">
        <v>989.56</v>
      </c>
      <c r="AD475" s="39">
        <v>986.8</v>
      </c>
      <c r="AE475" s="39">
        <v>986.39</v>
      </c>
      <c r="AF475" s="39">
        <v>980.79</v>
      </c>
      <c r="AG475" s="39">
        <v>1097.07</v>
      </c>
      <c r="AH475" s="39">
        <v>1241.74</v>
      </c>
      <c r="AI475" s="39">
        <v>1322.14</v>
      </c>
      <c r="AJ475" s="39">
        <v>1376.34</v>
      </c>
      <c r="AK475" s="39">
        <v>1376.39</v>
      </c>
      <c r="AL475" s="39">
        <v>1375.5</v>
      </c>
      <c r="AM475" s="39">
        <v>1373.38</v>
      </c>
      <c r="AN475" s="39">
        <v>1367.71</v>
      </c>
      <c r="AO475" s="39">
        <v>1368.83</v>
      </c>
      <c r="AP475" s="39">
        <v>1363.96</v>
      </c>
      <c r="AQ475" s="39">
        <v>1367.56</v>
      </c>
      <c r="AR475" s="39">
        <v>1365.32</v>
      </c>
      <c r="AS475" s="39">
        <v>1364.54</v>
      </c>
      <c r="AT475" s="39">
        <v>1352.15</v>
      </c>
      <c r="AU475" s="39">
        <v>1319.24</v>
      </c>
      <c r="AV475" s="39">
        <v>1251.33</v>
      </c>
      <c r="AW475" s="39">
        <v>1180.26</v>
      </c>
      <c r="AX475" s="40">
        <v>1080.45</v>
      </c>
      <c r="AY475" s="340">
        <v>335.74</v>
      </c>
      <c r="AZ475" s="175">
        <v>6.1689230000000004</v>
      </c>
      <c r="BA475" s="159">
        <v>244.95</v>
      </c>
    </row>
    <row r="476" spans="1:54">
      <c r="A476" s="47">
        <v>13</v>
      </c>
      <c r="B476" s="170">
        <f t="shared" si="104"/>
        <v>1587.9589230000001</v>
      </c>
      <c r="C476" s="170">
        <f t="shared" si="103"/>
        <v>1584.608923</v>
      </c>
      <c r="D476" s="170">
        <f t="shared" si="103"/>
        <v>1583.648923</v>
      </c>
      <c r="E476" s="170">
        <f t="shared" si="103"/>
        <v>1542.858923</v>
      </c>
      <c r="F476" s="170">
        <f t="shared" si="103"/>
        <v>1557.9889229999999</v>
      </c>
      <c r="G476" s="170">
        <f t="shared" si="103"/>
        <v>1586.2989230000001</v>
      </c>
      <c r="H476" s="170">
        <f t="shared" si="103"/>
        <v>1834.7489230000001</v>
      </c>
      <c r="I476" s="170">
        <f t="shared" si="103"/>
        <v>1888.9789229999999</v>
      </c>
      <c r="J476" s="170">
        <f t="shared" si="103"/>
        <v>1914.7989230000001</v>
      </c>
      <c r="K476" s="170">
        <f t="shared" si="103"/>
        <v>1894.578923</v>
      </c>
      <c r="L476" s="170">
        <f t="shared" si="103"/>
        <v>1887.398923</v>
      </c>
      <c r="M476" s="170">
        <f t="shared" si="103"/>
        <v>1875.0189230000001</v>
      </c>
      <c r="N476" s="170">
        <f t="shared" si="103"/>
        <v>1871.878923</v>
      </c>
      <c r="O476" s="170">
        <f t="shared" si="103"/>
        <v>1864.9189229999999</v>
      </c>
      <c r="P476" s="170">
        <f t="shared" si="103"/>
        <v>1856.108923</v>
      </c>
      <c r="Q476" s="170">
        <f t="shared" si="103"/>
        <v>1837.598923</v>
      </c>
      <c r="R476" s="170">
        <f t="shared" si="106"/>
        <v>1838.4589229999999</v>
      </c>
      <c r="S476" s="170">
        <f t="shared" si="105"/>
        <v>1837.0089230000001</v>
      </c>
      <c r="T476" s="170">
        <f t="shared" si="105"/>
        <v>1827.1689229999999</v>
      </c>
      <c r="U476" s="170">
        <f t="shared" si="105"/>
        <v>1802.4489229999999</v>
      </c>
      <c r="V476" s="170">
        <f t="shared" si="105"/>
        <v>1783.378923</v>
      </c>
      <c r="W476" s="170">
        <f t="shared" si="105"/>
        <v>1733.308923</v>
      </c>
      <c r="X476" s="170">
        <f t="shared" si="105"/>
        <v>1676.2389230000001</v>
      </c>
      <c r="Y476" s="170">
        <f t="shared" si="105"/>
        <v>1580.578923</v>
      </c>
      <c r="Z476" s="37"/>
      <c r="AA476" s="41">
        <v>1001.1000000000001</v>
      </c>
      <c r="AB476" s="39">
        <v>997.75</v>
      </c>
      <c r="AC476" s="39">
        <v>996.79</v>
      </c>
      <c r="AD476" s="39">
        <v>956</v>
      </c>
      <c r="AE476" s="39">
        <v>971.13</v>
      </c>
      <c r="AF476" s="39">
        <v>999.44</v>
      </c>
      <c r="AG476" s="39">
        <v>1247.8900000000001</v>
      </c>
      <c r="AH476" s="39">
        <v>1302.1199999999999</v>
      </c>
      <c r="AI476" s="39">
        <v>1327.94</v>
      </c>
      <c r="AJ476" s="39">
        <v>1307.72</v>
      </c>
      <c r="AK476" s="39">
        <v>1300.54</v>
      </c>
      <c r="AL476" s="39">
        <v>1288.1600000000001</v>
      </c>
      <c r="AM476" s="39">
        <v>1285.02</v>
      </c>
      <c r="AN476" s="39">
        <v>1278.06</v>
      </c>
      <c r="AO476" s="39">
        <v>1269.25</v>
      </c>
      <c r="AP476" s="39">
        <v>1250.74</v>
      </c>
      <c r="AQ476" s="39">
        <v>1251.5999999999999</v>
      </c>
      <c r="AR476" s="39">
        <v>1250.1500000000001</v>
      </c>
      <c r="AS476" s="39">
        <v>1240.31</v>
      </c>
      <c r="AT476" s="39">
        <v>1215.5899999999999</v>
      </c>
      <c r="AU476" s="39">
        <v>1196.52</v>
      </c>
      <c r="AV476" s="39">
        <v>1146.45</v>
      </c>
      <c r="AW476" s="39">
        <v>1089.3800000000001</v>
      </c>
      <c r="AX476" s="40">
        <v>993.72</v>
      </c>
      <c r="AY476" s="340">
        <v>335.74</v>
      </c>
      <c r="AZ476" s="175">
        <v>6.1689230000000004</v>
      </c>
      <c r="BA476" s="159">
        <v>244.95</v>
      </c>
    </row>
    <row r="477" spans="1:54">
      <c r="A477" s="47">
        <v>14</v>
      </c>
      <c r="B477" s="170">
        <f t="shared" si="104"/>
        <v>1572.9689229999999</v>
      </c>
      <c r="C477" s="170">
        <f t="shared" si="103"/>
        <v>1500.888923</v>
      </c>
      <c r="D477" s="170">
        <f t="shared" si="103"/>
        <v>1500.7789229999998</v>
      </c>
      <c r="E477" s="170">
        <f t="shared" si="103"/>
        <v>1496.6889229999999</v>
      </c>
      <c r="F477" s="170">
        <f t="shared" si="103"/>
        <v>1526.828923</v>
      </c>
      <c r="G477" s="170">
        <f t="shared" si="103"/>
        <v>1590.358923</v>
      </c>
      <c r="H477" s="170">
        <f t="shared" si="103"/>
        <v>1719.5289230000001</v>
      </c>
      <c r="I477" s="170">
        <f t="shared" si="103"/>
        <v>1796.358923</v>
      </c>
      <c r="J477" s="170">
        <f t="shared" si="103"/>
        <v>1852.0289230000001</v>
      </c>
      <c r="K477" s="170">
        <f t="shared" si="103"/>
        <v>1864.4989230000001</v>
      </c>
      <c r="L477" s="170">
        <f t="shared" si="103"/>
        <v>1866.9689229999999</v>
      </c>
      <c r="M477" s="170">
        <f t="shared" si="103"/>
        <v>1868.5489230000001</v>
      </c>
      <c r="N477" s="170">
        <f t="shared" si="103"/>
        <v>1873.7989230000001</v>
      </c>
      <c r="O477" s="170">
        <f t="shared" si="103"/>
        <v>1871.388923</v>
      </c>
      <c r="P477" s="170">
        <f t="shared" si="103"/>
        <v>1882.808923</v>
      </c>
      <c r="Q477" s="170">
        <f t="shared" si="103"/>
        <v>1874.398923</v>
      </c>
      <c r="R477" s="170">
        <f t="shared" si="106"/>
        <v>1880.338923</v>
      </c>
      <c r="S477" s="170">
        <f t="shared" si="105"/>
        <v>1866.7189229999999</v>
      </c>
      <c r="T477" s="170">
        <f t="shared" si="105"/>
        <v>1868.328923</v>
      </c>
      <c r="U477" s="170">
        <f t="shared" si="105"/>
        <v>1853.078923</v>
      </c>
      <c r="V477" s="170">
        <f t="shared" si="105"/>
        <v>1847.2789230000001</v>
      </c>
      <c r="W477" s="170">
        <f t="shared" si="105"/>
        <v>1820.2789230000001</v>
      </c>
      <c r="X477" s="170">
        <f t="shared" si="105"/>
        <v>1692.838923</v>
      </c>
      <c r="Y477" s="170">
        <f t="shared" si="105"/>
        <v>1582.378923</v>
      </c>
      <c r="Z477" s="37"/>
      <c r="AA477" s="41">
        <v>986.11</v>
      </c>
      <c r="AB477" s="39">
        <v>914.03</v>
      </c>
      <c r="AC477" s="39">
        <v>913.92</v>
      </c>
      <c r="AD477" s="39">
        <v>909.83</v>
      </c>
      <c r="AE477" s="39">
        <v>939.97</v>
      </c>
      <c r="AF477" s="39">
        <v>1003.5000000000001</v>
      </c>
      <c r="AG477" s="39">
        <v>1132.67</v>
      </c>
      <c r="AH477" s="39">
        <v>1209.5</v>
      </c>
      <c r="AI477" s="39">
        <v>1265.17</v>
      </c>
      <c r="AJ477" s="39">
        <v>1277.6400000000001</v>
      </c>
      <c r="AK477" s="39">
        <v>1280.1099999999999</v>
      </c>
      <c r="AL477" s="39">
        <v>1281.69</v>
      </c>
      <c r="AM477" s="39">
        <v>1286.94</v>
      </c>
      <c r="AN477" s="39">
        <v>1284.53</v>
      </c>
      <c r="AO477" s="39">
        <v>1295.95</v>
      </c>
      <c r="AP477" s="39">
        <v>1287.54</v>
      </c>
      <c r="AQ477" s="39">
        <v>1293.48</v>
      </c>
      <c r="AR477" s="39">
        <v>1279.8599999999999</v>
      </c>
      <c r="AS477" s="39">
        <v>1281.47</v>
      </c>
      <c r="AT477" s="39">
        <v>1266.22</v>
      </c>
      <c r="AU477" s="39">
        <v>1260.42</v>
      </c>
      <c r="AV477" s="39">
        <v>1233.42</v>
      </c>
      <c r="AW477" s="39">
        <v>1105.98</v>
      </c>
      <c r="AX477" s="40">
        <v>995.52</v>
      </c>
      <c r="AY477" s="340">
        <v>335.74</v>
      </c>
      <c r="AZ477" s="175">
        <v>6.1689230000000004</v>
      </c>
      <c r="BA477" s="159">
        <v>244.95</v>
      </c>
      <c r="BB477" s="4"/>
    </row>
    <row r="478" spans="1:54">
      <c r="A478" s="47">
        <v>15</v>
      </c>
      <c r="B478" s="170">
        <f t="shared" si="104"/>
        <v>1572.158923</v>
      </c>
      <c r="C478" s="170">
        <f t="shared" si="103"/>
        <v>1484.658923</v>
      </c>
      <c r="D478" s="170">
        <f t="shared" si="103"/>
        <v>1476.318923</v>
      </c>
      <c r="E478" s="170">
        <f t="shared" si="103"/>
        <v>1472.828923</v>
      </c>
      <c r="F478" s="170">
        <f t="shared" si="103"/>
        <v>1487.9589229999999</v>
      </c>
      <c r="G478" s="170">
        <f t="shared" si="103"/>
        <v>1588.0689229999998</v>
      </c>
      <c r="H478" s="170">
        <f t="shared" si="103"/>
        <v>1738.348923</v>
      </c>
      <c r="I478" s="170">
        <f t="shared" si="103"/>
        <v>1753.858923</v>
      </c>
      <c r="J478" s="170">
        <f t="shared" si="103"/>
        <v>1773.348923</v>
      </c>
      <c r="K478" s="170">
        <f t="shared" si="103"/>
        <v>1780.7289229999999</v>
      </c>
      <c r="L478" s="170">
        <f t="shared" si="103"/>
        <v>1768.7989230000001</v>
      </c>
      <c r="M478" s="170">
        <f t="shared" si="103"/>
        <v>1776.9189229999999</v>
      </c>
      <c r="N478" s="170">
        <f t="shared" si="103"/>
        <v>1760.0389230000001</v>
      </c>
      <c r="O478" s="170">
        <f t="shared" si="103"/>
        <v>1745.2689230000001</v>
      </c>
      <c r="P478" s="170">
        <f t="shared" si="103"/>
        <v>1744.128923</v>
      </c>
      <c r="Q478" s="170">
        <f t="shared" si="103"/>
        <v>1735.838923</v>
      </c>
      <c r="R478" s="170">
        <f t="shared" si="106"/>
        <v>1731.7389230000001</v>
      </c>
      <c r="S478" s="170">
        <f t="shared" si="105"/>
        <v>1725.1789229999999</v>
      </c>
      <c r="T478" s="170">
        <f t="shared" si="105"/>
        <v>1715.068923</v>
      </c>
      <c r="U478" s="170">
        <f t="shared" si="105"/>
        <v>1722.4389229999999</v>
      </c>
      <c r="V478" s="170">
        <f t="shared" si="105"/>
        <v>1702.358923</v>
      </c>
      <c r="W478" s="170">
        <f t="shared" si="105"/>
        <v>1798.5289230000001</v>
      </c>
      <c r="X478" s="170">
        <f t="shared" si="105"/>
        <v>1766.1989229999999</v>
      </c>
      <c r="Y478" s="170">
        <f t="shared" si="105"/>
        <v>1701.308923</v>
      </c>
      <c r="Z478" s="37"/>
      <c r="AA478" s="41">
        <v>985.3</v>
      </c>
      <c r="AB478" s="39">
        <v>897.8</v>
      </c>
      <c r="AC478" s="39">
        <v>889.46</v>
      </c>
      <c r="AD478" s="39">
        <v>885.97</v>
      </c>
      <c r="AE478" s="39">
        <v>901.1</v>
      </c>
      <c r="AF478" s="39">
        <v>1001.2099999999999</v>
      </c>
      <c r="AG478" s="39">
        <v>1151.49</v>
      </c>
      <c r="AH478" s="39">
        <v>1167</v>
      </c>
      <c r="AI478" s="39">
        <v>1186.49</v>
      </c>
      <c r="AJ478" s="39">
        <v>1193.8699999999999</v>
      </c>
      <c r="AK478" s="39">
        <v>1181.94</v>
      </c>
      <c r="AL478" s="39">
        <v>1190.06</v>
      </c>
      <c r="AM478" s="39">
        <v>1173.18</v>
      </c>
      <c r="AN478" s="39">
        <v>1158.4100000000001</v>
      </c>
      <c r="AO478" s="39">
        <v>1157.27</v>
      </c>
      <c r="AP478" s="39">
        <v>1148.98</v>
      </c>
      <c r="AQ478" s="39">
        <v>1144.8800000000001</v>
      </c>
      <c r="AR478" s="39">
        <v>1138.32</v>
      </c>
      <c r="AS478" s="39">
        <v>1128.21</v>
      </c>
      <c r="AT478" s="39">
        <v>1135.58</v>
      </c>
      <c r="AU478" s="39">
        <v>1115.5</v>
      </c>
      <c r="AV478" s="39">
        <v>1211.67</v>
      </c>
      <c r="AW478" s="39">
        <v>1179.3399999999999</v>
      </c>
      <c r="AX478" s="40">
        <v>1114.45</v>
      </c>
      <c r="AY478" s="340">
        <v>335.74</v>
      </c>
      <c r="AZ478" s="175">
        <v>6.1689230000000004</v>
      </c>
      <c r="BA478" s="159">
        <v>244.95</v>
      </c>
      <c r="BB478" s="4"/>
    </row>
    <row r="479" spans="1:54">
      <c r="A479" s="47">
        <v>16</v>
      </c>
      <c r="B479" s="170">
        <f t="shared" si="104"/>
        <v>1526.7789229999998</v>
      </c>
      <c r="C479" s="170">
        <f t="shared" si="103"/>
        <v>1523.1789229999999</v>
      </c>
      <c r="D479" s="170">
        <f t="shared" si="103"/>
        <v>1457.9389229999999</v>
      </c>
      <c r="E479" s="170">
        <f t="shared" si="103"/>
        <v>1462.4989229999999</v>
      </c>
      <c r="F479" s="170">
        <f t="shared" si="103"/>
        <v>1475.348923</v>
      </c>
      <c r="G479" s="170">
        <f t="shared" si="103"/>
        <v>1529.7189229999999</v>
      </c>
      <c r="H479" s="170">
        <f t="shared" si="103"/>
        <v>1686.588923</v>
      </c>
      <c r="I479" s="170">
        <f t="shared" si="103"/>
        <v>1854.868923</v>
      </c>
      <c r="J479" s="170">
        <f t="shared" si="103"/>
        <v>1889.388923</v>
      </c>
      <c r="K479" s="170">
        <f t="shared" si="103"/>
        <v>1931.808923</v>
      </c>
      <c r="L479" s="170">
        <f t="shared" si="103"/>
        <v>1930.328923</v>
      </c>
      <c r="M479" s="170">
        <f t="shared" si="103"/>
        <v>1896.4589229999999</v>
      </c>
      <c r="N479" s="170">
        <f t="shared" si="103"/>
        <v>1889.318923</v>
      </c>
      <c r="O479" s="170">
        <f t="shared" si="103"/>
        <v>1885.658923</v>
      </c>
      <c r="P479" s="170">
        <f t="shared" si="103"/>
        <v>1908.6989229999999</v>
      </c>
      <c r="Q479" s="170">
        <f t="shared" si="103"/>
        <v>1874.4489229999999</v>
      </c>
      <c r="R479" s="170">
        <f t="shared" si="106"/>
        <v>1870.4689229999999</v>
      </c>
      <c r="S479" s="170">
        <f t="shared" si="105"/>
        <v>1864.2089229999999</v>
      </c>
      <c r="T479" s="170">
        <f t="shared" si="105"/>
        <v>1854.9589229999999</v>
      </c>
      <c r="U479" s="170">
        <f t="shared" si="105"/>
        <v>1868.9789229999999</v>
      </c>
      <c r="V479" s="170">
        <f t="shared" si="105"/>
        <v>1836.4289229999999</v>
      </c>
      <c r="W479" s="170">
        <f t="shared" si="105"/>
        <v>1809.378923</v>
      </c>
      <c r="X479" s="170">
        <f t="shared" si="105"/>
        <v>1785.0389230000001</v>
      </c>
      <c r="Y479" s="170">
        <f t="shared" si="105"/>
        <v>1726.158923</v>
      </c>
      <c r="Z479" s="37"/>
      <c r="AA479" s="41">
        <v>939.92</v>
      </c>
      <c r="AB479" s="39">
        <v>936.32</v>
      </c>
      <c r="AC479" s="39">
        <v>871.08</v>
      </c>
      <c r="AD479" s="39">
        <v>875.64</v>
      </c>
      <c r="AE479" s="39">
        <v>888.49</v>
      </c>
      <c r="AF479" s="39">
        <v>942.86</v>
      </c>
      <c r="AG479" s="39">
        <v>1099.73</v>
      </c>
      <c r="AH479" s="39">
        <v>1268.01</v>
      </c>
      <c r="AI479" s="39">
        <v>1302.53</v>
      </c>
      <c r="AJ479" s="39">
        <v>1344.95</v>
      </c>
      <c r="AK479" s="39">
        <v>1343.47</v>
      </c>
      <c r="AL479" s="39">
        <v>1309.5999999999999</v>
      </c>
      <c r="AM479" s="39">
        <v>1302.46</v>
      </c>
      <c r="AN479" s="39">
        <v>1298.8</v>
      </c>
      <c r="AO479" s="39">
        <v>1321.84</v>
      </c>
      <c r="AP479" s="39">
        <v>1287.5899999999999</v>
      </c>
      <c r="AQ479" s="39">
        <v>1283.6099999999999</v>
      </c>
      <c r="AR479" s="39">
        <v>1277.3499999999999</v>
      </c>
      <c r="AS479" s="39">
        <v>1268.0999999999999</v>
      </c>
      <c r="AT479" s="39">
        <v>1282.1199999999999</v>
      </c>
      <c r="AU479" s="39">
        <v>1249.57</v>
      </c>
      <c r="AV479" s="39">
        <v>1222.52</v>
      </c>
      <c r="AW479" s="39">
        <v>1198.18</v>
      </c>
      <c r="AX479" s="40">
        <v>1139.3</v>
      </c>
      <c r="AY479" s="340">
        <v>335.74</v>
      </c>
      <c r="AZ479" s="175">
        <v>6.1689230000000004</v>
      </c>
      <c r="BA479" s="159">
        <v>244.95</v>
      </c>
      <c r="BB479" s="4"/>
    </row>
    <row r="480" spans="1:54">
      <c r="A480" s="47">
        <v>17</v>
      </c>
      <c r="B480" s="170">
        <f t="shared" si="104"/>
        <v>1682.9589229999999</v>
      </c>
      <c r="C480" s="170">
        <f t="shared" si="104"/>
        <v>1580.908923</v>
      </c>
      <c r="D480" s="170">
        <f t="shared" si="104"/>
        <v>1512.138923</v>
      </c>
      <c r="E480" s="170">
        <f t="shared" si="104"/>
        <v>1508.598923</v>
      </c>
      <c r="F480" s="170">
        <f t="shared" si="104"/>
        <v>1508.4489229999999</v>
      </c>
      <c r="G480" s="170">
        <f t="shared" si="104"/>
        <v>1563.908923</v>
      </c>
      <c r="H480" s="170">
        <f t="shared" si="104"/>
        <v>1681.098923</v>
      </c>
      <c r="I480" s="170">
        <f t="shared" si="104"/>
        <v>1891.158923</v>
      </c>
      <c r="J480" s="170">
        <f t="shared" si="104"/>
        <v>2006.7589230000001</v>
      </c>
      <c r="K480" s="170">
        <f t="shared" si="104"/>
        <v>2039.0289230000001</v>
      </c>
      <c r="L480" s="170">
        <f t="shared" si="104"/>
        <v>2037.2389230000001</v>
      </c>
      <c r="M480" s="170">
        <f t="shared" si="104"/>
        <v>2038.1989229999999</v>
      </c>
      <c r="N480" s="170">
        <f t="shared" si="104"/>
        <v>2036.4589229999999</v>
      </c>
      <c r="O480" s="170">
        <f t="shared" si="104"/>
        <v>2034.4389229999999</v>
      </c>
      <c r="P480" s="170">
        <f t="shared" si="104"/>
        <v>2031.4489229999999</v>
      </c>
      <c r="Q480" s="170">
        <f t="shared" si="104"/>
        <v>2062.7989230000003</v>
      </c>
      <c r="R480" s="170">
        <f t="shared" si="106"/>
        <v>2028.338923</v>
      </c>
      <c r="S480" s="170">
        <f t="shared" si="105"/>
        <v>2045.4389229999999</v>
      </c>
      <c r="T480" s="170">
        <f t="shared" si="105"/>
        <v>1998.338923</v>
      </c>
      <c r="U480" s="170">
        <f t="shared" si="105"/>
        <v>1991.818923</v>
      </c>
      <c r="V480" s="170">
        <f t="shared" si="105"/>
        <v>1987.148923</v>
      </c>
      <c r="W480" s="170">
        <f t="shared" si="105"/>
        <v>1944.2589230000001</v>
      </c>
      <c r="X480" s="170">
        <f t="shared" si="105"/>
        <v>1852.4589229999999</v>
      </c>
      <c r="Y480" s="170">
        <f t="shared" si="105"/>
        <v>1802.158923</v>
      </c>
      <c r="Z480" s="37"/>
      <c r="AA480" s="41">
        <v>1096.0999999999999</v>
      </c>
      <c r="AB480" s="39">
        <v>994.05</v>
      </c>
      <c r="AC480" s="39">
        <v>925.28</v>
      </c>
      <c r="AD480" s="39">
        <v>921.74</v>
      </c>
      <c r="AE480" s="39">
        <v>921.59</v>
      </c>
      <c r="AF480" s="39">
        <v>977.05</v>
      </c>
      <c r="AG480" s="39">
        <v>1094.24</v>
      </c>
      <c r="AH480" s="39">
        <v>1304.3</v>
      </c>
      <c r="AI480" s="39">
        <v>1419.9</v>
      </c>
      <c r="AJ480" s="39">
        <v>1452.17</v>
      </c>
      <c r="AK480" s="39">
        <v>1450.38</v>
      </c>
      <c r="AL480" s="39">
        <v>1451.34</v>
      </c>
      <c r="AM480" s="39">
        <v>1449.6</v>
      </c>
      <c r="AN480" s="39">
        <v>1447.58</v>
      </c>
      <c r="AO480" s="39">
        <v>1444.59</v>
      </c>
      <c r="AP480" s="39">
        <v>1475.94</v>
      </c>
      <c r="AQ480" s="39">
        <v>1441.48</v>
      </c>
      <c r="AR480" s="39">
        <v>1458.58</v>
      </c>
      <c r="AS480" s="39">
        <v>1411.48</v>
      </c>
      <c r="AT480" s="39">
        <v>1404.96</v>
      </c>
      <c r="AU480" s="39">
        <v>1400.29</v>
      </c>
      <c r="AV480" s="39">
        <v>1357.4</v>
      </c>
      <c r="AW480" s="39">
        <v>1265.5999999999999</v>
      </c>
      <c r="AX480" s="40">
        <v>1215.3</v>
      </c>
      <c r="AY480" s="340">
        <v>335.74</v>
      </c>
      <c r="AZ480" s="175">
        <v>6.1689230000000004</v>
      </c>
      <c r="BA480" s="159">
        <v>244.95</v>
      </c>
      <c r="BB480" s="4"/>
    </row>
    <row r="481" spans="1:54">
      <c r="A481" s="47">
        <v>18</v>
      </c>
      <c r="B481" s="170">
        <f t="shared" si="104"/>
        <v>1635.6989229999999</v>
      </c>
      <c r="C481" s="170">
        <f t="shared" si="104"/>
        <v>1531.648923</v>
      </c>
      <c r="D481" s="170">
        <f t="shared" si="104"/>
        <v>1510.4789229999999</v>
      </c>
      <c r="E481" s="170">
        <f t="shared" si="104"/>
        <v>1511.5489230000001</v>
      </c>
      <c r="F481" s="170">
        <f t="shared" si="104"/>
        <v>1511.7789229999998</v>
      </c>
      <c r="G481" s="170">
        <f t="shared" si="104"/>
        <v>1513.2189229999999</v>
      </c>
      <c r="H481" s="170">
        <f t="shared" si="104"/>
        <v>1521.308923</v>
      </c>
      <c r="I481" s="170">
        <f t="shared" si="104"/>
        <v>1832.0389230000001</v>
      </c>
      <c r="J481" s="170">
        <f t="shared" si="104"/>
        <v>1977.1689229999999</v>
      </c>
      <c r="K481" s="170">
        <f t="shared" si="104"/>
        <v>1992.358923</v>
      </c>
      <c r="L481" s="170">
        <f t="shared" si="104"/>
        <v>1993.4389229999999</v>
      </c>
      <c r="M481" s="170">
        <f t="shared" si="104"/>
        <v>1987.598923</v>
      </c>
      <c r="N481" s="170">
        <f t="shared" si="104"/>
        <v>1979.628923</v>
      </c>
      <c r="O481" s="170">
        <f t="shared" si="104"/>
        <v>1978.7989230000001</v>
      </c>
      <c r="P481" s="170">
        <f t="shared" si="104"/>
        <v>1988.098923</v>
      </c>
      <c r="Q481" s="170">
        <f t="shared" si="104"/>
        <v>1984.408923</v>
      </c>
      <c r="R481" s="170">
        <f t="shared" si="106"/>
        <v>1977.2689230000001</v>
      </c>
      <c r="S481" s="170">
        <f t="shared" si="105"/>
        <v>1976.2989230000001</v>
      </c>
      <c r="T481" s="170">
        <f t="shared" si="105"/>
        <v>1966.5489230000001</v>
      </c>
      <c r="U481" s="170">
        <f t="shared" si="105"/>
        <v>1967.088923</v>
      </c>
      <c r="V481" s="170">
        <f t="shared" si="105"/>
        <v>1948.908923</v>
      </c>
      <c r="W481" s="170">
        <f t="shared" si="105"/>
        <v>1887.6989229999999</v>
      </c>
      <c r="X481" s="170">
        <f t="shared" si="105"/>
        <v>1802.5489230000001</v>
      </c>
      <c r="Y481" s="170">
        <f t="shared" si="105"/>
        <v>1695.9589229999999</v>
      </c>
      <c r="Z481" s="37"/>
      <c r="AA481" s="41">
        <v>1048.8399999999999</v>
      </c>
      <c r="AB481" s="39">
        <v>944.79</v>
      </c>
      <c r="AC481" s="39">
        <v>923.62</v>
      </c>
      <c r="AD481" s="39">
        <v>924.69</v>
      </c>
      <c r="AE481" s="39">
        <v>924.92</v>
      </c>
      <c r="AF481" s="39">
        <v>926.36</v>
      </c>
      <c r="AG481" s="39">
        <v>934.45</v>
      </c>
      <c r="AH481" s="39">
        <v>1245.18</v>
      </c>
      <c r="AI481" s="39">
        <v>1390.31</v>
      </c>
      <c r="AJ481" s="39">
        <v>1405.5</v>
      </c>
      <c r="AK481" s="39">
        <v>1406.58</v>
      </c>
      <c r="AL481" s="39">
        <v>1400.74</v>
      </c>
      <c r="AM481" s="39">
        <v>1392.77</v>
      </c>
      <c r="AN481" s="39">
        <v>1391.94</v>
      </c>
      <c r="AO481" s="39">
        <v>1401.24</v>
      </c>
      <c r="AP481" s="39">
        <v>1397.55</v>
      </c>
      <c r="AQ481" s="39">
        <v>1390.41</v>
      </c>
      <c r="AR481" s="39">
        <v>1389.44</v>
      </c>
      <c r="AS481" s="39">
        <v>1379.69</v>
      </c>
      <c r="AT481" s="39">
        <v>1380.23</v>
      </c>
      <c r="AU481" s="39">
        <v>1362.05</v>
      </c>
      <c r="AV481" s="39">
        <v>1300.8399999999999</v>
      </c>
      <c r="AW481" s="39">
        <v>1215.69</v>
      </c>
      <c r="AX481" s="40">
        <v>1109.0999999999999</v>
      </c>
      <c r="AY481" s="340">
        <v>335.74</v>
      </c>
      <c r="AZ481" s="175">
        <v>6.1689230000000004</v>
      </c>
      <c r="BA481" s="159">
        <v>244.95</v>
      </c>
      <c r="BB481" s="4"/>
    </row>
    <row r="482" spans="1:54">
      <c r="A482" s="47">
        <v>19</v>
      </c>
      <c r="B482" s="170">
        <f t="shared" si="104"/>
        <v>1556.4489229999999</v>
      </c>
      <c r="C482" s="170">
        <f t="shared" si="104"/>
        <v>1483.4689229999999</v>
      </c>
      <c r="D482" s="170">
        <f t="shared" si="104"/>
        <v>1481.7089229999999</v>
      </c>
      <c r="E482" s="170">
        <f t="shared" si="104"/>
        <v>1482.088923</v>
      </c>
      <c r="F482" s="170">
        <f t="shared" si="104"/>
        <v>1485.398923</v>
      </c>
      <c r="G482" s="170">
        <f t="shared" si="104"/>
        <v>1505.2289229999999</v>
      </c>
      <c r="H482" s="170">
        <f t="shared" si="104"/>
        <v>1830.0289230000001</v>
      </c>
      <c r="I482" s="170">
        <f t="shared" si="104"/>
        <v>1924.5289230000001</v>
      </c>
      <c r="J482" s="170">
        <f t="shared" si="104"/>
        <v>1977.7589230000001</v>
      </c>
      <c r="K482" s="170">
        <f t="shared" si="104"/>
        <v>1986.608923</v>
      </c>
      <c r="L482" s="170">
        <f t="shared" si="104"/>
        <v>1929.9789229999999</v>
      </c>
      <c r="M482" s="170">
        <f t="shared" si="104"/>
        <v>1942.4589229999999</v>
      </c>
      <c r="N482" s="170">
        <f t="shared" si="104"/>
        <v>1849.7089229999999</v>
      </c>
      <c r="O482" s="170">
        <f t="shared" si="104"/>
        <v>1840.108923</v>
      </c>
      <c r="P482" s="170">
        <f t="shared" si="104"/>
        <v>1801.828923</v>
      </c>
      <c r="Q482" s="170">
        <f t="shared" si="104"/>
        <v>1804.5189230000001</v>
      </c>
      <c r="R482" s="170">
        <f t="shared" si="106"/>
        <v>1922.378923</v>
      </c>
      <c r="S482" s="170">
        <f t="shared" si="105"/>
        <v>1922.2089229999999</v>
      </c>
      <c r="T482" s="170">
        <f t="shared" si="105"/>
        <v>1910.4389229999999</v>
      </c>
      <c r="U482" s="170">
        <f t="shared" si="105"/>
        <v>1913.6689229999999</v>
      </c>
      <c r="V482" s="170">
        <f t="shared" si="105"/>
        <v>1891.1689229999999</v>
      </c>
      <c r="W482" s="170">
        <f t="shared" si="105"/>
        <v>1811.4589229999999</v>
      </c>
      <c r="X482" s="170">
        <f t="shared" si="105"/>
        <v>1723.5289230000001</v>
      </c>
      <c r="Y482" s="170">
        <f t="shared" si="105"/>
        <v>1559.058923</v>
      </c>
      <c r="Z482" s="37"/>
      <c r="AA482" s="41">
        <v>969.59</v>
      </c>
      <c r="AB482" s="39">
        <v>896.61</v>
      </c>
      <c r="AC482" s="39">
        <v>894.85</v>
      </c>
      <c r="AD482" s="39">
        <v>895.23</v>
      </c>
      <c r="AE482" s="39">
        <v>898.54</v>
      </c>
      <c r="AF482" s="39">
        <v>918.37</v>
      </c>
      <c r="AG482" s="39">
        <v>1243.17</v>
      </c>
      <c r="AH482" s="39">
        <v>1337.67</v>
      </c>
      <c r="AI482" s="39">
        <v>1390.9</v>
      </c>
      <c r="AJ482" s="39">
        <v>1399.75</v>
      </c>
      <c r="AK482" s="39">
        <v>1343.12</v>
      </c>
      <c r="AL482" s="39">
        <v>1355.6</v>
      </c>
      <c r="AM482" s="39">
        <v>1262.8499999999999</v>
      </c>
      <c r="AN482" s="39">
        <v>1253.25</v>
      </c>
      <c r="AO482" s="39">
        <v>1214.97</v>
      </c>
      <c r="AP482" s="39">
        <v>1217.6600000000001</v>
      </c>
      <c r="AQ482" s="39">
        <v>1335.52</v>
      </c>
      <c r="AR482" s="39">
        <v>1335.35</v>
      </c>
      <c r="AS482" s="39">
        <v>1323.58</v>
      </c>
      <c r="AT482" s="39">
        <v>1326.81</v>
      </c>
      <c r="AU482" s="39">
        <v>1304.31</v>
      </c>
      <c r="AV482" s="39">
        <v>1224.5999999999999</v>
      </c>
      <c r="AW482" s="39">
        <v>1136.67</v>
      </c>
      <c r="AX482" s="40">
        <v>972.2</v>
      </c>
      <c r="AY482" s="340">
        <v>335.74</v>
      </c>
      <c r="AZ482" s="175">
        <v>6.1689230000000004</v>
      </c>
      <c r="BA482" s="159">
        <v>244.95</v>
      </c>
      <c r="BB482" s="4"/>
    </row>
    <row r="483" spans="1:54">
      <c r="A483" s="47">
        <v>20</v>
      </c>
      <c r="B483" s="170">
        <f t="shared" si="104"/>
        <v>1483.4889229999999</v>
      </c>
      <c r="C483" s="170">
        <f t="shared" si="104"/>
        <v>1467.9189229999999</v>
      </c>
      <c r="D483" s="170">
        <f t="shared" si="104"/>
        <v>1443.348923</v>
      </c>
      <c r="E483" s="170">
        <f t="shared" si="104"/>
        <v>1460.598923</v>
      </c>
      <c r="F483" s="170">
        <f t="shared" si="104"/>
        <v>1473.7489229999999</v>
      </c>
      <c r="G483" s="170">
        <f t="shared" si="104"/>
        <v>1567.868923</v>
      </c>
      <c r="H483" s="170">
        <f t="shared" si="104"/>
        <v>1792.2389230000001</v>
      </c>
      <c r="I483" s="170">
        <f t="shared" si="104"/>
        <v>1918.878923</v>
      </c>
      <c r="J483" s="170">
        <f t="shared" si="104"/>
        <v>2003.338923</v>
      </c>
      <c r="K483" s="170">
        <f t="shared" si="104"/>
        <v>2005.6889229999999</v>
      </c>
      <c r="L483" s="170">
        <f t="shared" si="104"/>
        <v>2028.6889229999999</v>
      </c>
      <c r="M483" s="170">
        <f t="shared" si="104"/>
        <v>2013.5389230000001</v>
      </c>
      <c r="N483" s="170">
        <f t="shared" si="104"/>
        <v>1970.9689229999999</v>
      </c>
      <c r="O483" s="170">
        <f t="shared" si="104"/>
        <v>1969.6789229999999</v>
      </c>
      <c r="P483" s="170">
        <f t="shared" si="104"/>
        <v>1986.7889230000001</v>
      </c>
      <c r="Q483" s="170">
        <f t="shared" si="104"/>
        <v>1963.2889230000001</v>
      </c>
      <c r="R483" s="170">
        <f t="shared" si="106"/>
        <v>1905.2289229999999</v>
      </c>
      <c r="S483" s="170">
        <f t="shared" si="105"/>
        <v>1897.838923</v>
      </c>
      <c r="T483" s="170">
        <f t="shared" si="105"/>
        <v>1887.4589229999999</v>
      </c>
      <c r="U483" s="170">
        <f t="shared" si="105"/>
        <v>1875.9389229999999</v>
      </c>
      <c r="V483" s="170">
        <f t="shared" si="105"/>
        <v>1841.098923</v>
      </c>
      <c r="W483" s="170">
        <f t="shared" si="105"/>
        <v>1757.4689229999999</v>
      </c>
      <c r="X483" s="170">
        <f t="shared" si="105"/>
        <v>1633.338923</v>
      </c>
      <c r="Y483" s="170">
        <f t="shared" si="105"/>
        <v>1588.7689230000001</v>
      </c>
      <c r="Z483" s="37"/>
      <c r="AA483" s="41">
        <v>896.63</v>
      </c>
      <c r="AB483" s="39">
        <v>881.06</v>
      </c>
      <c r="AC483" s="39">
        <v>856.49</v>
      </c>
      <c r="AD483" s="39">
        <v>873.74</v>
      </c>
      <c r="AE483" s="39">
        <v>886.89</v>
      </c>
      <c r="AF483" s="39">
        <v>981.01</v>
      </c>
      <c r="AG483" s="39">
        <v>1205.3800000000001</v>
      </c>
      <c r="AH483" s="39">
        <v>1332.02</v>
      </c>
      <c r="AI483" s="39">
        <v>1416.48</v>
      </c>
      <c r="AJ483" s="39">
        <v>1418.83</v>
      </c>
      <c r="AK483" s="39">
        <v>1441.83</v>
      </c>
      <c r="AL483" s="39">
        <v>1426.68</v>
      </c>
      <c r="AM483" s="39">
        <v>1384.11</v>
      </c>
      <c r="AN483" s="39">
        <v>1382.82</v>
      </c>
      <c r="AO483" s="39">
        <v>1399.93</v>
      </c>
      <c r="AP483" s="39">
        <v>1376.43</v>
      </c>
      <c r="AQ483" s="39">
        <v>1318.37</v>
      </c>
      <c r="AR483" s="39">
        <v>1310.98</v>
      </c>
      <c r="AS483" s="39">
        <v>1300.5999999999999</v>
      </c>
      <c r="AT483" s="39">
        <v>1289.08</v>
      </c>
      <c r="AU483" s="39">
        <v>1254.24</v>
      </c>
      <c r="AV483" s="39">
        <v>1170.6099999999999</v>
      </c>
      <c r="AW483" s="39">
        <v>1046.48</v>
      </c>
      <c r="AX483" s="40">
        <v>1001.9100000000001</v>
      </c>
      <c r="AY483" s="340">
        <v>335.74</v>
      </c>
      <c r="AZ483" s="175">
        <v>6.1689230000000004</v>
      </c>
      <c r="BA483" s="159">
        <v>244.95</v>
      </c>
      <c r="BB483" s="4"/>
    </row>
    <row r="484" spans="1:54">
      <c r="A484" s="47">
        <v>21</v>
      </c>
      <c r="B484" s="170">
        <f t="shared" si="104"/>
        <v>1511.2889229999998</v>
      </c>
      <c r="C484" s="170">
        <f t="shared" si="104"/>
        <v>1507.5089229999999</v>
      </c>
      <c r="D484" s="170">
        <f t="shared" si="104"/>
        <v>1491.4189229999999</v>
      </c>
      <c r="E484" s="170">
        <f t="shared" si="104"/>
        <v>1488.7689229999999</v>
      </c>
      <c r="F484" s="170">
        <f t="shared" si="104"/>
        <v>1495.4489229999999</v>
      </c>
      <c r="G484" s="170">
        <f t="shared" si="104"/>
        <v>1527.5189229999999</v>
      </c>
      <c r="H484" s="170">
        <f t="shared" si="104"/>
        <v>1648.328923</v>
      </c>
      <c r="I484" s="170">
        <f t="shared" si="104"/>
        <v>1765.2289229999999</v>
      </c>
      <c r="J484" s="170">
        <f t="shared" si="104"/>
        <v>1871.0189230000001</v>
      </c>
      <c r="K484" s="170">
        <f t="shared" si="104"/>
        <v>1891.4789229999999</v>
      </c>
      <c r="L484" s="170">
        <f t="shared" si="104"/>
        <v>1876.358923</v>
      </c>
      <c r="M484" s="170">
        <f t="shared" si="104"/>
        <v>1898.5189230000001</v>
      </c>
      <c r="N484" s="170">
        <f t="shared" si="104"/>
        <v>1865.9789229999999</v>
      </c>
      <c r="O484" s="170">
        <f t="shared" si="104"/>
        <v>1840.838923</v>
      </c>
      <c r="P484" s="170">
        <f t="shared" si="104"/>
        <v>1877.868923</v>
      </c>
      <c r="Q484" s="170">
        <f t="shared" si="104"/>
        <v>1841.9789229999999</v>
      </c>
      <c r="R484" s="170">
        <f t="shared" si="106"/>
        <v>1848.868923</v>
      </c>
      <c r="S484" s="170">
        <f t="shared" si="105"/>
        <v>1837.2989230000001</v>
      </c>
      <c r="T484" s="170">
        <f t="shared" si="105"/>
        <v>1825.338923</v>
      </c>
      <c r="U484" s="170">
        <f t="shared" si="105"/>
        <v>1795.5289230000001</v>
      </c>
      <c r="V484" s="170">
        <f t="shared" si="105"/>
        <v>1761.118923</v>
      </c>
      <c r="W484" s="170">
        <f t="shared" si="105"/>
        <v>1732.4589229999999</v>
      </c>
      <c r="X484" s="170">
        <f t="shared" si="105"/>
        <v>1608.7889229999998</v>
      </c>
      <c r="Y484" s="170">
        <f t="shared" si="105"/>
        <v>1568.4789229999999</v>
      </c>
      <c r="Z484" s="37"/>
      <c r="AA484" s="41">
        <v>924.43</v>
      </c>
      <c r="AB484" s="39">
        <v>920.65</v>
      </c>
      <c r="AC484" s="39">
        <v>904.56</v>
      </c>
      <c r="AD484" s="39">
        <v>901.91</v>
      </c>
      <c r="AE484" s="39">
        <v>908.59</v>
      </c>
      <c r="AF484" s="39">
        <v>940.66</v>
      </c>
      <c r="AG484" s="39">
        <v>1061.47</v>
      </c>
      <c r="AH484" s="39">
        <v>1178.3699999999999</v>
      </c>
      <c r="AI484" s="39">
        <v>1284.1600000000001</v>
      </c>
      <c r="AJ484" s="39">
        <v>1304.6199999999999</v>
      </c>
      <c r="AK484" s="39">
        <v>1289.5</v>
      </c>
      <c r="AL484" s="39">
        <v>1311.66</v>
      </c>
      <c r="AM484" s="39">
        <v>1279.1199999999999</v>
      </c>
      <c r="AN484" s="39">
        <v>1253.98</v>
      </c>
      <c r="AO484" s="39">
        <v>1291.01</v>
      </c>
      <c r="AP484" s="39">
        <v>1255.1199999999999</v>
      </c>
      <c r="AQ484" s="39">
        <v>1262.01</v>
      </c>
      <c r="AR484" s="39">
        <v>1250.44</v>
      </c>
      <c r="AS484" s="39">
        <v>1238.48</v>
      </c>
      <c r="AT484" s="39">
        <v>1208.67</v>
      </c>
      <c r="AU484" s="39">
        <v>1174.26</v>
      </c>
      <c r="AV484" s="39">
        <v>1145.5999999999999</v>
      </c>
      <c r="AW484" s="39">
        <v>1021.93</v>
      </c>
      <c r="AX484" s="40">
        <v>981.62</v>
      </c>
      <c r="AY484" s="340">
        <v>335.74</v>
      </c>
      <c r="AZ484" s="175">
        <v>6.1689230000000004</v>
      </c>
      <c r="BA484" s="159">
        <v>244.95</v>
      </c>
      <c r="BB484" s="4"/>
    </row>
    <row r="485" spans="1:54">
      <c r="A485" s="47">
        <v>22</v>
      </c>
      <c r="B485" s="170">
        <f t="shared" si="104"/>
        <v>1520.308923</v>
      </c>
      <c r="C485" s="170">
        <f t="shared" si="104"/>
        <v>1506.2689229999999</v>
      </c>
      <c r="D485" s="170">
        <f t="shared" si="104"/>
        <v>1496.7789229999998</v>
      </c>
      <c r="E485" s="170">
        <f t="shared" si="104"/>
        <v>1485.9789229999999</v>
      </c>
      <c r="F485" s="170">
        <f t="shared" si="104"/>
        <v>1509.7689229999999</v>
      </c>
      <c r="G485" s="170">
        <f t="shared" si="104"/>
        <v>1537.338923</v>
      </c>
      <c r="H485" s="170">
        <f t="shared" si="104"/>
        <v>1612.2889230000001</v>
      </c>
      <c r="I485" s="170">
        <f t="shared" si="104"/>
        <v>1773.408923</v>
      </c>
      <c r="J485" s="170">
        <f t="shared" si="104"/>
        <v>1909.4889230000001</v>
      </c>
      <c r="K485" s="170">
        <f t="shared" si="104"/>
        <v>1943.358923</v>
      </c>
      <c r="L485" s="170">
        <f t="shared" si="104"/>
        <v>1941.398923</v>
      </c>
      <c r="M485" s="170">
        <f t="shared" si="104"/>
        <v>1937.7189229999999</v>
      </c>
      <c r="N485" s="170">
        <f t="shared" si="104"/>
        <v>1934.7689230000001</v>
      </c>
      <c r="O485" s="170">
        <f t="shared" si="104"/>
        <v>1921.818923</v>
      </c>
      <c r="P485" s="170">
        <f t="shared" si="104"/>
        <v>1912.158923</v>
      </c>
      <c r="Q485" s="170">
        <f t="shared" si="104"/>
        <v>1907.068923</v>
      </c>
      <c r="R485" s="170">
        <f t="shared" si="106"/>
        <v>1928.098923</v>
      </c>
      <c r="S485" s="170">
        <f t="shared" si="105"/>
        <v>1941.7489230000001</v>
      </c>
      <c r="T485" s="170">
        <f t="shared" si="105"/>
        <v>1906.1689229999999</v>
      </c>
      <c r="U485" s="170">
        <f t="shared" si="105"/>
        <v>1884.1989229999999</v>
      </c>
      <c r="V485" s="170">
        <f t="shared" si="105"/>
        <v>1836.4889230000001</v>
      </c>
      <c r="W485" s="170">
        <f t="shared" si="105"/>
        <v>1734.9689229999999</v>
      </c>
      <c r="X485" s="170">
        <f t="shared" si="105"/>
        <v>1614.2589230000001</v>
      </c>
      <c r="Y485" s="170">
        <f t="shared" si="105"/>
        <v>1582.2889229999998</v>
      </c>
      <c r="Z485" s="37"/>
      <c r="AA485" s="41">
        <v>933.45</v>
      </c>
      <c r="AB485" s="39">
        <v>919.41</v>
      </c>
      <c r="AC485" s="39">
        <v>909.92</v>
      </c>
      <c r="AD485" s="39">
        <v>899.12</v>
      </c>
      <c r="AE485" s="39">
        <v>922.91</v>
      </c>
      <c r="AF485" s="39">
        <v>950.48</v>
      </c>
      <c r="AG485" s="39">
        <v>1025.43</v>
      </c>
      <c r="AH485" s="39">
        <v>1186.55</v>
      </c>
      <c r="AI485" s="39">
        <v>1322.63</v>
      </c>
      <c r="AJ485" s="39">
        <v>1356.5</v>
      </c>
      <c r="AK485" s="39">
        <v>1354.54</v>
      </c>
      <c r="AL485" s="39">
        <v>1350.86</v>
      </c>
      <c r="AM485" s="39">
        <v>1347.91</v>
      </c>
      <c r="AN485" s="39">
        <v>1334.96</v>
      </c>
      <c r="AO485" s="39">
        <v>1325.3</v>
      </c>
      <c r="AP485" s="39">
        <v>1320.21</v>
      </c>
      <c r="AQ485" s="39">
        <v>1341.24</v>
      </c>
      <c r="AR485" s="39">
        <v>1354.89</v>
      </c>
      <c r="AS485" s="39">
        <v>1319.31</v>
      </c>
      <c r="AT485" s="39">
        <v>1297.3399999999999</v>
      </c>
      <c r="AU485" s="39">
        <v>1249.6300000000001</v>
      </c>
      <c r="AV485" s="39">
        <v>1148.1099999999999</v>
      </c>
      <c r="AW485" s="39">
        <v>1027.4000000000001</v>
      </c>
      <c r="AX485" s="40">
        <v>995.43</v>
      </c>
      <c r="AY485" s="340">
        <v>335.74</v>
      </c>
      <c r="AZ485" s="175">
        <v>6.1689230000000004</v>
      </c>
      <c r="BA485" s="159">
        <v>244.95</v>
      </c>
      <c r="BB485" s="4"/>
    </row>
    <row r="486" spans="1:54">
      <c r="A486" s="47">
        <v>23</v>
      </c>
      <c r="B486" s="170">
        <f t="shared" si="104"/>
        <v>1519.7489229999999</v>
      </c>
      <c r="C486" s="170">
        <f t="shared" si="104"/>
        <v>1506.7989230000001</v>
      </c>
      <c r="D486" s="170">
        <f t="shared" si="104"/>
        <v>1489.408923</v>
      </c>
      <c r="E486" s="170">
        <f t="shared" si="104"/>
        <v>1484.2289229999999</v>
      </c>
      <c r="F486" s="170">
        <f t="shared" si="104"/>
        <v>1510.4289229999999</v>
      </c>
      <c r="G486" s="170">
        <f t="shared" si="104"/>
        <v>1538.578923</v>
      </c>
      <c r="H486" s="170">
        <f t="shared" si="104"/>
        <v>1676.0489230000001</v>
      </c>
      <c r="I486" s="170">
        <f t="shared" si="104"/>
        <v>1770.4689229999999</v>
      </c>
      <c r="J486" s="170">
        <f t="shared" si="104"/>
        <v>1922.328923</v>
      </c>
      <c r="K486" s="170">
        <f t="shared" si="104"/>
        <v>1934.7089229999999</v>
      </c>
      <c r="L486" s="170">
        <f t="shared" si="104"/>
        <v>1931.9489229999999</v>
      </c>
      <c r="M486" s="170">
        <f t="shared" si="104"/>
        <v>1922.838923</v>
      </c>
      <c r="N486" s="170">
        <f t="shared" si="104"/>
        <v>1915.4789229999999</v>
      </c>
      <c r="O486" s="170">
        <f t="shared" si="104"/>
        <v>1896.308923</v>
      </c>
      <c r="P486" s="170">
        <f t="shared" si="104"/>
        <v>1883.828923</v>
      </c>
      <c r="Q486" s="170">
        <f t="shared" si="104"/>
        <v>1864.868923</v>
      </c>
      <c r="R486" s="170">
        <f t="shared" si="106"/>
        <v>1891.148923</v>
      </c>
      <c r="S486" s="170">
        <f t="shared" si="105"/>
        <v>1876.908923</v>
      </c>
      <c r="T486" s="170">
        <f t="shared" si="105"/>
        <v>1871.118923</v>
      </c>
      <c r="U486" s="170">
        <f t="shared" si="105"/>
        <v>1854.0089230000001</v>
      </c>
      <c r="V486" s="170">
        <f t="shared" si="105"/>
        <v>1831.0489230000001</v>
      </c>
      <c r="W486" s="170">
        <f t="shared" si="105"/>
        <v>1760.7489230000001</v>
      </c>
      <c r="X486" s="170">
        <f t="shared" si="105"/>
        <v>1651.1989229999999</v>
      </c>
      <c r="Y486" s="170">
        <f t="shared" si="105"/>
        <v>1605.8289229999998</v>
      </c>
      <c r="Z486" s="37"/>
      <c r="AA486" s="41">
        <v>932.89</v>
      </c>
      <c r="AB486" s="39">
        <v>919.94</v>
      </c>
      <c r="AC486" s="39">
        <v>902.55</v>
      </c>
      <c r="AD486" s="39">
        <v>897.37</v>
      </c>
      <c r="AE486" s="39">
        <v>923.57</v>
      </c>
      <c r="AF486" s="39">
        <v>951.72</v>
      </c>
      <c r="AG486" s="39">
        <v>1089.19</v>
      </c>
      <c r="AH486" s="39">
        <v>1183.6099999999999</v>
      </c>
      <c r="AI486" s="39">
        <v>1335.47</v>
      </c>
      <c r="AJ486" s="39">
        <v>1347.85</v>
      </c>
      <c r="AK486" s="39">
        <v>1345.09</v>
      </c>
      <c r="AL486" s="39">
        <v>1335.98</v>
      </c>
      <c r="AM486" s="39">
        <v>1328.62</v>
      </c>
      <c r="AN486" s="39">
        <v>1309.45</v>
      </c>
      <c r="AO486" s="39">
        <v>1296.97</v>
      </c>
      <c r="AP486" s="39">
        <v>1278.01</v>
      </c>
      <c r="AQ486" s="39">
        <v>1304.29</v>
      </c>
      <c r="AR486" s="39">
        <v>1290.05</v>
      </c>
      <c r="AS486" s="39">
        <v>1284.26</v>
      </c>
      <c r="AT486" s="39">
        <v>1267.1500000000001</v>
      </c>
      <c r="AU486" s="39">
        <v>1244.19</v>
      </c>
      <c r="AV486" s="39">
        <v>1173.8900000000001</v>
      </c>
      <c r="AW486" s="39">
        <v>1064.3399999999999</v>
      </c>
      <c r="AX486" s="40">
        <v>1018.9699999999999</v>
      </c>
      <c r="AY486" s="340">
        <v>335.74</v>
      </c>
      <c r="AZ486" s="175">
        <v>6.1689230000000004</v>
      </c>
      <c r="BA486" s="159">
        <v>244.95</v>
      </c>
      <c r="BB486" s="4"/>
    </row>
    <row r="487" spans="1:54">
      <c r="A487" s="47">
        <v>24</v>
      </c>
      <c r="B487" s="170">
        <f t="shared" si="104"/>
        <v>1610.328923</v>
      </c>
      <c r="C487" s="170">
        <f t="shared" si="104"/>
        <v>1566.7689229999999</v>
      </c>
      <c r="D487" s="170">
        <f t="shared" si="104"/>
        <v>1518.9389229999999</v>
      </c>
      <c r="E487" s="170">
        <f t="shared" si="104"/>
        <v>1522.128923</v>
      </c>
      <c r="F487" s="170">
        <f t="shared" si="104"/>
        <v>1515.888923</v>
      </c>
      <c r="G487" s="170">
        <f t="shared" si="104"/>
        <v>1523.308923</v>
      </c>
      <c r="H487" s="170">
        <f t="shared" si="104"/>
        <v>1602.4289229999999</v>
      </c>
      <c r="I487" s="170">
        <f t="shared" si="104"/>
        <v>1768.568923</v>
      </c>
      <c r="J487" s="170">
        <f t="shared" si="104"/>
        <v>1925.058923</v>
      </c>
      <c r="K487" s="170">
        <f t="shared" si="104"/>
        <v>1977.9889230000001</v>
      </c>
      <c r="L487" s="170">
        <f t="shared" si="104"/>
        <v>1996.598923</v>
      </c>
      <c r="M487" s="170">
        <f t="shared" si="104"/>
        <v>1985.588923</v>
      </c>
      <c r="N487" s="170">
        <f t="shared" si="104"/>
        <v>1937.7989230000001</v>
      </c>
      <c r="O487" s="170">
        <f t="shared" si="104"/>
        <v>1957.1889229999999</v>
      </c>
      <c r="P487" s="170">
        <f t="shared" si="104"/>
        <v>1939.328923</v>
      </c>
      <c r="Q487" s="170">
        <f t="shared" si="104"/>
        <v>1970.6989229999999</v>
      </c>
      <c r="R487" s="170">
        <f t="shared" si="106"/>
        <v>1979.598923</v>
      </c>
      <c r="S487" s="170">
        <f t="shared" si="105"/>
        <v>2130.4889229999999</v>
      </c>
      <c r="T487" s="170">
        <f t="shared" si="105"/>
        <v>2125.328923</v>
      </c>
      <c r="U487" s="170">
        <f t="shared" si="105"/>
        <v>2121.2389229999999</v>
      </c>
      <c r="V487" s="170">
        <f t="shared" si="105"/>
        <v>2088.6489229999997</v>
      </c>
      <c r="W487" s="170">
        <f t="shared" si="105"/>
        <v>2044.2489230000001</v>
      </c>
      <c r="X487" s="170">
        <f t="shared" si="105"/>
        <v>1926.408923</v>
      </c>
      <c r="Y487" s="170">
        <f t="shared" si="105"/>
        <v>1803.108923</v>
      </c>
      <c r="Z487" s="37"/>
      <c r="AA487" s="41">
        <v>1023.4700000000001</v>
      </c>
      <c r="AB487" s="39">
        <v>979.91</v>
      </c>
      <c r="AC487" s="39">
        <v>932.08</v>
      </c>
      <c r="AD487" s="39">
        <v>935.27</v>
      </c>
      <c r="AE487" s="39">
        <v>929.03</v>
      </c>
      <c r="AF487" s="39">
        <v>936.45</v>
      </c>
      <c r="AG487" s="39">
        <v>1015.57</v>
      </c>
      <c r="AH487" s="39">
        <v>1181.71</v>
      </c>
      <c r="AI487" s="39">
        <v>1338.2</v>
      </c>
      <c r="AJ487" s="39">
        <v>1391.13</v>
      </c>
      <c r="AK487" s="39">
        <v>1409.74</v>
      </c>
      <c r="AL487" s="39">
        <v>1398.73</v>
      </c>
      <c r="AM487" s="39">
        <v>1350.94</v>
      </c>
      <c r="AN487" s="39">
        <v>1370.33</v>
      </c>
      <c r="AO487" s="39">
        <v>1352.47</v>
      </c>
      <c r="AP487" s="39">
        <v>1383.84</v>
      </c>
      <c r="AQ487" s="39">
        <v>1392.74</v>
      </c>
      <c r="AR487" s="39">
        <v>1543.63</v>
      </c>
      <c r="AS487" s="39">
        <v>1538.47</v>
      </c>
      <c r="AT487" s="39">
        <v>1534.38</v>
      </c>
      <c r="AU487" s="39">
        <v>1501.79</v>
      </c>
      <c r="AV487" s="39">
        <v>1457.39</v>
      </c>
      <c r="AW487" s="39">
        <v>1339.55</v>
      </c>
      <c r="AX487" s="40">
        <v>1216.25</v>
      </c>
      <c r="AY487" s="340">
        <v>335.74</v>
      </c>
      <c r="AZ487" s="175">
        <v>6.1689230000000004</v>
      </c>
      <c r="BA487" s="159">
        <v>244.95</v>
      </c>
      <c r="BB487" s="4"/>
    </row>
    <row r="488" spans="1:54">
      <c r="A488" s="47">
        <v>25</v>
      </c>
      <c r="B488" s="170">
        <f t="shared" si="104"/>
        <v>1652.7189229999999</v>
      </c>
      <c r="C488" s="170">
        <f t="shared" si="104"/>
        <v>1537.068923</v>
      </c>
      <c r="D488" s="170">
        <f t="shared" si="104"/>
        <v>1530.1789229999999</v>
      </c>
      <c r="E488" s="170">
        <f t="shared" si="104"/>
        <v>1525.7789229999998</v>
      </c>
      <c r="F488" s="170">
        <f t="shared" si="104"/>
        <v>1532.338923</v>
      </c>
      <c r="G488" s="170">
        <f t="shared" si="104"/>
        <v>1532.348923</v>
      </c>
      <c r="H488" s="170">
        <f t="shared" si="104"/>
        <v>1587.4489230000001</v>
      </c>
      <c r="I488" s="170">
        <f t="shared" si="104"/>
        <v>1772.7489230000001</v>
      </c>
      <c r="J488" s="170">
        <f t="shared" si="104"/>
        <v>1922.5089230000001</v>
      </c>
      <c r="K488" s="170">
        <f t="shared" si="104"/>
        <v>2031.9889230000001</v>
      </c>
      <c r="L488" s="170">
        <f t="shared" si="104"/>
        <v>2040.1689229999999</v>
      </c>
      <c r="M488" s="170">
        <f t="shared" si="104"/>
        <v>2031.878923</v>
      </c>
      <c r="N488" s="170">
        <f t="shared" si="104"/>
        <v>2006.158923</v>
      </c>
      <c r="O488" s="170">
        <f t="shared" si="104"/>
        <v>2019.7989230000001</v>
      </c>
      <c r="P488" s="170">
        <f t="shared" si="104"/>
        <v>2007.4289229999999</v>
      </c>
      <c r="Q488" s="170">
        <f t="shared" si="104"/>
        <v>1999.588923</v>
      </c>
      <c r="R488" s="170">
        <f t="shared" si="106"/>
        <v>1993.578923</v>
      </c>
      <c r="S488" s="170">
        <f t="shared" si="105"/>
        <v>1991.9889230000001</v>
      </c>
      <c r="T488" s="170">
        <f t="shared" si="105"/>
        <v>1981.4689229999999</v>
      </c>
      <c r="U488" s="170">
        <f t="shared" si="105"/>
        <v>1983.088923</v>
      </c>
      <c r="V488" s="170">
        <f t="shared" si="105"/>
        <v>1965.658923</v>
      </c>
      <c r="W488" s="170">
        <f t="shared" si="105"/>
        <v>1921.6689229999999</v>
      </c>
      <c r="X488" s="170">
        <f t="shared" si="105"/>
        <v>1859.4389229999999</v>
      </c>
      <c r="Y488" s="170">
        <f t="shared" si="105"/>
        <v>1727.9489229999999</v>
      </c>
      <c r="Z488" s="37"/>
      <c r="AA488" s="41">
        <v>1065.8599999999999</v>
      </c>
      <c r="AB488" s="39">
        <v>950.21</v>
      </c>
      <c r="AC488" s="39">
        <v>943.32</v>
      </c>
      <c r="AD488" s="39">
        <v>938.92</v>
      </c>
      <c r="AE488" s="39">
        <v>945.48</v>
      </c>
      <c r="AF488" s="39">
        <v>945.49</v>
      </c>
      <c r="AG488" s="39">
        <v>1000.5900000000001</v>
      </c>
      <c r="AH488" s="39">
        <v>1185.8900000000001</v>
      </c>
      <c r="AI488" s="39">
        <v>1335.65</v>
      </c>
      <c r="AJ488" s="39">
        <v>1445.13</v>
      </c>
      <c r="AK488" s="39">
        <v>1453.31</v>
      </c>
      <c r="AL488" s="39">
        <v>1445.02</v>
      </c>
      <c r="AM488" s="39">
        <v>1419.3</v>
      </c>
      <c r="AN488" s="39">
        <v>1432.94</v>
      </c>
      <c r="AO488" s="39">
        <v>1420.57</v>
      </c>
      <c r="AP488" s="39">
        <v>1412.73</v>
      </c>
      <c r="AQ488" s="39">
        <v>1406.72</v>
      </c>
      <c r="AR488" s="39">
        <v>1405.13</v>
      </c>
      <c r="AS488" s="39">
        <v>1394.61</v>
      </c>
      <c r="AT488" s="39">
        <v>1396.23</v>
      </c>
      <c r="AU488" s="39">
        <v>1378.8</v>
      </c>
      <c r="AV488" s="39">
        <v>1334.81</v>
      </c>
      <c r="AW488" s="39">
        <v>1272.58</v>
      </c>
      <c r="AX488" s="40">
        <v>1141.0899999999999</v>
      </c>
      <c r="AY488" s="340">
        <v>335.74</v>
      </c>
      <c r="AZ488" s="175">
        <v>6.1689230000000004</v>
      </c>
      <c r="BA488" s="159">
        <v>244.95</v>
      </c>
      <c r="BB488" s="4"/>
    </row>
    <row r="489" spans="1:54">
      <c r="A489" s="47">
        <v>26</v>
      </c>
      <c r="B489" s="170">
        <f t="shared" si="104"/>
        <v>1597.408923</v>
      </c>
      <c r="C489" s="170">
        <f t="shared" si="104"/>
        <v>1531.4489229999999</v>
      </c>
      <c r="D489" s="170">
        <f t="shared" si="104"/>
        <v>1528.1789229999999</v>
      </c>
      <c r="E489" s="170">
        <f t="shared" si="104"/>
        <v>1524.088923</v>
      </c>
      <c r="F489" s="170">
        <f t="shared" si="104"/>
        <v>1534.608923</v>
      </c>
      <c r="G489" s="170">
        <f t="shared" si="104"/>
        <v>1670.098923</v>
      </c>
      <c r="H489" s="170">
        <f t="shared" si="104"/>
        <v>1874.7489230000001</v>
      </c>
      <c r="I489" s="170">
        <f t="shared" si="104"/>
        <v>1971.9589229999999</v>
      </c>
      <c r="J489" s="170">
        <f t="shared" si="104"/>
        <v>2097.5489230000003</v>
      </c>
      <c r="K489" s="170">
        <f t="shared" si="104"/>
        <v>2162.7289229999997</v>
      </c>
      <c r="L489" s="170">
        <f t="shared" si="104"/>
        <v>2155.8789230000002</v>
      </c>
      <c r="M489" s="170">
        <f t="shared" si="104"/>
        <v>2167.388923</v>
      </c>
      <c r="N489" s="170">
        <f t="shared" si="104"/>
        <v>2096.328923</v>
      </c>
      <c r="O489" s="170">
        <f t="shared" si="104"/>
        <v>2090.828923</v>
      </c>
      <c r="P489" s="170">
        <f t="shared" si="104"/>
        <v>2088.2389229999999</v>
      </c>
      <c r="Q489" s="170">
        <f t="shared" si="104"/>
        <v>2075.598923</v>
      </c>
      <c r="R489" s="170">
        <f t="shared" si="106"/>
        <v>2088.4789229999997</v>
      </c>
      <c r="S489" s="170">
        <f t="shared" si="105"/>
        <v>2073.4589230000001</v>
      </c>
      <c r="T489" s="170">
        <f t="shared" si="105"/>
        <v>2048.9589230000001</v>
      </c>
      <c r="U489" s="170">
        <f t="shared" si="105"/>
        <v>2033.058923</v>
      </c>
      <c r="V489" s="170">
        <f t="shared" si="105"/>
        <v>2003.5289230000001</v>
      </c>
      <c r="W489" s="170">
        <f t="shared" si="105"/>
        <v>1926.658923</v>
      </c>
      <c r="X489" s="170">
        <f t="shared" si="105"/>
        <v>1808.2589230000001</v>
      </c>
      <c r="Y489" s="170">
        <f t="shared" si="105"/>
        <v>1735.358923</v>
      </c>
      <c r="Z489" s="37"/>
      <c r="AA489" s="41">
        <v>1010.5500000000001</v>
      </c>
      <c r="AB489" s="39">
        <v>944.59</v>
      </c>
      <c r="AC489" s="39">
        <v>941.32</v>
      </c>
      <c r="AD489" s="39">
        <v>937.23</v>
      </c>
      <c r="AE489" s="39">
        <v>947.75</v>
      </c>
      <c r="AF489" s="39">
        <v>1083.24</v>
      </c>
      <c r="AG489" s="39">
        <v>1287.8900000000001</v>
      </c>
      <c r="AH489" s="39">
        <v>1385.1</v>
      </c>
      <c r="AI489" s="39">
        <v>1510.69</v>
      </c>
      <c r="AJ489" s="39">
        <v>1575.87</v>
      </c>
      <c r="AK489" s="39">
        <v>1569.02</v>
      </c>
      <c r="AL489" s="39">
        <v>1580.53</v>
      </c>
      <c r="AM489" s="39">
        <v>1509.47</v>
      </c>
      <c r="AN489" s="39">
        <v>1503.97</v>
      </c>
      <c r="AO489" s="39">
        <v>1501.38</v>
      </c>
      <c r="AP489" s="39">
        <v>1488.74</v>
      </c>
      <c r="AQ489" s="39">
        <v>1501.62</v>
      </c>
      <c r="AR489" s="39">
        <v>1486.6</v>
      </c>
      <c r="AS489" s="39">
        <v>1462.1</v>
      </c>
      <c r="AT489" s="39">
        <v>1446.2</v>
      </c>
      <c r="AU489" s="39">
        <v>1416.67</v>
      </c>
      <c r="AV489" s="39">
        <v>1339.8</v>
      </c>
      <c r="AW489" s="39">
        <v>1221.4000000000001</v>
      </c>
      <c r="AX489" s="40">
        <v>1148.5</v>
      </c>
      <c r="AY489" s="340">
        <v>335.74</v>
      </c>
      <c r="AZ489" s="175">
        <v>6.1689230000000004</v>
      </c>
      <c r="BA489" s="159">
        <v>244.95</v>
      </c>
      <c r="BB489" s="4"/>
    </row>
    <row r="490" spans="1:54">
      <c r="A490" s="47">
        <v>27</v>
      </c>
      <c r="B490" s="170">
        <f t="shared" si="104"/>
        <v>1637.9589229999999</v>
      </c>
      <c r="C490" s="170">
        <f t="shared" si="104"/>
        <v>1532.828923</v>
      </c>
      <c r="D490" s="170">
        <f t="shared" si="104"/>
        <v>1515.0089229999999</v>
      </c>
      <c r="E490" s="170">
        <f t="shared" si="104"/>
        <v>1517.0289229999998</v>
      </c>
      <c r="F490" s="170">
        <f t="shared" si="104"/>
        <v>1518.088923</v>
      </c>
      <c r="G490" s="170">
        <f t="shared" si="104"/>
        <v>1664.128923</v>
      </c>
      <c r="H490" s="170">
        <f t="shared" si="104"/>
        <v>1873.158923</v>
      </c>
      <c r="I490" s="170">
        <f t="shared" si="104"/>
        <v>1997.7689230000001</v>
      </c>
      <c r="J490" s="170">
        <f t="shared" si="104"/>
        <v>2111.4589230000001</v>
      </c>
      <c r="K490" s="170">
        <f t="shared" si="104"/>
        <v>2148.578923</v>
      </c>
      <c r="L490" s="170">
        <f t="shared" si="104"/>
        <v>2169.868923</v>
      </c>
      <c r="M490" s="170">
        <f t="shared" si="104"/>
        <v>2196.2589230000003</v>
      </c>
      <c r="N490" s="170">
        <f t="shared" si="104"/>
        <v>2184.9189230000002</v>
      </c>
      <c r="O490" s="170">
        <f t="shared" si="104"/>
        <v>2161.9789229999997</v>
      </c>
      <c r="P490" s="170">
        <f t="shared" si="104"/>
        <v>2098.158923</v>
      </c>
      <c r="Q490" s="170">
        <f t="shared" si="104"/>
        <v>2077.7489230000001</v>
      </c>
      <c r="R490" s="170">
        <f t="shared" si="106"/>
        <v>2072.3389230000002</v>
      </c>
      <c r="S490" s="170">
        <f t="shared" si="105"/>
        <v>2059.4689229999999</v>
      </c>
      <c r="T490" s="170">
        <f t="shared" si="105"/>
        <v>2029.9589229999999</v>
      </c>
      <c r="U490" s="170">
        <f t="shared" si="105"/>
        <v>1972.358923</v>
      </c>
      <c r="V490" s="170">
        <f t="shared" si="105"/>
        <v>1917.4189229999999</v>
      </c>
      <c r="W490" s="170">
        <f t="shared" si="105"/>
        <v>1874.4589229999999</v>
      </c>
      <c r="X490" s="170">
        <f t="shared" si="105"/>
        <v>1704.2989230000001</v>
      </c>
      <c r="Y490" s="170">
        <f t="shared" si="105"/>
        <v>1626.058923</v>
      </c>
      <c r="Z490" s="37"/>
      <c r="AA490" s="41">
        <v>1051.0999999999999</v>
      </c>
      <c r="AB490" s="39">
        <v>945.97</v>
      </c>
      <c r="AC490" s="39">
        <v>928.15</v>
      </c>
      <c r="AD490" s="39">
        <v>930.17</v>
      </c>
      <c r="AE490" s="39">
        <v>931.23</v>
      </c>
      <c r="AF490" s="39">
        <v>1077.27</v>
      </c>
      <c r="AG490" s="39">
        <v>1286.3</v>
      </c>
      <c r="AH490" s="39">
        <v>1410.91</v>
      </c>
      <c r="AI490" s="39">
        <v>1524.6</v>
      </c>
      <c r="AJ490" s="39">
        <v>1561.72</v>
      </c>
      <c r="AK490" s="39">
        <v>1583.01</v>
      </c>
      <c r="AL490" s="39">
        <v>1609.4</v>
      </c>
      <c r="AM490" s="39">
        <v>1598.06</v>
      </c>
      <c r="AN490" s="39">
        <v>1575.12</v>
      </c>
      <c r="AO490" s="39">
        <v>1511.3</v>
      </c>
      <c r="AP490" s="39">
        <v>1490.89</v>
      </c>
      <c r="AQ490" s="39">
        <v>1485.48</v>
      </c>
      <c r="AR490" s="39">
        <v>1472.61</v>
      </c>
      <c r="AS490" s="39">
        <v>1443.1</v>
      </c>
      <c r="AT490" s="39">
        <v>1385.5</v>
      </c>
      <c r="AU490" s="39">
        <v>1330.56</v>
      </c>
      <c r="AV490" s="39">
        <v>1287.5999999999999</v>
      </c>
      <c r="AW490" s="39">
        <v>1117.44</v>
      </c>
      <c r="AX490" s="40">
        <v>1039.2</v>
      </c>
      <c r="AY490" s="340">
        <v>335.74</v>
      </c>
      <c r="AZ490" s="175">
        <v>6.1689230000000004</v>
      </c>
      <c r="BA490" s="159">
        <v>244.95</v>
      </c>
      <c r="BB490" s="4"/>
    </row>
    <row r="491" spans="1:54">
      <c r="A491" s="47">
        <v>28</v>
      </c>
      <c r="B491" s="170">
        <f t="shared" si="104"/>
        <v>1516.368923</v>
      </c>
      <c r="C491" s="170">
        <f t="shared" si="104"/>
        <v>1500.7789229999998</v>
      </c>
      <c r="D491" s="170">
        <f t="shared" si="104"/>
        <v>1489.408923</v>
      </c>
      <c r="E491" s="170">
        <f t="shared" si="104"/>
        <v>1494.9989229999999</v>
      </c>
      <c r="F491" s="170">
        <f t="shared" si="104"/>
        <v>1502.6889229999999</v>
      </c>
      <c r="G491" s="170">
        <f t="shared" si="104"/>
        <v>1529.4189229999999</v>
      </c>
      <c r="H491" s="170">
        <f t="shared" si="104"/>
        <v>1714.818923</v>
      </c>
      <c r="I491" s="170">
        <f t="shared" si="104"/>
        <v>1886.4189229999999</v>
      </c>
      <c r="J491" s="170">
        <f t="shared" si="104"/>
        <v>1979.9589229999999</v>
      </c>
      <c r="K491" s="170">
        <f t="shared" si="104"/>
        <v>2029.7589230000001</v>
      </c>
      <c r="L491" s="170">
        <f t="shared" si="104"/>
        <v>2033.9389229999999</v>
      </c>
      <c r="M491" s="170">
        <f t="shared" si="104"/>
        <v>2041.4389229999999</v>
      </c>
      <c r="N491" s="170">
        <f t="shared" si="104"/>
        <v>2030.2189229999999</v>
      </c>
      <c r="O491" s="170">
        <f t="shared" si="104"/>
        <v>2025.558923</v>
      </c>
      <c r="P491" s="170">
        <f t="shared" si="104"/>
        <v>2048.1289230000002</v>
      </c>
      <c r="Q491" s="170">
        <f t="shared" si="104"/>
        <v>2026.0289230000001</v>
      </c>
      <c r="R491" s="170">
        <f t="shared" si="106"/>
        <v>2039.308923</v>
      </c>
      <c r="S491" s="170">
        <f t="shared" si="105"/>
        <v>2070.3989229999997</v>
      </c>
      <c r="T491" s="170">
        <f t="shared" si="105"/>
        <v>2047.158923</v>
      </c>
      <c r="U491" s="170">
        <f t="shared" si="105"/>
        <v>2007.108923</v>
      </c>
      <c r="V491" s="170">
        <f t="shared" si="105"/>
        <v>1951.4789229999999</v>
      </c>
      <c r="W491" s="170">
        <f t="shared" si="105"/>
        <v>1858.648923</v>
      </c>
      <c r="X491" s="170">
        <f t="shared" si="105"/>
        <v>1763.578923</v>
      </c>
      <c r="Y491" s="170">
        <f t="shared" si="105"/>
        <v>1718.348923</v>
      </c>
      <c r="Z491" s="37"/>
      <c r="AA491" s="41">
        <v>929.51</v>
      </c>
      <c r="AB491" s="39">
        <v>913.92</v>
      </c>
      <c r="AC491" s="39">
        <v>902.55</v>
      </c>
      <c r="AD491" s="39">
        <v>908.14</v>
      </c>
      <c r="AE491" s="39">
        <v>915.83</v>
      </c>
      <c r="AF491" s="39">
        <v>942.56</v>
      </c>
      <c r="AG491" s="39">
        <v>1127.96</v>
      </c>
      <c r="AH491" s="39">
        <v>1299.56</v>
      </c>
      <c r="AI491" s="39">
        <v>1393.1</v>
      </c>
      <c r="AJ491" s="39">
        <v>1442.9</v>
      </c>
      <c r="AK491" s="39">
        <v>1447.08</v>
      </c>
      <c r="AL491" s="39">
        <v>1454.58</v>
      </c>
      <c r="AM491" s="39">
        <v>1443.36</v>
      </c>
      <c r="AN491" s="39">
        <v>1438.7</v>
      </c>
      <c r="AO491" s="39">
        <v>1461.27</v>
      </c>
      <c r="AP491" s="39">
        <v>1439.17</v>
      </c>
      <c r="AQ491" s="39">
        <v>1452.45</v>
      </c>
      <c r="AR491" s="39">
        <v>1483.54</v>
      </c>
      <c r="AS491" s="39">
        <v>1460.3</v>
      </c>
      <c r="AT491" s="39">
        <v>1420.25</v>
      </c>
      <c r="AU491" s="39">
        <v>1364.62</v>
      </c>
      <c r="AV491" s="39">
        <v>1271.79</v>
      </c>
      <c r="AW491" s="39">
        <v>1176.72</v>
      </c>
      <c r="AX491" s="40">
        <v>1131.49</v>
      </c>
      <c r="AY491" s="340">
        <v>335.74</v>
      </c>
      <c r="AZ491" s="175">
        <v>6.1689230000000004</v>
      </c>
      <c r="BA491" s="159">
        <v>244.95</v>
      </c>
      <c r="BB491" s="4"/>
    </row>
    <row r="492" spans="1:54">
      <c r="A492" s="47">
        <v>29</v>
      </c>
      <c r="B492" s="170">
        <f t="shared" si="104"/>
        <v>1539.368923</v>
      </c>
      <c r="C492" s="170">
        <f t="shared" si="104"/>
        <v>1530.6889229999999</v>
      </c>
      <c r="D492" s="170">
        <f t="shared" si="104"/>
        <v>1529.7789229999998</v>
      </c>
      <c r="E492" s="170">
        <f t="shared" si="104"/>
        <v>1521.828923</v>
      </c>
      <c r="F492" s="170">
        <f t="shared" si="104"/>
        <v>1530.868923</v>
      </c>
      <c r="G492" s="170">
        <f t="shared" si="104"/>
        <v>1555.838923</v>
      </c>
      <c r="H492" s="170">
        <f t="shared" si="104"/>
        <v>1837.9189229999999</v>
      </c>
      <c r="I492" s="170">
        <f t="shared" si="104"/>
        <v>1996.5089230000001</v>
      </c>
      <c r="J492" s="170">
        <f t="shared" si="104"/>
        <v>2129.658923</v>
      </c>
      <c r="K492" s="170">
        <f t="shared" si="104"/>
        <v>2211.1889229999997</v>
      </c>
      <c r="L492" s="170">
        <f t="shared" si="104"/>
        <v>2206.118923</v>
      </c>
      <c r="M492" s="170">
        <f t="shared" si="104"/>
        <v>2210.4489229999999</v>
      </c>
      <c r="N492" s="170">
        <f t="shared" si="104"/>
        <v>2193.9589230000001</v>
      </c>
      <c r="O492" s="170">
        <f t="shared" si="104"/>
        <v>2185.7789229999998</v>
      </c>
      <c r="P492" s="170">
        <f t="shared" si="104"/>
        <v>2196.2389229999999</v>
      </c>
      <c r="Q492" s="170">
        <f t="shared" si="104"/>
        <v>2176.2989230000003</v>
      </c>
      <c r="R492" s="170">
        <f t="shared" si="106"/>
        <v>2180.5889230000002</v>
      </c>
      <c r="S492" s="170">
        <f t="shared" si="105"/>
        <v>2168.0289229999998</v>
      </c>
      <c r="T492" s="170">
        <f t="shared" si="105"/>
        <v>2150.6089229999998</v>
      </c>
      <c r="U492" s="170">
        <f t="shared" si="105"/>
        <v>2122.3789230000002</v>
      </c>
      <c r="V492" s="170">
        <f t="shared" si="105"/>
        <v>2084.2889230000001</v>
      </c>
      <c r="W492" s="170">
        <f t="shared" si="105"/>
        <v>2027.828923</v>
      </c>
      <c r="X492" s="170">
        <f t="shared" si="105"/>
        <v>1844.4489229999999</v>
      </c>
      <c r="Y492" s="170">
        <f t="shared" si="105"/>
        <v>1736.398923</v>
      </c>
      <c r="Z492" s="37"/>
      <c r="AA492" s="41">
        <v>952.51</v>
      </c>
      <c r="AB492" s="39">
        <v>943.83</v>
      </c>
      <c r="AC492" s="39">
        <v>942.92</v>
      </c>
      <c r="AD492" s="39">
        <v>934.97</v>
      </c>
      <c r="AE492" s="39">
        <v>944.01</v>
      </c>
      <c r="AF492" s="39">
        <v>968.98</v>
      </c>
      <c r="AG492" s="39">
        <v>1251.06</v>
      </c>
      <c r="AH492" s="39">
        <v>1409.65</v>
      </c>
      <c r="AI492" s="39">
        <v>1542.8</v>
      </c>
      <c r="AJ492" s="39">
        <v>1624.33</v>
      </c>
      <c r="AK492" s="39">
        <v>1619.26</v>
      </c>
      <c r="AL492" s="39">
        <v>1623.59</v>
      </c>
      <c r="AM492" s="39">
        <v>1607.1</v>
      </c>
      <c r="AN492" s="39">
        <v>1598.92</v>
      </c>
      <c r="AO492" s="39">
        <v>1609.38</v>
      </c>
      <c r="AP492" s="39">
        <v>1589.44</v>
      </c>
      <c r="AQ492" s="39">
        <v>1593.73</v>
      </c>
      <c r="AR492" s="39">
        <v>1581.17</v>
      </c>
      <c r="AS492" s="39">
        <v>1563.75</v>
      </c>
      <c r="AT492" s="39">
        <v>1535.52</v>
      </c>
      <c r="AU492" s="39">
        <v>1497.43</v>
      </c>
      <c r="AV492" s="39">
        <v>1440.97</v>
      </c>
      <c r="AW492" s="39">
        <v>1257.5899999999999</v>
      </c>
      <c r="AX492" s="40">
        <v>1149.54</v>
      </c>
      <c r="AY492" s="340">
        <v>335.74</v>
      </c>
      <c r="AZ492" s="175">
        <v>6.1689230000000004</v>
      </c>
      <c r="BA492" s="159">
        <v>244.95</v>
      </c>
      <c r="BB492" s="4"/>
    </row>
    <row r="493" spans="1:54">
      <c r="A493" s="47">
        <v>30</v>
      </c>
      <c r="B493" s="170">
        <f t="shared" si="104"/>
        <v>1615.0489230000001</v>
      </c>
      <c r="C493" s="170">
        <f t="shared" si="104"/>
        <v>1529.7489229999999</v>
      </c>
      <c r="D493" s="170">
        <f t="shared" si="104"/>
        <v>1528.5189229999999</v>
      </c>
      <c r="E493" s="170">
        <f t="shared" si="104"/>
        <v>1532.5189229999999</v>
      </c>
      <c r="F493" s="170">
        <f t="shared" si="104"/>
        <v>1533.118923</v>
      </c>
      <c r="G493" s="170">
        <f t="shared" si="104"/>
        <v>1806.118923</v>
      </c>
      <c r="H493" s="170">
        <f t="shared" si="104"/>
        <v>1873.858923</v>
      </c>
      <c r="I493" s="170">
        <f t="shared" si="104"/>
        <v>2029.848923</v>
      </c>
      <c r="J493" s="170">
        <f t="shared" si="104"/>
        <v>2143.3989229999997</v>
      </c>
      <c r="K493" s="170">
        <f t="shared" si="104"/>
        <v>2106.8189229999998</v>
      </c>
      <c r="L493" s="170">
        <f t="shared" si="104"/>
        <v>2109.118923</v>
      </c>
      <c r="M493" s="170">
        <f t="shared" si="104"/>
        <v>2125.3389230000002</v>
      </c>
      <c r="N493" s="170">
        <f t="shared" si="104"/>
        <v>2147.1689230000002</v>
      </c>
      <c r="O493" s="170">
        <f t="shared" si="104"/>
        <v>2131.1689230000002</v>
      </c>
      <c r="P493" s="170">
        <f t="shared" si="104"/>
        <v>2119.7889230000001</v>
      </c>
      <c r="Q493" s="170">
        <f t="shared" si="104"/>
        <v>2139.658923</v>
      </c>
      <c r="R493" s="170">
        <f t="shared" si="106"/>
        <v>2147.4589230000001</v>
      </c>
      <c r="S493" s="170">
        <f t="shared" si="105"/>
        <v>2106.078923</v>
      </c>
      <c r="T493" s="170">
        <f t="shared" si="105"/>
        <v>2071.4589230000001</v>
      </c>
      <c r="U493" s="170">
        <f t="shared" si="105"/>
        <v>2024.588923</v>
      </c>
      <c r="V493" s="170">
        <f t="shared" si="105"/>
        <v>1987.4689229999999</v>
      </c>
      <c r="W493" s="170">
        <f t="shared" si="105"/>
        <v>1967.378923</v>
      </c>
      <c r="X493" s="170">
        <f t="shared" si="105"/>
        <v>1938.908923</v>
      </c>
      <c r="Y493" s="170">
        <f t="shared" si="105"/>
        <v>1858.578923</v>
      </c>
      <c r="Z493" s="37"/>
      <c r="AA493" s="41">
        <v>1028.19</v>
      </c>
      <c r="AB493" s="39">
        <v>942.89</v>
      </c>
      <c r="AC493" s="39">
        <v>941.66</v>
      </c>
      <c r="AD493" s="39">
        <v>945.66</v>
      </c>
      <c r="AE493" s="39">
        <v>946.26</v>
      </c>
      <c r="AF493" s="39">
        <v>1219.26</v>
      </c>
      <c r="AG493" s="39">
        <v>1287</v>
      </c>
      <c r="AH493" s="39">
        <v>1442.99</v>
      </c>
      <c r="AI493" s="39">
        <v>1556.54</v>
      </c>
      <c r="AJ493" s="39">
        <v>1519.96</v>
      </c>
      <c r="AK493" s="39">
        <v>1522.26</v>
      </c>
      <c r="AL493" s="39">
        <v>1538.48</v>
      </c>
      <c r="AM493" s="39">
        <v>1560.31</v>
      </c>
      <c r="AN493" s="39">
        <v>1544.31</v>
      </c>
      <c r="AO493" s="39">
        <v>1532.93</v>
      </c>
      <c r="AP493" s="39">
        <v>1552.8</v>
      </c>
      <c r="AQ493" s="39">
        <v>1560.6</v>
      </c>
      <c r="AR493" s="39">
        <v>1519.22</v>
      </c>
      <c r="AS493" s="39">
        <v>1484.6</v>
      </c>
      <c r="AT493" s="39">
        <v>1437.73</v>
      </c>
      <c r="AU493" s="39">
        <v>1400.61</v>
      </c>
      <c r="AV493" s="39">
        <v>1380.52</v>
      </c>
      <c r="AW493" s="39">
        <v>1352.05</v>
      </c>
      <c r="AX493" s="40">
        <v>1271.72</v>
      </c>
      <c r="AY493" s="340">
        <v>335.74</v>
      </c>
      <c r="AZ493" s="175">
        <v>6.1689230000000004</v>
      </c>
      <c r="BA493" s="159">
        <v>244.95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927545.95999999985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2123.6489230000002</v>
      </c>
      <c r="C500" s="170">
        <f t="shared" ref="C500:Y515" si="107">AB500+$BA500+$AZ500+$AY500</f>
        <v>2023.388923</v>
      </c>
      <c r="D500" s="170">
        <f t="shared" si="107"/>
        <v>1864.828923</v>
      </c>
      <c r="E500" s="170">
        <f t="shared" si="107"/>
        <v>1848.5489230000001</v>
      </c>
      <c r="F500" s="170">
        <f t="shared" si="107"/>
        <v>1929.6489230000002</v>
      </c>
      <c r="G500" s="170">
        <f t="shared" si="107"/>
        <v>2180.9289229999999</v>
      </c>
      <c r="H500" s="170">
        <f t="shared" si="107"/>
        <v>2447.9589230000001</v>
      </c>
      <c r="I500" s="170">
        <f t="shared" si="107"/>
        <v>2645.3189229999998</v>
      </c>
      <c r="J500" s="170">
        <f t="shared" si="107"/>
        <v>2654.368923</v>
      </c>
      <c r="K500" s="170">
        <f t="shared" si="107"/>
        <v>2638.7989230000003</v>
      </c>
      <c r="L500" s="170">
        <f t="shared" si="107"/>
        <v>2619.328923</v>
      </c>
      <c r="M500" s="170">
        <f t="shared" si="107"/>
        <v>2644.078923</v>
      </c>
      <c r="N500" s="170">
        <f t="shared" si="107"/>
        <v>2629.6289230000002</v>
      </c>
      <c r="O500" s="170">
        <f t="shared" si="107"/>
        <v>2617.8089230000005</v>
      </c>
      <c r="P500" s="170">
        <f t="shared" si="107"/>
        <v>2534.1889230000006</v>
      </c>
      <c r="Q500" s="170">
        <f t="shared" si="107"/>
        <v>2432.3889230000004</v>
      </c>
      <c r="R500" s="170">
        <f t="shared" si="107"/>
        <v>2447.3889230000004</v>
      </c>
      <c r="S500" s="170">
        <f t="shared" si="107"/>
        <v>2417.6689230000002</v>
      </c>
      <c r="T500" s="170">
        <f t="shared" si="107"/>
        <v>2416.9689230000004</v>
      </c>
      <c r="U500" s="170">
        <f t="shared" si="107"/>
        <v>2411.4989230000001</v>
      </c>
      <c r="V500" s="170">
        <f t="shared" si="107"/>
        <v>2371.5489229999998</v>
      </c>
      <c r="W500" s="170">
        <f t="shared" si="107"/>
        <v>2275.7389229999999</v>
      </c>
      <c r="X500" s="170">
        <f t="shared" si="107"/>
        <v>2215.598923</v>
      </c>
      <c r="Y500" s="170">
        <f t="shared" si="107"/>
        <v>2111.1289230000002</v>
      </c>
      <c r="Z500" s="37"/>
      <c r="AA500" s="41">
        <v>1262.67</v>
      </c>
      <c r="AB500" s="39">
        <v>1162.4100000000001</v>
      </c>
      <c r="AC500" s="39">
        <v>1003.8500000000001</v>
      </c>
      <c r="AD500" s="39">
        <v>987.57</v>
      </c>
      <c r="AE500" s="39">
        <v>1068.67</v>
      </c>
      <c r="AF500" s="39">
        <v>1319.95</v>
      </c>
      <c r="AG500" s="39">
        <v>1586.98</v>
      </c>
      <c r="AH500" s="39">
        <v>1784.34</v>
      </c>
      <c r="AI500" s="39">
        <v>1793.39</v>
      </c>
      <c r="AJ500" s="39">
        <v>1777.82</v>
      </c>
      <c r="AK500" s="39">
        <v>1758.35</v>
      </c>
      <c r="AL500" s="39">
        <v>1783.1</v>
      </c>
      <c r="AM500" s="39">
        <v>1768.65</v>
      </c>
      <c r="AN500" s="39">
        <v>1756.83</v>
      </c>
      <c r="AO500" s="39">
        <v>1673.21</v>
      </c>
      <c r="AP500" s="39">
        <v>1571.41</v>
      </c>
      <c r="AQ500" s="39">
        <v>1586.41</v>
      </c>
      <c r="AR500" s="39">
        <v>1556.69</v>
      </c>
      <c r="AS500" s="39">
        <v>1555.99</v>
      </c>
      <c r="AT500" s="39">
        <v>1550.52</v>
      </c>
      <c r="AU500" s="39">
        <v>1510.57</v>
      </c>
      <c r="AV500" s="39">
        <v>1414.76</v>
      </c>
      <c r="AW500" s="39">
        <v>1354.62</v>
      </c>
      <c r="AX500" s="40">
        <v>1250.1500000000001</v>
      </c>
      <c r="AY500" s="339">
        <v>335.74</v>
      </c>
      <c r="AZ500" s="175">
        <v>6.1689230000000004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2120.2189229999999</v>
      </c>
      <c r="C501" s="170">
        <f t="shared" si="107"/>
        <v>1944.2589229999999</v>
      </c>
      <c r="D501" s="170">
        <f t="shared" si="107"/>
        <v>1845.7589229999999</v>
      </c>
      <c r="E501" s="170">
        <f t="shared" si="107"/>
        <v>1846.648923</v>
      </c>
      <c r="F501" s="170">
        <f t="shared" si="107"/>
        <v>1850.2889230000001</v>
      </c>
      <c r="G501" s="170">
        <f t="shared" si="107"/>
        <v>2115.5189230000001</v>
      </c>
      <c r="H501" s="170">
        <f t="shared" si="107"/>
        <v>2361.4389230000002</v>
      </c>
      <c r="I501" s="170">
        <f t="shared" si="107"/>
        <v>2421.7789229999998</v>
      </c>
      <c r="J501" s="170">
        <f t="shared" si="107"/>
        <v>2482.0989230000005</v>
      </c>
      <c r="K501" s="170">
        <f t="shared" si="107"/>
        <v>2477.658923</v>
      </c>
      <c r="L501" s="170">
        <f t="shared" si="107"/>
        <v>2439.3089230000005</v>
      </c>
      <c r="M501" s="170">
        <f t="shared" si="107"/>
        <v>2414.4889229999999</v>
      </c>
      <c r="N501" s="170">
        <f t="shared" si="107"/>
        <v>2389.9489229999999</v>
      </c>
      <c r="O501" s="170">
        <f t="shared" si="107"/>
        <v>2373.658923</v>
      </c>
      <c r="P501" s="170">
        <f t="shared" si="107"/>
        <v>2388.6489230000007</v>
      </c>
      <c r="Q501" s="170">
        <f t="shared" si="107"/>
        <v>2378.828923</v>
      </c>
      <c r="R501" s="170">
        <f t="shared" si="107"/>
        <v>2364.4789230000001</v>
      </c>
      <c r="S501" s="170">
        <f t="shared" ref="S501:Y530" si="109">AR501+$BA501+$AZ501+$AY501</f>
        <v>2323.6289230000002</v>
      </c>
      <c r="T501" s="170">
        <f t="shared" si="109"/>
        <v>2351.3389229999998</v>
      </c>
      <c r="U501" s="170">
        <f t="shared" si="109"/>
        <v>2338.808923</v>
      </c>
      <c r="V501" s="170">
        <f t="shared" si="109"/>
        <v>2375.0089229999999</v>
      </c>
      <c r="W501" s="170">
        <f t="shared" si="109"/>
        <v>2315.1689230000002</v>
      </c>
      <c r="X501" s="170">
        <f t="shared" si="109"/>
        <v>2243.1289230000002</v>
      </c>
      <c r="Y501" s="170">
        <f t="shared" si="109"/>
        <v>2171.3589230000002</v>
      </c>
      <c r="Z501" s="37"/>
      <c r="AA501" s="38">
        <v>1259.24</v>
      </c>
      <c r="AB501" s="39">
        <v>1083.28</v>
      </c>
      <c r="AC501" s="39">
        <v>984.78</v>
      </c>
      <c r="AD501" s="39">
        <v>985.67</v>
      </c>
      <c r="AE501" s="39">
        <v>989.31</v>
      </c>
      <c r="AF501" s="39">
        <v>1254.54</v>
      </c>
      <c r="AG501" s="39">
        <v>1500.46</v>
      </c>
      <c r="AH501" s="39">
        <v>1560.8</v>
      </c>
      <c r="AI501" s="39">
        <v>1621.12</v>
      </c>
      <c r="AJ501" s="39">
        <v>1616.68</v>
      </c>
      <c r="AK501" s="39">
        <v>1578.33</v>
      </c>
      <c r="AL501" s="39">
        <v>1553.51</v>
      </c>
      <c r="AM501" s="39">
        <v>1528.97</v>
      </c>
      <c r="AN501" s="39">
        <v>1512.68</v>
      </c>
      <c r="AO501" s="39">
        <v>1527.67</v>
      </c>
      <c r="AP501" s="39">
        <v>1517.85</v>
      </c>
      <c r="AQ501" s="39">
        <v>1503.5</v>
      </c>
      <c r="AR501" s="39">
        <v>1462.65</v>
      </c>
      <c r="AS501" s="39">
        <v>1490.36</v>
      </c>
      <c r="AT501" s="39">
        <v>1477.83</v>
      </c>
      <c r="AU501" s="39">
        <v>1514.03</v>
      </c>
      <c r="AV501" s="39">
        <v>1454.19</v>
      </c>
      <c r="AW501" s="39">
        <v>1382.15</v>
      </c>
      <c r="AX501" s="40">
        <v>1310.3800000000001</v>
      </c>
      <c r="AY501" s="340">
        <v>335.74</v>
      </c>
      <c r="AZ501" s="175">
        <v>6.1689230000000004</v>
      </c>
      <c r="BA501" s="159">
        <v>519.07000000000005</v>
      </c>
    </row>
    <row r="502" spans="1:54">
      <c r="A502" s="47">
        <v>3</v>
      </c>
      <c r="B502" s="170">
        <f t="shared" si="108"/>
        <v>2208.2089230000001</v>
      </c>
      <c r="C502" s="170">
        <f t="shared" si="107"/>
        <v>2167.558923</v>
      </c>
      <c r="D502" s="170">
        <f t="shared" si="107"/>
        <v>2066.848923</v>
      </c>
      <c r="E502" s="170">
        <f t="shared" si="107"/>
        <v>2045.9889229999999</v>
      </c>
      <c r="F502" s="170">
        <f t="shared" si="107"/>
        <v>2043.7889230000001</v>
      </c>
      <c r="G502" s="170">
        <f t="shared" si="107"/>
        <v>2155.638923</v>
      </c>
      <c r="H502" s="170">
        <f t="shared" si="107"/>
        <v>2324.6689230000002</v>
      </c>
      <c r="I502" s="170">
        <f t="shared" si="107"/>
        <v>2460.1889230000006</v>
      </c>
      <c r="J502" s="170">
        <f t="shared" si="107"/>
        <v>2629.6289230000002</v>
      </c>
      <c r="K502" s="170">
        <f t="shared" si="107"/>
        <v>2639.4989230000001</v>
      </c>
      <c r="L502" s="170">
        <f t="shared" si="107"/>
        <v>2626.0289229999998</v>
      </c>
      <c r="M502" s="170">
        <f t="shared" si="107"/>
        <v>2629.6989229999999</v>
      </c>
      <c r="N502" s="170">
        <f t="shared" si="107"/>
        <v>2619.9389230000006</v>
      </c>
      <c r="O502" s="170">
        <f t="shared" si="107"/>
        <v>2612.5189230000005</v>
      </c>
      <c r="P502" s="170">
        <f t="shared" si="107"/>
        <v>2575.1989229999999</v>
      </c>
      <c r="Q502" s="170">
        <f t="shared" si="107"/>
        <v>2558.908923</v>
      </c>
      <c r="R502" s="170">
        <f t="shared" si="107"/>
        <v>2557.0189230000005</v>
      </c>
      <c r="S502" s="170">
        <f t="shared" si="109"/>
        <v>2534.0489230000003</v>
      </c>
      <c r="T502" s="170">
        <f t="shared" si="109"/>
        <v>2553.1989229999999</v>
      </c>
      <c r="U502" s="170">
        <f t="shared" si="109"/>
        <v>2544.8089230000005</v>
      </c>
      <c r="V502" s="170">
        <f t="shared" si="109"/>
        <v>2495.118923</v>
      </c>
      <c r="W502" s="170">
        <f t="shared" si="109"/>
        <v>2419.0289229999998</v>
      </c>
      <c r="X502" s="170">
        <f t="shared" si="109"/>
        <v>2326.4689229999999</v>
      </c>
      <c r="Y502" s="170">
        <f t="shared" si="109"/>
        <v>2236.2189229999999</v>
      </c>
      <c r="Z502" s="37"/>
      <c r="AA502" s="38">
        <v>1347.23</v>
      </c>
      <c r="AB502" s="39">
        <v>1306.58</v>
      </c>
      <c r="AC502" s="39">
        <v>1205.8699999999999</v>
      </c>
      <c r="AD502" s="39">
        <v>1185.01</v>
      </c>
      <c r="AE502" s="39">
        <v>1182.81</v>
      </c>
      <c r="AF502" s="39">
        <v>1294.6600000000001</v>
      </c>
      <c r="AG502" s="39">
        <v>1463.69</v>
      </c>
      <c r="AH502" s="39">
        <v>1599.21</v>
      </c>
      <c r="AI502" s="39">
        <v>1768.65</v>
      </c>
      <c r="AJ502" s="39">
        <v>1778.52</v>
      </c>
      <c r="AK502" s="39">
        <v>1765.05</v>
      </c>
      <c r="AL502" s="39">
        <v>1768.72</v>
      </c>
      <c r="AM502" s="39">
        <v>1758.96</v>
      </c>
      <c r="AN502" s="39">
        <v>1751.54</v>
      </c>
      <c r="AO502" s="39">
        <v>1714.22</v>
      </c>
      <c r="AP502" s="39">
        <v>1697.93</v>
      </c>
      <c r="AQ502" s="39">
        <v>1696.04</v>
      </c>
      <c r="AR502" s="39">
        <v>1673.07</v>
      </c>
      <c r="AS502" s="39">
        <v>1692.22</v>
      </c>
      <c r="AT502" s="39">
        <v>1683.83</v>
      </c>
      <c r="AU502" s="39">
        <v>1634.14</v>
      </c>
      <c r="AV502" s="39">
        <v>1558.05</v>
      </c>
      <c r="AW502" s="39">
        <v>1465.49</v>
      </c>
      <c r="AX502" s="40">
        <v>1375.24</v>
      </c>
      <c r="AY502" s="340">
        <v>335.74</v>
      </c>
      <c r="AZ502" s="175">
        <v>6.1689230000000004</v>
      </c>
      <c r="BA502" s="159">
        <v>519.07000000000005</v>
      </c>
    </row>
    <row r="503" spans="1:54">
      <c r="A503" s="47">
        <v>4</v>
      </c>
      <c r="B503" s="170">
        <f t="shared" si="108"/>
        <v>2144.5489229999998</v>
      </c>
      <c r="C503" s="170">
        <f t="shared" si="107"/>
        <v>2054.7589229999999</v>
      </c>
      <c r="D503" s="170">
        <f t="shared" si="107"/>
        <v>2003.4789230000001</v>
      </c>
      <c r="E503" s="170">
        <f t="shared" si="107"/>
        <v>1933.4389230000002</v>
      </c>
      <c r="F503" s="170">
        <f t="shared" si="107"/>
        <v>1948.5689229999998</v>
      </c>
      <c r="G503" s="170">
        <f t="shared" si="107"/>
        <v>1992.7989229999998</v>
      </c>
      <c r="H503" s="170">
        <f t="shared" si="107"/>
        <v>2149.0689229999998</v>
      </c>
      <c r="I503" s="170">
        <f t="shared" si="107"/>
        <v>2308.1089230000002</v>
      </c>
      <c r="J503" s="170">
        <f t="shared" si="107"/>
        <v>2440.658923</v>
      </c>
      <c r="K503" s="170">
        <f t="shared" si="107"/>
        <v>2503.6289230000002</v>
      </c>
      <c r="L503" s="170">
        <f t="shared" si="107"/>
        <v>2530.0589230000005</v>
      </c>
      <c r="M503" s="170">
        <f t="shared" si="107"/>
        <v>2547.1789230000004</v>
      </c>
      <c r="N503" s="170">
        <f t="shared" si="107"/>
        <v>2536.9689230000004</v>
      </c>
      <c r="O503" s="170">
        <f t="shared" si="107"/>
        <v>2538.4589230000001</v>
      </c>
      <c r="P503" s="170">
        <f t="shared" si="107"/>
        <v>2527.9189230000002</v>
      </c>
      <c r="Q503" s="170">
        <f t="shared" si="107"/>
        <v>2528.158923</v>
      </c>
      <c r="R503" s="170">
        <f t="shared" si="107"/>
        <v>2504.3389230000002</v>
      </c>
      <c r="S503" s="170">
        <f t="shared" si="109"/>
        <v>2470.6489230000007</v>
      </c>
      <c r="T503" s="170">
        <f t="shared" si="109"/>
        <v>2489.5289229999998</v>
      </c>
      <c r="U503" s="170">
        <f t="shared" si="109"/>
        <v>2490.5589230000005</v>
      </c>
      <c r="V503" s="170">
        <f t="shared" si="109"/>
        <v>2430.7989230000003</v>
      </c>
      <c r="W503" s="170">
        <f t="shared" si="109"/>
        <v>2427.368923</v>
      </c>
      <c r="X503" s="170">
        <f t="shared" si="109"/>
        <v>2334.0389230000001</v>
      </c>
      <c r="Y503" s="170">
        <f t="shared" si="109"/>
        <v>2214.7489230000001</v>
      </c>
      <c r="Z503" s="37"/>
      <c r="AA503" s="38">
        <v>1283.57</v>
      </c>
      <c r="AB503" s="39">
        <v>1193.78</v>
      </c>
      <c r="AC503" s="39">
        <v>1142.5</v>
      </c>
      <c r="AD503" s="39">
        <v>1072.46</v>
      </c>
      <c r="AE503" s="39">
        <v>1087.5899999999999</v>
      </c>
      <c r="AF503" s="39">
        <v>1131.82</v>
      </c>
      <c r="AG503" s="39">
        <v>1288.0899999999999</v>
      </c>
      <c r="AH503" s="39">
        <v>1447.13</v>
      </c>
      <c r="AI503" s="39">
        <v>1579.68</v>
      </c>
      <c r="AJ503" s="39">
        <v>1642.65</v>
      </c>
      <c r="AK503" s="39">
        <v>1669.08</v>
      </c>
      <c r="AL503" s="39">
        <v>1686.2</v>
      </c>
      <c r="AM503" s="39">
        <v>1675.99</v>
      </c>
      <c r="AN503" s="39">
        <v>1677.48</v>
      </c>
      <c r="AO503" s="39">
        <v>1666.94</v>
      </c>
      <c r="AP503" s="39">
        <v>1667.18</v>
      </c>
      <c r="AQ503" s="39">
        <v>1643.36</v>
      </c>
      <c r="AR503" s="39">
        <v>1609.67</v>
      </c>
      <c r="AS503" s="39">
        <v>1628.55</v>
      </c>
      <c r="AT503" s="39">
        <v>1629.58</v>
      </c>
      <c r="AU503" s="39">
        <v>1569.82</v>
      </c>
      <c r="AV503" s="39">
        <v>1566.39</v>
      </c>
      <c r="AW503" s="39">
        <v>1473.06</v>
      </c>
      <c r="AX503" s="40">
        <v>1353.77</v>
      </c>
      <c r="AY503" s="340">
        <v>335.74</v>
      </c>
      <c r="AZ503" s="175">
        <v>6.1689230000000004</v>
      </c>
      <c r="BA503" s="159">
        <v>519.07000000000005</v>
      </c>
    </row>
    <row r="504" spans="1:54">
      <c r="A504" s="47">
        <v>5</v>
      </c>
      <c r="B504" s="170">
        <f t="shared" si="108"/>
        <v>2129.2489230000001</v>
      </c>
      <c r="C504" s="170">
        <f t="shared" si="107"/>
        <v>1977.7489230000001</v>
      </c>
      <c r="D504" s="170">
        <f t="shared" si="107"/>
        <v>1856.838923</v>
      </c>
      <c r="E504" s="170">
        <f t="shared" si="107"/>
        <v>1864.628923</v>
      </c>
      <c r="F504" s="170">
        <f t="shared" si="107"/>
        <v>1924.6689230000002</v>
      </c>
      <c r="G504" s="170">
        <f t="shared" si="107"/>
        <v>2089.8989230000002</v>
      </c>
      <c r="H504" s="170">
        <f t="shared" si="107"/>
        <v>2323.0889229999998</v>
      </c>
      <c r="I504" s="170">
        <f t="shared" si="107"/>
        <v>2418.8089230000005</v>
      </c>
      <c r="J504" s="170">
        <f t="shared" si="107"/>
        <v>2493.3589230000007</v>
      </c>
      <c r="K504" s="170">
        <f t="shared" si="107"/>
        <v>2495.1789230000004</v>
      </c>
      <c r="L504" s="170">
        <f t="shared" si="107"/>
        <v>2491.2489230000001</v>
      </c>
      <c r="M504" s="170">
        <f t="shared" si="107"/>
        <v>2460.0189230000005</v>
      </c>
      <c r="N504" s="170">
        <f t="shared" si="107"/>
        <v>2457.6389230000004</v>
      </c>
      <c r="O504" s="170">
        <f t="shared" si="107"/>
        <v>2464.9589230000001</v>
      </c>
      <c r="P504" s="170">
        <f t="shared" si="107"/>
        <v>2482.328923</v>
      </c>
      <c r="Q504" s="170">
        <f t="shared" si="107"/>
        <v>2454.1489230000007</v>
      </c>
      <c r="R504" s="170">
        <f t="shared" si="107"/>
        <v>2457.8489230000005</v>
      </c>
      <c r="S504" s="170">
        <f t="shared" si="109"/>
        <v>2426.0089230000003</v>
      </c>
      <c r="T504" s="170">
        <f t="shared" si="109"/>
        <v>2394.0289229999998</v>
      </c>
      <c r="U504" s="170">
        <f t="shared" si="109"/>
        <v>2386.4289230000004</v>
      </c>
      <c r="V504" s="170">
        <f t="shared" si="109"/>
        <v>2354.9289229999999</v>
      </c>
      <c r="W504" s="170">
        <f t="shared" si="109"/>
        <v>2292.7489230000001</v>
      </c>
      <c r="X504" s="170">
        <f t="shared" si="109"/>
        <v>2209.8789230000002</v>
      </c>
      <c r="Y504" s="170">
        <f t="shared" si="109"/>
        <v>2132.558923</v>
      </c>
      <c r="Z504" s="37"/>
      <c r="AA504" s="38">
        <v>1268.27</v>
      </c>
      <c r="AB504" s="39">
        <v>1116.77</v>
      </c>
      <c r="AC504" s="39">
        <v>995.86</v>
      </c>
      <c r="AD504" s="39">
        <v>1003.65</v>
      </c>
      <c r="AE504" s="39">
        <v>1063.69</v>
      </c>
      <c r="AF504" s="39">
        <v>1228.92</v>
      </c>
      <c r="AG504" s="39">
        <v>1462.11</v>
      </c>
      <c r="AH504" s="39">
        <v>1557.83</v>
      </c>
      <c r="AI504" s="39">
        <v>1632.38</v>
      </c>
      <c r="AJ504" s="39">
        <v>1634.2</v>
      </c>
      <c r="AK504" s="39">
        <v>1630.27</v>
      </c>
      <c r="AL504" s="39">
        <v>1599.04</v>
      </c>
      <c r="AM504" s="39">
        <v>1596.66</v>
      </c>
      <c r="AN504" s="39">
        <v>1603.98</v>
      </c>
      <c r="AO504" s="39">
        <v>1621.35</v>
      </c>
      <c r="AP504" s="39">
        <v>1593.17</v>
      </c>
      <c r="AQ504" s="39">
        <v>1596.87</v>
      </c>
      <c r="AR504" s="39">
        <v>1565.03</v>
      </c>
      <c r="AS504" s="39">
        <v>1533.05</v>
      </c>
      <c r="AT504" s="39">
        <v>1525.45</v>
      </c>
      <c r="AU504" s="39">
        <v>1493.95</v>
      </c>
      <c r="AV504" s="39">
        <v>1431.77</v>
      </c>
      <c r="AW504" s="39">
        <v>1348.9</v>
      </c>
      <c r="AX504" s="40">
        <v>1271.58</v>
      </c>
      <c r="AY504" s="340">
        <v>335.74</v>
      </c>
      <c r="AZ504" s="175">
        <v>6.1689230000000004</v>
      </c>
      <c r="BA504" s="159">
        <v>519.07000000000005</v>
      </c>
    </row>
    <row r="505" spans="1:54">
      <c r="A505" s="47">
        <v>6</v>
      </c>
      <c r="B505" s="170">
        <f t="shared" si="108"/>
        <v>1864.658923</v>
      </c>
      <c r="C505" s="170">
        <f t="shared" si="107"/>
        <v>1849.378923</v>
      </c>
      <c r="D505" s="170">
        <f t="shared" si="107"/>
        <v>1803.4589230000001</v>
      </c>
      <c r="E505" s="170">
        <f t="shared" si="107"/>
        <v>1789.868923</v>
      </c>
      <c r="F505" s="170">
        <f t="shared" si="107"/>
        <v>1863.2789229999998</v>
      </c>
      <c r="G505" s="170">
        <f t="shared" si="107"/>
        <v>1941.808923</v>
      </c>
      <c r="H505" s="170">
        <f t="shared" si="107"/>
        <v>2175.6289230000002</v>
      </c>
      <c r="I505" s="170">
        <f t="shared" si="107"/>
        <v>2214.4789230000001</v>
      </c>
      <c r="J505" s="170">
        <f t="shared" si="107"/>
        <v>2251.058923</v>
      </c>
      <c r="K505" s="170">
        <f t="shared" si="107"/>
        <v>2244.058923</v>
      </c>
      <c r="L505" s="170">
        <f t="shared" si="107"/>
        <v>2196.558923</v>
      </c>
      <c r="M505" s="170">
        <f t="shared" si="107"/>
        <v>2198.4989230000001</v>
      </c>
      <c r="N505" s="170">
        <f t="shared" si="107"/>
        <v>2200.7789229999998</v>
      </c>
      <c r="O505" s="170">
        <f t="shared" si="107"/>
        <v>2199.2389229999999</v>
      </c>
      <c r="P505" s="170">
        <f t="shared" si="107"/>
        <v>2213.7989229999998</v>
      </c>
      <c r="Q505" s="170">
        <f t="shared" si="107"/>
        <v>2210.4889229999999</v>
      </c>
      <c r="R505" s="170">
        <f t="shared" si="107"/>
        <v>2204.9289229999999</v>
      </c>
      <c r="S505" s="170">
        <f t="shared" si="109"/>
        <v>2194.4289229999999</v>
      </c>
      <c r="T505" s="170">
        <f t="shared" si="109"/>
        <v>2182.558923</v>
      </c>
      <c r="U505" s="170">
        <f t="shared" si="109"/>
        <v>2164.1989229999999</v>
      </c>
      <c r="V505" s="170">
        <f t="shared" si="109"/>
        <v>2125.7389229999999</v>
      </c>
      <c r="W505" s="170">
        <f t="shared" si="109"/>
        <v>2147.848923</v>
      </c>
      <c r="X505" s="170">
        <f t="shared" si="109"/>
        <v>2049.0089229999999</v>
      </c>
      <c r="Y505" s="170">
        <f t="shared" si="109"/>
        <v>1903.5889229999998</v>
      </c>
      <c r="Z505" s="37"/>
      <c r="AA505" s="38">
        <v>1003.68</v>
      </c>
      <c r="AB505" s="39">
        <v>988.4</v>
      </c>
      <c r="AC505" s="39">
        <v>942.48</v>
      </c>
      <c r="AD505" s="39">
        <v>928.89</v>
      </c>
      <c r="AE505" s="39">
        <v>1002.3</v>
      </c>
      <c r="AF505" s="39">
        <v>1080.83</v>
      </c>
      <c r="AG505" s="39">
        <v>1314.65</v>
      </c>
      <c r="AH505" s="39">
        <v>1353.5</v>
      </c>
      <c r="AI505" s="39">
        <v>1390.08</v>
      </c>
      <c r="AJ505" s="39">
        <v>1383.08</v>
      </c>
      <c r="AK505" s="39">
        <v>1335.58</v>
      </c>
      <c r="AL505" s="39">
        <v>1337.52</v>
      </c>
      <c r="AM505" s="39">
        <v>1339.8</v>
      </c>
      <c r="AN505" s="39">
        <v>1338.26</v>
      </c>
      <c r="AO505" s="39">
        <v>1352.82</v>
      </c>
      <c r="AP505" s="39">
        <v>1349.51</v>
      </c>
      <c r="AQ505" s="39">
        <v>1343.95</v>
      </c>
      <c r="AR505" s="39">
        <v>1333.45</v>
      </c>
      <c r="AS505" s="39">
        <v>1321.58</v>
      </c>
      <c r="AT505" s="39">
        <v>1303.22</v>
      </c>
      <c r="AU505" s="39">
        <v>1264.76</v>
      </c>
      <c r="AV505" s="39">
        <v>1286.8699999999999</v>
      </c>
      <c r="AW505" s="39">
        <v>1188.03</v>
      </c>
      <c r="AX505" s="40">
        <v>1042.6099999999999</v>
      </c>
      <c r="AY505" s="340">
        <v>335.74</v>
      </c>
      <c r="AZ505" s="175">
        <v>6.1689230000000004</v>
      </c>
      <c r="BA505" s="159">
        <v>519.07000000000005</v>
      </c>
    </row>
    <row r="506" spans="1:54">
      <c r="A506" s="47">
        <v>7</v>
      </c>
      <c r="B506" s="170">
        <f t="shared" si="108"/>
        <v>1959.7889230000001</v>
      </c>
      <c r="C506" s="170">
        <f t="shared" si="107"/>
        <v>1853.858923</v>
      </c>
      <c r="D506" s="170">
        <f t="shared" si="107"/>
        <v>1830.0089229999999</v>
      </c>
      <c r="E506" s="170">
        <f t="shared" si="107"/>
        <v>1807.868923</v>
      </c>
      <c r="F506" s="170">
        <f t="shared" si="107"/>
        <v>1851.378923</v>
      </c>
      <c r="G506" s="170">
        <f t="shared" si="107"/>
        <v>1964.5189230000001</v>
      </c>
      <c r="H506" s="170">
        <f t="shared" si="107"/>
        <v>2270.3989230000002</v>
      </c>
      <c r="I506" s="170">
        <f t="shared" si="107"/>
        <v>2336.4289229999999</v>
      </c>
      <c r="J506" s="170">
        <f t="shared" si="107"/>
        <v>2412.4989230000001</v>
      </c>
      <c r="K506" s="170">
        <f t="shared" si="107"/>
        <v>2430.9189230000002</v>
      </c>
      <c r="L506" s="170">
        <f t="shared" si="107"/>
        <v>2433.9789230000006</v>
      </c>
      <c r="M506" s="170">
        <f t="shared" si="107"/>
        <v>2437.0989230000005</v>
      </c>
      <c r="N506" s="170">
        <f t="shared" si="107"/>
        <v>2438.1789230000004</v>
      </c>
      <c r="O506" s="170">
        <f t="shared" si="107"/>
        <v>2405.5189230000005</v>
      </c>
      <c r="P506" s="170">
        <f t="shared" si="107"/>
        <v>2436.2989230000003</v>
      </c>
      <c r="Q506" s="170">
        <f t="shared" si="107"/>
        <v>2391.5089230000003</v>
      </c>
      <c r="R506" s="170">
        <f t="shared" si="107"/>
        <v>2372.6489230000002</v>
      </c>
      <c r="S506" s="170">
        <f t="shared" si="109"/>
        <v>2339.348923</v>
      </c>
      <c r="T506" s="170">
        <f t="shared" si="109"/>
        <v>2329.158923</v>
      </c>
      <c r="U506" s="170">
        <f t="shared" si="109"/>
        <v>2309.2389229999999</v>
      </c>
      <c r="V506" s="170">
        <f t="shared" si="109"/>
        <v>2278.0689229999998</v>
      </c>
      <c r="W506" s="170">
        <f t="shared" si="109"/>
        <v>2248.7889230000001</v>
      </c>
      <c r="X506" s="170">
        <f t="shared" si="109"/>
        <v>2197.638923</v>
      </c>
      <c r="Y506" s="170">
        <f t="shared" si="109"/>
        <v>2061.0189230000001</v>
      </c>
      <c r="Z506" s="37"/>
      <c r="AA506" s="38">
        <v>1098.81</v>
      </c>
      <c r="AB506" s="39">
        <v>992.88</v>
      </c>
      <c r="AC506" s="39">
        <v>969.03</v>
      </c>
      <c r="AD506" s="39">
        <v>946.89</v>
      </c>
      <c r="AE506" s="39">
        <v>990.4</v>
      </c>
      <c r="AF506" s="39">
        <v>1103.54</v>
      </c>
      <c r="AG506" s="39">
        <v>1409.42</v>
      </c>
      <c r="AH506" s="39">
        <v>1475.45</v>
      </c>
      <c r="AI506" s="39">
        <v>1551.52</v>
      </c>
      <c r="AJ506" s="39">
        <v>1569.94</v>
      </c>
      <c r="AK506" s="39">
        <v>1573</v>
      </c>
      <c r="AL506" s="39">
        <v>1576.12</v>
      </c>
      <c r="AM506" s="39">
        <v>1577.2</v>
      </c>
      <c r="AN506" s="39">
        <v>1544.54</v>
      </c>
      <c r="AO506" s="39">
        <v>1575.32</v>
      </c>
      <c r="AP506" s="39">
        <v>1530.53</v>
      </c>
      <c r="AQ506" s="39">
        <v>1511.67</v>
      </c>
      <c r="AR506" s="39">
        <v>1478.37</v>
      </c>
      <c r="AS506" s="39">
        <v>1468.18</v>
      </c>
      <c r="AT506" s="39">
        <v>1448.26</v>
      </c>
      <c r="AU506" s="39">
        <v>1417.09</v>
      </c>
      <c r="AV506" s="39">
        <v>1387.81</v>
      </c>
      <c r="AW506" s="39">
        <v>1336.66</v>
      </c>
      <c r="AX506" s="40">
        <v>1200.04</v>
      </c>
      <c r="AY506" s="340">
        <v>335.74</v>
      </c>
      <c r="AZ506" s="175">
        <v>6.1689230000000004</v>
      </c>
      <c r="BA506" s="159">
        <v>519.07000000000005</v>
      </c>
    </row>
    <row r="507" spans="1:54">
      <c r="A507" s="47">
        <v>8</v>
      </c>
      <c r="B507" s="170">
        <f t="shared" si="108"/>
        <v>1851.2189229999999</v>
      </c>
      <c r="C507" s="170">
        <f t="shared" si="107"/>
        <v>1790.6689230000002</v>
      </c>
      <c r="D507" s="170">
        <f t="shared" si="107"/>
        <v>1774.0389230000001</v>
      </c>
      <c r="E507" s="170">
        <f t="shared" si="107"/>
        <v>1773.4989230000001</v>
      </c>
      <c r="F507" s="170">
        <f t="shared" si="107"/>
        <v>1778.7789229999998</v>
      </c>
      <c r="G507" s="170">
        <f t="shared" si="107"/>
        <v>1853.2989230000001</v>
      </c>
      <c r="H507" s="170">
        <f t="shared" si="107"/>
        <v>2310.6289230000002</v>
      </c>
      <c r="I507" s="170">
        <f t="shared" si="107"/>
        <v>2382.0289229999998</v>
      </c>
      <c r="J507" s="170">
        <f t="shared" si="107"/>
        <v>2478.7289230000006</v>
      </c>
      <c r="K507" s="170">
        <f t="shared" si="107"/>
        <v>2464.5989230000005</v>
      </c>
      <c r="L507" s="170">
        <f t="shared" si="107"/>
        <v>2455.8789230000002</v>
      </c>
      <c r="M507" s="170">
        <f t="shared" si="107"/>
        <v>2473.0289229999998</v>
      </c>
      <c r="N507" s="170">
        <f t="shared" si="107"/>
        <v>2485.828923</v>
      </c>
      <c r="O507" s="170">
        <f t="shared" si="107"/>
        <v>2485.2189230000004</v>
      </c>
      <c r="P507" s="170">
        <f t="shared" si="107"/>
        <v>2418.1489230000007</v>
      </c>
      <c r="Q507" s="170">
        <f t="shared" si="107"/>
        <v>2307.0489229999998</v>
      </c>
      <c r="R507" s="170">
        <f t="shared" si="107"/>
        <v>2316.348923</v>
      </c>
      <c r="S507" s="170">
        <f t="shared" si="109"/>
        <v>2253.2789229999998</v>
      </c>
      <c r="T507" s="170">
        <f t="shared" si="109"/>
        <v>2378.388923</v>
      </c>
      <c r="U507" s="170">
        <f t="shared" si="109"/>
        <v>2367.7089230000001</v>
      </c>
      <c r="V507" s="170">
        <f t="shared" si="109"/>
        <v>2340.0189230000001</v>
      </c>
      <c r="W507" s="170">
        <f t="shared" si="109"/>
        <v>2278.6089230000002</v>
      </c>
      <c r="X507" s="170">
        <f t="shared" si="109"/>
        <v>2167.8589230000002</v>
      </c>
      <c r="Y507" s="170">
        <f t="shared" si="109"/>
        <v>2056.7389229999999</v>
      </c>
      <c r="Z507" s="37"/>
      <c r="AA507" s="38">
        <v>990.24</v>
      </c>
      <c r="AB507" s="39">
        <v>929.69</v>
      </c>
      <c r="AC507" s="39">
        <v>913.06</v>
      </c>
      <c r="AD507" s="39">
        <v>912.52</v>
      </c>
      <c r="AE507" s="39">
        <v>917.8</v>
      </c>
      <c r="AF507" s="39">
        <v>992.32</v>
      </c>
      <c r="AG507" s="39">
        <v>1449.65</v>
      </c>
      <c r="AH507" s="39">
        <v>1521.05</v>
      </c>
      <c r="AI507" s="39">
        <v>1617.75</v>
      </c>
      <c r="AJ507" s="39">
        <v>1603.62</v>
      </c>
      <c r="AK507" s="39">
        <v>1594.9</v>
      </c>
      <c r="AL507" s="39">
        <v>1612.05</v>
      </c>
      <c r="AM507" s="39">
        <v>1624.85</v>
      </c>
      <c r="AN507" s="39">
        <v>1624.24</v>
      </c>
      <c r="AO507" s="39">
        <v>1557.17</v>
      </c>
      <c r="AP507" s="39">
        <v>1446.07</v>
      </c>
      <c r="AQ507" s="39">
        <v>1455.37</v>
      </c>
      <c r="AR507" s="39">
        <v>1392.3</v>
      </c>
      <c r="AS507" s="39">
        <v>1517.41</v>
      </c>
      <c r="AT507" s="39">
        <v>1506.73</v>
      </c>
      <c r="AU507" s="39">
        <v>1479.04</v>
      </c>
      <c r="AV507" s="39">
        <v>1417.63</v>
      </c>
      <c r="AW507" s="39">
        <v>1306.8800000000001</v>
      </c>
      <c r="AX507" s="40">
        <v>1195.76</v>
      </c>
      <c r="AY507" s="340">
        <v>335.74</v>
      </c>
      <c r="AZ507" s="175">
        <v>6.1689230000000004</v>
      </c>
      <c r="BA507" s="159">
        <v>519.07000000000005</v>
      </c>
    </row>
    <row r="508" spans="1:54">
      <c r="A508" s="47">
        <v>9</v>
      </c>
      <c r="B508" s="170">
        <f t="shared" si="108"/>
        <v>1929.2189229999999</v>
      </c>
      <c r="C508" s="170">
        <f t="shared" si="107"/>
        <v>1851.868923</v>
      </c>
      <c r="D508" s="170">
        <f t="shared" si="107"/>
        <v>1848.408923</v>
      </c>
      <c r="E508" s="170">
        <f t="shared" si="107"/>
        <v>1849.4289229999999</v>
      </c>
      <c r="F508" s="170">
        <f t="shared" si="107"/>
        <v>1855.6889230000002</v>
      </c>
      <c r="G508" s="170">
        <f t="shared" si="107"/>
        <v>2072.0689229999998</v>
      </c>
      <c r="H508" s="170">
        <f t="shared" si="107"/>
        <v>2276.2489230000001</v>
      </c>
      <c r="I508" s="170">
        <f t="shared" si="107"/>
        <v>2347.4389230000002</v>
      </c>
      <c r="J508" s="170">
        <f t="shared" si="107"/>
        <v>2453.4389230000006</v>
      </c>
      <c r="K508" s="170">
        <f t="shared" si="107"/>
        <v>2480.578923</v>
      </c>
      <c r="L508" s="170">
        <f t="shared" si="107"/>
        <v>2475.0389230000001</v>
      </c>
      <c r="M508" s="170">
        <f t="shared" si="107"/>
        <v>2528.0289229999998</v>
      </c>
      <c r="N508" s="170">
        <f t="shared" si="107"/>
        <v>2487.1689230000002</v>
      </c>
      <c r="O508" s="170">
        <f t="shared" si="107"/>
        <v>2485.5589230000005</v>
      </c>
      <c r="P508" s="170">
        <f t="shared" si="107"/>
        <v>2492.6289230000002</v>
      </c>
      <c r="Q508" s="170">
        <f t="shared" si="107"/>
        <v>2468.618923</v>
      </c>
      <c r="R508" s="170">
        <f t="shared" ref="R508:R530" si="110">AQ508+$BA508+$AZ508+$AY508</f>
        <v>2475.3389230000002</v>
      </c>
      <c r="S508" s="170">
        <f t="shared" si="109"/>
        <v>2428.1889230000006</v>
      </c>
      <c r="T508" s="170">
        <f t="shared" si="109"/>
        <v>2362.5389230000001</v>
      </c>
      <c r="U508" s="170">
        <f t="shared" si="109"/>
        <v>2348.388923</v>
      </c>
      <c r="V508" s="170">
        <f t="shared" si="109"/>
        <v>2286.2289230000001</v>
      </c>
      <c r="W508" s="170">
        <f t="shared" si="109"/>
        <v>2228.2589229999999</v>
      </c>
      <c r="X508" s="170">
        <f t="shared" si="109"/>
        <v>2251.7889230000001</v>
      </c>
      <c r="Y508" s="170">
        <f t="shared" si="109"/>
        <v>2154.868923</v>
      </c>
      <c r="Z508" s="37"/>
      <c r="AA508" s="38">
        <v>1068.24</v>
      </c>
      <c r="AB508" s="39">
        <v>990.89</v>
      </c>
      <c r="AC508" s="39">
        <v>987.43</v>
      </c>
      <c r="AD508" s="39">
        <v>988.45</v>
      </c>
      <c r="AE508" s="39">
        <v>994.71</v>
      </c>
      <c r="AF508" s="39">
        <v>1211.0899999999999</v>
      </c>
      <c r="AG508" s="39">
        <v>1415.27</v>
      </c>
      <c r="AH508" s="39">
        <v>1486.46</v>
      </c>
      <c r="AI508" s="39">
        <v>1592.46</v>
      </c>
      <c r="AJ508" s="39">
        <v>1619.6</v>
      </c>
      <c r="AK508" s="39">
        <v>1614.06</v>
      </c>
      <c r="AL508" s="39">
        <v>1667.05</v>
      </c>
      <c r="AM508" s="39">
        <v>1626.19</v>
      </c>
      <c r="AN508" s="39">
        <v>1624.58</v>
      </c>
      <c r="AO508" s="39">
        <v>1631.65</v>
      </c>
      <c r="AP508" s="39">
        <v>1607.64</v>
      </c>
      <c r="AQ508" s="39">
        <v>1614.36</v>
      </c>
      <c r="AR508" s="39">
        <v>1567.21</v>
      </c>
      <c r="AS508" s="39">
        <v>1501.56</v>
      </c>
      <c r="AT508" s="39">
        <v>1487.41</v>
      </c>
      <c r="AU508" s="39">
        <v>1425.25</v>
      </c>
      <c r="AV508" s="39">
        <v>1367.28</v>
      </c>
      <c r="AW508" s="39">
        <v>1390.81</v>
      </c>
      <c r="AX508" s="40">
        <v>1293.8900000000001</v>
      </c>
      <c r="AY508" s="340">
        <v>335.74</v>
      </c>
      <c r="AZ508" s="175">
        <v>6.1689230000000004</v>
      </c>
      <c r="BA508" s="159">
        <v>519.07000000000005</v>
      </c>
    </row>
    <row r="509" spans="1:54">
      <c r="A509" s="47">
        <v>10</v>
      </c>
      <c r="B509" s="170">
        <f t="shared" si="108"/>
        <v>2123.0889229999998</v>
      </c>
      <c r="C509" s="170">
        <f t="shared" si="107"/>
        <v>2056.5089229999999</v>
      </c>
      <c r="D509" s="170">
        <f t="shared" si="107"/>
        <v>2002.1289230000002</v>
      </c>
      <c r="E509" s="170">
        <f t="shared" si="107"/>
        <v>1933.908923</v>
      </c>
      <c r="F509" s="170">
        <f t="shared" si="107"/>
        <v>1950.7789229999998</v>
      </c>
      <c r="G509" s="170">
        <f t="shared" si="107"/>
        <v>2030.058923</v>
      </c>
      <c r="H509" s="170">
        <f t="shared" si="107"/>
        <v>2172.1089230000002</v>
      </c>
      <c r="I509" s="170">
        <f t="shared" si="107"/>
        <v>2227.3389229999998</v>
      </c>
      <c r="J509" s="170">
        <f t="shared" si="107"/>
        <v>2346.8989230000002</v>
      </c>
      <c r="K509" s="170">
        <f t="shared" si="107"/>
        <v>2384.2989230000003</v>
      </c>
      <c r="L509" s="170">
        <f t="shared" si="107"/>
        <v>2354.1289230000002</v>
      </c>
      <c r="M509" s="170">
        <f t="shared" si="107"/>
        <v>2337.1289230000002</v>
      </c>
      <c r="N509" s="170">
        <f t="shared" si="107"/>
        <v>2310.5189230000001</v>
      </c>
      <c r="O509" s="170">
        <f t="shared" si="107"/>
        <v>2356.7689230000001</v>
      </c>
      <c r="P509" s="170">
        <f t="shared" si="107"/>
        <v>2374.3189229999998</v>
      </c>
      <c r="Q509" s="170">
        <f t="shared" si="107"/>
        <v>2358.7489230000001</v>
      </c>
      <c r="R509" s="170">
        <f t="shared" si="110"/>
        <v>2347.578923</v>
      </c>
      <c r="S509" s="170">
        <f t="shared" si="109"/>
        <v>2339.848923</v>
      </c>
      <c r="T509" s="170">
        <f t="shared" si="109"/>
        <v>2219.1789229999999</v>
      </c>
      <c r="U509" s="170">
        <f t="shared" si="109"/>
        <v>2210.2489230000001</v>
      </c>
      <c r="V509" s="170">
        <f t="shared" si="109"/>
        <v>2208.2689230000001</v>
      </c>
      <c r="W509" s="170">
        <f t="shared" si="109"/>
        <v>2166.1889230000002</v>
      </c>
      <c r="X509" s="170">
        <f t="shared" si="109"/>
        <v>2098.5889229999998</v>
      </c>
      <c r="Y509" s="170">
        <f t="shared" si="109"/>
        <v>1996.2389229999999</v>
      </c>
      <c r="Z509" s="37"/>
      <c r="AA509" s="38">
        <v>1262.1099999999999</v>
      </c>
      <c r="AB509" s="39">
        <v>1195.53</v>
      </c>
      <c r="AC509" s="39">
        <v>1141.1500000000001</v>
      </c>
      <c r="AD509" s="39">
        <v>1072.93</v>
      </c>
      <c r="AE509" s="39">
        <v>1089.8</v>
      </c>
      <c r="AF509" s="39">
        <v>1169.08</v>
      </c>
      <c r="AG509" s="39">
        <v>1311.13</v>
      </c>
      <c r="AH509" s="39">
        <v>1366.36</v>
      </c>
      <c r="AI509" s="39">
        <v>1485.92</v>
      </c>
      <c r="AJ509" s="39">
        <v>1523.32</v>
      </c>
      <c r="AK509" s="39">
        <v>1493.15</v>
      </c>
      <c r="AL509" s="39">
        <v>1476.15</v>
      </c>
      <c r="AM509" s="39">
        <v>1449.54</v>
      </c>
      <c r="AN509" s="39">
        <v>1495.79</v>
      </c>
      <c r="AO509" s="39">
        <v>1513.34</v>
      </c>
      <c r="AP509" s="39">
        <v>1497.77</v>
      </c>
      <c r="AQ509" s="39">
        <v>1486.6</v>
      </c>
      <c r="AR509" s="39">
        <v>1478.87</v>
      </c>
      <c r="AS509" s="39">
        <v>1358.2</v>
      </c>
      <c r="AT509" s="39">
        <v>1349.27</v>
      </c>
      <c r="AU509" s="39">
        <v>1347.29</v>
      </c>
      <c r="AV509" s="39">
        <v>1305.21</v>
      </c>
      <c r="AW509" s="39">
        <v>1237.6099999999999</v>
      </c>
      <c r="AX509" s="40">
        <v>1135.26</v>
      </c>
      <c r="AY509" s="340">
        <v>335.74</v>
      </c>
      <c r="AZ509" s="175">
        <v>6.1689230000000004</v>
      </c>
      <c r="BA509" s="159">
        <v>519.07000000000005</v>
      </c>
    </row>
    <row r="510" spans="1:54">
      <c r="A510" s="47">
        <v>11</v>
      </c>
      <c r="B510" s="170">
        <f t="shared" si="108"/>
        <v>1944.118923</v>
      </c>
      <c r="C510" s="170">
        <f t="shared" si="107"/>
        <v>1925.058923</v>
      </c>
      <c r="D510" s="170">
        <f t="shared" si="107"/>
        <v>1876.1089230000002</v>
      </c>
      <c r="E510" s="170">
        <f t="shared" si="107"/>
        <v>1855.4389230000002</v>
      </c>
      <c r="F510" s="170">
        <f t="shared" si="107"/>
        <v>1857.7389229999999</v>
      </c>
      <c r="G510" s="170">
        <f t="shared" si="107"/>
        <v>1848.2889230000001</v>
      </c>
      <c r="H510" s="170">
        <f t="shared" si="107"/>
        <v>1993.368923</v>
      </c>
      <c r="I510" s="170">
        <f t="shared" si="107"/>
        <v>2100.4389230000002</v>
      </c>
      <c r="J510" s="170">
        <f t="shared" si="107"/>
        <v>2155.9589230000001</v>
      </c>
      <c r="K510" s="170">
        <f t="shared" si="107"/>
        <v>2188.868923</v>
      </c>
      <c r="L510" s="170">
        <f t="shared" si="107"/>
        <v>2191.618923</v>
      </c>
      <c r="M510" s="170">
        <f t="shared" si="107"/>
        <v>2192.2089230000001</v>
      </c>
      <c r="N510" s="170">
        <f t="shared" si="107"/>
        <v>2183.5289229999998</v>
      </c>
      <c r="O510" s="170">
        <f t="shared" si="107"/>
        <v>2180.9589230000001</v>
      </c>
      <c r="P510" s="170">
        <f t="shared" si="107"/>
        <v>2183.8189229999998</v>
      </c>
      <c r="Q510" s="170">
        <f t="shared" si="107"/>
        <v>2177.328923</v>
      </c>
      <c r="R510" s="170">
        <f t="shared" si="110"/>
        <v>2176.598923</v>
      </c>
      <c r="S510" s="170">
        <f t="shared" si="109"/>
        <v>2172.348923</v>
      </c>
      <c r="T510" s="170">
        <f t="shared" si="109"/>
        <v>2168.6289230000002</v>
      </c>
      <c r="U510" s="170">
        <f t="shared" si="109"/>
        <v>2161.6089230000002</v>
      </c>
      <c r="V510" s="170">
        <f t="shared" si="109"/>
        <v>2148.0889229999998</v>
      </c>
      <c r="W510" s="170">
        <f t="shared" si="109"/>
        <v>2073.6689230000002</v>
      </c>
      <c r="X510" s="170">
        <f t="shared" si="109"/>
        <v>1985.4189230000002</v>
      </c>
      <c r="Y510" s="170">
        <f t="shared" si="109"/>
        <v>1958.4589230000001</v>
      </c>
      <c r="Z510" s="37"/>
      <c r="AA510" s="41">
        <v>1083.1400000000001</v>
      </c>
      <c r="AB510" s="39">
        <v>1064.08</v>
      </c>
      <c r="AC510" s="39">
        <v>1015.1300000000001</v>
      </c>
      <c r="AD510" s="39">
        <v>994.46</v>
      </c>
      <c r="AE510" s="39">
        <v>996.76</v>
      </c>
      <c r="AF510" s="39">
        <v>987.31</v>
      </c>
      <c r="AG510" s="39">
        <v>1132.3900000000001</v>
      </c>
      <c r="AH510" s="39">
        <v>1239.46</v>
      </c>
      <c r="AI510" s="39">
        <v>1294.98</v>
      </c>
      <c r="AJ510" s="39">
        <v>1327.89</v>
      </c>
      <c r="AK510" s="39">
        <v>1330.64</v>
      </c>
      <c r="AL510" s="39">
        <v>1331.23</v>
      </c>
      <c r="AM510" s="39">
        <v>1322.55</v>
      </c>
      <c r="AN510" s="39">
        <v>1319.98</v>
      </c>
      <c r="AO510" s="39">
        <v>1322.84</v>
      </c>
      <c r="AP510" s="39">
        <v>1316.35</v>
      </c>
      <c r="AQ510" s="39">
        <v>1315.62</v>
      </c>
      <c r="AR510" s="39">
        <v>1311.37</v>
      </c>
      <c r="AS510" s="39">
        <v>1307.6500000000001</v>
      </c>
      <c r="AT510" s="39">
        <v>1300.6300000000001</v>
      </c>
      <c r="AU510" s="39">
        <v>1287.1099999999999</v>
      </c>
      <c r="AV510" s="39">
        <v>1212.69</v>
      </c>
      <c r="AW510" s="39">
        <v>1124.44</v>
      </c>
      <c r="AX510" s="40">
        <v>1097.48</v>
      </c>
      <c r="AY510" s="340">
        <v>335.74</v>
      </c>
      <c r="AZ510" s="175">
        <v>6.1689230000000004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1951.118923</v>
      </c>
      <c r="C511" s="170">
        <f t="shared" si="107"/>
        <v>1888.4289229999999</v>
      </c>
      <c r="D511" s="170">
        <f t="shared" si="107"/>
        <v>1850.5389230000001</v>
      </c>
      <c r="E511" s="170">
        <f t="shared" si="107"/>
        <v>1847.7789229999998</v>
      </c>
      <c r="F511" s="170">
        <f t="shared" si="107"/>
        <v>1847.368923</v>
      </c>
      <c r="G511" s="170">
        <f t="shared" si="107"/>
        <v>1841.7689230000001</v>
      </c>
      <c r="H511" s="170">
        <f t="shared" si="107"/>
        <v>1958.0489229999998</v>
      </c>
      <c r="I511" s="170">
        <f t="shared" si="107"/>
        <v>2102.7189229999999</v>
      </c>
      <c r="J511" s="170">
        <f t="shared" si="107"/>
        <v>2183.118923</v>
      </c>
      <c r="K511" s="170">
        <f t="shared" si="107"/>
        <v>2237.3189229999998</v>
      </c>
      <c r="L511" s="170">
        <f t="shared" si="107"/>
        <v>2237.368923</v>
      </c>
      <c r="M511" s="170">
        <f t="shared" si="107"/>
        <v>2236.4789230000001</v>
      </c>
      <c r="N511" s="170">
        <f t="shared" si="107"/>
        <v>2234.3589230000002</v>
      </c>
      <c r="O511" s="170">
        <f t="shared" si="107"/>
        <v>2228.6889230000002</v>
      </c>
      <c r="P511" s="170">
        <f t="shared" si="107"/>
        <v>2229.808923</v>
      </c>
      <c r="Q511" s="170">
        <f t="shared" si="107"/>
        <v>2224.9389230000002</v>
      </c>
      <c r="R511" s="170">
        <f t="shared" si="110"/>
        <v>2228.5389230000001</v>
      </c>
      <c r="S511" s="170">
        <f t="shared" si="109"/>
        <v>2226.2989229999998</v>
      </c>
      <c r="T511" s="170">
        <f t="shared" si="109"/>
        <v>2225.5189230000001</v>
      </c>
      <c r="U511" s="170">
        <f t="shared" si="109"/>
        <v>2213.1289230000002</v>
      </c>
      <c r="V511" s="170">
        <f t="shared" si="109"/>
        <v>2180.2189229999999</v>
      </c>
      <c r="W511" s="170">
        <f t="shared" si="109"/>
        <v>2112.308923</v>
      </c>
      <c r="X511" s="170">
        <f t="shared" si="109"/>
        <v>2041.2389229999999</v>
      </c>
      <c r="Y511" s="170">
        <f t="shared" si="109"/>
        <v>1941.4289229999999</v>
      </c>
      <c r="Z511" s="37"/>
      <c r="AA511" s="41">
        <v>1090.1400000000001</v>
      </c>
      <c r="AB511" s="39">
        <v>1027.45</v>
      </c>
      <c r="AC511" s="39">
        <v>989.56</v>
      </c>
      <c r="AD511" s="39">
        <v>986.8</v>
      </c>
      <c r="AE511" s="39">
        <v>986.39</v>
      </c>
      <c r="AF511" s="39">
        <v>980.79</v>
      </c>
      <c r="AG511" s="39">
        <v>1097.07</v>
      </c>
      <c r="AH511" s="39">
        <v>1241.74</v>
      </c>
      <c r="AI511" s="39">
        <v>1322.14</v>
      </c>
      <c r="AJ511" s="39">
        <v>1376.34</v>
      </c>
      <c r="AK511" s="39">
        <v>1376.39</v>
      </c>
      <c r="AL511" s="39">
        <v>1375.5</v>
      </c>
      <c r="AM511" s="39">
        <v>1373.38</v>
      </c>
      <c r="AN511" s="39">
        <v>1367.71</v>
      </c>
      <c r="AO511" s="39">
        <v>1368.83</v>
      </c>
      <c r="AP511" s="39">
        <v>1363.96</v>
      </c>
      <c r="AQ511" s="39">
        <v>1367.56</v>
      </c>
      <c r="AR511" s="39">
        <v>1365.32</v>
      </c>
      <c r="AS511" s="39">
        <v>1364.54</v>
      </c>
      <c r="AT511" s="39">
        <v>1352.15</v>
      </c>
      <c r="AU511" s="39">
        <v>1319.24</v>
      </c>
      <c r="AV511" s="39">
        <v>1251.33</v>
      </c>
      <c r="AW511" s="39">
        <v>1180.26</v>
      </c>
      <c r="AX511" s="40">
        <v>1080.45</v>
      </c>
      <c r="AY511" s="340">
        <v>335.74</v>
      </c>
      <c r="AZ511" s="175">
        <v>6.1689230000000004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1862.078923</v>
      </c>
      <c r="C512" s="170">
        <f t="shared" si="107"/>
        <v>1858.7289230000001</v>
      </c>
      <c r="D512" s="170">
        <f t="shared" si="107"/>
        <v>1857.7689230000001</v>
      </c>
      <c r="E512" s="170">
        <f t="shared" si="107"/>
        <v>1816.9789230000001</v>
      </c>
      <c r="F512" s="170">
        <f t="shared" si="107"/>
        <v>1832.108923</v>
      </c>
      <c r="G512" s="170">
        <f t="shared" si="107"/>
        <v>1860.4189230000002</v>
      </c>
      <c r="H512" s="170">
        <f t="shared" si="107"/>
        <v>2108.868923</v>
      </c>
      <c r="I512" s="170">
        <f t="shared" si="107"/>
        <v>2163.098923</v>
      </c>
      <c r="J512" s="170">
        <f t="shared" si="107"/>
        <v>2188.9189230000002</v>
      </c>
      <c r="K512" s="170">
        <f t="shared" si="107"/>
        <v>2168.6989229999999</v>
      </c>
      <c r="L512" s="170">
        <f t="shared" si="107"/>
        <v>2161.5189230000001</v>
      </c>
      <c r="M512" s="170">
        <f t="shared" si="107"/>
        <v>2149.138923</v>
      </c>
      <c r="N512" s="170">
        <f t="shared" si="107"/>
        <v>2145.9989230000001</v>
      </c>
      <c r="O512" s="170">
        <f t="shared" si="107"/>
        <v>2139.0389230000001</v>
      </c>
      <c r="P512" s="170">
        <f t="shared" si="107"/>
        <v>2130.2289230000001</v>
      </c>
      <c r="Q512" s="170">
        <f t="shared" si="107"/>
        <v>2111.7189229999999</v>
      </c>
      <c r="R512" s="170">
        <f t="shared" si="110"/>
        <v>2112.578923</v>
      </c>
      <c r="S512" s="170">
        <f t="shared" si="109"/>
        <v>2111.1289230000002</v>
      </c>
      <c r="T512" s="170">
        <f t="shared" si="109"/>
        <v>2101.2889230000001</v>
      </c>
      <c r="U512" s="170">
        <f t="shared" si="109"/>
        <v>2076.5689229999998</v>
      </c>
      <c r="V512" s="170">
        <f t="shared" si="109"/>
        <v>2057.4989230000001</v>
      </c>
      <c r="W512" s="170">
        <f t="shared" si="109"/>
        <v>2007.4289229999999</v>
      </c>
      <c r="X512" s="170">
        <f t="shared" si="109"/>
        <v>1950.3589230000002</v>
      </c>
      <c r="Y512" s="170">
        <f t="shared" si="109"/>
        <v>1854.6989229999999</v>
      </c>
      <c r="Z512" s="37"/>
      <c r="AA512" s="41">
        <v>1001.1000000000001</v>
      </c>
      <c r="AB512" s="39">
        <v>997.75</v>
      </c>
      <c r="AC512" s="39">
        <v>996.79</v>
      </c>
      <c r="AD512" s="39">
        <v>956</v>
      </c>
      <c r="AE512" s="39">
        <v>971.13</v>
      </c>
      <c r="AF512" s="39">
        <v>999.44</v>
      </c>
      <c r="AG512" s="39">
        <v>1247.8900000000001</v>
      </c>
      <c r="AH512" s="39">
        <v>1302.1199999999999</v>
      </c>
      <c r="AI512" s="39">
        <v>1327.94</v>
      </c>
      <c r="AJ512" s="39">
        <v>1307.72</v>
      </c>
      <c r="AK512" s="39">
        <v>1300.54</v>
      </c>
      <c r="AL512" s="39">
        <v>1288.1600000000001</v>
      </c>
      <c r="AM512" s="39">
        <v>1285.02</v>
      </c>
      <c r="AN512" s="39">
        <v>1278.06</v>
      </c>
      <c r="AO512" s="39">
        <v>1269.25</v>
      </c>
      <c r="AP512" s="39">
        <v>1250.74</v>
      </c>
      <c r="AQ512" s="39">
        <v>1251.5999999999999</v>
      </c>
      <c r="AR512" s="39">
        <v>1250.1500000000001</v>
      </c>
      <c r="AS512" s="39">
        <v>1240.31</v>
      </c>
      <c r="AT512" s="39">
        <v>1215.5899999999999</v>
      </c>
      <c r="AU512" s="39">
        <v>1196.52</v>
      </c>
      <c r="AV512" s="39">
        <v>1146.45</v>
      </c>
      <c r="AW512" s="39">
        <v>1089.3800000000001</v>
      </c>
      <c r="AX512" s="40">
        <v>993.72</v>
      </c>
      <c r="AY512" s="340">
        <v>335.74</v>
      </c>
      <c r="AZ512" s="175">
        <v>6.1689230000000004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1847.088923</v>
      </c>
      <c r="C513" s="170">
        <f t="shared" si="107"/>
        <v>1775.0089229999999</v>
      </c>
      <c r="D513" s="170">
        <f t="shared" si="107"/>
        <v>1774.898923</v>
      </c>
      <c r="E513" s="170">
        <f t="shared" si="107"/>
        <v>1770.808923</v>
      </c>
      <c r="F513" s="170">
        <f t="shared" si="107"/>
        <v>1800.9489229999999</v>
      </c>
      <c r="G513" s="170">
        <f t="shared" si="107"/>
        <v>1864.4789230000001</v>
      </c>
      <c r="H513" s="170">
        <f t="shared" si="107"/>
        <v>1993.6489230000002</v>
      </c>
      <c r="I513" s="170">
        <f t="shared" si="107"/>
        <v>2070.4789230000001</v>
      </c>
      <c r="J513" s="170">
        <f t="shared" si="107"/>
        <v>2126.1489230000002</v>
      </c>
      <c r="K513" s="170">
        <f t="shared" si="107"/>
        <v>2138.618923</v>
      </c>
      <c r="L513" s="170">
        <f t="shared" si="107"/>
        <v>2141.0889229999998</v>
      </c>
      <c r="M513" s="170">
        <f t="shared" si="107"/>
        <v>2142.6689230000002</v>
      </c>
      <c r="N513" s="170">
        <f t="shared" si="107"/>
        <v>2147.9189230000002</v>
      </c>
      <c r="O513" s="170">
        <f t="shared" si="107"/>
        <v>2145.5089229999999</v>
      </c>
      <c r="P513" s="170">
        <f t="shared" si="107"/>
        <v>2156.9289229999999</v>
      </c>
      <c r="Q513" s="170">
        <f t="shared" si="107"/>
        <v>2148.5189230000001</v>
      </c>
      <c r="R513" s="170">
        <f t="shared" si="110"/>
        <v>2154.4589230000001</v>
      </c>
      <c r="S513" s="170">
        <f t="shared" si="109"/>
        <v>2140.8389229999998</v>
      </c>
      <c r="T513" s="170">
        <f t="shared" si="109"/>
        <v>2142.4489229999999</v>
      </c>
      <c r="U513" s="170">
        <f t="shared" si="109"/>
        <v>2127.1989229999999</v>
      </c>
      <c r="V513" s="170">
        <f t="shared" si="109"/>
        <v>2121.3989230000002</v>
      </c>
      <c r="W513" s="170">
        <f t="shared" si="109"/>
        <v>2094.3989230000002</v>
      </c>
      <c r="X513" s="170">
        <f t="shared" si="109"/>
        <v>1966.9589230000001</v>
      </c>
      <c r="Y513" s="170">
        <f t="shared" si="109"/>
        <v>1856.4989230000001</v>
      </c>
      <c r="Z513" s="37"/>
      <c r="AA513" s="41">
        <v>986.11</v>
      </c>
      <c r="AB513" s="39">
        <v>914.03</v>
      </c>
      <c r="AC513" s="39">
        <v>913.92</v>
      </c>
      <c r="AD513" s="39">
        <v>909.83</v>
      </c>
      <c r="AE513" s="39">
        <v>939.97</v>
      </c>
      <c r="AF513" s="39">
        <v>1003.5000000000001</v>
      </c>
      <c r="AG513" s="39">
        <v>1132.67</v>
      </c>
      <c r="AH513" s="39">
        <v>1209.5</v>
      </c>
      <c r="AI513" s="39">
        <v>1265.17</v>
      </c>
      <c r="AJ513" s="39">
        <v>1277.6400000000001</v>
      </c>
      <c r="AK513" s="39">
        <v>1280.1099999999999</v>
      </c>
      <c r="AL513" s="39">
        <v>1281.69</v>
      </c>
      <c r="AM513" s="39">
        <v>1286.94</v>
      </c>
      <c r="AN513" s="39">
        <v>1284.53</v>
      </c>
      <c r="AO513" s="39">
        <v>1295.95</v>
      </c>
      <c r="AP513" s="39">
        <v>1287.54</v>
      </c>
      <c r="AQ513" s="39">
        <v>1293.48</v>
      </c>
      <c r="AR513" s="39">
        <v>1279.8599999999999</v>
      </c>
      <c r="AS513" s="39">
        <v>1281.47</v>
      </c>
      <c r="AT513" s="39">
        <v>1266.22</v>
      </c>
      <c r="AU513" s="39">
        <v>1260.42</v>
      </c>
      <c r="AV513" s="39">
        <v>1233.42</v>
      </c>
      <c r="AW513" s="39">
        <v>1105.98</v>
      </c>
      <c r="AX513" s="40">
        <v>995.52</v>
      </c>
      <c r="AY513" s="340">
        <v>335.74</v>
      </c>
      <c r="AZ513" s="175">
        <v>6.1689230000000004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1846.2789229999998</v>
      </c>
      <c r="C514" s="170">
        <f t="shared" si="107"/>
        <v>1758.7789229999998</v>
      </c>
      <c r="D514" s="170">
        <f t="shared" si="107"/>
        <v>1750.4389230000002</v>
      </c>
      <c r="E514" s="170">
        <f t="shared" si="107"/>
        <v>1746.9489229999999</v>
      </c>
      <c r="F514" s="170">
        <f t="shared" si="107"/>
        <v>1762.078923</v>
      </c>
      <c r="G514" s="170">
        <f t="shared" si="107"/>
        <v>1862.1889229999999</v>
      </c>
      <c r="H514" s="170">
        <f t="shared" si="107"/>
        <v>2012.4689229999999</v>
      </c>
      <c r="I514" s="170">
        <f t="shared" si="107"/>
        <v>2027.9789230000001</v>
      </c>
      <c r="J514" s="170">
        <f t="shared" si="107"/>
        <v>2047.4689229999999</v>
      </c>
      <c r="K514" s="170">
        <f t="shared" si="107"/>
        <v>2054.848923</v>
      </c>
      <c r="L514" s="170">
        <f t="shared" si="107"/>
        <v>2042.9189230000002</v>
      </c>
      <c r="M514" s="170">
        <f t="shared" si="107"/>
        <v>2051.0389230000001</v>
      </c>
      <c r="N514" s="170">
        <f t="shared" si="107"/>
        <v>2034.158923</v>
      </c>
      <c r="O514" s="170">
        <f t="shared" si="107"/>
        <v>2019.388923</v>
      </c>
      <c r="P514" s="170">
        <f t="shared" si="107"/>
        <v>2018.2489230000001</v>
      </c>
      <c r="Q514" s="170">
        <f t="shared" si="107"/>
        <v>2009.9589230000001</v>
      </c>
      <c r="R514" s="170">
        <f t="shared" si="110"/>
        <v>2005.8589230000002</v>
      </c>
      <c r="S514" s="170">
        <f t="shared" si="109"/>
        <v>1999.2989229999998</v>
      </c>
      <c r="T514" s="170">
        <f t="shared" si="109"/>
        <v>1989.1889230000002</v>
      </c>
      <c r="U514" s="170">
        <f t="shared" si="109"/>
        <v>1996.558923</v>
      </c>
      <c r="V514" s="170">
        <f t="shared" si="109"/>
        <v>1976.4789230000001</v>
      </c>
      <c r="W514" s="170">
        <f t="shared" si="109"/>
        <v>2072.6489230000002</v>
      </c>
      <c r="X514" s="170">
        <f t="shared" si="109"/>
        <v>2040.3189229999998</v>
      </c>
      <c r="Y514" s="170">
        <f t="shared" si="109"/>
        <v>1975.4289229999999</v>
      </c>
      <c r="Z514" s="37"/>
      <c r="AA514" s="41">
        <v>985.3</v>
      </c>
      <c r="AB514" s="39">
        <v>897.8</v>
      </c>
      <c r="AC514" s="39">
        <v>889.46</v>
      </c>
      <c r="AD514" s="39">
        <v>885.97</v>
      </c>
      <c r="AE514" s="39">
        <v>901.1</v>
      </c>
      <c r="AF514" s="39">
        <v>1001.2099999999999</v>
      </c>
      <c r="AG514" s="39">
        <v>1151.49</v>
      </c>
      <c r="AH514" s="39">
        <v>1167</v>
      </c>
      <c r="AI514" s="39">
        <v>1186.49</v>
      </c>
      <c r="AJ514" s="39">
        <v>1193.8699999999999</v>
      </c>
      <c r="AK514" s="39">
        <v>1181.94</v>
      </c>
      <c r="AL514" s="39">
        <v>1190.06</v>
      </c>
      <c r="AM514" s="39">
        <v>1173.18</v>
      </c>
      <c r="AN514" s="39">
        <v>1158.4100000000001</v>
      </c>
      <c r="AO514" s="39">
        <v>1157.27</v>
      </c>
      <c r="AP514" s="39">
        <v>1148.98</v>
      </c>
      <c r="AQ514" s="39">
        <v>1144.8800000000001</v>
      </c>
      <c r="AR514" s="39">
        <v>1138.32</v>
      </c>
      <c r="AS514" s="39">
        <v>1128.21</v>
      </c>
      <c r="AT514" s="39">
        <v>1135.58</v>
      </c>
      <c r="AU514" s="39">
        <v>1115.5</v>
      </c>
      <c r="AV514" s="39">
        <v>1211.67</v>
      </c>
      <c r="AW514" s="39">
        <v>1179.3399999999999</v>
      </c>
      <c r="AX514" s="40">
        <v>1114.45</v>
      </c>
      <c r="AY514" s="340">
        <v>335.74</v>
      </c>
      <c r="AZ514" s="175">
        <v>6.1689230000000004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1800.898923</v>
      </c>
      <c r="C515" s="170">
        <f t="shared" si="107"/>
        <v>1797.2989230000001</v>
      </c>
      <c r="D515" s="170">
        <f t="shared" si="107"/>
        <v>1732.058923</v>
      </c>
      <c r="E515" s="170">
        <f t="shared" si="107"/>
        <v>1736.618923</v>
      </c>
      <c r="F515" s="170">
        <f t="shared" si="107"/>
        <v>1749.4689229999999</v>
      </c>
      <c r="G515" s="170">
        <f t="shared" si="107"/>
        <v>1803.838923</v>
      </c>
      <c r="H515" s="170">
        <f t="shared" si="107"/>
        <v>1960.7089230000001</v>
      </c>
      <c r="I515" s="170">
        <f t="shared" si="107"/>
        <v>2128.9889229999999</v>
      </c>
      <c r="J515" s="170">
        <f t="shared" si="107"/>
        <v>2163.5089229999999</v>
      </c>
      <c r="K515" s="170">
        <f t="shared" si="107"/>
        <v>2205.9289229999999</v>
      </c>
      <c r="L515" s="170">
        <f t="shared" si="107"/>
        <v>2204.4489229999999</v>
      </c>
      <c r="M515" s="170">
        <f t="shared" si="107"/>
        <v>2170.578923</v>
      </c>
      <c r="N515" s="170">
        <f t="shared" si="107"/>
        <v>2163.4389230000002</v>
      </c>
      <c r="O515" s="170">
        <f t="shared" si="107"/>
        <v>2159.7789229999998</v>
      </c>
      <c r="P515" s="170">
        <f t="shared" si="107"/>
        <v>2182.8189229999998</v>
      </c>
      <c r="Q515" s="170">
        <f t="shared" si="107"/>
        <v>2148.5689229999998</v>
      </c>
      <c r="R515" s="170">
        <f t="shared" si="110"/>
        <v>2144.5889229999998</v>
      </c>
      <c r="S515" s="170">
        <f t="shared" si="109"/>
        <v>2138.328923</v>
      </c>
      <c r="T515" s="170">
        <f t="shared" si="109"/>
        <v>2129.078923</v>
      </c>
      <c r="U515" s="170">
        <f t="shared" si="109"/>
        <v>2143.098923</v>
      </c>
      <c r="V515" s="170">
        <f t="shared" si="109"/>
        <v>2110.5489229999998</v>
      </c>
      <c r="W515" s="170">
        <f t="shared" si="109"/>
        <v>2083.4989230000001</v>
      </c>
      <c r="X515" s="170">
        <f t="shared" si="109"/>
        <v>2059.158923</v>
      </c>
      <c r="Y515" s="170">
        <f t="shared" si="109"/>
        <v>2000.2789229999998</v>
      </c>
      <c r="Z515" s="37"/>
      <c r="AA515" s="41">
        <v>939.92</v>
      </c>
      <c r="AB515" s="39">
        <v>936.32</v>
      </c>
      <c r="AC515" s="39">
        <v>871.08</v>
      </c>
      <c r="AD515" s="39">
        <v>875.64</v>
      </c>
      <c r="AE515" s="39">
        <v>888.49</v>
      </c>
      <c r="AF515" s="39">
        <v>942.86</v>
      </c>
      <c r="AG515" s="39">
        <v>1099.73</v>
      </c>
      <c r="AH515" s="39">
        <v>1268.01</v>
      </c>
      <c r="AI515" s="39">
        <v>1302.53</v>
      </c>
      <c r="AJ515" s="39">
        <v>1344.95</v>
      </c>
      <c r="AK515" s="39">
        <v>1343.47</v>
      </c>
      <c r="AL515" s="39">
        <v>1309.5999999999999</v>
      </c>
      <c r="AM515" s="39">
        <v>1302.46</v>
      </c>
      <c r="AN515" s="39">
        <v>1298.8</v>
      </c>
      <c r="AO515" s="39">
        <v>1321.84</v>
      </c>
      <c r="AP515" s="39">
        <v>1287.5899999999999</v>
      </c>
      <c r="AQ515" s="39">
        <v>1283.6099999999999</v>
      </c>
      <c r="AR515" s="39">
        <v>1277.3499999999999</v>
      </c>
      <c r="AS515" s="39">
        <v>1268.0999999999999</v>
      </c>
      <c r="AT515" s="39">
        <v>1282.1199999999999</v>
      </c>
      <c r="AU515" s="39">
        <v>1249.57</v>
      </c>
      <c r="AV515" s="39">
        <v>1222.52</v>
      </c>
      <c r="AW515" s="39">
        <v>1198.18</v>
      </c>
      <c r="AX515" s="40">
        <v>1139.3</v>
      </c>
      <c r="AY515" s="340">
        <v>335.74</v>
      </c>
      <c r="AZ515" s="175">
        <v>6.1689230000000004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1957.078923</v>
      </c>
      <c r="C516" s="170">
        <f t="shared" si="108"/>
        <v>1855.0289229999998</v>
      </c>
      <c r="D516" s="170">
        <f t="shared" si="108"/>
        <v>1786.2589229999999</v>
      </c>
      <c r="E516" s="170">
        <f t="shared" si="108"/>
        <v>1782.7189229999999</v>
      </c>
      <c r="F516" s="170">
        <f t="shared" si="108"/>
        <v>1782.568923</v>
      </c>
      <c r="G516" s="170">
        <f t="shared" si="108"/>
        <v>1838.0289229999998</v>
      </c>
      <c r="H516" s="170">
        <f t="shared" si="108"/>
        <v>1955.2189229999999</v>
      </c>
      <c r="I516" s="170">
        <f t="shared" si="108"/>
        <v>2165.2789229999998</v>
      </c>
      <c r="J516" s="170">
        <f t="shared" si="108"/>
        <v>2280.8789230000002</v>
      </c>
      <c r="K516" s="170">
        <f t="shared" si="108"/>
        <v>2313.1489230000002</v>
      </c>
      <c r="L516" s="170">
        <f t="shared" si="108"/>
        <v>2311.3589230000002</v>
      </c>
      <c r="M516" s="170">
        <f t="shared" si="108"/>
        <v>2312.3189229999998</v>
      </c>
      <c r="N516" s="170">
        <f t="shared" si="108"/>
        <v>2310.578923</v>
      </c>
      <c r="O516" s="170">
        <f t="shared" si="108"/>
        <v>2308.558923</v>
      </c>
      <c r="P516" s="170">
        <f t="shared" si="108"/>
        <v>2305.5689229999998</v>
      </c>
      <c r="Q516" s="170">
        <f t="shared" si="108"/>
        <v>2336.9189230000002</v>
      </c>
      <c r="R516" s="170">
        <f t="shared" si="110"/>
        <v>2302.4589230000001</v>
      </c>
      <c r="S516" s="170">
        <f t="shared" si="109"/>
        <v>2319.558923</v>
      </c>
      <c r="T516" s="170">
        <f t="shared" si="109"/>
        <v>2272.4589230000001</v>
      </c>
      <c r="U516" s="170">
        <f t="shared" si="109"/>
        <v>2265.9389230000002</v>
      </c>
      <c r="V516" s="170">
        <f t="shared" si="109"/>
        <v>2261.2689230000001</v>
      </c>
      <c r="W516" s="170">
        <f t="shared" si="109"/>
        <v>2218.3789230000002</v>
      </c>
      <c r="X516" s="170">
        <f t="shared" si="109"/>
        <v>2126.578923</v>
      </c>
      <c r="Y516" s="170">
        <f t="shared" si="109"/>
        <v>2076.2789229999998</v>
      </c>
      <c r="Z516" s="37"/>
      <c r="AA516" s="41">
        <v>1096.0999999999999</v>
      </c>
      <c r="AB516" s="39">
        <v>994.05</v>
      </c>
      <c r="AC516" s="39">
        <v>925.28</v>
      </c>
      <c r="AD516" s="39">
        <v>921.74</v>
      </c>
      <c r="AE516" s="39">
        <v>921.59</v>
      </c>
      <c r="AF516" s="39">
        <v>977.05</v>
      </c>
      <c r="AG516" s="39">
        <v>1094.24</v>
      </c>
      <c r="AH516" s="39">
        <v>1304.3</v>
      </c>
      <c r="AI516" s="39">
        <v>1419.9</v>
      </c>
      <c r="AJ516" s="39">
        <v>1452.17</v>
      </c>
      <c r="AK516" s="39">
        <v>1450.38</v>
      </c>
      <c r="AL516" s="39">
        <v>1451.34</v>
      </c>
      <c r="AM516" s="39">
        <v>1449.6</v>
      </c>
      <c r="AN516" s="39">
        <v>1447.58</v>
      </c>
      <c r="AO516" s="39">
        <v>1444.59</v>
      </c>
      <c r="AP516" s="39">
        <v>1475.94</v>
      </c>
      <c r="AQ516" s="39">
        <v>1441.48</v>
      </c>
      <c r="AR516" s="39">
        <v>1458.58</v>
      </c>
      <c r="AS516" s="39">
        <v>1411.48</v>
      </c>
      <c r="AT516" s="39">
        <v>1404.96</v>
      </c>
      <c r="AU516" s="39">
        <v>1400.29</v>
      </c>
      <c r="AV516" s="39">
        <v>1357.4</v>
      </c>
      <c r="AW516" s="39">
        <v>1265.5999999999999</v>
      </c>
      <c r="AX516" s="40">
        <v>1215.3</v>
      </c>
      <c r="AY516" s="340">
        <v>335.74</v>
      </c>
      <c r="AZ516" s="175">
        <v>6.1689230000000004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1909.8189229999998</v>
      </c>
      <c r="C517" s="170">
        <f t="shared" si="108"/>
        <v>1805.7689230000001</v>
      </c>
      <c r="D517" s="170">
        <f t="shared" si="108"/>
        <v>1784.598923</v>
      </c>
      <c r="E517" s="170">
        <f t="shared" si="108"/>
        <v>1785.6689230000002</v>
      </c>
      <c r="F517" s="170">
        <f t="shared" si="108"/>
        <v>1785.898923</v>
      </c>
      <c r="G517" s="170">
        <f t="shared" si="108"/>
        <v>1787.338923</v>
      </c>
      <c r="H517" s="170">
        <f t="shared" si="108"/>
        <v>1795.4289229999999</v>
      </c>
      <c r="I517" s="170">
        <f t="shared" si="108"/>
        <v>2106.158923</v>
      </c>
      <c r="J517" s="170">
        <f t="shared" si="108"/>
        <v>2251.2889230000001</v>
      </c>
      <c r="K517" s="170">
        <f t="shared" si="108"/>
        <v>2266.4789230000001</v>
      </c>
      <c r="L517" s="170">
        <f t="shared" si="108"/>
        <v>2267.558923</v>
      </c>
      <c r="M517" s="170">
        <f t="shared" si="108"/>
        <v>2261.7189229999999</v>
      </c>
      <c r="N517" s="170">
        <f t="shared" si="108"/>
        <v>2253.7489230000001</v>
      </c>
      <c r="O517" s="170">
        <f t="shared" si="108"/>
        <v>2252.9189230000002</v>
      </c>
      <c r="P517" s="170">
        <f t="shared" si="108"/>
        <v>2262.2189229999999</v>
      </c>
      <c r="Q517" s="170">
        <f t="shared" si="108"/>
        <v>2258.5289229999998</v>
      </c>
      <c r="R517" s="170">
        <f t="shared" si="110"/>
        <v>2251.388923</v>
      </c>
      <c r="S517" s="170">
        <f t="shared" si="109"/>
        <v>2250.4189230000002</v>
      </c>
      <c r="T517" s="170">
        <f t="shared" si="109"/>
        <v>2240.6689230000002</v>
      </c>
      <c r="U517" s="170">
        <f t="shared" si="109"/>
        <v>2241.2089230000001</v>
      </c>
      <c r="V517" s="170">
        <f t="shared" si="109"/>
        <v>2223.0289229999998</v>
      </c>
      <c r="W517" s="170">
        <f t="shared" si="109"/>
        <v>2161.8189229999998</v>
      </c>
      <c r="X517" s="170">
        <f t="shared" si="109"/>
        <v>2076.6689230000002</v>
      </c>
      <c r="Y517" s="170">
        <f t="shared" si="109"/>
        <v>1970.078923</v>
      </c>
      <c r="Z517" s="37"/>
      <c r="AA517" s="41">
        <v>1048.8399999999999</v>
      </c>
      <c r="AB517" s="39">
        <v>944.79</v>
      </c>
      <c r="AC517" s="39">
        <v>923.62</v>
      </c>
      <c r="AD517" s="39">
        <v>924.69</v>
      </c>
      <c r="AE517" s="39">
        <v>924.92</v>
      </c>
      <c r="AF517" s="39">
        <v>926.36</v>
      </c>
      <c r="AG517" s="39">
        <v>934.45</v>
      </c>
      <c r="AH517" s="39">
        <v>1245.18</v>
      </c>
      <c r="AI517" s="39">
        <v>1390.31</v>
      </c>
      <c r="AJ517" s="39">
        <v>1405.5</v>
      </c>
      <c r="AK517" s="39">
        <v>1406.58</v>
      </c>
      <c r="AL517" s="39">
        <v>1400.74</v>
      </c>
      <c r="AM517" s="39">
        <v>1392.77</v>
      </c>
      <c r="AN517" s="39">
        <v>1391.94</v>
      </c>
      <c r="AO517" s="39">
        <v>1401.24</v>
      </c>
      <c r="AP517" s="39">
        <v>1397.55</v>
      </c>
      <c r="AQ517" s="39">
        <v>1390.41</v>
      </c>
      <c r="AR517" s="39">
        <v>1389.44</v>
      </c>
      <c r="AS517" s="39">
        <v>1379.69</v>
      </c>
      <c r="AT517" s="39">
        <v>1380.23</v>
      </c>
      <c r="AU517" s="39">
        <v>1362.05</v>
      </c>
      <c r="AV517" s="39">
        <v>1300.8399999999999</v>
      </c>
      <c r="AW517" s="39">
        <v>1215.69</v>
      </c>
      <c r="AX517" s="40">
        <v>1109.0999999999999</v>
      </c>
      <c r="AY517" s="340">
        <v>335.74</v>
      </c>
      <c r="AZ517" s="175">
        <v>6.1689230000000004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1830.568923</v>
      </c>
      <c r="C518" s="170">
        <f t="shared" si="108"/>
        <v>1757.588923</v>
      </c>
      <c r="D518" s="170">
        <f t="shared" si="108"/>
        <v>1755.828923</v>
      </c>
      <c r="E518" s="170">
        <f t="shared" si="108"/>
        <v>1756.2089230000001</v>
      </c>
      <c r="F518" s="170">
        <f t="shared" si="108"/>
        <v>1759.5189230000001</v>
      </c>
      <c r="G518" s="170">
        <f t="shared" si="108"/>
        <v>1779.348923</v>
      </c>
      <c r="H518" s="170">
        <f t="shared" si="108"/>
        <v>2104.1489230000002</v>
      </c>
      <c r="I518" s="170">
        <f t="shared" si="108"/>
        <v>2198.6489230000002</v>
      </c>
      <c r="J518" s="170">
        <f t="shared" si="108"/>
        <v>2251.8789230000002</v>
      </c>
      <c r="K518" s="170">
        <f t="shared" si="108"/>
        <v>2260.7289230000001</v>
      </c>
      <c r="L518" s="170">
        <f t="shared" si="108"/>
        <v>2204.098923</v>
      </c>
      <c r="M518" s="170">
        <f t="shared" si="108"/>
        <v>2216.578923</v>
      </c>
      <c r="N518" s="170">
        <f t="shared" si="108"/>
        <v>2123.828923</v>
      </c>
      <c r="O518" s="170">
        <f t="shared" si="108"/>
        <v>2114.2289230000001</v>
      </c>
      <c r="P518" s="170">
        <f t="shared" si="108"/>
        <v>2075.9489229999999</v>
      </c>
      <c r="Q518" s="170">
        <f t="shared" si="108"/>
        <v>2078.638923</v>
      </c>
      <c r="R518" s="170">
        <f t="shared" si="110"/>
        <v>2196.4989230000001</v>
      </c>
      <c r="S518" s="170">
        <f t="shared" si="109"/>
        <v>2196.328923</v>
      </c>
      <c r="T518" s="170">
        <f t="shared" si="109"/>
        <v>2184.558923</v>
      </c>
      <c r="U518" s="170">
        <f t="shared" si="109"/>
        <v>2187.7889230000001</v>
      </c>
      <c r="V518" s="170">
        <f t="shared" si="109"/>
        <v>2165.2889230000001</v>
      </c>
      <c r="W518" s="170">
        <f t="shared" si="109"/>
        <v>2085.578923</v>
      </c>
      <c r="X518" s="170">
        <f t="shared" si="109"/>
        <v>1997.6489230000002</v>
      </c>
      <c r="Y518" s="170">
        <f t="shared" si="109"/>
        <v>1833.1789229999999</v>
      </c>
      <c r="Z518" s="37"/>
      <c r="AA518" s="41">
        <v>969.59</v>
      </c>
      <c r="AB518" s="39">
        <v>896.61</v>
      </c>
      <c r="AC518" s="39">
        <v>894.85</v>
      </c>
      <c r="AD518" s="39">
        <v>895.23</v>
      </c>
      <c r="AE518" s="39">
        <v>898.54</v>
      </c>
      <c r="AF518" s="39">
        <v>918.37</v>
      </c>
      <c r="AG518" s="39">
        <v>1243.17</v>
      </c>
      <c r="AH518" s="39">
        <v>1337.67</v>
      </c>
      <c r="AI518" s="39">
        <v>1390.9</v>
      </c>
      <c r="AJ518" s="39">
        <v>1399.75</v>
      </c>
      <c r="AK518" s="39">
        <v>1343.12</v>
      </c>
      <c r="AL518" s="39">
        <v>1355.6</v>
      </c>
      <c r="AM518" s="39">
        <v>1262.8499999999999</v>
      </c>
      <c r="AN518" s="39">
        <v>1253.25</v>
      </c>
      <c r="AO518" s="39">
        <v>1214.97</v>
      </c>
      <c r="AP518" s="39">
        <v>1217.6600000000001</v>
      </c>
      <c r="AQ518" s="39">
        <v>1335.52</v>
      </c>
      <c r="AR518" s="39">
        <v>1335.35</v>
      </c>
      <c r="AS518" s="39">
        <v>1323.58</v>
      </c>
      <c r="AT518" s="39">
        <v>1326.81</v>
      </c>
      <c r="AU518" s="39">
        <v>1304.31</v>
      </c>
      <c r="AV518" s="39">
        <v>1224.5999999999999</v>
      </c>
      <c r="AW518" s="39">
        <v>1136.67</v>
      </c>
      <c r="AX518" s="40">
        <v>972.2</v>
      </c>
      <c r="AY518" s="340">
        <v>335.74</v>
      </c>
      <c r="AZ518" s="175">
        <v>6.1689230000000004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1757.608923</v>
      </c>
      <c r="C519" s="170">
        <f t="shared" si="108"/>
        <v>1742.0389230000001</v>
      </c>
      <c r="D519" s="170">
        <f t="shared" si="108"/>
        <v>1717.4689229999999</v>
      </c>
      <c r="E519" s="170">
        <f t="shared" si="108"/>
        <v>1734.7189229999999</v>
      </c>
      <c r="F519" s="170">
        <f t="shared" si="108"/>
        <v>1747.868923</v>
      </c>
      <c r="G519" s="170">
        <f t="shared" si="108"/>
        <v>1841.9889229999999</v>
      </c>
      <c r="H519" s="170">
        <f t="shared" si="108"/>
        <v>2066.3589230000002</v>
      </c>
      <c r="I519" s="170">
        <f t="shared" si="108"/>
        <v>2192.9989230000001</v>
      </c>
      <c r="J519" s="170">
        <f t="shared" si="108"/>
        <v>2277.4589230000001</v>
      </c>
      <c r="K519" s="170">
        <f t="shared" si="108"/>
        <v>2279.808923</v>
      </c>
      <c r="L519" s="170">
        <f t="shared" si="108"/>
        <v>2302.808923</v>
      </c>
      <c r="M519" s="170">
        <f t="shared" si="108"/>
        <v>2287.658923</v>
      </c>
      <c r="N519" s="170">
        <f t="shared" si="108"/>
        <v>2245.0889229999998</v>
      </c>
      <c r="O519" s="170">
        <f t="shared" si="108"/>
        <v>2243.7989229999998</v>
      </c>
      <c r="P519" s="170">
        <f t="shared" si="108"/>
        <v>2260.908923</v>
      </c>
      <c r="Q519" s="170">
        <f t="shared" si="108"/>
        <v>2237.408923</v>
      </c>
      <c r="R519" s="170">
        <f t="shared" si="110"/>
        <v>2179.348923</v>
      </c>
      <c r="S519" s="170">
        <f t="shared" si="109"/>
        <v>2171.9589230000001</v>
      </c>
      <c r="T519" s="170">
        <f t="shared" si="109"/>
        <v>2161.578923</v>
      </c>
      <c r="U519" s="170">
        <f t="shared" si="109"/>
        <v>2150.058923</v>
      </c>
      <c r="V519" s="170">
        <f t="shared" si="109"/>
        <v>2115.2189229999999</v>
      </c>
      <c r="W519" s="170">
        <f t="shared" si="109"/>
        <v>2031.5889229999998</v>
      </c>
      <c r="X519" s="170">
        <f t="shared" si="109"/>
        <v>1907.4589230000001</v>
      </c>
      <c r="Y519" s="170">
        <f t="shared" si="109"/>
        <v>1862.888923</v>
      </c>
      <c r="Z519" s="37"/>
      <c r="AA519" s="41">
        <v>896.63</v>
      </c>
      <c r="AB519" s="39">
        <v>881.06</v>
      </c>
      <c r="AC519" s="39">
        <v>856.49</v>
      </c>
      <c r="AD519" s="39">
        <v>873.74</v>
      </c>
      <c r="AE519" s="39">
        <v>886.89</v>
      </c>
      <c r="AF519" s="39">
        <v>981.01</v>
      </c>
      <c r="AG519" s="39">
        <v>1205.3800000000001</v>
      </c>
      <c r="AH519" s="39">
        <v>1332.02</v>
      </c>
      <c r="AI519" s="39">
        <v>1416.48</v>
      </c>
      <c r="AJ519" s="39">
        <v>1418.83</v>
      </c>
      <c r="AK519" s="39">
        <v>1441.83</v>
      </c>
      <c r="AL519" s="39">
        <v>1426.68</v>
      </c>
      <c r="AM519" s="39">
        <v>1384.11</v>
      </c>
      <c r="AN519" s="39">
        <v>1382.82</v>
      </c>
      <c r="AO519" s="39">
        <v>1399.93</v>
      </c>
      <c r="AP519" s="39">
        <v>1376.43</v>
      </c>
      <c r="AQ519" s="39">
        <v>1318.37</v>
      </c>
      <c r="AR519" s="39">
        <v>1310.98</v>
      </c>
      <c r="AS519" s="39">
        <v>1300.5999999999999</v>
      </c>
      <c r="AT519" s="39">
        <v>1289.08</v>
      </c>
      <c r="AU519" s="39">
        <v>1254.24</v>
      </c>
      <c r="AV519" s="39">
        <v>1170.6099999999999</v>
      </c>
      <c r="AW519" s="39">
        <v>1046.48</v>
      </c>
      <c r="AX519" s="40">
        <v>1001.9100000000001</v>
      </c>
      <c r="AY519" s="340">
        <v>335.74</v>
      </c>
      <c r="AZ519" s="175">
        <v>6.1689230000000004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1785.408923</v>
      </c>
      <c r="C520" s="170">
        <f t="shared" si="108"/>
        <v>1781.628923</v>
      </c>
      <c r="D520" s="170">
        <f t="shared" si="108"/>
        <v>1765.5389230000001</v>
      </c>
      <c r="E520" s="170">
        <f t="shared" si="108"/>
        <v>1762.888923</v>
      </c>
      <c r="F520" s="170">
        <f t="shared" si="108"/>
        <v>1769.568923</v>
      </c>
      <c r="G520" s="170">
        <f t="shared" si="108"/>
        <v>1801.638923</v>
      </c>
      <c r="H520" s="170">
        <f t="shared" si="108"/>
        <v>1922.4489229999999</v>
      </c>
      <c r="I520" s="170">
        <f t="shared" si="108"/>
        <v>2039.348923</v>
      </c>
      <c r="J520" s="170">
        <f t="shared" si="108"/>
        <v>2145.138923</v>
      </c>
      <c r="K520" s="170">
        <f t="shared" si="108"/>
        <v>2165.598923</v>
      </c>
      <c r="L520" s="170">
        <f t="shared" si="108"/>
        <v>2150.4789230000001</v>
      </c>
      <c r="M520" s="170">
        <f t="shared" si="108"/>
        <v>2172.638923</v>
      </c>
      <c r="N520" s="170">
        <f t="shared" si="108"/>
        <v>2140.098923</v>
      </c>
      <c r="O520" s="170">
        <f t="shared" si="108"/>
        <v>2114.9589230000001</v>
      </c>
      <c r="P520" s="170">
        <f t="shared" si="108"/>
        <v>2151.9889229999999</v>
      </c>
      <c r="Q520" s="170">
        <f t="shared" si="108"/>
        <v>2116.098923</v>
      </c>
      <c r="R520" s="170">
        <f t="shared" si="110"/>
        <v>2122.9889229999999</v>
      </c>
      <c r="S520" s="170">
        <f t="shared" si="109"/>
        <v>2111.4189230000002</v>
      </c>
      <c r="T520" s="170">
        <f t="shared" si="109"/>
        <v>2099.4589230000001</v>
      </c>
      <c r="U520" s="170">
        <f t="shared" si="109"/>
        <v>2069.6489230000002</v>
      </c>
      <c r="V520" s="170">
        <f t="shared" si="109"/>
        <v>2035.2389229999999</v>
      </c>
      <c r="W520" s="170">
        <f t="shared" si="109"/>
        <v>2006.578923</v>
      </c>
      <c r="X520" s="170">
        <f t="shared" si="109"/>
        <v>1882.908923</v>
      </c>
      <c r="Y520" s="170">
        <f t="shared" si="109"/>
        <v>1842.598923</v>
      </c>
      <c r="Z520" s="37"/>
      <c r="AA520" s="41">
        <v>924.43</v>
      </c>
      <c r="AB520" s="39">
        <v>920.65</v>
      </c>
      <c r="AC520" s="39">
        <v>904.56</v>
      </c>
      <c r="AD520" s="39">
        <v>901.91</v>
      </c>
      <c r="AE520" s="39">
        <v>908.59</v>
      </c>
      <c r="AF520" s="39">
        <v>940.66</v>
      </c>
      <c r="AG520" s="39">
        <v>1061.47</v>
      </c>
      <c r="AH520" s="39">
        <v>1178.3699999999999</v>
      </c>
      <c r="AI520" s="39">
        <v>1284.1600000000001</v>
      </c>
      <c r="AJ520" s="39">
        <v>1304.6199999999999</v>
      </c>
      <c r="AK520" s="39">
        <v>1289.5</v>
      </c>
      <c r="AL520" s="39">
        <v>1311.66</v>
      </c>
      <c r="AM520" s="39">
        <v>1279.1199999999999</v>
      </c>
      <c r="AN520" s="39">
        <v>1253.98</v>
      </c>
      <c r="AO520" s="39">
        <v>1291.01</v>
      </c>
      <c r="AP520" s="39">
        <v>1255.1199999999999</v>
      </c>
      <c r="AQ520" s="39">
        <v>1262.01</v>
      </c>
      <c r="AR520" s="39">
        <v>1250.44</v>
      </c>
      <c r="AS520" s="39">
        <v>1238.48</v>
      </c>
      <c r="AT520" s="39">
        <v>1208.67</v>
      </c>
      <c r="AU520" s="39">
        <v>1174.26</v>
      </c>
      <c r="AV520" s="39">
        <v>1145.5999999999999</v>
      </c>
      <c r="AW520" s="39">
        <v>1021.93</v>
      </c>
      <c r="AX520" s="40">
        <v>981.62</v>
      </c>
      <c r="AY520" s="340">
        <v>335.74</v>
      </c>
      <c r="AZ520" s="175">
        <v>6.1689230000000004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1794.4289229999999</v>
      </c>
      <c r="C521" s="170">
        <f t="shared" si="108"/>
        <v>1780.388923</v>
      </c>
      <c r="D521" s="170">
        <f t="shared" si="108"/>
        <v>1770.898923</v>
      </c>
      <c r="E521" s="170">
        <f t="shared" si="108"/>
        <v>1760.098923</v>
      </c>
      <c r="F521" s="170">
        <f t="shared" si="108"/>
        <v>1783.888923</v>
      </c>
      <c r="G521" s="170">
        <f t="shared" si="108"/>
        <v>1811.4589230000001</v>
      </c>
      <c r="H521" s="170">
        <f t="shared" si="108"/>
        <v>1886.408923</v>
      </c>
      <c r="I521" s="170">
        <f t="shared" si="108"/>
        <v>2047.5289229999998</v>
      </c>
      <c r="J521" s="170">
        <f t="shared" si="108"/>
        <v>2183.6089230000002</v>
      </c>
      <c r="K521" s="170">
        <f t="shared" si="108"/>
        <v>2217.4789230000001</v>
      </c>
      <c r="L521" s="170">
        <f t="shared" si="108"/>
        <v>2215.5189230000001</v>
      </c>
      <c r="M521" s="170">
        <f t="shared" si="108"/>
        <v>2211.8389229999998</v>
      </c>
      <c r="N521" s="170">
        <f t="shared" si="108"/>
        <v>2208.888923</v>
      </c>
      <c r="O521" s="170">
        <f t="shared" si="108"/>
        <v>2195.9389230000002</v>
      </c>
      <c r="P521" s="170">
        <f t="shared" si="108"/>
        <v>2186.2789229999998</v>
      </c>
      <c r="Q521" s="170">
        <f t="shared" si="108"/>
        <v>2181.1889230000002</v>
      </c>
      <c r="R521" s="170">
        <f t="shared" si="110"/>
        <v>2202.2189229999999</v>
      </c>
      <c r="S521" s="170">
        <f t="shared" si="109"/>
        <v>2215.868923</v>
      </c>
      <c r="T521" s="170">
        <f t="shared" si="109"/>
        <v>2180.2889230000001</v>
      </c>
      <c r="U521" s="170">
        <f t="shared" si="109"/>
        <v>2158.3189229999998</v>
      </c>
      <c r="V521" s="170">
        <f t="shared" si="109"/>
        <v>2110.6089230000002</v>
      </c>
      <c r="W521" s="170">
        <f t="shared" si="109"/>
        <v>2009.0889229999998</v>
      </c>
      <c r="X521" s="170">
        <f t="shared" si="109"/>
        <v>1888.3789230000002</v>
      </c>
      <c r="Y521" s="170">
        <f t="shared" si="109"/>
        <v>1856.408923</v>
      </c>
      <c r="Z521" s="37"/>
      <c r="AA521" s="41">
        <v>933.45</v>
      </c>
      <c r="AB521" s="39">
        <v>919.41</v>
      </c>
      <c r="AC521" s="39">
        <v>909.92</v>
      </c>
      <c r="AD521" s="39">
        <v>899.12</v>
      </c>
      <c r="AE521" s="39">
        <v>922.91</v>
      </c>
      <c r="AF521" s="39">
        <v>950.48</v>
      </c>
      <c r="AG521" s="39">
        <v>1025.43</v>
      </c>
      <c r="AH521" s="39">
        <v>1186.55</v>
      </c>
      <c r="AI521" s="39">
        <v>1322.63</v>
      </c>
      <c r="AJ521" s="39">
        <v>1356.5</v>
      </c>
      <c r="AK521" s="39">
        <v>1354.54</v>
      </c>
      <c r="AL521" s="39">
        <v>1350.86</v>
      </c>
      <c r="AM521" s="39">
        <v>1347.91</v>
      </c>
      <c r="AN521" s="39">
        <v>1334.96</v>
      </c>
      <c r="AO521" s="39">
        <v>1325.3</v>
      </c>
      <c r="AP521" s="39">
        <v>1320.21</v>
      </c>
      <c r="AQ521" s="39">
        <v>1341.24</v>
      </c>
      <c r="AR521" s="39">
        <v>1354.89</v>
      </c>
      <c r="AS521" s="39">
        <v>1319.31</v>
      </c>
      <c r="AT521" s="39">
        <v>1297.3399999999999</v>
      </c>
      <c r="AU521" s="39">
        <v>1249.6300000000001</v>
      </c>
      <c r="AV521" s="39">
        <v>1148.1099999999999</v>
      </c>
      <c r="AW521" s="39">
        <v>1027.4000000000001</v>
      </c>
      <c r="AX521" s="40">
        <v>995.43</v>
      </c>
      <c r="AY521" s="340">
        <v>335.74</v>
      </c>
      <c r="AZ521" s="175">
        <v>6.1689230000000004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1793.868923</v>
      </c>
      <c r="C522" s="170">
        <f t="shared" si="108"/>
        <v>1780.9189230000002</v>
      </c>
      <c r="D522" s="170">
        <f t="shared" si="108"/>
        <v>1763.5289229999998</v>
      </c>
      <c r="E522" s="170">
        <f t="shared" si="108"/>
        <v>1758.348923</v>
      </c>
      <c r="F522" s="170">
        <f t="shared" si="108"/>
        <v>1784.5489230000001</v>
      </c>
      <c r="G522" s="170">
        <f t="shared" si="108"/>
        <v>1812.6989229999999</v>
      </c>
      <c r="H522" s="170">
        <f t="shared" si="108"/>
        <v>1950.1689230000002</v>
      </c>
      <c r="I522" s="170">
        <f t="shared" si="108"/>
        <v>2044.5889229999998</v>
      </c>
      <c r="J522" s="170">
        <f t="shared" si="108"/>
        <v>2196.4489229999999</v>
      </c>
      <c r="K522" s="170">
        <f t="shared" si="108"/>
        <v>2208.828923</v>
      </c>
      <c r="L522" s="170">
        <f t="shared" si="108"/>
        <v>2206.0689229999998</v>
      </c>
      <c r="M522" s="170">
        <f t="shared" si="108"/>
        <v>2196.9589230000001</v>
      </c>
      <c r="N522" s="170">
        <f t="shared" si="108"/>
        <v>2189.598923</v>
      </c>
      <c r="O522" s="170">
        <f t="shared" si="108"/>
        <v>2170.4289229999999</v>
      </c>
      <c r="P522" s="170">
        <f t="shared" si="108"/>
        <v>2157.9489229999999</v>
      </c>
      <c r="Q522" s="170">
        <f t="shared" si="108"/>
        <v>2138.9889229999999</v>
      </c>
      <c r="R522" s="170">
        <f t="shared" si="110"/>
        <v>2165.2689230000001</v>
      </c>
      <c r="S522" s="170">
        <f t="shared" si="109"/>
        <v>2151.0289229999998</v>
      </c>
      <c r="T522" s="170">
        <f t="shared" si="109"/>
        <v>2145.2389229999999</v>
      </c>
      <c r="U522" s="170">
        <f t="shared" si="109"/>
        <v>2128.1289230000002</v>
      </c>
      <c r="V522" s="170">
        <f t="shared" si="109"/>
        <v>2105.1689230000002</v>
      </c>
      <c r="W522" s="170">
        <f t="shared" si="109"/>
        <v>2034.868923</v>
      </c>
      <c r="X522" s="170">
        <f t="shared" si="109"/>
        <v>1925.3189229999998</v>
      </c>
      <c r="Y522" s="170">
        <f t="shared" si="109"/>
        <v>1879.9489229999999</v>
      </c>
      <c r="Z522" s="37"/>
      <c r="AA522" s="41">
        <v>932.89</v>
      </c>
      <c r="AB522" s="39">
        <v>919.94</v>
      </c>
      <c r="AC522" s="39">
        <v>902.55</v>
      </c>
      <c r="AD522" s="39">
        <v>897.37</v>
      </c>
      <c r="AE522" s="39">
        <v>923.57</v>
      </c>
      <c r="AF522" s="39">
        <v>951.72</v>
      </c>
      <c r="AG522" s="39">
        <v>1089.19</v>
      </c>
      <c r="AH522" s="39">
        <v>1183.6099999999999</v>
      </c>
      <c r="AI522" s="39">
        <v>1335.47</v>
      </c>
      <c r="AJ522" s="39">
        <v>1347.85</v>
      </c>
      <c r="AK522" s="39">
        <v>1345.09</v>
      </c>
      <c r="AL522" s="39">
        <v>1335.98</v>
      </c>
      <c r="AM522" s="39">
        <v>1328.62</v>
      </c>
      <c r="AN522" s="39">
        <v>1309.45</v>
      </c>
      <c r="AO522" s="39">
        <v>1296.97</v>
      </c>
      <c r="AP522" s="39">
        <v>1278.01</v>
      </c>
      <c r="AQ522" s="39">
        <v>1304.29</v>
      </c>
      <c r="AR522" s="39">
        <v>1290.05</v>
      </c>
      <c r="AS522" s="39">
        <v>1284.26</v>
      </c>
      <c r="AT522" s="39">
        <v>1267.1500000000001</v>
      </c>
      <c r="AU522" s="39">
        <v>1244.19</v>
      </c>
      <c r="AV522" s="39">
        <v>1173.8900000000001</v>
      </c>
      <c r="AW522" s="39">
        <v>1064.3399999999999</v>
      </c>
      <c r="AX522" s="40">
        <v>1018.9699999999999</v>
      </c>
      <c r="AY522" s="340">
        <v>335.74</v>
      </c>
      <c r="AZ522" s="175">
        <v>6.1689230000000004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1884.4489230000001</v>
      </c>
      <c r="C523" s="170">
        <f t="shared" si="108"/>
        <v>1840.888923</v>
      </c>
      <c r="D523" s="170">
        <f t="shared" si="108"/>
        <v>1793.058923</v>
      </c>
      <c r="E523" s="170">
        <f t="shared" si="108"/>
        <v>1796.2489230000001</v>
      </c>
      <c r="F523" s="170">
        <f t="shared" si="108"/>
        <v>1790.0089229999999</v>
      </c>
      <c r="G523" s="170">
        <f t="shared" si="108"/>
        <v>1797.4289229999999</v>
      </c>
      <c r="H523" s="170">
        <f t="shared" si="108"/>
        <v>1876.5489230000001</v>
      </c>
      <c r="I523" s="170">
        <f t="shared" si="108"/>
        <v>2042.6889230000002</v>
      </c>
      <c r="J523" s="170">
        <f t="shared" si="108"/>
        <v>2199.1789229999999</v>
      </c>
      <c r="K523" s="170">
        <f t="shared" si="108"/>
        <v>2252.1089230000002</v>
      </c>
      <c r="L523" s="170">
        <f t="shared" si="108"/>
        <v>2270.7189229999999</v>
      </c>
      <c r="M523" s="170">
        <f t="shared" si="108"/>
        <v>2259.7089230000001</v>
      </c>
      <c r="N523" s="170">
        <f t="shared" si="108"/>
        <v>2211.9189230000002</v>
      </c>
      <c r="O523" s="170">
        <f t="shared" si="108"/>
        <v>2231.308923</v>
      </c>
      <c r="P523" s="170">
        <f t="shared" si="108"/>
        <v>2213.4489229999999</v>
      </c>
      <c r="Q523" s="170">
        <f t="shared" si="108"/>
        <v>2244.8189229999998</v>
      </c>
      <c r="R523" s="170">
        <f t="shared" si="110"/>
        <v>2253.7189229999999</v>
      </c>
      <c r="S523" s="170">
        <f t="shared" si="109"/>
        <v>2404.6089230000007</v>
      </c>
      <c r="T523" s="170">
        <f t="shared" si="109"/>
        <v>2399.4489229999999</v>
      </c>
      <c r="U523" s="170">
        <f t="shared" si="109"/>
        <v>2395.3589230000007</v>
      </c>
      <c r="V523" s="170">
        <f t="shared" si="109"/>
        <v>2362.7689230000001</v>
      </c>
      <c r="W523" s="170">
        <f t="shared" si="109"/>
        <v>2318.368923</v>
      </c>
      <c r="X523" s="170">
        <f t="shared" si="109"/>
        <v>2200.5289229999998</v>
      </c>
      <c r="Y523" s="170">
        <f t="shared" si="109"/>
        <v>2077.2289230000001</v>
      </c>
      <c r="Z523" s="37"/>
      <c r="AA523" s="41">
        <v>1023.4700000000001</v>
      </c>
      <c r="AB523" s="39">
        <v>979.91</v>
      </c>
      <c r="AC523" s="39">
        <v>932.08</v>
      </c>
      <c r="AD523" s="39">
        <v>935.27</v>
      </c>
      <c r="AE523" s="39">
        <v>929.03</v>
      </c>
      <c r="AF523" s="39">
        <v>936.45</v>
      </c>
      <c r="AG523" s="39">
        <v>1015.57</v>
      </c>
      <c r="AH523" s="39">
        <v>1181.71</v>
      </c>
      <c r="AI523" s="39">
        <v>1338.2</v>
      </c>
      <c r="AJ523" s="39">
        <v>1391.13</v>
      </c>
      <c r="AK523" s="39">
        <v>1409.74</v>
      </c>
      <c r="AL523" s="39">
        <v>1398.73</v>
      </c>
      <c r="AM523" s="39">
        <v>1350.94</v>
      </c>
      <c r="AN523" s="39">
        <v>1370.33</v>
      </c>
      <c r="AO523" s="39">
        <v>1352.47</v>
      </c>
      <c r="AP523" s="39">
        <v>1383.84</v>
      </c>
      <c r="AQ523" s="39">
        <v>1392.74</v>
      </c>
      <c r="AR523" s="39">
        <v>1543.63</v>
      </c>
      <c r="AS523" s="39">
        <v>1538.47</v>
      </c>
      <c r="AT523" s="39">
        <v>1534.38</v>
      </c>
      <c r="AU523" s="39">
        <v>1501.79</v>
      </c>
      <c r="AV523" s="39">
        <v>1457.39</v>
      </c>
      <c r="AW523" s="39">
        <v>1339.55</v>
      </c>
      <c r="AX523" s="40">
        <v>1216.25</v>
      </c>
      <c r="AY523" s="340">
        <v>335.74</v>
      </c>
      <c r="AZ523" s="175">
        <v>6.1689230000000004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1926.8389229999998</v>
      </c>
      <c r="C524" s="170">
        <f t="shared" si="108"/>
        <v>1811.1889230000002</v>
      </c>
      <c r="D524" s="170">
        <f t="shared" si="108"/>
        <v>1804.2989230000001</v>
      </c>
      <c r="E524" s="170">
        <f t="shared" si="108"/>
        <v>1799.898923</v>
      </c>
      <c r="F524" s="170">
        <f t="shared" si="108"/>
        <v>1806.4589230000001</v>
      </c>
      <c r="G524" s="170">
        <f t="shared" si="108"/>
        <v>1806.4689229999999</v>
      </c>
      <c r="H524" s="170">
        <f t="shared" si="108"/>
        <v>1861.5689230000003</v>
      </c>
      <c r="I524" s="170">
        <f t="shared" si="108"/>
        <v>2046.868923</v>
      </c>
      <c r="J524" s="170">
        <f t="shared" si="108"/>
        <v>2196.6289230000002</v>
      </c>
      <c r="K524" s="170">
        <f t="shared" si="108"/>
        <v>2306.1089230000002</v>
      </c>
      <c r="L524" s="170">
        <f t="shared" si="108"/>
        <v>2314.2889230000001</v>
      </c>
      <c r="M524" s="170">
        <f t="shared" si="108"/>
        <v>2305.9989230000001</v>
      </c>
      <c r="N524" s="170">
        <f t="shared" si="108"/>
        <v>2280.2789229999998</v>
      </c>
      <c r="O524" s="170">
        <f t="shared" si="108"/>
        <v>2293.9189230000002</v>
      </c>
      <c r="P524" s="170">
        <f t="shared" si="108"/>
        <v>2281.5489229999998</v>
      </c>
      <c r="Q524" s="170">
        <f t="shared" si="108"/>
        <v>2273.7089230000001</v>
      </c>
      <c r="R524" s="170">
        <f t="shared" si="110"/>
        <v>2267.6989229999999</v>
      </c>
      <c r="S524" s="170">
        <f t="shared" si="109"/>
        <v>2266.1089230000002</v>
      </c>
      <c r="T524" s="170">
        <f t="shared" si="109"/>
        <v>2255.5889229999998</v>
      </c>
      <c r="U524" s="170">
        <f t="shared" si="109"/>
        <v>2257.2089230000001</v>
      </c>
      <c r="V524" s="170">
        <f t="shared" si="109"/>
        <v>2239.7789229999998</v>
      </c>
      <c r="W524" s="170">
        <f t="shared" si="109"/>
        <v>2195.7889230000001</v>
      </c>
      <c r="X524" s="170">
        <f t="shared" si="109"/>
        <v>2133.558923</v>
      </c>
      <c r="Y524" s="170">
        <f t="shared" si="109"/>
        <v>2002.0689229999998</v>
      </c>
      <c r="Z524" s="37"/>
      <c r="AA524" s="41">
        <v>1065.8599999999999</v>
      </c>
      <c r="AB524" s="39">
        <v>950.21</v>
      </c>
      <c r="AC524" s="39">
        <v>943.32</v>
      </c>
      <c r="AD524" s="39">
        <v>938.92</v>
      </c>
      <c r="AE524" s="39">
        <v>945.48</v>
      </c>
      <c r="AF524" s="39">
        <v>945.49</v>
      </c>
      <c r="AG524" s="39">
        <v>1000.5900000000001</v>
      </c>
      <c r="AH524" s="39">
        <v>1185.8900000000001</v>
      </c>
      <c r="AI524" s="39">
        <v>1335.65</v>
      </c>
      <c r="AJ524" s="39">
        <v>1445.13</v>
      </c>
      <c r="AK524" s="39">
        <v>1453.31</v>
      </c>
      <c r="AL524" s="39">
        <v>1445.02</v>
      </c>
      <c r="AM524" s="39">
        <v>1419.3</v>
      </c>
      <c r="AN524" s="39">
        <v>1432.94</v>
      </c>
      <c r="AO524" s="39">
        <v>1420.57</v>
      </c>
      <c r="AP524" s="39">
        <v>1412.73</v>
      </c>
      <c r="AQ524" s="39">
        <v>1406.72</v>
      </c>
      <c r="AR524" s="39">
        <v>1405.13</v>
      </c>
      <c r="AS524" s="39">
        <v>1394.61</v>
      </c>
      <c r="AT524" s="39">
        <v>1396.23</v>
      </c>
      <c r="AU524" s="39">
        <v>1378.8</v>
      </c>
      <c r="AV524" s="39">
        <v>1334.81</v>
      </c>
      <c r="AW524" s="39">
        <v>1272.58</v>
      </c>
      <c r="AX524" s="40">
        <v>1141.0899999999999</v>
      </c>
      <c r="AY524" s="340">
        <v>335.74</v>
      </c>
      <c r="AZ524" s="175">
        <v>6.1689230000000004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1871.5289230000001</v>
      </c>
      <c r="C525" s="170">
        <f t="shared" si="108"/>
        <v>1805.568923</v>
      </c>
      <c r="D525" s="170">
        <f t="shared" si="108"/>
        <v>1802.2989230000001</v>
      </c>
      <c r="E525" s="170">
        <f t="shared" si="108"/>
        <v>1798.2089230000001</v>
      </c>
      <c r="F525" s="170">
        <f t="shared" si="108"/>
        <v>1808.7289230000001</v>
      </c>
      <c r="G525" s="170">
        <f t="shared" si="108"/>
        <v>1944.2189229999999</v>
      </c>
      <c r="H525" s="170">
        <f t="shared" si="108"/>
        <v>2148.868923</v>
      </c>
      <c r="I525" s="170">
        <f t="shared" si="108"/>
        <v>2246.078923</v>
      </c>
      <c r="J525" s="170">
        <f t="shared" si="108"/>
        <v>2371.6689230000002</v>
      </c>
      <c r="K525" s="170">
        <f t="shared" si="108"/>
        <v>2436.8489230000005</v>
      </c>
      <c r="L525" s="170">
        <f t="shared" si="108"/>
        <v>2429.9989230000001</v>
      </c>
      <c r="M525" s="170">
        <f t="shared" si="108"/>
        <v>2441.5089230000003</v>
      </c>
      <c r="N525" s="170">
        <f t="shared" si="108"/>
        <v>2370.4489229999999</v>
      </c>
      <c r="O525" s="170">
        <f t="shared" si="108"/>
        <v>2364.9489229999999</v>
      </c>
      <c r="P525" s="170">
        <f t="shared" si="108"/>
        <v>2362.3589230000002</v>
      </c>
      <c r="Q525" s="170">
        <f t="shared" si="108"/>
        <v>2349.7189229999999</v>
      </c>
      <c r="R525" s="170">
        <f t="shared" si="110"/>
        <v>2362.598923</v>
      </c>
      <c r="S525" s="170">
        <f t="shared" si="109"/>
        <v>2347.578923</v>
      </c>
      <c r="T525" s="170">
        <f t="shared" si="109"/>
        <v>2323.078923</v>
      </c>
      <c r="U525" s="170">
        <f t="shared" si="109"/>
        <v>2307.1789229999999</v>
      </c>
      <c r="V525" s="170">
        <f t="shared" si="109"/>
        <v>2277.6489230000002</v>
      </c>
      <c r="W525" s="170">
        <f t="shared" si="109"/>
        <v>2200.7789229999998</v>
      </c>
      <c r="X525" s="170">
        <f t="shared" si="109"/>
        <v>2082.3789230000002</v>
      </c>
      <c r="Y525" s="170">
        <f t="shared" si="109"/>
        <v>2009.4789230000001</v>
      </c>
      <c r="Z525" s="37"/>
      <c r="AA525" s="41">
        <v>1010.5500000000001</v>
      </c>
      <c r="AB525" s="39">
        <v>944.59</v>
      </c>
      <c r="AC525" s="39">
        <v>941.32</v>
      </c>
      <c r="AD525" s="39">
        <v>937.23</v>
      </c>
      <c r="AE525" s="39">
        <v>947.75</v>
      </c>
      <c r="AF525" s="39">
        <v>1083.24</v>
      </c>
      <c r="AG525" s="39">
        <v>1287.8900000000001</v>
      </c>
      <c r="AH525" s="39">
        <v>1385.1</v>
      </c>
      <c r="AI525" s="39">
        <v>1510.69</v>
      </c>
      <c r="AJ525" s="39">
        <v>1575.87</v>
      </c>
      <c r="AK525" s="39">
        <v>1569.02</v>
      </c>
      <c r="AL525" s="39">
        <v>1580.53</v>
      </c>
      <c r="AM525" s="39">
        <v>1509.47</v>
      </c>
      <c r="AN525" s="39">
        <v>1503.97</v>
      </c>
      <c r="AO525" s="39">
        <v>1501.38</v>
      </c>
      <c r="AP525" s="39">
        <v>1488.74</v>
      </c>
      <c r="AQ525" s="39">
        <v>1501.62</v>
      </c>
      <c r="AR525" s="39">
        <v>1486.6</v>
      </c>
      <c r="AS525" s="39">
        <v>1462.1</v>
      </c>
      <c r="AT525" s="39">
        <v>1446.2</v>
      </c>
      <c r="AU525" s="39">
        <v>1416.67</v>
      </c>
      <c r="AV525" s="39">
        <v>1339.8</v>
      </c>
      <c r="AW525" s="39">
        <v>1221.4000000000001</v>
      </c>
      <c r="AX525" s="40">
        <v>1148.5</v>
      </c>
      <c r="AY525" s="340">
        <v>335.74</v>
      </c>
      <c r="AZ525" s="175">
        <v>6.1689230000000004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1912.078923</v>
      </c>
      <c r="C526" s="170">
        <f t="shared" si="108"/>
        <v>1806.9489229999999</v>
      </c>
      <c r="D526" s="170">
        <f t="shared" si="108"/>
        <v>1789.128923</v>
      </c>
      <c r="E526" s="170">
        <f t="shared" si="108"/>
        <v>1791.148923</v>
      </c>
      <c r="F526" s="170">
        <f t="shared" si="108"/>
        <v>1792.2089230000001</v>
      </c>
      <c r="G526" s="170">
        <f t="shared" si="108"/>
        <v>1938.2489230000001</v>
      </c>
      <c r="H526" s="170">
        <f t="shared" si="108"/>
        <v>2147.2789229999998</v>
      </c>
      <c r="I526" s="170">
        <f t="shared" si="108"/>
        <v>2271.888923</v>
      </c>
      <c r="J526" s="170">
        <f t="shared" si="108"/>
        <v>2385.578923</v>
      </c>
      <c r="K526" s="170">
        <f t="shared" si="108"/>
        <v>2422.6989229999999</v>
      </c>
      <c r="L526" s="170">
        <f t="shared" si="108"/>
        <v>2443.9889229999999</v>
      </c>
      <c r="M526" s="170">
        <f t="shared" si="108"/>
        <v>2470.3789230000002</v>
      </c>
      <c r="N526" s="170">
        <f t="shared" si="108"/>
        <v>2459.0389230000001</v>
      </c>
      <c r="O526" s="170">
        <f t="shared" si="108"/>
        <v>2436.0989230000005</v>
      </c>
      <c r="P526" s="170">
        <f t="shared" si="108"/>
        <v>2372.2789229999998</v>
      </c>
      <c r="Q526" s="170">
        <f t="shared" si="108"/>
        <v>2351.868923</v>
      </c>
      <c r="R526" s="170">
        <f t="shared" si="110"/>
        <v>2346.4589230000001</v>
      </c>
      <c r="S526" s="170">
        <f t="shared" si="109"/>
        <v>2333.5889229999998</v>
      </c>
      <c r="T526" s="170">
        <f t="shared" si="109"/>
        <v>2304.078923</v>
      </c>
      <c r="U526" s="170">
        <f t="shared" si="109"/>
        <v>2246.4789230000001</v>
      </c>
      <c r="V526" s="170">
        <f t="shared" si="109"/>
        <v>2191.5389230000001</v>
      </c>
      <c r="W526" s="170">
        <f t="shared" si="109"/>
        <v>2148.578923</v>
      </c>
      <c r="X526" s="170">
        <f t="shared" si="109"/>
        <v>1978.4189230000002</v>
      </c>
      <c r="Y526" s="170">
        <f t="shared" si="109"/>
        <v>1900.1789229999999</v>
      </c>
      <c r="Z526" s="37"/>
      <c r="AA526" s="41">
        <v>1051.0999999999999</v>
      </c>
      <c r="AB526" s="39">
        <v>945.97</v>
      </c>
      <c r="AC526" s="39">
        <v>928.15</v>
      </c>
      <c r="AD526" s="39">
        <v>930.17</v>
      </c>
      <c r="AE526" s="39">
        <v>931.23</v>
      </c>
      <c r="AF526" s="39">
        <v>1077.27</v>
      </c>
      <c r="AG526" s="39">
        <v>1286.3</v>
      </c>
      <c r="AH526" s="39">
        <v>1410.91</v>
      </c>
      <c r="AI526" s="39">
        <v>1524.6</v>
      </c>
      <c r="AJ526" s="39">
        <v>1561.72</v>
      </c>
      <c r="AK526" s="39">
        <v>1583.01</v>
      </c>
      <c r="AL526" s="39">
        <v>1609.4</v>
      </c>
      <c r="AM526" s="39">
        <v>1598.06</v>
      </c>
      <c r="AN526" s="39">
        <v>1575.12</v>
      </c>
      <c r="AO526" s="39">
        <v>1511.3</v>
      </c>
      <c r="AP526" s="39">
        <v>1490.89</v>
      </c>
      <c r="AQ526" s="39">
        <v>1485.48</v>
      </c>
      <c r="AR526" s="39">
        <v>1472.61</v>
      </c>
      <c r="AS526" s="39">
        <v>1443.1</v>
      </c>
      <c r="AT526" s="39">
        <v>1385.5</v>
      </c>
      <c r="AU526" s="39">
        <v>1330.56</v>
      </c>
      <c r="AV526" s="39">
        <v>1287.5999999999999</v>
      </c>
      <c r="AW526" s="39">
        <v>1117.44</v>
      </c>
      <c r="AX526" s="40">
        <v>1039.2</v>
      </c>
      <c r="AY526" s="340">
        <v>335.74</v>
      </c>
      <c r="AZ526" s="175">
        <v>6.1689230000000004</v>
      </c>
      <c r="BA526" s="159">
        <v>519.07000000000005</v>
      </c>
    </row>
    <row r="527" spans="1:54">
      <c r="A527" s="47">
        <v>28</v>
      </c>
      <c r="B527" s="170">
        <f t="shared" si="108"/>
        <v>1790.4889229999999</v>
      </c>
      <c r="C527" s="170">
        <f t="shared" si="108"/>
        <v>1774.898923</v>
      </c>
      <c r="D527" s="170">
        <f t="shared" si="108"/>
        <v>1763.5289229999998</v>
      </c>
      <c r="E527" s="170">
        <f t="shared" si="108"/>
        <v>1769.118923</v>
      </c>
      <c r="F527" s="170">
        <f t="shared" si="108"/>
        <v>1776.808923</v>
      </c>
      <c r="G527" s="170">
        <f t="shared" si="108"/>
        <v>1803.5389230000001</v>
      </c>
      <c r="H527" s="170">
        <f t="shared" si="108"/>
        <v>1988.9389230000002</v>
      </c>
      <c r="I527" s="170">
        <f t="shared" si="108"/>
        <v>2160.5389230000001</v>
      </c>
      <c r="J527" s="170">
        <f t="shared" si="108"/>
        <v>2254.078923</v>
      </c>
      <c r="K527" s="170">
        <f t="shared" si="108"/>
        <v>2303.8789230000002</v>
      </c>
      <c r="L527" s="170">
        <f t="shared" si="108"/>
        <v>2308.058923</v>
      </c>
      <c r="M527" s="170">
        <f t="shared" si="108"/>
        <v>2315.558923</v>
      </c>
      <c r="N527" s="170">
        <f t="shared" si="108"/>
        <v>2304.3389229999998</v>
      </c>
      <c r="O527" s="170">
        <f t="shared" si="108"/>
        <v>2299.6789229999999</v>
      </c>
      <c r="P527" s="170">
        <f t="shared" si="108"/>
        <v>2322.2489230000001</v>
      </c>
      <c r="Q527" s="170">
        <f t="shared" si="108"/>
        <v>2300.1489230000002</v>
      </c>
      <c r="R527" s="170">
        <f t="shared" si="110"/>
        <v>2313.4289229999999</v>
      </c>
      <c r="S527" s="170">
        <f t="shared" si="109"/>
        <v>2344.5189230000001</v>
      </c>
      <c r="T527" s="170">
        <f t="shared" si="109"/>
        <v>2321.2789229999998</v>
      </c>
      <c r="U527" s="170">
        <f t="shared" si="109"/>
        <v>2281.2289230000001</v>
      </c>
      <c r="V527" s="170">
        <f t="shared" si="109"/>
        <v>2225.598923</v>
      </c>
      <c r="W527" s="170">
        <f t="shared" si="109"/>
        <v>2132.7689230000001</v>
      </c>
      <c r="X527" s="170">
        <f t="shared" si="109"/>
        <v>2037.6989229999999</v>
      </c>
      <c r="Y527" s="170">
        <f t="shared" si="109"/>
        <v>1992.4689229999999</v>
      </c>
      <c r="Z527" s="37"/>
      <c r="AA527" s="41">
        <v>929.51</v>
      </c>
      <c r="AB527" s="39">
        <v>913.92</v>
      </c>
      <c r="AC527" s="39">
        <v>902.55</v>
      </c>
      <c r="AD527" s="39">
        <v>908.14</v>
      </c>
      <c r="AE527" s="39">
        <v>915.83</v>
      </c>
      <c r="AF527" s="39">
        <v>942.56</v>
      </c>
      <c r="AG527" s="39">
        <v>1127.96</v>
      </c>
      <c r="AH527" s="39">
        <v>1299.56</v>
      </c>
      <c r="AI527" s="39">
        <v>1393.1</v>
      </c>
      <c r="AJ527" s="39">
        <v>1442.9</v>
      </c>
      <c r="AK527" s="39">
        <v>1447.08</v>
      </c>
      <c r="AL527" s="39">
        <v>1454.58</v>
      </c>
      <c r="AM527" s="39">
        <v>1443.36</v>
      </c>
      <c r="AN527" s="39">
        <v>1438.7</v>
      </c>
      <c r="AO527" s="39">
        <v>1461.27</v>
      </c>
      <c r="AP527" s="39">
        <v>1439.17</v>
      </c>
      <c r="AQ527" s="39">
        <v>1452.45</v>
      </c>
      <c r="AR527" s="39">
        <v>1483.54</v>
      </c>
      <c r="AS527" s="39">
        <v>1460.3</v>
      </c>
      <c r="AT527" s="39">
        <v>1420.25</v>
      </c>
      <c r="AU527" s="39">
        <v>1364.62</v>
      </c>
      <c r="AV527" s="39">
        <v>1271.79</v>
      </c>
      <c r="AW527" s="39">
        <v>1176.72</v>
      </c>
      <c r="AX527" s="40">
        <v>1131.49</v>
      </c>
      <c r="AY527" s="340">
        <v>335.74</v>
      </c>
      <c r="AZ527" s="175">
        <v>6.1689230000000004</v>
      </c>
      <c r="BA527" s="159">
        <v>519.07000000000005</v>
      </c>
    </row>
    <row r="528" spans="1:54">
      <c r="A528" s="47">
        <v>29</v>
      </c>
      <c r="B528" s="170">
        <f t="shared" si="108"/>
        <v>1813.4889229999999</v>
      </c>
      <c r="C528" s="170">
        <f t="shared" si="108"/>
        <v>1804.808923</v>
      </c>
      <c r="D528" s="170">
        <f t="shared" si="108"/>
        <v>1803.898923</v>
      </c>
      <c r="E528" s="170">
        <f t="shared" si="108"/>
        <v>1795.9489229999999</v>
      </c>
      <c r="F528" s="170">
        <f t="shared" si="108"/>
        <v>1804.9889229999999</v>
      </c>
      <c r="G528" s="170">
        <f t="shared" si="108"/>
        <v>1829.9589230000001</v>
      </c>
      <c r="H528" s="170">
        <f t="shared" si="108"/>
        <v>2112.0389230000001</v>
      </c>
      <c r="I528" s="170">
        <f t="shared" si="108"/>
        <v>2270.6289230000002</v>
      </c>
      <c r="J528" s="170">
        <f t="shared" si="108"/>
        <v>2403.7789229999998</v>
      </c>
      <c r="K528" s="170">
        <f t="shared" si="108"/>
        <v>2485.3089230000005</v>
      </c>
      <c r="L528" s="170">
        <f t="shared" si="108"/>
        <v>2480.2389229999999</v>
      </c>
      <c r="M528" s="170">
        <f t="shared" si="108"/>
        <v>2484.5689229999998</v>
      </c>
      <c r="N528" s="170">
        <f t="shared" si="108"/>
        <v>2468.078923</v>
      </c>
      <c r="O528" s="170">
        <f t="shared" si="108"/>
        <v>2459.8989230000007</v>
      </c>
      <c r="P528" s="170">
        <f t="shared" si="108"/>
        <v>2470.3589230000007</v>
      </c>
      <c r="Q528" s="170">
        <f t="shared" si="108"/>
        <v>2450.4189230000002</v>
      </c>
      <c r="R528" s="170">
        <f t="shared" si="110"/>
        <v>2454.7089230000001</v>
      </c>
      <c r="S528" s="170">
        <f t="shared" si="109"/>
        <v>2442.1489230000007</v>
      </c>
      <c r="T528" s="170">
        <f t="shared" si="109"/>
        <v>2424.7289230000006</v>
      </c>
      <c r="U528" s="170">
        <f t="shared" si="109"/>
        <v>2396.4989230000001</v>
      </c>
      <c r="V528" s="170">
        <f t="shared" si="109"/>
        <v>2358.408923</v>
      </c>
      <c r="W528" s="170">
        <f t="shared" si="109"/>
        <v>2301.9489229999999</v>
      </c>
      <c r="X528" s="170">
        <f t="shared" si="109"/>
        <v>2118.5689229999998</v>
      </c>
      <c r="Y528" s="170">
        <f t="shared" si="109"/>
        <v>2010.5189230000001</v>
      </c>
      <c r="Z528" s="37"/>
      <c r="AA528" s="41">
        <v>952.51</v>
      </c>
      <c r="AB528" s="39">
        <v>943.83</v>
      </c>
      <c r="AC528" s="39">
        <v>942.92</v>
      </c>
      <c r="AD528" s="39">
        <v>934.97</v>
      </c>
      <c r="AE528" s="39">
        <v>944.01</v>
      </c>
      <c r="AF528" s="39">
        <v>968.98</v>
      </c>
      <c r="AG528" s="39">
        <v>1251.06</v>
      </c>
      <c r="AH528" s="39">
        <v>1409.65</v>
      </c>
      <c r="AI528" s="39">
        <v>1542.8</v>
      </c>
      <c r="AJ528" s="39">
        <v>1624.33</v>
      </c>
      <c r="AK528" s="39">
        <v>1619.26</v>
      </c>
      <c r="AL528" s="39">
        <v>1623.59</v>
      </c>
      <c r="AM528" s="39">
        <v>1607.1</v>
      </c>
      <c r="AN528" s="39">
        <v>1598.92</v>
      </c>
      <c r="AO528" s="39">
        <v>1609.38</v>
      </c>
      <c r="AP528" s="39">
        <v>1589.44</v>
      </c>
      <c r="AQ528" s="39">
        <v>1593.73</v>
      </c>
      <c r="AR528" s="39">
        <v>1581.17</v>
      </c>
      <c r="AS528" s="39">
        <v>1563.75</v>
      </c>
      <c r="AT528" s="39">
        <v>1535.52</v>
      </c>
      <c r="AU528" s="39">
        <v>1497.43</v>
      </c>
      <c r="AV528" s="39">
        <v>1440.97</v>
      </c>
      <c r="AW528" s="39">
        <v>1257.5899999999999</v>
      </c>
      <c r="AX528" s="40">
        <v>1149.54</v>
      </c>
      <c r="AY528" s="340">
        <v>335.74</v>
      </c>
      <c r="AZ528" s="175">
        <v>6.1689230000000004</v>
      </c>
      <c r="BA528" s="159">
        <v>519.07000000000005</v>
      </c>
    </row>
    <row r="529" spans="1:54">
      <c r="A529" s="47">
        <v>30</v>
      </c>
      <c r="B529" s="170">
        <f t="shared" si="108"/>
        <v>1889.1689230000002</v>
      </c>
      <c r="C529" s="170">
        <f t="shared" si="108"/>
        <v>1803.868923</v>
      </c>
      <c r="D529" s="170">
        <f t="shared" si="108"/>
        <v>1802.638923</v>
      </c>
      <c r="E529" s="170">
        <f t="shared" si="108"/>
        <v>1806.638923</v>
      </c>
      <c r="F529" s="170">
        <f t="shared" si="108"/>
        <v>1807.2389229999999</v>
      </c>
      <c r="G529" s="170">
        <f t="shared" si="108"/>
        <v>2080.2389229999999</v>
      </c>
      <c r="H529" s="170">
        <f t="shared" si="108"/>
        <v>2147.9789230000001</v>
      </c>
      <c r="I529" s="170">
        <f t="shared" si="108"/>
        <v>2303.9689229999999</v>
      </c>
      <c r="J529" s="170">
        <f t="shared" si="108"/>
        <v>2417.5189230000005</v>
      </c>
      <c r="K529" s="170">
        <f t="shared" si="108"/>
        <v>2380.9389230000002</v>
      </c>
      <c r="L529" s="170">
        <f t="shared" si="108"/>
        <v>2383.2389229999999</v>
      </c>
      <c r="M529" s="170">
        <f t="shared" si="108"/>
        <v>2399.4589230000001</v>
      </c>
      <c r="N529" s="170">
        <f t="shared" si="108"/>
        <v>2421.2889230000001</v>
      </c>
      <c r="O529" s="170">
        <f t="shared" si="108"/>
        <v>2405.2889230000001</v>
      </c>
      <c r="P529" s="170">
        <f t="shared" si="108"/>
        <v>2393.908923</v>
      </c>
      <c r="Q529" s="170">
        <f t="shared" si="108"/>
        <v>2413.7789229999998</v>
      </c>
      <c r="R529" s="170">
        <f t="shared" si="110"/>
        <v>2421.578923</v>
      </c>
      <c r="S529" s="170">
        <f t="shared" si="109"/>
        <v>2380.1989229999999</v>
      </c>
      <c r="T529" s="170">
        <f t="shared" si="109"/>
        <v>2345.578923</v>
      </c>
      <c r="U529" s="170">
        <f t="shared" si="109"/>
        <v>2298.7089230000001</v>
      </c>
      <c r="V529" s="170">
        <f t="shared" si="109"/>
        <v>2261.5889229999998</v>
      </c>
      <c r="W529" s="170">
        <f t="shared" si="109"/>
        <v>2241.4989230000001</v>
      </c>
      <c r="X529" s="170">
        <f t="shared" si="109"/>
        <v>2213.0289229999998</v>
      </c>
      <c r="Y529" s="170">
        <f t="shared" si="109"/>
        <v>2132.6989229999999</v>
      </c>
      <c r="Z529" s="37"/>
      <c r="AA529" s="41">
        <v>1028.19</v>
      </c>
      <c r="AB529" s="39">
        <v>942.89</v>
      </c>
      <c r="AC529" s="39">
        <v>941.66</v>
      </c>
      <c r="AD529" s="39">
        <v>945.66</v>
      </c>
      <c r="AE529" s="39">
        <v>946.26</v>
      </c>
      <c r="AF529" s="39">
        <v>1219.26</v>
      </c>
      <c r="AG529" s="39">
        <v>1287</v>
      </c>
      <c r="AH529" s="39">
        <v>1442.99</v>
      </c>
      <c r="AI529" s="39">
        <v>1556.54</v>
      </c>
      <c r="AJ529" s="39">
        <v>1519.96</v>
      </c>
      <c r="AK529" s="39">
        <v>1522.26</v>
      </c>
      <c r="AL529" s="39">
        <v>1538.48</v>
      </c>
      <c r="AM529" s="39">
        <v>1560.31</v>
      </c>
      <c r="AN529" s="39">
        <v>1544.31</v>
      </c>
      <c r="AO529" s="39">
        <v>1532.93</v>
      </c>
      <c r="AP529" s="39">
        <v>1552.8</v>
      </c>
      <c r="AQ529" s="39">
        <v>1560.6</v>
      </c>
      <c r="AR529" s="39">
        <v>1519.22</v>
      </c>
      <c r="AS529" s="39">
        <v>1484.6</v>
      </c>
      <c r="AT529" s="39">
        <v>1437.73</v>
      </c>
      <c r="AU529" s="39">
        <v>1400.61</v>
      </c>
      <c r="AV529" s="39">
        <v>1380.52</v>
      </c>
      <c r="AW529" s="39">
        <v>1352.05</v>
      </c>
      <c r="AX529" s="40">
        <v>1271.72</v>
      </c>
      <c r="AY529" s="340">
        <v>335.74</v>
      </c>
      <c r="AZ529" s="175">
        <v>6.1689230000000004</v>
      </c>
      <c r="BA529" s="159">
        <v>519.07000000000005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927545.95999999985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1604.578923</v>
      </c>
      <c r="C536" s="256">
        <f t="shared" ref="C536:Y551" si="111">AB536+$AY536+$AZ536+ROUND($BA536*$BB536,2)</f>
        <v>1504.318923</v>
      </c>
      <c r="D536" s="256">
        <f t="shared" si="111"/>
        <v>1345.7589230000001</v>
      </c>
      <c r="E536" s="256">
        <f t="shared" si="111"/>
        <v>1329.4789229999999</v>
      </c>
      <c r="F536" s="256">
        <f t="shared" si="111"/>
        <v>1410.578923</v>
      </c>
      <c r="G536" s="256">
        <f t="shared" si="111"/>
        <v>1661.858923</v>
      </c>
      <c r="H536" s="256">
        <f t="shared" si="111"/>
        <v>1928.888923</v>
      </c>
      <c r="I536" s="256">
        <f t="shared" si="111"/>
        <v>2126.2489230000001</v>
      </c>
      <c r="J536" s="256">
        <f t="shared" si="111"/>
        <v>2135.2989230000003</v>
      </c>
      <c r="K536" s="256">
        <f t="shared" si="111"/>
        <v>2119.7289230000001</v>
      </c>
      <c r="L536" s="256">
        <f t="shared" si="111"/>
        <v>2100.2589230000003</v>
      </c>
      <c r="M536" s="256">
        <f t="shared" si="111"/>
        <v>2125.0089230000003</v>
      </c>
      <c r="N536" s="256">
        <f t="shared" si="111"/>
        <v>2110.5589230000005</v>
      </c>
      <c r="O536" s="256">
        <f t="shared" si="111"/>
        <v>2098.7389229999999</v>
      </c>
      <c r="P536" s="256">
        <f t="shared" si="111"/>
        <v>2015.118923</v>
      </c>
      <c r="Q536" s="256">
        <f t="shared" si="111"/>
        <v>1913.318923</v>
      </c>
      <c r="R536" s="256">
        <f t="shared" si="111"/>
        <v>1928.318923</v>
      </c>
      <c r="S536" s="256">
        <f t="shared" si="111"/>
        <v>1898.598923</v>
      </c>
      <c r="T536" s="256">
        <f t="shared" si="111"/>
        <v>1897.898923</v>
      </c>
      <c r="U536" s="256">
        <f t="shared" si="111"/>
        <v>1892.4289229999999</v>
      </c>
      <c r="V536" s="256">
        <f t="shared" si="111"/>
        <v>1852.4789229999999</v>
      </c>
      <c r="W536" s="256">
        <f t="shared" si="111"/>
        <v>1756.6689229999999</v>
      </c>
      <c r="X536" s="256">
        <f t="shared" si="111"/>
        <v>1696.5289229999998</v>
      </c>
      <c r="Y536" s="256">
        <f t="shared" si="111"/>
        <v>1592.058923</v>
      </c>
      <c r="Z536" s="257"/>
      <c r="AA536" s="258">
        <v>1262.67</v>
      </c>
      <c r="AB536" s="259">
        <v>1162.4100000000001</v>
      </c>
      <c r="AC536" s="259">
        <v>1003.8500000000001</v>
      </c>
      <c r="AD536" s="259">
        <v>987.57</v>
      </c>
      <c r="AE536" s="259">
        <v>1068.67</v>
      </c>
      <c r="AF536" s="259">
        <v>1319.95</v>
      </c>
      <c r="AG536" s="259">
        <v>1586.98</v>
      </c>
      <c r="AH536" s="259">
        <v>1784.34</v>
      </c>
      <c r="AI536" s="259">
        <v>1793.39</v>
      </c>
      <c r="AJ536" s="259">
        <v>1777.82</v>
      </c>
      <c r="AK536" s="259">
        <v>1758.35</v>
      </c>
      <c r="AL536" s="259">
        <v>1783.1</v>
      </c>
      <c r="AM536" s="259">
        <v>1768.65</v>
      </c>
      <c r="AN536" s="259">
        <v>1756.83</v>
      </c>
      <c r="AO536" s="259">
        <v>1673.21</v>
      </c>
      <c r="AP536" s="259">
        <v>1571.41</v>
      </c>
      <c r="AQ536" s="259">
        <v>1586.41</v>
      </c>
      <c r="AR536" s="259">
        <v>1556.69</v>
      </c>
      <c r="AS536" s="259">
        <v>1555.99</v>
      </c>
      <c r="AT536" s="259">
        <v>1550.52</v>
      </c>
      <c r="AU536" s="259">
        <v>1510.57</v>
      </c>
      <c r="AV536" s="259">
        <v>1414.76</v>
      </c>
      <c r="AW536" s="259">
        <v>1354.62</v>
      </c>
      <c r="AX536" s="260">
        <v>1250.1500000000001</v>
      </c>
      <c r="AY536" s="345">
        <v>335.74</v>
      </c>
      <c r="AZ536" s="261">
        <v>6.1689230000000004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1601.148923</v>
      </c>
      <c r="C537" s="256">
        <f t="shared" si="111"/>
        <v>1425.1889229999999</v>
      </c>
      <c r="D537" s="256">
        <f t="shared" si="111"/>
        <v>1326.6889229999999</v>
      </c>
      <c r="E537" s="256">
        <f t="shared" si="111"/>
        <v>1327.5789229999998</v>
      </c>
      <c r="F537" s="256">
        <f t="shared" si="111"/>
        <v>1331.2189229999999</v>
      </c>
      <c r="G537" s="256">
        <f t="shared" si="111"/>
        <v>1596.4489229999999</v>
      </c>
      <c r="H537" s="256">
        <f t="shared" si="111"/>
        <v>1842.368923</v>
      </c>
      <c r="I537" s="256">
        <f t="shared" si="111"/>
        <v>1902.7089229999999</v>
      </c>
      <c r="J537" s="256">
        <f t="shared" si="111"/>
        <v>1963.0289229999998</v>
      </c>
      <c r="K537" s="256">
        <f t="shared" si="111"/>
        <v>1958.588923</v>
      </c>
      <c r="L537" s="256">
        <f t="shared" si="111"/>
        <v>1920.2389229999999</v>
      </c>
      <c r="M537" s="256">
        <f t="shared" si="111"/>
        <v>1895.4189229999999</v>
      </c>
      <c r="N537" s="256">
        <f t="shared" si="111"/>
        <v>1870.878923</v>
      </c>
      <c r="O537" s="256">
        <f t="shared" si="111"/>
        <v>1854.588923</v>
      </c>
      <c r="P537" s="256">
        <f t="shared" si="111"/>
        <v>1869.578923</v>
      </c>
      <c r="Q537" s="256">
        <f t="shared" si="111"/>
        <v>1859.7589229999999</v>
      </c>
      <c r="R537" s="256">
        <f t="shared" si="111"/>
        <v>1845.408923</v>
      </c>
      <c r="S537" s="256">
        <f t="shared" ref="S537:Y566" si="113">AR537+$AY537+$AZ537+ROUND($BA537*$BB537,2)</f>
        <v>1804.558923</v>
      </c>
      <c r="T537" s="256">
        <f t="shared" si="113"/>
        <v>1832.2689229999999</v>
      </c>
      <c r="U537" s="256">
        <f t="shared" si="113"/>
        <v>1819.7389229999999</v>
      </c>
      <c r="V537" s="256">
        <f t="shared" si="113"/>
        <v>1855.9389229999999</v>
      </c>
      <c r="W537" s="256">
        <f t="shared" si="113"/>
        <v>1796.098923</v>
      </c>
      <c r="X537" s="256">
        <f t="shared" si="113"/>
        <v>1724.058923</v>
      </c>
      <c r="Y537" s="256">
        <f t="shared" si="113"/>
        <v>1652.2889230000001</v>
      </c>
      <c r="Z537" s="257"/>
      <c r="AA537" s="262">
        <v>1259.24</v>
      </c>
      <c r="AB537" s="259">
        <v>1083.28</v>
      </c>
      <c r="AC537" s="259">
        <v>984.78</v>
      </c>
      <c r="AD537" s="259">
        <v>985.67</v>
      </c>
      <c r="AE537" s="259">
        <v>989.31</v>
      </c>
      <c r="AF537" s="259">
        <v>1254.54</v>
      </c>
      <c r="AG537" s="259">
        <v>1500.46</v>
      </c>
      <c r="AH537" s="259">
        <v>1560.8</v>
      </c>
      <c r="AI537" s="259">
        <v>1621.12</v>
      </c>
      <c r="AJ537" s="259">
        <v>1616.68</v>
      </c>
      <c r="AK537" s="259">
        <v>1578.33</v>
      </c>
      <c r="AL537" s="259">
        <v>1553.51</v>
      </c>
      <c r="AM537" s="259">
        <v>1528.97</v>
      </c>
      <c r="AN537" s="259">
        <v>1512.68</v>
      </c>
      <c r="AO537" s="259">
        <v>1527.67</v>
      </c>
      <c r="AP537" s="259">
        <v>1517.85</v>
      </c>
      <c r="AQ537" s="259">
        <v>1503.5</v>
      </c>
      <c r="AR537" s="259">
        <v>1462.65</v>
      </c>
      <c r="AS537" s="259">
        <v>1490.36</v>
      </c>
      <c r="AT537" s="259">
        <v>1477.83</v>
      </c>
      <c r="AU537" s="259">
        <v>1514.03</v>
      </c>
      <c r="AV537" s="259">
        <v>1454.19</v>
      </c>
      <c r="AW537" s="259">
        <v>1382.15</v>
      </c>
      <c r="AX537" s="260">
        <v>1310.3800000000001</v>
      </c>
      <c r="AY537" s="345">
        <v>335.74</v>
      </c>
      <c r="AZ537" s="261">
        <v>6.1689230000000004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1689.138923</v>
      </c>
      <c r="C538" s="256">
        <f t="shared" si="111"/>
        <v>1648.4889229999999</v>
      </c>
      <c r="D538" s="256">
        <f t="shared" si="111"/>
        <v>1547.7789229999998</v>
      </c>
      <c r="E538" s="256">
        <f t="shared" si="111"/>
        <v>1526.9189229999999</v>
      </c>
      <c r="F538" s="256">
        <f t="shared" si="111"/>
        <v>1524.7189229999999</v>
      </c>
      <c r="G538" s="256">
        <f t="shared" si="111"/>
        <v>1636.568923</v>
      </c>
      <c r="H538" s="256">
        <f t="shared" si="111"/>
        <v>1805.598923</v>
      </c>
      <c r="I538" s="256">
        <f t="shared" si="111"/>
        <v>1941.118923</v>
      </c>
      <c r="J538" s="256">
        <f t="shared" si="111"/>
        <v>2110.5589230000005</v>
      </c>
      <c r="K538" s="256">
        <f t="shared" si="111"/>
        <v>2120.4289230000004</v>
      </c>
      <c r="L538" s="256">
        <f t="shared" si="111"/>
        <v>2106.9589230000001</v>
      </c>
      <c r="M538" s="256">
        <f t="shared" si="111"/>
        <v>2110.6289230000002</v>
      </c>
      <c r="N538" s="256">
        <f t="shared" si="111"/>
        <v>2100.868923</v>
      </c>
      <c r="O538" s="256">
        <f t="shared" si="111"/>
        <v>2093.4489229999999</v>
      </c>
      <c r="P538" s="256">
        <f t="shared" si="111"/>
        <v>2056.1289230000002</v>
      </c>
      <c r="Q538" s="256">
        <f t="shared" si="111"/>
        <v>2039.838923</v>
      </c>
      <c r="R538" s="256">
        <f t="shared" si="111"/>
        <v>2037.9489229999999</v>
      </c>
      <c r="S538" s="256">
        <f t="shared" si="113"/>
        <v>2014.9789229999999</v>
      </c>
      <c r="T538" s="256">
        <f t="shared" si="113"/>
        <v>2034.128923</v>
      </c>
      <c r="U538" s="256">
        <f t="shared" si="113"/>
        <v>2025.7389229999999</v>
      </c>
      <c r="V538" s="256">
        <f t="shared" si="113"/>
        <v>1976.0489230000001</v>
      </c>
      <c r="W538" s="256">
        <f t="shared" si="113"/>
        <v>1899.9589229999999</v>
      </c>
      <c r="X538" s="256">
        <f t="shared" si="113"/>
        <v>1807.398923</v>
      </c>
      <c r="Y538" s="256">
        <f t="shared" si="113"/>
        <v>1717.148923</v>
      </c>
      <c r="Z538" s="257"/>
      <c r="AA538" s="262">
        <v>1347.23</v>
      </c>
      <c r="AB538" s="259">
        <v>1306.58</v>
      </c>
      <c r="AC538" s="259">
        <v>1205.8699999999999</v>
      </c>
      <c r="AD538" s="259">
        <v>1185.01</v>
      </c>
      <c r="AE538" s="259">
        <v>1182.81</v>
      </c>
      <c r="AF538" s="259">
        <v>1294.6600000000001</v>
      </c>
      <c r="AG538" s="259">
        <v>1463.69</v>
      </c>
      <c r="AH538" s="259">
        <v>1599.21</v>
      </c>
      <c r="AI538" s="259">
        <v>1768.65</v>
      </c>
      <c r="AJ538" s="259">
        <v>1778.52</v>
      </c>
      <c r="AK538" s="259">
        <v>1765.05</v>
      </c>
      <c r="AL538" s="259">
        <v>1768.72</v>
      </c>
      <c r="AM538" s="259">
        <v>1758.96</v>
      </c>
      <c r="AN538" s="259">
        <v>1751.54</v>
      </c>
      <c r="AO538" s="259">
        <v>1714.22</v>
      </c>
      <c r="AP538" s="259">
        <v>1697.93</v>
      </c>
      <c r="AQ538" s="259">
        <v>1696.04</v>
      </c>
      <c r="AR538" s="259">
        <v>1673.07</v>
      </c>
      <c r="AS538" s="259">
        <v>1692.22</v>
      </c>
      <c r="AT538" s="259">
        <v>1683.83</v>
      </c>
      <c r="AU538" s="259">
        <v>1634.14</v>
      </c>
      <c r="AV538" s="259">
        <v>1558.05</v>
      </c>
      <c r="AW538" s="259">
        <v>1465.49</v>
      </c>
      <c r="AX538" s="260">
        <v>1375.24</v>
      </c>
      <c r="AY538" s="345">
        <v>335.74</v>
      </c>
      <c r="AZ538" s="261">
        <v>6.1689230000000004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1625.4789229999999</v>
      </c>
      <c r="C539" s="256">
        <f t="shared" si="111"/>
        <v>1535.6889229999999</v>
      </c>
      <c r="D539" s="256">
        <f t="shared" si="111"/>
        <v>1484.408923</v>
      </c>
      <c r="E539" s="256">
        <f t="shared" si="111"/>
        <v>1414.368923</v>
      </c>
      <c r="F539" s="256">
        <f t="shared" si="111"/>
        <v>1429.4989229999999</v>
      </c>
      <c r="G539" s="256">
        <f t="shared" si="111"/>
        <v>1473.7289229999999</v>
      </c>
      <c r="H539" s="256">
        <f t="shared" si="111"/>
        <v>1629.9989229999999</v>
      </c>
      <c r="I539" s="256">
        <f t="shared" si="111"/>
        <v>1789.0389230000001</v>
      </c>
      <c r="J539" s="256">
        <f t="shared" si="111"/>
        <v>1921.588923</v>
      </c>
      <c r="K539" s="256">
        <f t="shared" si="111"/>
        <v>1984.558923</v>
      </c>
      <c r="L539" s="256">
        <f t="shared" si="111"/>
        <v>2010.9889229999999</v>
      </c>
      <c r="M539" s="256">
        <f t="shared" si="111"/>
        <v>2028.108923</v>
      </c>
      <c r="N539" s="256">
        <f t="shared" si="111"/>
        <v>2017.898923</v>
      </c>
      <c r="O539" s="256">
        <f t="shared" si="111"/>
        <v>2019.388923</v>
      </c>
      <c r="P539" s="256">
        <f t="shared" si="111"/>
        <v>2008.848923</v>
      </c>
      <c r="Q539" s="256">
        <f t="shared" si="111"/>
        <v>2009.088923</v>
      </c>
      <c r="R539" s="256">
        <f t="shared" si="111"/>
        <v>1985.2689229999999</v>
      </c>
      <c r="S539" s="256">
        <f t="shared" si="113"/>
        <v>1951.578923</v>
      </c>
      <c r="T539" s="256">
        <f t="shared" si="113"/>
        <v>1970.4589229999999</v>
      </c>
      <c r="U539" s="256">
        <f t="shared" si="113"/>
        <v>1971.4889229999999</v>
      </c>
      <c r="V539" s="256">
        <f t="shared" si="113"/>
        <v>1911.7289229999999</v>
      </c>
      <c r="W539" s="256">
        <f t="shared" si="113"/>
        <v>1908.2989230000001</v>
      </c>
      <c r="X539" s="256">
        <f t="shared" si="113"/>
        <v>1814.9689229999999</v>
      </c>
      <c r="Y539" s="256">
        <f t="shared" si="113"/>
        <v>1695.6789229999999</v>
      </c>
      <c r="Z539" s="257"/>
      <c r="AA539" s="262">
        <v>1283.57</v>
      </c>
      <c r="AB539" s="259">
        <v>1193.78</v>
      </c>
      <c r="AC539" s="259">
        <v>1142.5</v>
      </c>
      <c r="AD539" s="259">
        <v>1072.46</v>
      </c>
      <c r="AE539" s="259">
        <v>1087.5899999999999</v>
      </c>
      <c r="AF539" s="259">
        <v>1131.82</v>
      </c>
      <c r="AG539" s="259">
        <v>1288.0899999999999</v>
      </c>
      <c r="AH539" s="259">
        <v>1447.13</v>
      </c>
      <c r="AI539" s="259">
        <v>1579.68</v>
      </c>
      <c r="AJ539" s="259">
        <v>1642.65</v>
      </c>
      <c r="AK539" s="259">
        <v>1669.08</v>
      </c>
      <c r="AL539" s="259">
        <v>1686.2</v>
      </c>
      <c r="AM539" s="259">
        <v>1675.99</v>
      </c>
      <c r="AN539" s="259">
        <v>1677.48</v>
      </c>
      <c r="AO539" s="259">
        <v>1666.94</v>
      </c>
      <c r="AP539" s="259">
        <v>1667.18</v>
      </c>
      <c r="AQ539" s="259">
        <v>1643.36</v>
      </c>
      <c r="AR539" s="259">
        <v>1609.67</v>
      </c>
      <c r="AS539" s="259">
        <v>1628.55</v>
      </c>
      <c r="AT539" s="259">
        <v>1629.58</v>
      </c>
      <c r="AU539" s="259">
        <v>1569.82</v>
      </c>
      <c r="AV539" s="259">
        <v>1566.39</v>
      </c>
      <c r="AW539" s="259">
        <v>1473.06</v>
      </c>
      <c r="AX539" s="260">
        <v>1353.77</v>
      </c>
      <c r="AY539" s="345">
        <v>335.74</v>
      </c>
      <c r="AZ539" s="261">
        <v>6.1689230000000004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1610.1789229999999</v>
      </c>
      <c r="C540" s="256">
        <f t="shared" si="111"/>
        <v>1458.6789229999999</v>
      </c>
      <c r="D540" s="256">
        <f t="shared" si="111"/>
        <v>1337.7689229999999</v>
      </c>
      <c r="E540" s="256">
        <f t="shared" si="111"/>
        <v>1345.5589229999998</v>
      </c>
      <c r="F540" s="256">
        <f t="shared" si="111"/>
        <v>1405.598923</v>
      </c>
      <c r="G540" s="256">
        <f t="shared" si="111"/>
        <v>1570.828923</v>
      </c>
      <c r="H540" s="256">
        <f t="shared" si="111"/>
        <v>1804.0189229999999</v>
      </c>
      <c r="I540" s="256">
        <f t="shared" si="111"/>
        <v>1899.7389229999999</v>
      </c>
      <c r="J540" s="256">
        <f t="shared" si="111"/>
        <v>1974.2889230000001</v>
      </c>
      <c r="K540" s="256">
        <f t="shared" si="111"/>
        <v>1976.108923</v>
      </c>
      <c r="L540" s="256">
        <f t="shared" si="111"/>
        <v>1972.1789229999999</v>
      </c>
      <c r="M540" s="256">
        <f t="shared" si="111"/>
        <v>1940.9489229999999</v>
      </c>
      <c r="N540" s="256">
        <f t="shared" si="111"/>
        <v>1938.568923</v>
      </c>
      <c r="O540" s="256">
        <f t="shared" si="111"/>
        <v>1945.888923</v>
      </c>
      <c r="P540" s="256">
        <f t="shared" si="111"/>
        <v>1963.2589229999999</v>
      </c>
      <c r="Q540" s="256">
        <f t="shared" si="111"/>
        <v>1935.078923</v>
      </c>
      <c r="R540" s="256">
        <f t="shared" si="111"/>
        <v>1938.7789229999998</v>
      </c>
      <c r="S540" s="256">
        <f t="shared" si="113"/>
        <v>1906.9389229999999</v>
      </c>
      <c r="T540" s="256">
        <f t="shared" si="113"/>
        <v>1874.9589229999999</v>
      </c>
      <c r="U540" s="256">
        <f t="shared" si="113"/>
        <v>1867.358923</v>
      </c>
      <c r="V540" s="256">
        <f t="shared" si="113"/>
        <v>1835.858923</v>
      </c>
      <c r="W540" s="256">
        <f t="shared" si="113"/>
        <v>1773.6789229999999</v>
      </c>
      <c r="X540" s="256">
        <f t="shared" si="113"/>
        <v>1690.808923</v>
      </c>
      <c r="Y540" s="256">
        <f t="shared" si="113"/>
        <v>1613.4889229999999</v>
      </c>
      <c r="Z540" s="257"/>
      <c r="AA540" s="262">
        <v>1268.27</v>
      </c>
      <c r="AB540" s="259">
        <v>1116.77</v>
      </c>
      <c r="AC540" s="259">
        <v>995.86</v>
      </c>
      <c r="AD540" s="259">
        <v>1003.65</v>
      </c>
      <c r="AE540" s="259">
        <v>1063.69</v>
      </c>
      <c r="AF540" s="259">
        <v>1228.92</v>
      </c>
      <c r="AG540" s="259">
        <v>1462.11</v>
      </c>
      <c r="AH540" s="259">
        <v>1557.83</v>
      </c>
      <c r="AI540" s="259">
        <v>1632.38</v>
      </c>
      <c r="AJ540" s="259">
        <v>1634.2</v>
      </c>
      <c r="AK540" s="259">
        <v>1630.27</v>
      </c>
      <c r="AL540" s="259">
        <v>1599.04</v>
      </c>
      <c r="AM540" s="259">
        <v>1596.66</v>
      </c>
      <c r="AN540" s="259">
        <v>1603.98</v>
      </c>
      <c r="AO540" s="259">
        <v>1621.35</v>
      </c>
      <c r="AP540" s="259">
        <v>1593.17</v>
      </c>
      <c r="AQ540" s="259">
        <v>1596.87</v>
      </c>
      <c r="AR540" s="259">
        <v>1565.03</v>
      </c>
      <c r="AS540" s="259">
        <v>1533.05</v>
      </c>
      <c r="AT540" s="259">
        <v>1525.45</v>
      </c>
      <c r="AU540" s="259">
        <v>1493.95</v>
      </c>
      <c r="AV540" s="259">
        <v>1431.77</v>
      </c>
      <c r="AW540" s="259">
        <v>1348.9</v>
      </c>
      <c r="AX540" s="260">
        <v>1271.58</v>
      </c>
      <c r="AY540" s="345">
        <v>335.74</v>
      </c>
      <c r="AZ540" s="261">
        <v>6.1689230000000004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1345.588923</v>
      </c>
      <c r="C541" s="256">
        <f t="shared" si="111"/>
        <v>1330.3089229999998</v>
      </c>
      <c r="D541" s="256">
        <f t="shared" si="111"/>
        <v>1284.388923</v>
      </c>
      <c r="E541" s="256">
        <f t="shared" si="111"/>
        <v>1270.7989230000001</v>
      </c>
      <c r="F541" s="256">
        <f t="shared" si="111"/>
        <v>1344.2089229999999</v>
      </c>
      <c r="G541" s="256">
        <f t="shared" si="111"/>
        <v>1422.7389229999999</v>
      </c>
      <c r="H541" s="256">
        <f t="shared" si="111"/>
        <v>1656.558923</v>
      </c>
      <c r="I541" s="256">
        <f t="shared" si="111"/>
        <v>1695.408923</v>
      </c>
      <c r="J541" s="256">
        <f t="shared" si="111"/>
        <v>1731.9889229999999</v>
      </c>
      <c r="K541" s="256">
        <f t="shared" si="111"/>
        <v>1724.9889229999999</v>
      </c>
      <c r="L541" s="256">
        <f t="shared" si="111"/>
        <v>1677.4889229999999</v>
      </c>
      <c r="M541" s="256">
        <f t="shared" si="111"/>
        <v>1679.4289229999999</v>
      </c>
      <c r="N541" s="256">
        <f t="shared" si="111"/>
        <v>1681.7089229999999</v>
      </c>
      <c r="O541" s="256">
        <f t="shared" si="111"/>
        <v>1680.1689229999999</v>
      </c>
      <c r="P541" s="256">
        <f t="shared" si="111"/>
        <v>1694.7289229999999</v>
      </c>
      <c r="Q541" s="256">
        <f t="shared" si="111"/>
        <v>1691.4189229999999</v>
      </c>
      <c r="R541" s="256">
        <f t="shared" si="111"/>
        <v>1685.858923</v>
      </c>
      <c r="S541" s="256">
        <f t="shared" si="113"/>
        <v>1675.358923</v>
      </c>
      <c r="T541" s="256">
        <f t="shared" si="113"/>
        <v>1663.4889229999999</v>
      </c>
      <c r="U541" s="256">
        <f t="shared" si="113"/>
        <v>1645.128923</v>
      </c>
      <c r="V541" s="256">
        <f t="shared" si="113"/>
        <v>1606.6689229999999</v>
      </c>
      <c r="W541" s="256">
        <f t="shared" si="113"/>
        <v>1628.7789229999998</v>
      </c>
      <c r="X541" s="256">
        <f t="shared" si="113"/>
        <v>1529.9389229999999</v>
      </c>
      <c r="Y541" s="256">
        <f t="shared" si="113"/>
        <v>1384.5189229999999</v>
      </c>
      <c r="Z541" s="257"/>
      <c r="AA541" s="262">
        <v>1003.68</v>
      </c>
      <c r="AB541" s="259">
        <v>988.4</v>
      </c>
      <c r="AC541" s="259">
        <v>942.48</v>
      </c>
      <c r="AD541" s="259">
        <v>928.89</v>
      </c>
      <c r="AE541" s="259">
        <v>1002.3</v>
      </c>
      <c r="AF541" s="259">
        <v>1080.83</v>
      </c>
      <c r="AG541" s="259">
        <v>1314.65</v>
      </c>
      <c r="AH541" s="259">
        <v>1353.5</v>
      </c>
      <c r="AI541" s="259">
        <v>1390.08</v>
      </c>
      <c r="AJ541" s="259">
        <v>1383.08</v>
      </c>
      <c r="AK541" s="259">
        <v>1335.58</v>
      </c>
      <c r="AL541" s="259">
        <v>1337.52</v>
      </c>
      <c r="AM541" s="259">
        <v>1339.8</v>
      </c>
      <c r="AN541" s="259">
        <v>1338.26</v>
      </c>
      <c r="AO541" s="259">
        <v>1352.82</v>
      </c>
      <c r="AP541" s="259">
        <v>1349.51</v>
      </c>
      <c r="AQ541" s="259">
        <v>1343.95</v>
      </c>
      <c r="AR541" s="259">
        <v>1333.45</v>
      </c>
      <c r="AS541" s="259">
        <v>1321.58</v>
      </c>
      <c r="AT541" s="259">
        <v>1303.22</v>
      </c>
      <c r="AU541" s="259">
        <v>1264.76</v>
      </c>
      <c r="AV541" s="259">
        <v>1286.8699999999999</v>
      </c>
      <c r="AW541" s="259">
        <v>1188.03</v>
      </c>
      <c r="AX541" s="260">
        <v>1042.6099999999999</v>
      </c>
      <c r="AY541" s="345">
        <v>335.74</v>
      </c>
      <c r="AZ541" s="261">
        <v>6.1689230000000004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1440.7189229999999</v>
      </c>
      <c r="C542" s="256">
        <f t="shared" si="111"/>
        <v>1334.7889229999998</v>
      </c>
      <c r="D542" s="256">
        <f t="shared" si="111"/>
        <v>1310.9389229999999</v>
      </c>
      <c r="E542" s="256">
        <f t="shared" si="111"/>
        <v>1288.7989230000001</v>
      </c>
      <c r="F542" s="256">
        <f t="shared" si="111"/>
        <v>1332.3089229999998</v>
      </c>
      <c r="G542" s="256">
        <f t="shared" si="111"/>
        <v>1445.4489229999999</v>
      </c>
      <c r="H542" s="256">
        <f t="shared" si="111"/>
        <v>1751.328923</v>
      </c>
      <c r="I542" s="256">
        <f t="shared" si="111"/>
        <v>1817.358923</v>
      </c>
      <c r="J542" s="256">
        <f t="shared" si="111"/>
        <v>1893.4289229999999</v>
      </c>
      <c r="K542" s="256">
        <f t="shared" si="111"/>
        <v>1911.848923</v>
      </c>
      <c r="L542" s="256">
        <f t="shared" si="111"/>
        <v>1914.908923</v>
      </c>
      <c r="M542" s="256">
        <f t="shared" si="111"/>
        <v>1918.0289229999998</v>
      </c>
      <c r="N542" s="256">
        <f t="shared" si="111"/>
        <v>1919.108923</v>
      </c>
      <c r="O542" s="256">
        <f t="shared" si="111"/>
        <v>1886.4489229999999</v>
      </c>
      <c r="P542" s="256">
        <f t="shared" si="111"/>
        <v>1917.2289229999999</v>
      </c>
      <c r="Q542" s="256">
        <f t="shared" si="111"/>
        <v>1872.4389229999999</v>
      </c>
      <c r="R542" s="256">
        <f t="shared" si="111"/>
        <v>1853.578923</v>
      </c>
      <c r="S542" s="256">
        <f t="shared" si="113"/>
        <v>1820.2789229999998</v>
      </c>
      <c r="T542" s="256">
        <f t="shared" si="113"/>
        <v>1810.088923</v>
      </c>
      <c r="U542" s="256">
        <f t="shared" si="113"/>
        <v>1790.1689229999999</v>
      </c>
      <c r="V542" s="256">
        <f t="shared" si="113"/>
        <v>1758.9989229999999</v>
      </c>
      <c r="W542" s="256">
        <f t="shared" si="113"/>
        <v>1729.7189229999999</v>
      </c>
      <c r="X542" s="256">
        <f t="shared" si="113"/>
        <v>1678.568923</v>
      </c>
      <c r="Y542" s="256">
        <f t="shared" si="113"/>
        <v>1541.9489229999999</v>
      </c>
      <c r="Z542" s="257"/>
      <c r="AA542" s="262">
        <v>1098.81</v>
      </c>
      <c r="AB542" s="259">
        <v>992.88</v>
      </c>
      <c r="AC542" s="259">
        <v>969.03</v>
      </c>
      <c r="AD542" s="259">
        <v>946.89</v>
      </c>
      <c r="AE542" s="259">
        <v>990.4</v>
      </c>
      <c r="AF542" s="259">
        <v>1103.54</v>
      </c>
      <c r="AG542" s="259">
        <v>1409.42</v>
      </c>
      <c r="AH542" s="259">
        <v>1475.45</v>
      </c>
      <c r="AI542" s="259">
        <v>1551.52</v>
      </c>
      <c r="AJ542" s="259">
        <v>1569.94</v>
      </c>
      <c r="AK542" s="259">
        <v>1573</v>
      </c>
      <c r="AL542" s="259">
        <v>1576.12</v>
      </c>
      <c r="AM542" s="259">
        <v>1577.2</v>
      </c>
      <c r="AN542" s="259">
        <v>1544.54</v>
      </c>
      <c r="AO542" s="259">
        <v>1575.32</v>
      </c>
      <c r="AP542" s="259">
        <v>1530.53</v>
      </c>
      <c r="AQ542" s="259">
        <v>1511.67</v>
      </c>
      <c r="AR542" s="259">
        <v>1478.37</v>
      </c>
      <c r="AS542" s="259">
        <v>1468.18</v>
      </c>
      <c r="AT542" s="259">
        <v>1448.26</v>
      </c>
      <c r="AU542" s="259">
        <v>1417.09</v>
      </c>
      <c r="AV542" s="259">
        <v>1387.81</v>
      </c>
      <c r="AW542" s="259">
        <v>1336.66</v>
      </c>
      <c r="AX542" s="260">
        <v>1200.04</v>
      </c>
      <c r="AY542" s="345">
        <v>335.74</v>
      </c>
      <c r="AZ542" s="261">
        <v>6.1689230000000004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1332.148923</v>
      </c>
      <c r="C543" s="256">
        <f t="shared" si="111"/>
        <v>1271.598923</v>
      </c>
      <c r="D543" s="256">
        <f t="shared" si="111"/>
        <v>1254.9689229999999</v>
      </c>
      <c r="E543" s="256">
        <f t="shared" si="111"/>
        <v>1254.4289229999999</v>
      </c>
      <c r="F543" s="256">
        <f t="shared" si="111"/>
        <v>1259.7089229999999</v>
      </c>
      <c r="G543" s="256">
        <f t="shared" si="111"/>
        <v>1334.2289229999999</v>
      </c>
      <c r="H543" s="256">
        <f t="shared" si="111"/>
        <v>1791.558923</v>
      </c>
      <c r="I543" s="256">
        <f t="shared" si="111"/>
        <v>1862.9589229999999</v>
      </c>
      <c r="J543" s="256">
        <f t="shared" si="111"/>
        <v>1959.658923</v>
      </c>
      <c r="K543" s="256">
        <f t="shared" si="111"/>
        <v>1945.5289229999998</v>
      </c>
      <c r="L543" s="256">
        <f t="shared" si="111"/>
        <v>1936.808923</v>
      </c>
      <c r="M543" s="256">
        <f t="shared" si="111"/>
        <v>1953.9589229999999</v>
      </c>
      <c r="N543" s="256">
        <f t="shared" si="111"/>
        <v>1966.7589229999999</v>
      </c>
      <c r="O543" s="256">
        <f t="shared" si="111"/>
        <v>1966.148923</v>
      </c>
      <c r="P543" s="256">
        <f t="shared" si="111"/>
        <v>1899.078923</v>
      </c>
      <c r="Q543" s="256">
        <f t="shared" si="111"/>
        <v>1787.9789229999999</v>
      </c>
      <c r="R543" s="256">
        <f t="shared" si="111"/>
        <v>1797.2789229999998</v>
      </c>
      <c r="S543" s="256">
        <f t="shared" si="113"/>
        <v>1734.2089229999999</v>
      </c>
      <c r="T543" s="256">
        <f t="shared" si="113"/>
        <v>1859.318923</v>
      </c>
      <c r="U543" s="256">
        <f t="shared" si="113"/>
        <v>1848.638923</v>
      </c>
      <c r="V543" s="256">
        <f t="shared" si="113"/>
        <v>1820.9489229999999</v>
      </c>
      <c r="W543" s="256">
        <f t="shared" si="113"/>
        <v>1759.5389230000001</v>
      </c>
      <c r="X543" s="256">
        <f t="shared" si="113"/>
        <v>1648.7889230000001</v>
      </c>
      <c r="Y543" s="256">
        <f t="shared" si="113"/>
        <v>1537.6689229999999</v>
      </c>
      <c r="Z543" s="257"/>
      <c r="AA543" s="262">
        <v>990.24</v>
      </c>
      <c r="AB543" s="259">
        <v>929.69</v>
      </c>
      <c r="AC543" s="259">
        <v>913.06</v>
      </c>
      <c r="AD543" s="259">
        <v>912.52</v>
      </c>
      <c r="AE543" s="259">
        <v>917.8</v>
      </c>
      <c r="AF543" s="259">
        <v>992.32</v>
      </c>
      <c r="AG543" s="259">
        <v>1449.65</v>
      </c>
      <c r="AH543" s="259">
        <v>1521.05</v>
      </c>
      <c r="AI543" s="259">
        <v>1617.75</v>
      </c>
      <c r="AJ543" s="259">
        <v>1603.62</v>
      </c>
      <c r="AK543" s="259">
        <v>1594.9</v>
      </c>
      <c r="AL543" s="259">
        <v>1612.05</v>
      </c>
      <c r="AM543" s="259">
        <v>1624.85</v>
      </c>
      <c r="AN543" s="259">
        <v>1624.24</v>
      </c>
      <c r="AO543" s="259">
        <v>1557.17</v>
      </c>
      <c r="AP543" s="259">
        <v>1446.07</v>
      </c>
      <c r="AQ543" s="259">
        <v>1455.37</v>
      </c>
      <c r="AR543" s="259">
        <v>1392.3</v>
      </c>
      <c r="AS543" s="259">
        <v>1517.41</v>
      </c>
      <c r="AT543" s="259">
        <v>1506.73</v>
      </c>
      <c r="AU543" s="259">
        <v>1479.04</v>
      </c>
      <c r="AV543" s="259">
        <v>1417.63</v>
      </c>
      <c r="AW543" s="259">
        <v>1306.8800000000001</v>
      </c>
      <c r="AX543" s="260">
        <v>1195.76</v>
      </c>
      <c r="AY543" s="345">
        <v>335.74</v>
      </c>
      <c r="AZ543" s="261">
        <v>6.1689230000000004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1410.148923</v>
      </c>
      <c r="C544" s="256">
        <f t="shared" si="111"/>
        <v>1332.7989230000001</v>
      </c>
      <c r="D544" s="256">
        <f t="shared" si="111"/>
        <v>1329.338923</v>
      </c>
      <c r="E544" s="256">
        <f t="shared" si="111"/>
        <v>1330.358923</v>
      </c>
      <c r="F544" s="256">
        <f t="shared" si="111"/>
        <v>1336.618923</v>
      </c>
      <c r="G544" s="256">
        <f t="shared" si="111"/>
        <v>1552.9989229999999</v>
      </c>
      <c r="H544" s="256">
        <f t="shared" si="111"/>
        <v>1757.1789229999999</v>
      </c>
      <c r="I544" s="256">
        <f t="shared" si="111"/>
        <v>1828.368923</v>
      </c>
      <c r="J544" s="256">
        <f t="shared" si="111"/>
        <v>1934.368923</v>
      </c>
      <c r="K544" s="256">
        <f t="shared" si="111"/>
        <v>1961.5089229999999</v>
      </c>
      <c r="L544" s="256">
        <f t="shared" si="111"/>
        <v>1955.9689229999999</v>
      </c>
      <c r="M544" s="256">
        <f t="shared" si="111"/>
        <v>2008.9589229999999</v>
      </c>
      <c r="N544" s="256">
        <f t="shared" si="111"/>
        <v>1968.098923</v>
      </c>
      <c r="O544" s="256">
        <f t="shared" si="111"/>
        <v>1966.4889229999999</v>
      </c>
      <c r="P544" s="256">
        <f t="shared" si="111"/>
        <v>1973.558923</v>
      </c>
      <c r="Q544" s="256">
        <f t="shared" si="111"/>
        <v>1949.5489230000001</v>
      </c>
      <c r="R544" s="256">
        <f t="shared" ref="R544:R566" si="114">AQ544+$AY544+$AZ544+ROUND($BA544*$BB544,2)</f>
        <v>1956.2689229999999</v>
      </c>
      <c r="S544" s="256">
        <f t="shared" si="113"/>
        <v>1909.118923</v>
      </c>
      <c r="T544" s="256">
        <f t="shared" si="113"/>
        <v>1843.4689229999999</v>
      </c>
      <c r="U544" s="256">
        <f t="shared" si="113"/>
        <v>1829.318923</v>
      </c>
      <c r="V544" s="256">
        <f t="shared" si="113"/>
        <v>1767.158923</v>
      </c>
      <c r="W544" s="256">
        <f t="shared" si="113"/>
        <v>1709.1889229999999</v>
      </c>
      <c r="X544" s="256">
        <f t="shared" si="113"/>
        <v>1732.7189229999999</v>
      </c>
      <c r="Y544" s="256">
        <f t="shared" si="113"/>
        <v>1635.7989230000001</v>
      </c>
      <c r="Z544" s="257"/>
      <c r="AA544" s="262">
        <v>1068.24</v>
      </c>
      <c r="AB544" s="259">
        <v>990.89</v>
      </c>
      <c r="AC544" s="259">
        <v>987.43</v>
      </c>
      <c r="AD544" s="259">
        <v>988.45</v>
      </c>
      <c r="AE544" s="259">
        <v>994.71</v>
      </c>
      <c r="AF544" s="259">
        <v>1211.0899999999999</v>
      </c>
      <c r="AG544" s="259">
        <v>1415.27</v>
      </c>
      <c r="AH544" s="259">
        <v>1486.46</v>
      </c>
      <c r="AI544" s="259">
        <v>1592.46</v>
      </c>
      <c r="AJ544" s="259">
        <v>1619.6</v>
      </c>
      <c r="AK544" s="259">
        <v>1614.06</v>
      </c>
      <c r="AL544" s="259">
        <v>1667.05</v>
      </c>
      <c r="AM544" s="259">
        <v>1626.19</v>
      </c>
      <c r="AN544" s="259">
        <v>1624.58</v>
      </c>
      <c r="AO544" s="259">
        <v>1631.65</v>
      </c>
      <c r="AP544" s="259">
        <v>1607.64</v>
      </c>
      <c r="AQ544" s="259">
        <v>1614.36</v>
      </c>
      <c r="AR544" s="259">
        <v>1567.21</v>
      </c>
      <c r="AS544" s="259">
        <v>1501.56</v>
      </c>
      <c r="AT544" s="259">
        <v>1487.41</v>
      </c>
      <c r="AU544" s="259">
        <v>1425.25</v>
      </c>
      <c r="AV544" s="259">
        <v>1367.28</v>
      </c>
      <c r="AW544" s="259">
        <v>1390.81</v>
      </c>
      <c r="AX544" s="260">
        <v>1293.8900000000001</v>
      </c>
      <c r="AY544" s="345">
        <v>335.74</v>
      </c>
      <c r="AZ544" s="261">
        <v>6.1689230000000004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1604.0189229999999</v>
      </c>
      <c r="C545" s="256">
        <f t="shared" si="111"/>
        <v>1537.4389229999999</v>
      </c>
      <c r="D545" s="256">
        <f t="shared" si="111"/>
        <v>1483.058923</v>
      </c>
      <c r="E545" s="256">
        <f t="shared" si="111"/>
        <v>1414.838923</v>
      </c>
      <c r="F545" s="256">
        <f t="shared" si="111"/>
        <v>1431.7089229999999</v>
      </c>
      <c r="G545" s="256">
        <f t="shared" si="111"/>
        <v>1510.9889229999999</v>
      </c>
      <c r="H545" s="256">
        <f t="shared" si="111"/>
        <v>1653.0389230000001</v>
      </c>
      <c r="I545" s="256">
        <f t="shared" si="111"/>
        <v>1708.2689229999999</v>
      </c>
      <c r="J545" s="256">
        <f t="shared" si="111"/>
        <v>1827.828923</v>
      </c>
      <c r="K545" s="256">
        <f t="shared" si="111"/>
        <v>1865.2289229999999</v>
      </c>
      <c r="L545" s="256">
        <f t="shared" si="111"/>
        <v>1835.058923</v>
      </c>
      <c r="M545" s="256">
        <f t="shared" si="111"/>
        <v>1818.058923</v>
      </c>
      <c r="N545" s="256">
        <f t="shared" si="111"/>
        <v>1791.4489229999999</v>
      </c>
      <c r="O545" s="256">
        <f t="shared" si="111"/>
        <v>1837.6989229999999</v>
      </c>
      <c r="P545" s="256">
        <f t="shared" si="111"/>
        <v>1855.2489229999999</v>
      </c>
      <c r="Q545" s="256">
        <f t="shared" si="111"/>
        <v>1839.6789229999999</v>
      </c>
      <c r="R545" s="256">
        <f t="shared" si="114"/>
        <v>1828.5089229999999</v>
      </c>
      <c r="S545" s="256">
        <f t="shared" si="113"/>
        <v>1820.7789229999998</v>
      </c>
      <c r="T545" s="256">
        <f t="shared" si="113"/>
        <v>1700.108923</v>
      </c>
      <c r="U545" s="256">
        <f t="shared" si="113"/>
        <v>1691.1789229999999</v>
      </c>
      <c r="V545" s="256">
        <f t="shared" si="113"/>
        <v>1689.1989229999999</v>
      </c>
      <c r="W545" s="256">
        <f t="shared" si="113"/>
        <v>1647.118923</v>
      </c>
      <c r="X545" s="256">
        <f t="shared" si="113"/>
        <v>1579.5189229999999</v>
      </c>
      <c r="Y545" s="256">
        <f t="shared" si="113"/>
        <v>1477.1689229999999</v>
      </c>
      <c r="Z545" s="257"/>
      <c r="AA545" s="262">
        <v>1262.1099999999999</v>
      </c>
      <c r="AB545" s="259">
        <v>1195.53</v>
      </c>
      <c r="AC545" s="259">
        <v>1141.1500000000001</v>
      </c>
      <c r="AD545" s="259">
        <v>1072.93</v>
      </c>
      <c r="AE545" s="259">
        <v>1089.8</v>
      </c>
      <c r="AF545" s="259">
        <v>1169.08</v>
      </c>
      <c r="AG545" s="259">
        <v>1311.13</v>
      </c>
      <c r="AH545" s="259">
        <v>1366.36</v>
      </c>
      <c r="AI545" s="259">
        <v>1485.92</v>
      </c>
      <c r="AJ545" s="259">
        <v>1523.32</v>
      </c>
      <c r="AK545" s="259">
        <v>1493.15</v>
      </c>
      <c r="AL545" s="259">
        <v>1476.15</v>
      </c>
      <c r="AM545" s="259">
        <v>1449.54</v>
      </c>
      <c r="AN545" s="259">
        <v>1495.79</v>
      </c>
      <c r="AO545" s="259">
        <v>1513.34</v>
      </c>
      <c r="AP545" s="259">
        <v>1497.77</v>
      </c>
      <c r="AQ545" s="259">
        <v>1486.6</v>
      </c>
      <c r="AR545" s="259">
        <v>1478.87</v>
      </c>
      <c r="AS545" s="259">
        <v>1358.2</v>
      </c>
      <c r="AT545" s="259">
        <v>1349.27</v>
      </c>
      <c r="AU545" s="259">
        <v>1347.29</v>
      </c>
      <c r="AV545" s="259">
        <v>1305.21</v>
      </c>
      <c r="AW545" s="259">
        <v>1237.6099999999999</v>
      </c>
      <c r="AX545" s="260">
        <v>1135.26</v>
      </c>
      <c r="AY545" s="345">
        <v>335.74</v>
      </c>
      <c r="AZ545" s="261">
        <v>6.1689230000000004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1425.0489230000001</v>
      </c>
      <c r="C546" s="256">
        <f t="shared" si="111"/>
        <v>1405.9889229999999</v>
      </c>
      <c r="D546" s="256">
        <f t="shared" si="111"/>
        <v>1357.0389230000001</v>
      </c>
      <c r="E546" s="256">
        <f t="shared" si="111"/>
        <v>1336.368923</v>
      </c>
      <c r="F546" s="256">
        <f t="shared" si="111"/>
        <v>1338.6689229999999</v>
      </c>
      <c r="G546" s="256">
        <f t="shared" si="111"/>
        <v>1329.2189229999999</v>
      </c>
      <c r="H546" s="256">
        <f t="shared" si="111"/>
        <v>1474.2989230000001</v>
      </c>
      <c r="I546" s="256">
        <f t="shared" si="111"/>
        <v>1581.368923</v>
      </c>
      <c r="J546" s="256">
        <f t="shared" si="111"/>
        <v>1636.888923</v>
      </c>
      <c r="K546" s="256">
        <f t="shared" si="111"/>
        <v>1669.7989230000001</v>
      </c>
      <c r="L546" s="256">
        <f t="shared" si="111"/>
        <v>1672.5489230000001</v>
      </c>
      <c r="M546" s="256">
        <f t="shared" si="111"/>
        <v>1673.138923</v>
      </c>
      <c r="N546" s="256">
        <f t="shared" si="111"/>
        <v>1664.4589229999999</v>
      </c>
      <c r="O546" s="256">
        <f t="shared" si="111"/>
        <v>1661.888923</v>
      </c>
      <c r="P546" s="256">
        <f t="shared" si="111"/>
        <v>1664.7489229999999</v>
      </c>
      <c r="Q546" s="256">
        <f t="shared" si="111"/>
        <v>1658.2589229999999</v>
      </c>
      <c r="R546" s="256">
        <f t="shared" si="114"/>
        <v>1657.5289229999998</v>
      </c>
      <c r="S546" s="256">
        <f t="shared" si="113"/>
        <v>1653.2789229999998</v>
      </c>
      <c r="T546" s="256">
        <f t="shared" si="113"/>
        <v>1649.558923</v>
      </c>
      <c r="U546" s="256">
        <f t="shared" si="113"/>
        <v>1642.5389230000001</v>
      </c>
      <c r="V546" s="256">
        <f t="shared" si="113"/>
        <v>1629.0189229999999</v>
      </c>
      <c r="W546" s="256">
        <f t="shared" si="113"/>
        <v>1554.598923</v>
      </c>
      <c r="X546" s="256">
        <f t="shared" si="113"/>
        <v>1466.348923</v>
      </c>
      <c r="Y546" s="256">
        <f t="shared" si="113"/>
        <v>1439.388923</v>
      </c>
      <c r="Z546" s="257"/>
      <c r="AA546" s="258">
        <v>1083.1400000000001</v>
      </c>
      <c r="AB546" s="259">
        <v>1064.08</v>
      </c>
      <c r="AC546" s="259">
        <v>1015.1300000000001</v>
      </c>
      <c r="AD546" s="259">
        <v>994.46</v>
      </c>
      <c r="AE546" s="259">
        <v>996.76</v>
      </c>
      <c r="AF546" s="259">
        <v>987.31</v>
      </c>
      <c r="AG546" s="259">
        <v>1132.3900000000001</v>
      </c>
      <c r="AH546" s="259">
        <v>1239.46</v>
      </c>
      <c r="AI546" s="259">
        <v>1294.98</v>
      </c>
      <c r="AJ546" s="259">
        <v>1327.89</v>
      </c>
      <c r="AK546" s="259">
        <v>1330.64</v>
      </c>
      <c r="AL546" s="259">
        <v>1331.23</v>
      </c>
      <c r="AM546" s="259">
        <v>1322.55</v>
      </c>
      <c r="AN546" s="259">
        <v>1319.98</v>
      </c>
      <c r="AO546" s="259">
        <v>1322.84</v>
      </c>
      <c r="AP546" s="259">
        <v>1316.35</v>
      </c>
      <c r="AQ546" s="259">
        <v>1315.62</v>
      </c>
      <c r="AR546" s="259">
        <v>1311.37</v>
      </c>
      <c r="AS546" s="259">
        <v>1307.6500000000001</v>
      </c>
      <c r="AT546" s="259">
        <v>1300.6300000000001</v>
      </c>
      <c r="AU546" s="259">
        <v>1287.1099999999999</v>
      </c>
      <c r="AV546" s="259">
        <v>1212.69</v>
      </c>
      <c r="AW546" s="259">
        <v>1124.44</v>
      </c>
      <c r="AX546" s="260">
        <v>1097.48</v>
      </c>
      <c r="AY546" s="345">
        <v>335.74</v>
      </c>
      <c r="AZ546" s="261">
        <v>6.1689230000000004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1432.0489230000001</v>
      </c>
      <c r="C547" s="256">
        <f t="shared" si="111"/>
        <v>1369.358923</v>
      </c>
      <c r="D547" s="256">
        <f t="shared" si="111"/>
        <v>1331.4689229999999</v>
      </c>
      <c r="E547" s="256">
        <f t="shared" si="111"/>
        <v>1328.7089229999999</v>
      </c>
      <c r="F547" s="256">
        <f t="shared" si="111"/>
        <v>1328.2989230000001</v>
      </c>
      <c r="G547" s="256">
        <f t="shared" si="111"/>
        <v>1322.6989229999999</v>
      </c>
      <c r="H547" s="256">
        <f t="shared" si="111"/>
        <v>1438.9789229999999</v>
      </c>
      <c r="I547" s="256">
        <f t="shared" si="111"/>
        <v>1583.648923</v>
      </c>
      <c r="J547" s="256">
        <f t="shared" si="111"/>
        <v>1664.0489230000001</v>
      </c>
      <c r="K547" s="256">
        <f t="shared" si="111"/>
        <v>1718.2489229999999</v>
      </c>
      <c r="L547" s="256">
        <f t="shared" si="111"/>
        <v>1718.2989230000001</v>
      </c>
      <c r="M547" s="256">
        <f t="shared" si="111"/>
        <v>1717.408923</v>
      </c>
      <c r="N547" s="256">
        <f t="shared" si="111"/>
        <v>1715.2889230000001</v>
      </c>
      <c r="O547" s="256">
        <f t="shared" si="111"/>
        <v>1709.618923</v>
      </c>
      <c r="P547" s="256">
        <f t="shared" si="111"/>
        <v>1710.7389229999999</v>
      </c>
      <c r="Q547" s="256">
        <f t="shared" si="111"/>
        <v>1705.868923</v>
      </c>
      <c r="R547" s="256">
        <f t="shared" si="114"/>
        <v>1709.4689229999999</v>
      </c>
      <c r="S547" s="256">
        <f t="shared" si="113"/>
        <v>1707.2289229999999</v>
      </c>
      <c r="T547" s="256">
        <f t="shared" si="113"/>
        <v>1706.4489229999999</v>
      </c>
      <c r="U547" s="256">
        <f t="shared" si="113"/>
        <v>1694.058923</v>
      </c>
      <c r="V547" s="256">
        <f t="shared" si="113"/>
        <v>1661.148923</v>
      </c>
      <c r="W547" s="256">
        <f t="shared" si="113"/>
        <v>1593.2389229999999</v>
      </c>
      <c r="X547" s="256">
        <f t="shared" si="113"/>
        <v>1522.1689229999999</v>
      </c>
      <c r="Y547" s="256">
        <f t="shared" si="113"/>
        <v>1422.358923</v>
      </c>
      <c r="Z547" s="257"/>
      <c r="AA547" s="258">
        <v>1090.1400000000001</v>
      </c>
      <c r="AB547" s="259">
        <v>1027.45</v>
      </c>
      <c r="AC547" s="259">
        <v>989.56</v>
      </c>
      <c r="AD547" s="259">
        <v>986.8</v>
      </c>
      <c r="AE547" s="259">
        <v>986.39</v>
      </c>
      <c r="AF547" s="259">
        <v>980.79</v>
      </c>
      <c r="AG547" s="259">
        <v>1097.07</v>
      </c>
      <c r="AH547" s="259">
        <v>1241.74</v>
      </c>
      <c r="AI547" s="259">
        <v>1322.14</v>
      </c>
      <c r="AJ547" s="259">
        <v>1376.34</v>
      </c>
      <c r="AK547" s="259">
        <v>1376.39</v>
      </c>
      <c r="AL547" s="259">
        <v>1375.5</v>
      </c>
      <c r="AM547" s="259">
        <v>1373.38</v>
      </c>
      <c r="AN547" s="259">
        <v>1367.71</v>
      </c>
      <c r="AO547" s="259">
        <v>1368.83</v>
      </c>
      <c r="AP547" s="259">
        <v>1363.96</v>
      </c>
      <c r="AQ547" s="259">
        <v>1367.56</v>
      </c>
      <c r="AR547" s="259">
        <v>1365.32</v>
      </c>
      <c r="AS547" s="259">
        <v>1364.54</v>
      </c>
      <c r="AT547" s="259">
        <v>1352.15</v>
      </c>
      <c r="AU547" s="259">
        <v>1319.24</v>
      </c>
      <c r="AV547" s="259">
        <v>1251.33</v>
      </c>
      <c r="AW547" s="259">
        <v>1180.26</v>
      </c>
      <c r="AX547" s="260">
        <v>1080.45</v>
      </c>
      <c r="AY547" s="345">
        <v>335.74</v>
      </c>
      <c r="AZ547" s="261">
        <v>6.1689230000000004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1343.0089230000001</v>
      </c>
      <c r="C548" s="256">
        <f t="shared" si="111"/>
        <v>1339.658923</v>
      </c>
      <c r="D548" s="256">
        <f t="shared" si="111"/>
        <v>1338.6989229999999</v>
      </c>
      <c r="E548" s="256">
        <f t="shared" si="111"/>
        <v>1297.908923</v>
      </c>
      <c r="F548" s="256">
        <f t="shared" si="111"/>
        <v>1313.0389229999998</v>
      </c>
      <c r="G548" s="256">
        <f t="shared" si="111"/>
        <v>1341.348923</v>
      </c>
      <c r="H548" s="256">
        <f t="shared" si="111"/>
        <v>1589.7989230000001</v>
      </c>
      <c r="I548" s="256">
        <f t="shared" si="111"/>
        <v>1644.0289229999998</v>
      </c>
      <c r="J548" s="256">
        <f t="shared" si="111"/>
        <v>1669.848923</v>
      </c>
      <c r="K548" s="256">
        <f t="shared" si="111"/>
        <v>1649.628923</v>
      </c>
      <c r="L548" s="256">
        <f t="shared" si="111"/>
        <v>1642.4489229999999</v>
      </c>
      <c r="M548" s="256">
        <f t="shared" si="111"/>
        <v>1630.068923</v>
      </c>
      <c r="N548" s="256">
        <f t="shared" si="111"/>
        <v>1626.9289229999999</v>
      </c>
      <c r="O548" s="256">
        <f t="shared" si="111"/>
        <v>1619.9689229999999</v>
      </c>
      <c r="P548" s="256">
        <f t="shared" si="111"/>
        <v>1611.158923</v>
      </c>
      <c r="Q548" s="256">
        <f t="shared" si="111"/>
        <v>1592.648923</v>
      </c>
      <c r="R548" s="256">
        <f t="shared" si="114"/>
        <v>1593.5089229999999</v>
      </c>
      <c r="S548" s="256">
        <f t="shared" si="113"/>
        <v>1592.058923</v>
      </c>
      <c r="T548" s="256">
        <f t="shared" si="113"/>
        <v>1582.2189229999999</v>
      </c>
      <c r="U548" s="256">
        <f t="shared" si="113"/>
        <v>1557.4989229999999</v>
      </c>
      <c r="V548" s="256">
        <f t="shared" si="113"/>
        <v>1538.4289229999999</v>
      </c>
      <c r="W548" s="256">
        <f t="shared" si="113"/>
        <v>1488.358923</v>
      </c>
      <c r="X548" s="256">
        <f t="shared" si="113"/>
        <v>1431.2889230000001</v>
      </c>
      <c r="Y548" s="256">
        <f t="shared" si="113"/>
        <v>1335.628923</v>
      </c>
      <c r="Z548" s="257"/>
      <c r="AA548" s="258">
        <v>1001.1000000000001</v>
      </c>
      <c r="AB548" s="259">
        <v>997.75</v>
      </c>
      <c r="AC548" s="259">
        <v>996.79</v>
      </c>
      <c r="AD548" s="259">
        <v>956</v>
      </c>
      <c r="AE548" s="259">
        <v>971.13</v>
      </c>
      <c r="AF548" s="259">
        <v>999.44</v>
      </c>
      <c r="AG548" s="259">
        <v>1247.8900000000001</v>
      </c>
      <c r="AH548" s="259">
        <v>1302.1199999999999</v>
      </c>
      <c r="AI548" s="259">
        <v>1327.94</v>
      </c>
      <c r="AJ548" s="259">
        <v>1307.72</v>
      </c>
      <c r="AK548" s="259">
        <v>1300.54</v>
      </c>
      <c r="AL548" s="259">
        <v>1288.1600000000001</v>
      </c>
      <c r="AM548" s="259">
        <v>1285.02</v>
      </c>
      <c r="AN548" s="259">
        <v>1278.06</v>
      </c>
      <c r="AO548" s="259">
        <v>1269.25</v>
      </c>
      <c r="AP548" s="259">
        <v>1250.74</v>
      </c>
      <c r="AQ548" s="259">
        <v>1251.5999999999999</v>
      </c>
      <c r="AR548" s="259">
        <v>1250.1500000000001</v>
      </c>
      <c r="AS548" s="259">
        <v>1240.31</v>
      </c>
      <c r="AT548" s="259">
        <v>1215.5899999999999</v>
      </c>
      <c r="AU548" s="259">
        <v>1196.52</v>
      </c>
      <c r="AV548" s="259">
        <v>1146.45</v>
      </c>
      <c r="AW548" s="259">
        <v>1089.3800000000001</v>
      </c>
      <c r="AX548" s="260">
        <v>993.72</v>
      </c>
      <c r="AY548" s="345">
        <v>335.74</v>
      </c>
      <c r="AZ548" s="261">
        <v>6.1689230000000004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1328.0189229999999</v>
      </c>
      <c r="C549" s="256">
        <f t="shared" si="111"/>
        <v>1255.9389229999999</v>
      </c>
      <c r="D549" s="256">
        <f t="shared" si="111"/>
        <v>1255.8289229999998</v>
      </c>
      <c r="E549" s="256">
        <f t="shared" si="111"/>
        <v>1251.7389230000001</v>
      </c>
      <c r="F549" s="256">
        <f t="shared" si="111"/>
        <v>1281.878923</v>
      </c>
      <c r="G549" s="256">
        <f t="shared" si="111"/>
        <v>1345.4089230000002</v>
      </c>
      <c r="H549" s="256">
        <f t="shared" si="111"/>
        <v>1474.578923</v>
      </c>
      <c r="I549" s="256">
        <f t="shared" si="111"/>
        <v>1551.408923</v>
      </c>
      <c r="J549" s="256">
        <f t="shared" si="111"/>
        <v>1607.078923</v>
      </c>
      <c r="K549" s="256">
        <f t="shared" si="111"/>
        <v>1619.5489230000001</v>
      </c>
      <c r="L549" s="256">
        <f t="shared" si="111"/>
        <v>1622.0189229999999</v>
      </c>
      <c r="M549" s="256">
        <f t="shared" si="111"/>
        <v>1623.598923</v>
      </c>
      <c r="N549" s="256">
        <f t="shared" si="111"/>
        <v>1628.848923</v>
      </c>
      <c r="O549" s="256">
        <f t="shared" si="111"/>
        <v>1626.4389229999999</v>
      </c>
      <c r="P549" s="256">
        <f t="shared" si="111"/>
        <v>1637.858923</v>
      </c>
      <c r="Q549" s="256">
        <f t="shared" si="111"/>
        <v>1629.4489229999999</v>
      </c>
      <c r="R549" s="256">
        <f t="shared" si="114"/>
        <v>1635.388923</v>
      </c>
      <c r="S549" s="256">
        <f t="shared" si="113"/>
        <v>1621.7689229999999</v>
      </c>
      <c r="T549" s="256">
        <f t="shared" si="113"/>
        <v>1623.378923</v>
      </c>
      <c r="U549" s="256">
        <f t="shared" si="113"/>
        <v>1608.128923</v>
      </c>
      <c r="V549" s="256">
        <f t="shared" si="113"/>
        <v>1602.328923</v>
      </c>
      <c r="W549" s="256">
        <f t="shared" si="113"/>
        <v>1575.328923</v>
      </c>
      <c r="X549" s="256">
        <f t="shared" si="113"/>
        <v>1447.888923</v>
      </c>
      <c r="Y549" s="256">
        <f t="shared" si="113"/>
        <v>1337.4289229999999</v>
      </c>
      <c r="Z549" s="257"/>
      <c r="AA549" s="258">
        <v>986.11</v>
      </c>
      <c r="AB549" s="259">
        <v>914.03</v>
      </c>
      <c r="AC549" s="259">
        <v>913.92</v>
      </c>
      <c r="AD549" s="259">
        <v>909.83</v>
      </c>
      <c r="AE549" s="259">
        <v>939.97</v>
      </c>
      <c r="AF549" s="259">
        <v>1003.5000000000001</v>
      </c>
      <c r="AG549" s="259">
        <v>1132.67</v>
      </c>
      <c r="AH549" s="259">
        <v>1209.5</v>
      </c>
      <c r="AI549" s="259">
        <v>1265.17</v>
      </c>
      <c r="AJ549" s="259">
        <v>1277.6400000000001</v>
      </c>
      <c r="AK549" s="259">
        <v>1280.1099999999999</v>
      </c>
      <c r="AL549" s="259">
        <v>1281.69</v>
      </c>
      <c r="AM549" s="259">
        <v>1286.94</v>
      </c>
      <c r="AN549" s="259">
        <v>1284.53</v>
      </c>
      <c r="AO549" s="259">
        <v>1295.95</v>
      </c>
      <c r="AP549" s="259">
        <v>1287.54</v>
      </c>
      <c r="AQ549" s="259">
        <v>1293.48</v>
      </c>
      <c r="AR549" s="259">
        <v>1279.8599999999999</v>
      </c>
      <c r="AS549" s="259">
        <v>1281.47</v>
      </c>
      <c r="AT549" s="259">
        <v>1266.22</v>
      </c>
      <c r="AU549" s="259">
        <v>1260.42</v>
      </c>
      <c r="AV549" s="259">
        <v>1233.42</v>
      </c>
      <c r="AW549" s="259">
        <v>1105.98</v>
      </c>
      <c r="AX549" s="260">
        <v>995.52</v>
      </c>
      <c r="AY549" s="345">
        <v>335.74</v>
      </c>
      <c r="AZ549" s="261">
        <v>6.1689230000000004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1327.2089229999999</v>
      </c>
      <c r="C550" s="256">
        <f t="shared" si="111"/>
        <v>1239.7089229999999</v>
      </c>
      <c r="D550" s="256">
        <f t="shared" si="111"/>
        <v>1231.368923</v>
      </c>
      <c r="E550" s="256">
        <f t="shared" si="111"/>
        <v>1227.878923</v>
      </c>
      <c r="F550" s="256">
        <f t="shared" si="111"/>
        <v>1243.0089230000001</v>
      </c>
      <c r="G550" s="256">
        <f t="shared" si="111"/>
        <v>1343.1189229999998</v>
      </c>
      <c r="H550" s="256">
        <f t="shared" si="111"/>
        <v>1493.398923</v>
      </c>
      <c r="I550" s="256">
        <f t="shared" si="111"/>
        <v>1508.908923</v>
      </c>
      <c r="J550" s="256">
        <f t="shared" si="111"/>
        <v>1528.398923</v>
      </c>
      <c r="K550" s="256">
        <f t="shared" si="111"/>
        <v>1535.7789229999998</v>
      </c>
      <c r="L550" s="256">
        <f t="shared" si="111"/>
        <v>1523.848923</v>
      </c>
      <c r="M550" s="256">
        <f t="shared" si="111"/>
        <v>1531.9689229999999</v>
      </c>
      <c r="N550" s="256">
        <f t="shared" si="111"/>
        <v>1515.088923</v>
      </c>
      <c r="O550" s="256">
        <f t="shared" si="111"/>
        <v>1500.318923</v>
      </c>
      <c r="P550" s="256">
        <f t="shared" si="111"/>
        <v>1499.1789229999999</v>
      </c>
      <c r="Q550" s="256">
        <f t="shared" si="111"/>
        <v>1490.888923</v>
      </c>
      <c r="R550" s="256">
        <f t="shared" si="114"/>
        <v>1486.7889230000001</v>
      </c>
      <c r="S550" s="256">
        <f t="shared" si="113"/>
        <v>1480.2289229999999</v>
      </c>
      <c r="T550" s="256">
        <f t="shared" si="113"/>
        <v>1470.118923</v>
      </c>
      <c r="U550" s="256">
        <f t="shared" si="113"/>
        <v>1477.4889229999999</v>
      </c>
      <c r="V550" s="256">
        <f t="shared" si="113"/>
        <v>1457.408923</v>
      </c>
      <c r="W550" s="256">
        <f t="shared" si="113"/>
        <v>1553.578923</v>
      </c>
      <c r="X550" s="256">
        <f t="shared" si="113"/>
        <v>1521.2489229999999</v>
      </c>
      <c r="Y550" s="256">
        <f t="shared" si="113"/>
        <v>1456.358923</v>
      </c>
      <c r="Z550" s="257"/>
      <c r="AA550" s="258">
        <v>985.3</v>
      </c>
      <c r="AB550" s="259">
        <v>897.8</v>
      </c>
      <c r="AC550" s="259">
        <v>889.46</v>
      </c>
      <c r="AD550" s="259">
        <v>885.97</v>
      </c>
      <c r="AE550" s="259">
        <v>901.1</v>
      </c>
      <c r="AF550" s="259">
        <v>1001.2099999999999</v>
      </c>
      <c r="AG550" s="259">
        <v>1151.49</v>
      </c>
      <c r="AH550" s="259">
        <v>1167</v>
      </c>
      <c r="AI550" s="259">
        <v>1186.49</v>
      </c>
      <c r="AJ550" s="259">
        <v>1193.8699999999999</v>
      </c>
      <c r="AK550" s="259">
        <v>1181.94</v>
      </c>
      <c r="AL550" s="259">
        <v>1190.06</v>
      </c>
      <c r="AM550" s="259">
        <v>1173.18</v>
      </c>
      <c r="AN550" s="259">
        <v>1158.4100000000001</v>
      </c>
      <c r="AO550" s="259">
        <v>1157.27</v>
      </c>
      <c r="AP550" s="259">
        <v>1148.98</v>
      </c>
      <c r="AQ550" s="259">
        <v>1144.8800000000001</v>
      </c>
      <c r="AR550" s="259">
        <v>1138.32</v>
      </c>
      <c r="AS550" s="259">
        <v>1128.21</v>
      </c>
      <c r="AT550" s="259">
        <v>1135.58</v>
      </c>
      <c r="AU550" s="259">
        <v>1115.5</v>
      </c>
      <c r="AV550" s="259">
        <v>1211.67</v>
      </c>
      <c r="AW550" s="259">
        <v>1179.3399999999999</v>
      </c>
      <c r="AX550" s="260">
        <v>1114.45</v>
      </c>
      <c r="AY550" s="345">
        <v>335.74</v>
      </c>
      <c r="AZ550" s="261">
        <v>6.1689230000000004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1281.8289229999998</v>
      </c>
      <c r="C551" s="256">
        <f t="shared" si="111"/>
        <v>1278.2289229999999</v>
      </c>
      <c r="D551" s="256">
        <f t="shared" si="111"/>
        <v>1212.9889230000001</v>
      </c>
      <c r="E551" s="256">
        <f t="shared" si="111"/>
        <v>1217.5489230000001</v>
      </c>
      <c r="F551" s="256">
        <f t="shared" si="111"/>
        <v>1230.398923</v>
      </c>
      <c r="G551" s="256">
        <f t="shared" si="111"/>
        <v>1284.7689229999999</v>
      </c>
      <c r="H551" s="256">
        <f t="shared" si="111"/>
        <v>1441.638923</v>
      </c>
      <c r="I551" s="256">
        <f t="shared" si="111"/>
        <v>1609.9189229999999</v>
      </c>
      <c r="J551" s="256">
        <f t="shared" si="111"/>
        <v>1644.4389229999999</v>
      </c>
      <c r="K551" s="256">
        <f t="shared" si="111"/>
        <v>1686.858923</v>
      </c>
      <c r="L551" s="256">
        <f t="shared" si="111"/>
        <v>1685.378923</v>
      </c>
      <c r="M551" s="256">
        <f t="shared" si="111"/>
        <v>1651.5089229999999</v>
      </c>
      <c r="N551" s="256">
        <f t="shared" si="111"/>
        <v>1644.368923</v>
      </c>
      <c r="O551" s="256">
        <f t="shared" si="111"/>
        <v>1640.7089229999999</v>
      </c>
      <c r="P551" s="256">
        <f t="shared" si="111"/>
        <v>1663.7489229999999</v>
      </c>
      <c r="Q551" s="256">
        <f t="shared" si="111"/>
        <v>1629.4989229999999</v>
      </c>
      <c r="R551" s="256">
        <f t="shared" si="114"/>
        <v>1625.5189229999999</v>
      </c>
      <c r="S551" s="256">
        <f t="shared" si="113"/>
        <v>1619.2589229999999</v>
      </c>
      <c r="T551" s="256">
        <f t="shared" si="113"/>
        <v>1610.0089229999999</v>
      </c>
      <c r="U551" s="256">
        <f t="shared" si="113"/>
        <v>1624.0289229999998</v>
      </c>
      <c r="V551" s="256">
        <f t="shared" si="113"/>
        <v>1591.4789229999999</v>
      </c>
      <c r="W551" s="256">
        <f t="shared" si="113"/>
        <v>1564.4289229999999</v>
      </c>
      <c r="X551" s="256">
        <f t="shared" si="113"/>
        <v>1540.088923</v>
      </c>
      <c r="Y551" s="256">
        <f t="shared" si="113"/>
        <v>1481.2089229999999</v>
      </c>
      <c r="Z551" s="257"/>
      <c r="AA551" s="258">
        <v>939.92</v>
      </c>
      <c r="AB551" s="259">
        <v>936.32</v>
      </c>
      <c r="AC551" s="259">
        <v>871.08</v>
      </c>
      <c r="AD551" s="259">
        <v>875.64</v>
      </c>
      <c r="AE551" s="259">
        <v>888.49</v>
      </c>
      <c r="AF551" s="259">
        <v>942.86</v>
      </c>
      <c r="AG551" s="259">
        <v>1099.73</v>
      </c>
      <c r="AH551" s="259">
        <v>1268.01</v>
      </c>
      <c r="AI551" s="259">
        <v>1302.53</v>
      </c>
      <c r="AJ551" s="259">
        <v>1344.95</v>
      </c>
      <c r="AK551" s="259">
        <v>1343.47</v>
      </c>
      <c r="AL551" s="259">
        <v>1309.5999999999999</v>
      </c>
      <c r="AM551" s="259">
        <v>1302.46</v>
      </c>
      <c r="AN551" s="259">
        <v>1298.8</v>
      </c>
      <c r="AO551" s="259">
        <v>1321.84</v>
      </c>
      <c r="AP551" s="259">
        <v>1287.5899999999999</v>
      </c>
      <c r="AQ551" s="259">
        <v>1283.6099999999999</v>
      </c>
      <c r="AR551" s="259">
        <v>1277.3499999999999</v>
      </c>
      <c r="AS551" s="259">
        <v>1268.0999999999999</v>
      </c>
      <c r="AT551" s="259">
        <v>1282.1199999999999</v>
      </c>
      <c r="AU551" s="259">
        <v>1249.57</v>
      </c>
      <c r="AV551" s="259">
        <v>1222.52</v>
      </c>
      <c r="AW551" s="259">
        <v>1198.18</v>
      </c>
      <c r="AX551" s="260">
        <v>1139.3</v>
      </c>
      <c r="AY551" s="345">
        <v>335.74</v>
      </c>
      <c r="AZ551" s="261">
        <v>6.1689230000000004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1438.0089229999999</v>
      </c>
      <c r="C552" s="256">
        <f t="shared" si="112"/>
        <v>1335.9589229999999</v>
      </c>
      <c r="D552" s="256">
        <f t="shared" si="112"/>
        <v>1267.1889229999999</v>
      </c>
      <c r="E552" s="256">
        <f t="shared" si="112"/>
        <v>1263.648923</v>
      </c>
      <c r="F552" s="256">
        <f t="shared" si="112"/>
        <v>1263.4989229999999</v>
      </c>
      <c r="G552" s="256">
        <f t="shared" si="112"/>
        <v>1318.9589229999999</v>
      </c>
      <c r="H552" s="256">
        <f t="shared" si="112"/>
        <v>1436.148923</v>
      </c>
      <c r="I552" s="256">
        <f t="shared" si="112"/>
        <v>1646.2089229999999</v>
      </c>
      <c r="J552" s="256">
        <f t="shared" si="112"/>
        <v>1761.808923</v>
      </c>
      <c r="K552" s="256">
        <f t="shared" si="112"/>
        <v>1794.078923</v>
      </c>
      <c r="L552" s="256">
        <f t="shared" si="112"/>
        <v>1792.2889230000001</v>
      </c>
      <c r="M552" s="256">
        <f t="shared" si="112"/>
        <v>1793.2489229999999</v>
      </c>
      <c r="N552" s="256">
        <f t="shared" si="112"/>
        <v>1791.5089229999999</v>
      </c>
      <c r="O552" s="256">
        <f t="shared" si="112"/>
        <v>1789.4889229999999</v>
      </c>
      <c r="P552" s="256">
        <f t="shared" si="112"/>
        <v>1786.4989229999999</v>
      </c>
      <c r="Q552" s="256">
        <f t="shared" si="112"/>
        <v>1817.848923</v>
      </c>
      <c r="R552" s="256">
        <f t="shared" si="114"/>
        <v>1783.388923</v>
      </c>
      <c r="S552" s="256">
        <f t="shared" si="113"/>
        <v>1800.4889229999999</v>
      </c>
      <c r="T552" s="256">
        <f t="shared" si="113"/>
        <v>1753.388923</v>
      </c>
      <c r="U552" s="256">
        <f t="shared" si="113"/>
        <v>1746.868923</v>
      </c>
      <c r="V552" s="256">
        <f t="shared" si="113"/>
        <v>1742.1989229999999</v>
      </c>
      <c r="W552" s="256">
        <f t="shared" si="113"/>
        <v>1699.308923</v>
      </c>
      <c r="X552" s="256">
        <f t="shared" si="113"/>
        <v>1607.5089229999999</v>
      </c>
      <c r="Y552" s="256">
        <f t="shared" si="113"/>
        <v>1557.2089229999999</v>
      </c>
      <c r="Z552" s="257"/>
      <c r="AA552" s="258">
        <v>1096.0999999999999</v>
      </c>
      <c r="AB552" s="259">
        <v>994.05</v>
      </c>
      <c r="AC552" s="259">
        <v>925.28</v>
      </c>
      <c r="AD552" s="259">
        <v>921.74</v>
      </c>
      <c r="AE552" s="259">
        <v>921.59</v>
      </c>
      <c r="AF552" s="259">
        <v>977.05</v>
      </c>
      <c r="AG552" s="259">
        <v>1094.24</v>
      </c>
      <c r="AH552" s="259">
        <v>1304.3</v>
      </c>
      <c r="AI552" s="259">
        <v>1419.9</v>
      </c>
      <c r="AJ552" s="259">
        <v>1452.17</v>
      </c>
      <c r="AK552" s="259">
        <v>1450.38</v>
      </c>
      <c r="AL552" s="259">
        <v>1451.34</v>
      </c>
      <c r="AM552" s="259">
        <v>1449.6</v>
      </c>
      <c r="AN552" s="259">
        <v>1447.58</v>
      </c>
      <c r="AO552" s="259">
        <v>1444.59</v>
      </c>
      <c r="AP552" s="259">
        <v>1475.94</v>
      </c>
      <c r="AQ552" s="259">
        <v>1441.48</v>
      </c>
      <c r="AR552" s="259">
        <v>1458.58</v>
      </c>
      <c r="AS552" s="259">
        <v>1411.48</v>
      </c>
      <c r="AT552" s="259">
        <v>1404.96</v>
      </c>
      <c r="AU552" s="259">
        <v>1400.29</v>
      </c>
      <c r="AV552" s="259">
        <v>1357.4</v>
      </c>
      <c r="AW552" s="259">
        <v>1265.5999999999999</v>
      </c>
      <c r="AX552" s="260">
        <v>1215.3</v>
      </c>
      <c r="AY552" s="345">
        <v>335.74</v>
      </c>
      <c r="AZ552" s="261">
        <v>6.1689230000000004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1390.7489229999999</v>
      </c>
      <c r="C553" s="256">
        <f t="shared" si="112"/>
        <v>1286.6989229999999</v>
      </c>
      <c r="D553" s="256">
        <f t="shared" si="112"/>
        <v>1265.5289230000001</v>
      </c>
      <c r="E553" s="256">
        <f t="shared" si="112"/>
        <v>1266.598923</v>
      </c>
      <c r="F553" s="256">
        <f t="shared" si="112"/>
        <v>1266.8289229999998</v>
      </c>
      <c r="G553" s="256">
        <f t="shared" si="112"/>
        <v>1268.2689229999999</v>
      </c>
      <c r="H553" s="256">
        <f t="shared" si="112"/>
        <v>1276.358923</v>
      </c>
      <c r="I553" s="256">
        <f t="shared" si="112"/>
        <v>1587.088923</v>
      </c>
      <c r="J553" s="256">
        <f t="shared" si="112"/>
        <v>1732.2189229999999</v>
      </c>
      <c r="K553" s="256">
        <f t="shared" si="112"/>
        <v>1747.408923</v>
      </c>
      <c r="L553" s="256">
        <f t="shared" si="112"/>
        <v>1748.4889229999999</v>
      </c>
      <c r="M553" s="256">
        <f t="shared" si="112"/>
        <v>1742.648923</v>
      </c>
      <c r="N553" s="256">
        <f t="shared" si="112"/>
        <v>1734.6789229999999</v>
      </c>
      <c r="O553" s="256">
        <f t="shared" si="112"/>
        <v>1733.848923</v>
      </c>
      <c r="P553" s="256">
        <f t="shared" si="112"/>
        <v>1743.148923</v>
      </c>
      <c r="Q553" s="256">
        <f t="shared" si="112"/>
        <v>1739.4589229999999</v>
      </c>
      <c r="R553" s="256">
        <f t="shared" si="114"/>
        <v>1732.318923</v>
      </c>
      <c r="S553" s="256">
        <f t="shared" si="113"/>
        <v>1731.348923</v>
      </c>
      <c r="T553" s="256">
        <f t="shared" si="113"/>
        <v>1721.598923</v>
      </c>
      <c r="U553" s="256">
        <f t="shared" si="113"/>
        <v>1722.138923</v>
      </c>
      <c r="V553" s="256">
        <f t="shared" si="113"/>
        <v>1703.9589229999999</v>
      </c>
      <c r="W553" s="256">
        <f t="shared" si="113"/>
        <v>1642.7489229999999</v>
      </c>
      <c r="X553" s="256">
        <f t="shared" si="113"/>
        <v>1557.598923</v>
      </c>
      <c r="Y553" s="256">
        <f t="shared" si="113"/>
        <v>1451.0089229999999</v>
      </c>
      <c r="Z553" s="257"/>
      <c r="AA553" s="258">
        <v>1048.8399999999999</v>
      </c>
      <c r="AB553" s="259">
        <v>944.79</v>
      </c>
      <c r="AC553" s="259">
        <v>923.62</v>
      </c>
      <c r="AD553" s="259">
        <v>924.69</v>
      </c>
      <c r="AE553" s="259">
        <v>924.92</v>
      </c>
      <c r="AF553" s="259">
        <v>926.36</v>
      </c>
      <c r="AG553" s="259">
        <v>934.45</v>
      </c>
      <c r="AH553" s="259">
        <v>1245.18</v>
      </c>
      <c r="AI553" s="259">
        <v>1390.31</v>
      </c>
      <c r="AJ553" s="259">
        <v>1405.5</v>
      </c>
      <c r="AK553" s="259">
        <v>1406.58</v>
      </c>
      <c r="AL553" s="259">
        <v>1400.74</v>
      </c>
      <c r="AM553" s="259">
        <v>1392.77</v>
      </c>
      <c r="AN553" s="259">
        <v>1391.94</v>
      </c>
      <c r="AO553" s="259">
        <v>1401.24</v>
      </c>
      <c r="AP553" s="259">
        <v>1397.55</v>
      </c>
      <c r="AQ553" s="259">
        <v>1390.41</v>
      </c>
      <c r="AR553" s="259">
        <v>1389.44</v>
      </c>
      <c r="AS553" s="259">
        <v>1379.69</v>
      </c>
      <c r="AT553" s="259">
        <v>1380.23</v>
      </c>
      <c r="AU553" s="259">
        <v>1362.05</v>
      </c>
      <c r="AV553" s="259">
        <v>1300.8399999999999</v>
      </c>
      <c r="AW553" s="259">
        <v>1215.69</v>
      </c>
      <c r="AX553" s="260">
        <v>1109.0999999999999</v>
      </c>
      <c r="AY553" s="345">
        <v>335.74</v>
      </c>
      <c r="AZ553" s="261">
        <v>6.1689230000000004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1311.4989229999999</v>
      </c>
      <c r="C554" s="256">
        <f t="shared" si="112"/>
        <v>1238.5189229999999</v>
      </c>
      <c r="D554" s="256">
        <f t="shared" si="112"/>
        <v>1236.7589230000001</v>
      </c>
      <c r="E554" s="256">
        <f t="shared" si="112"/>
        <v>1237.138923</v>
      </c>
      <c r="F554" s="256">
        <f t="shared" si="112"/>
        <v>1240.4489229999999</v>
      </c>
      <c r="G554" s="256">
        <f t="shared" si="112"/>
        <v>1260.2789230000001</v>
      </c>
      <c r="H554" s="256">
        <f t="shared" si="112"/>
        <v>1585.078923</v>
      </c>
      <c r="I554" s="256">
        <f t="shared" si="112"/>
        <v>1679.578923</v>
      </c>
      <c r="J554" s="256">
        <f t="shared" si="112"/>
        <v>1732.808923</v>
      </c>
      <c r="K554" s="256">
        <f t="shared" si="112"/>
        <v>1741.658923</v>
      </c>
      <c r="L554" s="256">
        <f t="shared" si="112"/>
        <v>1685.0289229999998</v>
      </c>
      <c r="M554" s="256">
        <f t="shared" si="112"/>
        <v>1697.5089229999999</v>
      </c>
      <c r="N554" s="256">
        <f t="shared" si="112"/>
        <v>1604.7589229999999</v>
      </c>
      <c r="O554" s="256">
        <f t="shared" si="112"/>
        <v>1595.158923</v>
      </c>
      <c r="P554" s="256">
        <f t="shared" si="112"/>
        <v>1556.878923</v>
      </c>
      <c r="Q554" s="256">
        <f t="shared" si="112"/>
        <v>1559.568923</v>
      </c>
      <c r="R554" s="256">
        <f t="shared" si="114"/>
        <v>1677.4289229999999</v>
      </c>
      <c r="S554" s="256">
        <f t="shared" si="113"/>
        <v>1677.2589229999999</v>
      </c>
      <c r="T554" s="256">
        <f t="shared" si="113"/>
        <v>1665.4889229999999</v>
      </c>
      <c r="U554" s="256">
        <f t="shared" si="113"/>
        <v>1668.7189229999999</v>
      </c>
      <c r="V554" s="256">
        <f t="shared" si="113"/>
        <v>1646.2189229999999</v>
      </c>
      <c r="W554" s="256">
        <f t="shared" si="113"/>
        <v>1566.5089229999999</v>
      </c>
      <c r="X554" s="256">
        <f t="shared" si="113"/>
        <v>1478.578923</v>
      </c>
      <c r="Y554" s="256">
        <f t="shared" si="113"/>
        <v>1314.108923</v>
      </c>
      <c r="Z554" s="257"/>
      <c r="AA554" s="258">
        <v>969.59</v>
      </c>
      <c r="AB554" s="259">
        <v>896.61</v>
      </c>
      <c r="AC554" s="259">
        <v>894.85</v>
      </c>
      <c r="AD554" s="259">
        <v>895.23</v>
      </c>
      <c r="AE554" s="259">
        <v>898.54</v>
      </c>
      <c r="AF554" s="259">
        <v>918.37</v>
      </c>
      <c r="AG554" s="259">
        <v>1243.17</v>
      </c>
      <c r="AH554" s="259">
        <v>1337.67</v>
      </c>
      <c r="AI554" s="259">
        <v>1390.9</v>
      </c>
      <c r="AJ554" s="259">
        <v>1399.75</v>
      </c>
      <c r="AK554" s="259">
        <v>1343.12</v>
      </c>
      <c r="AL554" s="259">
        <v>1355.6</v>
      </c>
      <c r="AM554" s="259">
        <v>1262.8499999999999</v>
      </c>
      <c r="AN554" s="259">
        <v>1253.25</v>
      </c>
      <c r="AO554" s="259">
        <v>1214.97</v>
      </c>
      <c r="AP554" s="259">
        <v>1217.6600000000001</v>
      </c>
      <c r="AQ554" s="259">
        <v>1335.52</v>
      </c>
      <c r="AR554" s="259">
        <v>1335.35</v>
      </c>
      <c r="AS554" s="259">
        <v>1323.58</v>
      </c>
      <c r="AT554" s="259">
        <v>1326.81</v>
      </c>
      <c r="AU554" s="259">
        <v>1304.31</v>
      </c>
      <c r="AV554" s="259">
        <v>1224.5999999999999</v>
      </c>
      <c r="AW554" s="259">
        <v>1136.67</v>
      </c>
      <c r="AX554" s="260">
        <v>972.2</v>
      </c>
      <c r="AY554" s="345">
        <v>335.74</v>
      </c>
      <c r="AZ554" s="261">
        <v>6.1689230000000004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1238.5389229999998</v>
      </c>
      <c r="C555" s="256">
        <f t="shared" si="112"/>
        <v>1222.9689229999999</v>
      </c>
      <c r="D555" s="256">
        <f t="shared" si="112"/>
        <v>1198.398923</v>
      </c>
      <c r="E555" s="256">
        <f t="shared" si="112"/>
        <v>1215.648923</v>
      </c>
      <c r="F555" s="256">
        <f t="shared" si="112"/>
        <v>1228.7989230000001</v>
      </c>
      <c r="G555" s="256">
        <f t="shared" si="112"/>
        <v>1322.9189229999999</v>
      </c>
      <c r="H555" s="256">
        <f t="shared" si="112"/>
        <v>1547.2889230000001</v>
      </c>
      <c r="I555" s="256">
        <f t="shared" si="112"/>
        <v>1673.9289229999999</v>
      </c>
      <c r="J555" s="256">
        <f t="shared" si="112"/>
        <v>1758.388923</v>
      </c>
      <c r="K555" s="256">
        <f t="shared" si="112"/>
        <v>1760.7389229999999</v>
      </c>
      <c r="L555" s="256">
        <f t="shared" si="112"/>
        <v>1783.7389229999999</v>
      </c>
      <c r="M555" s="256">
        <f t="shared" si="112"/>
        <v>1768.588923</v>
      </c>
      <c r="N555" s="256">
        <f t="shared" si="112"/>
        <v>1726.0189229999999</v>
      </c>
      <c r="O555" s="256">
        <f t="shared" si="112"/>
        <v>1724.7289229999999</v>
      </c>
      <c r="P555" s="256">
        <f t="shared" si="112"/>
        <v>1741.838923</v>
      </c>
      <c r="Q555" s="256">
        <f t="shared" si="112"/>
        <v>1718.338923</v>
      </c>
      <c r="R555" s="256">
        <f t="shared" si="114"/>
        <v>1660.2789229999998</v>
      </c>
      <c r="S555" s="256">
        <f t="shared" si="113"/>
        <v>1652.888923</v>
      </c>
      <c r="T555" s="256">
        <f t="shared" si="113"/>
        <v>1642.5089229999999</v>
      </c>
      <c r="U555" s="256">
        <f t="shared" si="113"/>
        <v>1630.9889229999999</v>
      </c>
      <c r="V555" s="256">
        <f t="shared" si="113"/>
        <v>1596.148923</v>
      </c>
      <c r="W555" s="256">
        <f t="shared" si="113"/>
        <v>1512.5189229999999</v>
      </c>
      <c r="X555" s="256">
        <f t="shared" si="113"/>
        <v>1388.388923</v>
      </c>
      <c r="Y555" s="256">
        <f t="shared" si="113"/>
        <v>1343.818923</v>
      </c>
      <c r="Z555" s="257"/>
      <c r="AA555" s="258">
        <v>896.63</v>
      </c>
      <c r="AB555" s="259">
        <v>881.06</v>
      </c>
      <c r="AC555" s="259">
        <v>856.49</v>
      </c>
      <c r="AD555" s="259">
        <v>873.74</v>
      </c>
      <c r="AE555" s="259">
        <v>886.89</v>
      </c>
      <c r="AF555" s="259">
        <v>981.01</v>
      </c>
      <c r="AG555" s="259">
        <v>1205.3800000000001</v>
      </c>
      <c r="AH555" s="259">
        <v>1332.02</v>
      </c>
      <c r="AI555" s="259">
        <v>1416.48</v>
      </c>
      <c r="AJ555" s="259">
        <v>1418.83</v>
      </c>
      <c r="AK555" s="259">
        <v>1441.83</v>
      </c>
      <c r="AL555" s="259">
        <v>1426.68</v>
      </c>
      <c r="AM555" s="259">
        <v>1384.11</v>
      </c>
      <c r="AN555" s="259">
        <v>1382.82</v>
      </c>
      <c r="AO555" s="259">
        <v>1399.93</v>
      </c>
      <c r="AP555" s="259">
        <v>1376.43</v>
      </c>
      <c r="AQ555" s="259">
        <v>1318.37</v>
      </c>
      <c r="AR555" s="259">
        <v>1310.98</v>
      </c>
      <c r="AS555" s="259">
        <v>1300.5999999999999</v>
      </c>
      <c r="AT555" s="259">
        <v>1289.08</v>
      </c>
      <c r="AU555" s="259">
        <v>1254.24</v>
      </c>
      <c r="AV555" s="259">
        <v>1170.6099999999999</v>
      </c>
      <c r="AW555" s="259">
        <v>1046.48</v>
      </c>
      <c r="AX555" s="260">
        <v>1001.9100000000001</v>
      </c>
      <c r="AY555" s="345">
        <v>335.74</v>
      </c>
      <c r="AZ555" s="261">
        <v>6.1689230000000004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1266.338923</v>
      </c>
      <c r="C556" s="256">
        <f t="shared" si="112"/>
        <v>1262.5589229999998</v>
      </c>
      <c r="D556" s="256">
        <f t="shared" si="112"/>
        <v>1246.4689229999999</v>
      </c>
      <c r="E556" s="256">
        <f t="shared" si="112"/>
        <v>1243.818923</v>
      </c>
      <c r="F556" s="256">
        <f t="shared" si="112"/>
        <v>1250.4989229999999</v>
      </c>
      <c r="G556" s="256">
        <f t="shared" si="112"/>
        <v>1282.568923</v>
      </c>
      <c r="H556" s="256">
        <f t="shared" si="112"/>
        <v>1403.378923</v>
      </c>
      <c r="I556" s="256">
        <f t="shared" si="112"/>
        <v>1520.2789229999998</v>
      </c>
      <c r="J556" s="256">
        <f t="shared" si="112"/>
        <v>1626.068923</v>
      </c>
      <c r="K556" s="256">
        <f t="shared" si="112"/>
        <v>1646.5289229999998</v>
      </c>
      <c r="L556" s="256">
        <f t="shared" si="112"/>
        <v>1631.408923</v>
      </c>
      <c r="M556" s="256">
        <f t="shared" si="112"/>
        <v>1653.568923</v>
      </c>
      <c r="N556" s="256">
        <f t="shared" si="112"/>
        <v>1621.0289229999998</v>
      </c>
      <c r="O556" s="256">
        <f t="shared" si="112"/>
        <v>1595.888923</v>
      </c>
      <c r="P556" s="256">
        <f t="shared" si="112"/>
        <v>1632.9189229999999</v>
      </c>
      <c r="Q556" s="256">
        <f t="shared" si="112"/>
        <v>1597.0289229999998</v>
      </c>
      <c r="R556" s="256">
        <f t="shared" si="114"/>
        <v>1603.9189229999999</v>
      </c>
      <c r="S556" s="256">
        <f t="shared" si="113"/>
        <v>1592.348923</v>
      </c>
      <c r="T556" s="256">
        <f t="shared" si="113"/>
        <v>1580.388923</v>
      </c>
      <c r="U556" s="256">
        <f t="shared" si="113"/>
        <v>1550.578923</v>
      </c>
      <c r="V556" s="256">
        <f t="shared" si="113"/>
        <v>1516.1689229999999</v>
      </c>
      <c r="W556" s="256">
        <f t="shared" si="113"/>
        <v>1487.5089229999999</v>
      </c>
      <c r="X556" s="256">
        <f t="shared" si="113"/>
        <v>1363.838923</v>
      </c>
      <c r="Y556" s="256">
        <f t="shared" si="113"/>
        <v>1323.5289230000001</v>
      </c>
      <c r="Z556" s="257"/>
      <c r="AA556" s="258">
        <v>924.43</v>
      </c>
      <c r="AB556" s="259">
        <v>920.65</v>
      </c>
      <c r="AC556" s="259">
        <v>904.56</v>
      </c>
      <c r="AD556" s="259">
        <v>901.91</v>
      </c>
      <c r="AE556" s="259">
        <v>908.59</v>
      </c>
      <c r="AF556" s="259">
        <v>940.66</v>
      </c>
      <c r="AG556" s="259">
        <v>1061.47</v>
      </c>
      <c r="AH556" s="259">
        <v>1178.3699999999999</v>
      </c>
      <c r="AI556" s="259">
        <v>1284.1600000000001</v>
      </c>
      <c r="AJ556" s="259">
        <v>1304.6199999999999</v>
      </c>
      <c r="AK556" s="259">
        <v>1289.5</v>
      </c>
      <c r="AL556" s="259">
        <v>1311.66</v>
      </c>
      <c r="AM556" s="259">
        <v>1279.1199999999999</v>
      </c>
      <c r="AN556" s="259">
        <v>1253.98</v>
      </c>
      <c r="AO556" s="259">
        <v>1291.01</v>
      </c>
      <c r="AP556" s="259">
        <v>1255.1199999999999</v>
      </c>
      <c r="AQ556" s="259">
        <v>1262.01</v>
      </c>
      <c r="AR556" s="259">
        <v>1250.44</v>
      </c>
      <c r="AS556" s="259">
        <v>1238.48</v>
      </c>
      <c r="AT556" s="259">
        <v>1208.67</v>
      </c>
      <c r="AU556" s="259">
        <v>1174.26</v>
      </c>
      <c r="AV556" s="259">
        <v>1145.5999999999999</v>
      </c>
      <c r="AW556" s="259">
        <v>1021.93</v>
      </c>
      <c r="AX556" s="260">
        <v>981.62</v>
      </c>
      <c r="AY556" s="345">
        <v>335.74</v>
      </c>
      <c r="AZ556" s="261">
        <v>6.1689230000000004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1275.358923</v>
      </c>
      <c r="C557" s="256">
        <f t="shared" si="112"/>
        <v>1261.318923</v>
      </c>
      <c r="D557" s="256">
        <f t="shared" si="112"/>
        <v>1251.8289229999998</v>
      </c>
      <c r="E557" s="256">
        <f t="shared" si="112"/>
        <v>1241.0289230000001</v>
      </c>
      <c r="F557" s="256">
        <f t="shared" si="112"/>
        <v>1264.818923</v>
      </c>
      <c r="G557" s="256">
        <f t="shared" si="112"/>
        <v>1292.388923</v>
      </c>
      <c r="H557" s="256">
        <f t="shared" si="112"/>
        <v>1367.338923</v>
      </c>
      <c r="I557" s="256">
        <f t="shared" si="112"/>
        <v>1528.4589229999999</v>
      </c>
      <c r="J557" s="256">
        <f t="shared" si="112"/>
        <v>1664.5389230000001</v>
      </c>
      <c r="K557" s="256">
        <f t="shared" si="112"/>
        <v>1698.408923</v>
      </c>
      <c r="L557" s="256">
        <f t="shared" si="112"/>
        <v>1696.4489229999999</v>
      </c>
      <c r="M557" s="256">
        <f t="shared" si="112"/>
        <v>1692.7689229999999</v>
      </c>
      <c r="N557" s="256">
        <f t="shared" si="112"/>
        <v>1689.818923</v>
      </c>
      <c r="O557" s="256">
        <f t="shared" si="112"/>
        <v>1676.868923</v>
      </c>
      <c r="P557" s="256">
        <f t="shared" si="112"/>
        <v>1667.2089229999999</v>
      </c>
      <c r="Q557" s="256">
        <f t="shared" si="112"/>
        <v>1662.118923</v>
      </c>
      <c r="R557" s="256">
        <f t="shared" si="114"/>
        <v>1683.148923</v>
      </c>
      <c r="S557" s="256">
        <f t="shared" si="113"/>
        <v>1696.7989230000001</v>
      </c>
      <c r="T557" s="256">
        <f t="shared" si="113"/>
        <v>1661.2189229999999</v>
      </c>
      <c r="U557" s="256">
        <f t="shared" si="113"/>
        <v>1639.2489229999999</v>
      </c>
      <c r="V557" s="256">
        <f t="shared" si="113"/>
        <v>1591.5389230000001</v>
      </c>
      <c r="W557" s="256">
        <f t="shared" si="113"/>
        <v>1490.0189229999999</v>
      </c>
      <c r="X557" s="256">
        <f t="shared" si="113"/>
        <v>1369.308923</v>
      </c>
      <c r="Y557" s="256">
        <f t="shared" si="113"/>
        <v>1337.338923</v>
      </c>
      <c r="Z557" s="257"/>
      <c r="AA557" s="258">
        <v>933.45</v>
      </c>
      <c r="AB557" s="259">
        <v>919.41</v>
      </c>
      <c r="AC557" s="259">
        <v>909.92</v>
      </c>
      <c r="AD557" s="259">
        <v>899.12</v>
      </c>
      <c r="AE557" s="259">
        <v>922.91</v>
      </c>
      <c r="AF557" s="259">
        <v>950.48</v>
      </c>
      <c r="AG557" s="259">
        <v>1025.43</v>
      </c>
      <c r="AH557" s="259">
        <v>1186.55</v>
      </c>
      <c r="AI557" s="259">
        <v>1322.63</v>
      </c>
      <c r="AJ557" s="259">
        <v>1356.5</v>
      </c>
      <c r="AK557" s="259">
        <v>1354.54</v>
      </c>
      <c r="AL557" s="259">
        <v>1350.86</v>
      </c>
      <c r="AM557" s="259">
        <v>1347.91</v>
      </c>
      <c r="AN557" s="259">
        <v>1334.96</v>
      </c>
      <c r="AO557" s="259">
        <v>1325.3</v>
      </c>
      <c r="AP557" s="259">
        <v>1320.21</v>
      </c>
      <c r="AQ557" s="259">
        <v>1341.24</v>
      </c>
      <c r="AR557" s="259">
        <v>1354.89</v>
      </c>
      <c r="AS557" s="259">
        <v>1319.31</v>
      </c>
      <c r="AT557" s="259">
        <v>1297.3399999999999</v>
      </c>
      <c r="AU557" s="259">
        <v>1249.6300000000001</v>
      </c>
      <c r="AV557" s="259">
        <v>1148.1099999999999</v>
      </c>
      <c r="AW557" s="259">
        <v>1027.4000000000001</v>
      </c>
      <c r="AX557" s="260">
        <v>995.43</v>
      </c>
      <c r="AY557" s="345">
        <v>335.74</v>
      </c>
      <c r="AZ557" s="261">
        <v>6.1689230000000004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1274.7989230000001</v>
      </c>
      <c r="C558" s="256">
        <f t="shared" si="112"/>
        <v>1261.848923</v>
      </c>
      <c r="D558" s="256">
        <f t="shared" si="112"/>
        <v>1244.4589229999999</v>
      </c>
      <c r="E558" s="256">
        <f t="shared" si="112"/>
        <v>1239.2789230000001</v>
      </c>
      <c r="F558" s="256">
        <f t="shared" si="112"/>
        <v>1265.4789229999999</v>
      </c>
      <c r="G558" s="256">
        <f t="shared" si="112"/>
        <v>1293.628923</v>
      </c>
      <c r="H558" s="256">
        <f t="shared" si="112"/>
        <v>1431.098923</v>
      </c>
      <c r="I558" s="256">
        <f t="shared" si="112"/>
        <v>1525.5189229999999</v>
      </c>
      <c r="J558" s="256">
        <f t="shared" si="112"/>
        <v>1677.378923</v>
      </c>
      <c r="K558" s="256">
        <f t="shared" si="112"/>
        <v>1689.7589229999999</v>
      </c>
      <c r="L558" s="256">
        <f t="shared" si="112"/>
        <v>1686.9989229999999</v>
      </c>
      <c r="M558" s="256">
        <f t="shared" si="112"/>
        <v>1677.888923</v>
      </c>
      <c r="N558" s="256">
        <f t="shared" si="112"/>
        <v>1670.5289229999998</v>
      </c>
      <c r="O558" s="256">
        <f t="shared" si="112"/>
        <v>1651.358923</v>
      </c>
      <c r="P558" s="256">
        <f t="shared" si="112"/>
        <v>1638.878923</v>
      </c>
      <c r="Q558" s="256">
        <f t="shared" si="112"/>
        <v>1619.9189229999999</v>
      </c>
      <c r="R558" s="256">
        <f t="shared" si="114"/>
        <v>1646.1989229999999</v>
      </c>
      <c r="S558" s="256">
        <f t="shared" si="113"/>
        <v>1631.9589229999999</v>
      </c>
      <c r="T558" s="256">
        <f t="shared" si="113"/>
        <v>1626.1689229999999</v>
      </c>
      <c r="U558" s="256">
        <f t="shared" si="113"/>
        <v>1609.058923</v>
      </c>
      <c r="V558" s="256">
        <f t="shared" si="113"/>
        <v>1586.098923</v>
      </c>
      <c r="W558" s="256">
        <f t="shared" si="113"/>
        <v>1515.7989230000001</v>
      </c>
      <c r="X558" s="256">
        <f t="shared" si="113"/>
        <v>1406.2489229999999</v>
      </c>
      <c r="Y558" s="256">
        <f t="shared" si="113"/>
        <v>1360.878923</v>
      </c>
      <c r="Z558" s="257"/>
      <c r="AA558" s="258">
        <v>932.89</v>
      </c>
      <c r="AB558" s="259">
        <v>919.94</v>
      </c>
      <c r="AC558" s="259">
        <v>902.55</v>
      </c>
      <c r="AD558" s="259">
        <v>897.37</v>
      </c>
      <c r="AE558" s="259">
        <v>923.57</v>
      </c>
      <c r="AF558" s="259">
        <v>951.72</v>
      </c>
      <c r="AG558" s="259">
        <v>1089.19</v>
      </c>
      <c r="AH558" s="259">
        <v>1183.6099999999999</v>
      </c>
      <c r="AI558" s="259">
        <v>1335.47</v>
      </c>
      <c r="AJ558" s="259">
        <v>1347.85</v>
      </c>
      <c r="AK558" s="259">
        <v>1345.09</v>
      </c>
      <c r="AL558" s="259">
        <v>1335.98</v>
      </c>
      <c r="AM558" s="259">
        <v>1328.62</v>
      </c>
      <c r="AN558" s="259">
        <v>1309.45</v>
      </c>
      <c r="AO558" s="259">
        <v>1296.97</v>
      </c>
      <c r="AP558" s="259">
        <v>1278.01</v>
      </c>
      <c r="AQ558" s="259">
        <v>1304.29</v>
      </c>
      <c r="AR558" s="259">
        <v>1290.05</v>
      </c>
      <c r="AS558" s="259">
        <v>1284.26</v>
      </c>
      <c r="AT558" s="259">
        <v>1267.1500000000001</v>
      </c>
      <c r="AU558" s="259">
        <v>1244.19</v>
      </c>
      <c r="AV558" s="259">
        <v>1173.8900000000001</v>
      </c>
      <c r="AW558" s="259">
        <v>1064.3399999999999</v>
      </c>
      <c r="AX558" s="260">
        <v>1018.9699999999999</v>
      </c>
      <c r="AY558" s="345">
        <v>335.74</v>
      </c>
      <c r="AZ558" s="261">
        <v>6.1689230000000004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1365.378923</v>
      </c>
      <c r="C559" s="256">
        <f t="shared" si="112"/>
        <v>1321.818923</v>
      </c>
      <c r="D559" s="256">
        <f t="shared" si="112"/>
        <v>1273.9889230000001</v>
      </c>
      <c r="E559" s="256">
        <f t="shared" si="112"/>
        <v>1277.1789229999999</v>
      </c>
      <c r="F559" s="256">
        <f t="shared" si="112"/>
        <v>1270.9389229999999</v>
      </c>
      <c r="G559" s="256">
        <f t="shared" si="112"/>
        <v>1278.358923</v>
      </c>
      <c r="H559" s="256">
        <f t="shared" si="112"/>
        <v>1357.4789229999999</v>
      </c>
      <c r="I559" s="256">
        <f t="shared" si="112"/>
        <v>1523.618923</v>
      </c>
      <c r="J559" s="256">
        <f t="shared" si="112"/>
        <v>1680.108923</v>
      </c>
      <c r="K559" s="256">
        <f t="shared" si="112"/>
        <v>1733.0389230000001</v>
      </c>
      <c r="L559" s="256">
        <f t="shared" si="112"/>
        <v>1751.648923</v>
      </c>
      <c r="M559" s="256">
        <f t="shared" si="112"/>
        <v>1740.638923</v>
      </c>
      <c r="N559" s="256">
        <f t="shared" si="112"/>
        <v>1692.848923</v>
      </c>
      <c r="O559" s="256">
        <f t="shared" si="112"/>
        <v>1712.2389229999999</v>
      </c>
      <c r="P559" s="256">
        <f t="shared" si="112"/>
        <v>1694.378923</v>
      </c>
      <c r="Q559" s="256">
        <f t="shared" si="112"/>
        <v>1725.7489229999999</v>
      </c>
      <c r="R559" s="256">
        <f t="shared" si="114"/>
        <v>1734.648923</v>
      </c>
      <c r="S559" s="256">
        <f t="shared" si="113"/>
        <v>1885.5389230000001</v>
      </c>
      <c r="T559" s="256">
        <f t="shared" si="113"/>
        <v>1880.378923</v>
      </c>
      <c r="U559" s="256">
        <f t="shared" si="113"/>
        <v>1876.2889230000001</v>
      </c>
      <c r="V559" s="256">
        <f t="shared" si="113"/>
        <v>1843.6989229999999</v>
      </c>
      <c r="W559" s="256">
        <f t="shared" si="113"/>
        <v>1799.2989230000001</v>
      </c>
      <c r="X559" s="256">
        <f t="shared" si="113"/>
        <v>1681.4589229999999</v>
      </c>
      <c r="Y559" s="256">
        <f t="shared" si="113"/>
        <v>1558.158923</v>
      </c>
      <c r="Z559" s="257"/>
      <c r="AA559" s="258">
        <v>1023.4700000000001</v>
      </c>
      <c r="AB559" s="259">
        <v>979.91</v>
      </c>
      <c r="AC559" s="259">
        <v>932.08</v>
      </c>
      <c r="AD559" s="259">
        <v>935.27</v>
      </c>
      <c r="AE559" s="259">
        <v>929.03</v>
      </c>
      <c r="AF559" s="259">
        <v>936.45</v>
      </c>
      <c r="AG559" s="259">
        <v>1015.57</v>
      </c>
      <c r="AH559" s="259">
        <v>1181.71</v>
      </c>
      <c r="AI559" s="259">
        <v>1338.2</v>
      </c>
      <c r="AJ559" s="259">
        <v>1391.13</v>
      </c>
      <c r="AK559" s="259">
        <v>1409.74</v>
      </c>
      <c r="AL559" s="259">
        <v>1398.73</v>
      </c>
      <c r="AM559" s="259">
        <v>1350.94</v>
      </c>
      <c r="AN559" s="259">
        <v>1370.33</v>
      </c>
      <c r="AO559" s="259">
        <v>1352.47</v>
      </c>
      <c r="AP559" s="259">
        <v>1383.84</v>
      </c>
      <c r="AQ559" s="259">
        <v>1392.74</v>
      </c>
      <c r="AR559" s="259">
        <v>1543.63</v>
      </c>
      <c r="AS559" s="259">
        <v>1538.47</v>
      </c>
      <c r="AT559" s="259">
        <v>1534.38</v>
      </c>
      <c r="AU559" s="259">
        <v>1501.79</v>
      </c>
      <c r="AV559" s="259">
        <v>1457.39</v>
      </c>
      <c r="AW559" s="259">
        <v>1339.55</v>
      </c>
      <c r="AX559" s="260">
        <v>1216.25</v>
      </c>
      <c r="AY559" s="345">
        <v>335.74</v>
      </c>
      <c r="AZ559" s="261">
        <v>6.1689230000000004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1407.7689229999999</v>
      </c>
      <c r="C560" s="256">
        <f t="shared" si="112"/>
        <v>1292.118923</v>
      </c>
      <c r="D560" s="256">
        <f t="shared" si="112"/>
        <v>1285.2289229999999</v>
      </c>
      <c r="E560" s="256">
        <f t="shared" si="112"/>
        <v>1280.8289229999998</v>
      </c>
      <c r="F560" s="256">
        <f t="shared" si="112"/>
        <v>1287.388923</v>
      </c>
      <c r="G560" s="256">
        <f t="shared" si="112"/>
        <v>1287.398923</v>
      </c>
      <c r="H560" s="256">
        <f t="shared" si="112"/>
        <v>1342.4989230000001</v>
      </c>
      <c r="I560" s="256">
        <f t="shared" si="112"/>
        <v>1527.7989230000001</v>
      </c>
      <c r="J560" s="256">
        <f t="shared" si="112"/>
        <v>1677.558923</v>
      </c>
      <c r="K560" s="256">
        <f t="shared" si="112"/>
        <v>1787.0389230000001</v>
      </c>
      <c r="L560" s="256">
        <f t="shared" si="112"/>
        <v>1795.2189229999999</v>
      </c>
      <c r="M560" s="256">
        <f t="shared" si="112"/>
        <v>1786.9289229999999</v>
      </c>
      <c r="N560" s="256">
        <f t="shared" si="112"/>
        <v>1761.2089229999999</v>
      </c>
      <c r="O560" s="256">
        <f t="shared" si="112"/>
        <v>1774.848923</v>
      </c>
      <c r="P560" s="256">
        <f t="shared" si="112"/>
        <v>1762.4789229999999</v>
      </c>
      <c r="Q560" s="256">
        <f t="shared" si="112"/>
        <v>1754.638923</v>
      </c>
      <c r="R560" s="256">
        <f t="shared" si="114"/>
        <v>1748.628923</v>
      </c>
      <c r="S560" s="256">
        <f t="shared" si="113"/>
        <v>1747.0389230000001</v>
      </c>
      <c r="T560" s="256">
        <f t="shared" si="113"/>
        <v>1736.5189229999999</v>
      </c>
      <c r="U560" s="256">
        <f t="shared" si="113"/>
        <v>1738.138923</v>
      </c>
      <c r="V560" s="256">
        <f t="shared" si="113"/>
        <v>1720.7089229999999</v>
      </c>
      <c r="W560" s="256">
        <f t="shared" si="113"/>
        <v>1676.7189229999999</v>
      </c>
      <c r="X560" s="256">
        <f t="shared" si="113"/>
        <v>1614.4889229999999</v>
      </c>
      <c r="Y560" s="256">
        <f t="shared" si="113"/>
        <v>1482.9989229999999</v>
      </c>
      <c r="Z560" s="257"/>
      <c r="AA560" s="258">
        <v>1065.8599999999999</v>
      </c>
      <c r="AB560" s="259">
        <v>950.21</v>
      </c>
      <c r="AC560" s="259">
        <v>943.32</v>
      </c>
      <c r="AD560" s="259">
        <v>938.92</v>
      </c>
      <c r="AE560" s="259">
        <v>945.48</v>
      </c>
      <c r="AF560" s="259">
        <v>945.49</v>
      </c>
      <c r="AG560" s="259">
        <v>1000.5900000000001</v>
      </c>
      <c r="AH560" s="259">
        <v>1185.8900000000001</v>
      </c>
      <c r="AI560" s="259">
        <v>1335.65</v>
      </c>
      <c r="AJ560" s="259">
        <v>1445.13</v>
      </c>
      <c r="AK560" s="259">
        <v>1453.31</v>
      </c>
      <c r="AL560" s="259">
        <v>1445.02</v>
      </c>
      <c r="AM560" s="259">
        <v>1419.3</v>
      </c>
      <c r="AN560" s="259">
        <v>1432.94</v>
      </c>
      <c r="AO560" s="259">
        <v>1420.57</v>
      </c>
      <c r="AP560" s="259">
        <v>1412.73</v>
      </c>
      <c r="AQ560" s="259">
        <v>1406.72</v>
      </c>
      <c r="AR560" s="259">
        <v>1405.13</v>
      </c>
      <c r="AS560" s="259">
        <v>1394.61</v>
      </c>
      <c r="AT560" s="259">
        <v>1396.23</v>
      </c>
      <c r="AU560" s="259">
        <v>1378.8</v>
      </c>
      <c r="AV560" s="259">
        <v>1334.81</v>
      </c>
      <c r="AW560" s="259">
        <v>1272.58</v>
      </c>
      <c r="AX560" s="260">
        <v>1141.0899999999999</v>
      </c>
      <c r="AY560" s="345">
        <v>335.74</v>
      </c>
      <c r="AZ560" s="261">
        <v>6.1689230000000004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1352.4589229999999</v>
      </c>
      <c r="C561" s="256">
        <f t="shared" si="112"/>
        <v>1286.4989229999999</v>
      </c>
      <c r="D561" s="256">
        <f t="shared" si="112"/>
        <v>1283.2289229999999</v>
      </c>
      <c r="E561" s="256">
        <f t="shared" si="112"/>
        <v>1279.138923</v>
      </c>
      <c r="F561" s="256">
        <f t="shared" si="112"/>
        <v>1289.658923</v>
      </c>
      <c r="G561" s="256">
        <f t="shared" si="112"/>
        <v>1425.148923</v>
      </c>
      <c r="H561" s="256">
        <f t="shared" si="112"/>
        <v>1629.7989230000001</v>
      </c>
      <c r="I561" s="256">
        <f t="shared" si="112"/>
        <v>1727.0089229999999</v>
      </c>
      <c r="J561" s="256">
        <f t="shared" si="112"/>
        <v>1852.598923</v>
      </c>
      <c r="K561" s="256">
        <f t="shared" si="112"/>
        <v>1917.7789229999998</v>
      </c>
      <c r="L561" s="256">
        <f t="shared" si="112"/>
        <v>1910.9289229999999</v>
      </c>
      <c r="M561" s="256">
        <f t="shared" si="112"/>
        <v>1922.4389229999999</v>
      </c>
      <c r="N561" s="256">
        <f t="shared" si="112"/>
        <v>1851.378923</v>
      </c>
      <c r="O561" s="256">
        <f t="shared" si="112"/>
        <v>1845.878923</v>
      </c>
      <c r="P561" s="256">
        <f t="shared" si="112"/>
        <v>1843.2889230000001</v>
      </c>
      <c r="Q561" s="256">
        <f t="shared" si="112"/>
        <v>1830.648923</v>
      </c>
      <c r="R561" s="256">
        <f t="shared" si="114"/>
        <v>1843.5289229999998</v>
      </c>
      <c r="S561" s="256">
        <f t="shared" si="113"/>
        <v>1828.5089229999999</v>
      </c>
      <c r="T561" s="256">
        <f t="shared" si="113"/>
        <v>1804.0089229999999</v>
      </c>
      <c r="U561" s="256">
        <f t="shared" si="113"/>
        <v>1788.108923</v>
      </c>
      <c r="V561" s="256">
        <f t="shared" si="113"/>
        <v>1758.578923</v>
      </c>
      <c r="W561" s="256">
        <f t="shared" si="113"/>
        <v>1681.7089229999999</v>
      </c>
      <c r="X561" s="256">
        <f t="shared" si="113"/>
        <v>1563.308923</v>
      </c>
      <c r="Y561" s="256">
        <f t="shared" si="113"/>
        <v>1490.408923</v>
      </c>
      <c r="Z561" s="257"/>
      <c r="AA561" s="258">
        <v>1010.5500000000001</v>
      </c>
      <c r="AB561" s="259">
        <v>944.59</v>
      </c>
      <c r="AC561" s="259">
        <v>941.32</v>
      </c>
      <c r="AD561" s="259">
        <v>937.23</v>
      </c>
      <c r="AE561" s="259">
        <v>947.75</v>
      </c>
      <c r="AF561" s="259">
        <v>1083.24</v>
      </c>
      <c r="AG561" s="259">
        <v>1287.8900000000001</v>
      </c>
      <c r="AH561" s="259">
        <v>1385.1</v>
      </c>
      <c r="AI561" s="259">
        <v>1510.69</v>
      </c>
      <c r="AJ561" s="259">
        <v>1575.87</v>
      </c>
      <c r="AK561" s="259">
        <v>1569.02</v>
      </c>
      <c r="AL561" s="259">
        <v>1580.53</v>
      </c>
      <c r="AM561" s="259">
        <v>1509.47</v>
      </c>
      <c r="AN561" s="259">
        <v>1503.97</v>
      </c>
      <c r="AO561" s="259">
        <v>1501.38</v>
      </c>
      <c r="AP561" s="259">
        <v>1488.74</v>
      </c>
      <c r="AQ561" s="259">
        <v>1501.62</v>
      </c>
      <c r="AR561" s="259">
        <v>1486.6</v>
      </c>
      <c r="AS561" s="259">
        <v>1462.1</v>
      </c>
      <c r="AT561" s="259">
        <v>1446.2</v>
      </c>
      <c r="AU561" s="259">
        <v>1416.67</v>
      </c>
      <c r="AV561" s="259">
        <v>1339.8</v>
      </c>
      <c r="AW561" s="259">
        <v>1221.4000000000001</v>
      </c>
      <c r="AX561" s="260">
        <v>1148.5</v>
      </c>
      <c r="AY561" s="345">
        <v>335.74</v>
      </c>
      <c r="AZ561" s="261">
        <v>6.1689230000000004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1393.0089229999999</v>
      </c>
      <c r="C562" s="256">
        <f t="shared" si="112"/>
        <v>1287.878923</v>
      </c>
      <c r="D562" s="256">
        <f t="shared" si="112"/>
        <v>1270.0589229999998</v>
      </c>
      <c r="E562" s="256">
        <f t="shared" si="112"/>
        <v>1272.0789229999998</v>
      </c>
      <c r="F562" s="256">
        <f t="shared" si="112"/>
        <v>1273.138923</v>
      </c>
      <c r="G562" s="256">
        <f t="shared" si="112"/>
        <v>1419.1789229999999</v>
      </c>
      <c r="H562" s="256">
        <f t="shared" si="112"/>
        <v>1628.2089229999999</v>
      </c>
      <c r="I562" s="256">
        <f t="shared" si="112"/>
        <v>1752.818923</v>
      </c>
      <c r="J562" s="256">
        <f t="shared" si="112"/>
        <v>1866.5089229999999</v>
      </c>
      <c r="K562" s="256">
        <f t="shared" si="112"/>
        <v>1903.628923</v>
      </c>
      <c r="L562" s="256">
        <f t="shared" si="112"/>
        <v>1924.9189229999999</v>
      </c>
      <c r="M562" s="256">
        <f t="shared" si="112"/>
        <v>1951.308923</v>
      </c>
      <c r="N562" s="256">
        <f t="shared" si="112"/>
        <v>1939.9689229999999</v>
      </c>
      <c r="O562" s="256">
        <f t="shared" si="112"/>
        <v>1917.0289229999998</v>
      </c>
      <c r="P562" s="256">
        <f t="shared" si="112"/>
        <v>1853.2089229999999</v>
      </c>
      <c r="Q562" s="256">
        <f t="shared" si="112"/>
        <v>1832.7989230000001</v>
      </c>
      <c r="R562" s="256">
        <f t="shared" si="114"/>
        <v>1827.388923</v>
      </c>
      <c r="S562" s="256">
        <f t="shared" si="113"/>
        <v>1814.5189229999999</v>
      </c>
      <c r="T562" s="256">
        <f t="shared" si="113"/>
        <v>1785.0089229999999</v>
      </c>
      <c r="U562" s="256">
        <f t="shared" si="113"/>
        <v>1727.408923</v>
      </c>
      <c r="V562" s="256">
        <f t="shared" si="113"/>
        <v>1672.4689229999999</v>
      </c>
      <c r="W562" s="256">
        <f t="shared" si="113"/>
        <v>1629.5089229999999</v>
      </c>
      <c r="X562" s="256">
        <f t="shared" si="113"/>
        <v>1459.348923</v>
      </c>
      <c r="Y562" s="256">
        <f t="shared" si="113"/>
        <v>1381.108923</v>
      </c>
      <c r="Z562" s="257"/>
      <c r="AA562" s="258">
        <v>1051.0999999999999</v>
      </c>
      <c r="AB562" s="259">
        <v>945.97</v>
      </c>
      <c r="AC562" s="259">
        <v>928.15</v>
      </c>
      <c r="AD562" s="259">
        <v>930.17</v>
      </c>
      <c r="AE562" s="259">
        <v>931.23</v>
      </c>
      <c r="AF562" s="259">
        <v>1077.27</v>
      </c>
      <c r="AG562" s="259">
        <v>1286.3</v>
      </c>
      <c r="AH562" s="259">
        <v>1410.91</v>
      </c>
      <c r="AI562" s="259">
        <v>1524.6</v>
      </c>
      <c r="AJ562" s="259">
        <v>1561.72</v>
      </c>
      <c r="AK562" s="259">
        <v>1583.01</v>
      </c>
      <c r="AL562" s="259">
        <v>1609.4</v>
      </c>
      <c r="AM562" s="259">
        <v>1598.06</v>
      </c>
      <c r="AN562" s="259">
        <v>1575.12</v>
      </c>
      <c r="AO562" s="259">
        <v>1511.3</v>
      </c>
      <c r="AP562" s="259">
        <v>1490.89</v>
      </c>
      <c r="AQ562" s="259">
        <v>1485.48</v>
      </c>
      <c r="AR562" s="259">
        <v>1472.61</v>
      </c>
      <c r="AS562" s="259">
        <v>1443.1</v>
      </c>
      <c r="AT562" s="259">
        <v>1385.5</v>
      </c>
      <c r="AU562" s="259">
        <v>1330.56</v>
      </c>
      <c r="AV562" s="259">
        <v>1287.5999999999999</v>
      </c>
      <c r="AW562" s="259">
        <v>1117.44</v>
      </c>
      <c r="AX562" s="260">
        <v>1039.2</v>
      </c>
      <c r="AY562" s="345">
        <v>335.74</v>
      </c>
      <c r="AZ562" s="261">
        <v>6.1689230000000004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1271.4189229999999</v>
      </c>
      <c r="C563" s="256">
        <f t="shared" si="112"/>
        <v>1255.8289229999998</v>
      </c>
      <c r="D563" s="256">
        <f t="shared" si="112"/>
        <v>1244.4589229999999</v>
      </c>
      <c r="E563" s="256">
        <f t="shared" si="112"/>
        <v>1250.0489230000001</v>
      </c>
      <c r="F563" s="256">
        <f t="shared" si="112"/>
        <v>1257.7389230000001</v>
      </c>
      <c r="G563" s="256">
        <f t="shared" si="112"/>
        <v>1284.4689229999999</v>
      </c>
      <c r="H563" s="256">
        <f t="shared" si="112"/>
        <v>1469.868923</v>
      </c>
      <c r="I563" s="256">
        <f t="shared" si="112"/>
        <v>1641.4689229999999</v>
      </c>
      <c r="J563" s="256">
        <f t="shared" si="112"/>
        <v>1735.0089229999999</v>
      </c>
      <c r="K563" s="256">
        <f t="shared" si="112"/>
        <v>1784.808923</v>
      </c>
      <c r="L563" s="256">
        <f t="shared" si="112"/>
        <v>1788.9889229999999</v>
      </c>
      <c r="M563" s="256">
        <f t="shared" si="112"/>
        <v>1796.4889229999999</v>
      </c>
      <c r="N563" s="256">
        <f t="shared" si="112"/>
        <v>1785.2689229999999</v>
      </c>
      <c r="O563" s="256">
        <f t="shared" si="112"/>
        <v>1780.608923</v>
      </c>
      <c r="P563" s="256">
        <f t="shared" si="112"/>
        <v>1803.1789229999999</v>
      </c>
      <c r="Q563" s="256">
        <f t="shared" si="112"/>
        <v>1781.078923</v>
      </c>
      <c r="R563" s="256">
        <f t="shared" si="114"/>
        <v>1794.358923</v>
      </c>
      <c r="S563" s="256">
        <f t="shared" si="113"/>
        <v>1825.4489229999999</v>
      </c>
      <c r="T563" s="256">
        <f t="shared" si="113"/>
        <v>1802.2089229999999</v>
      </c>
      <c r="U563" s="256">
        <f t="shared" si="113"/>
        <v>1762.158923</v>
      </c>
      <c r="V563" s="256">
        <f t="shared" si="113"/>
        <v>1706.5289229999998</v>
      </c>
      <c r="W563" s="256">
        <f t="shared" si="113"/>
        <v>1613.6989229999999</v>
      </c>
      <c r="X563" s="256">
        <f t="shared" si="113"/>
        <v>1518.628923</v>
      </c>
      <c r="Y563" s="256">
        <f t="shared" si="113"/>
        <v>1473.398923</v>
      </c>
      <c r="Z563" s="257"/>
      <c r="AA563" s="258">
        <v>929.51</v>
      </c>
      <c r="AB563" s="259">
        <v>913.92</v>
      </c>
      <c r="AC563" s="259">
        <v>902.55</v>
      </c>
      <c r="AD563" s="259">
        <v>908.14</v>
      </c>
      <c r="AE563" s="259">
        <v>915.83</v>
      </c>
      <c r="AF563" s="259">
        <v>942.56</v>
      </c>
      <c r="AG563" s="259">
        <v>1127.96</v>
      </c>
      <c r="AH563" s="259">
        <v>1299.56</v>
      </c>
      <c r="AI563" s="259">
        <v>1393.1</v>
      </c>
      <c r="AJ563" s="259">
        <v>1442.9</v>
      </c>
      <c r="AK563" s="259">
        <v>1447.08</v>
      </c>
      <c r="AL563" s="259">
        <v>1454.58</v>
      </c>
      <c r="AM563" s="259">
        <v>1443.36</v>
      </c>
      <c r="AN563" s="259">
        <v>1438.7</v>
      </c>
      <c r="AO563" s="259">
        <v>1461.27</v>
      </c>
      <c r="AP563" s="259">
        <v>1439.17</v>
      </c>
      <c r="AQ563" s="259">
        <v>1452.45</v>
      </c>
      <c r="AR563" s="259">
        <v>1483.54</v>
      </c>
      <c r="AS563" s="259">
        <v>1460.3</v>
      </c>
      <c r="AT563" s="259">
        <v>1420.25</v>
      </c>
      <c r="AU563" s="259">
        <v>1364.62</v>
      </c>
      <c r="AV563" s="259">
        <v>1271.79</v>
      </c>
      <c r="AW563" s="259">
        <v>1176.72</v>
      </c>
      <c r="AX563" s="260">
        <v>1131.49</v>
      </c>
      <c r="AY563" s="345">
        <v>335.74</v>
      </c>
      <c r="AZ563" s="261">
        <v>6.1689230000000004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1294.4189229999999</v>
      </c>
      <c r="C564" s="256">
        <f t="shared" si="112"/>
        <v>1285.7389230000001</v>
      </c>
      <c r="D564" s="256">
        <f t="shared" si="112"/>
        <v>1284.8289229999998</v>
      </c>
      <c r="E564" s="256">
        <f t="shared" si="112"/>
        <v>1276.878923</v>
      </c>
      <c r="F564" s="256">
        <f t="shared" si="112"/>
        <v>1285.9189229999999</v>
      </c>
      <c r="G564" s="256">
        <f t="shared" si="112"/>
        <v>1310.888923</v>
      </c>
      <c r="H564" s="256">
        <f t="shared" si="112"/>
        <v>1592.9689229999999</v>
      </c>
      <c r="I564" s="256">
        <f t="shared" si="112"/>
        <v>1751.558923</v>
      </c>
      <c r="J564" s="256">
        <f t="shared" si="112"/>
        <v>1884.7089229999999</v>
      </c>
      <c r="K564" s="256">
        <f t="shared" si="112"/>
        <v>1966.2389229999999</v>
      </c>
      <c r="L564" s="256">
        <f t="shared" si="112"/>
        <v>1961.1689229999999</v>
      </c>
      <c r="M564" s="256">
        <f t="shared" si="112"/>
        <v>1965.4989229999999</v>
      </c>
      <c r="N564" s="256">
        <f t="shared" si="112"/>
        <v>1949.0089229999999</v>
      </c>
      <c r="O564" s="256">
        <f t="shared" si="112"/>
        <v>1940.828923</v>
      </c>
      <c r="P564" s="256">
        <f t="shared" si="112"/>
        <v>1951.2889230000001</v>
      </c>
      <c r="Q564" s="256">
        <f t="shared" si="112"/>
        <v>1931.348923</v>
      </c>
      <c r="R564" s="256">
        <f t="shared" si="114"/>
        <v>1935.638923</v>
      </c>
      <c r="S564" s="256">
        <f t="shared" si="113"/>
        <v>1923.078923</v>
      </c>
      <c r="T564" s="256">
        <f t="shared" si="113"/>
        <v>1905.658923</v>
      </c>
      <c r="U564" s="256">
        <f t="shared" si="113"/>
        <v>1877.4289229999999</v>
      </c>
      <c r="V564" s="256">
        <f t="shared" si="113"/>
        <v>1839.338923</v>
      </c>
      <c r="W564" s="256">
        <f t="shared" si="113"/>
        <v>1782.878923</v>
      </c>
      <c r="X564" s="256">
        <f t="shared" si="113"/>
        <v>1599.4989229999999</v>
      </c>
      <c r="Y564" s="256">
        <f t="shared" si="113"/>
        <v>1491.4489229999999</v>
      </c>
      <c r="Z564" s="257"/>
      <c r="AA564" s="258">
        <v>952.51</v>
      </c>
      <c r="AB564" s="259">
        <v>943.83</v>
      </c>
      <c r="AC564" s="259">
        <v>942.92</v>
      </c>
      <c r="AD564" s="259">
        <v>934.97</v>
      </c>
      <c r="AE564" s="259">
        <v>944.01</v>
      </c>
      <c r="AF564" s="259">
        <v>968.98</v>
      </c>
      <c r="AG564" s="259">
        <v>1251.06</v>
      </c>
      <c r="AH564" s="259">
        <v>1409.65</v>
      </c>
      <c r="AI564" s="259">
        <v>1542.8</v>
      </c>
      <c r="AJ564" s="259">
        <v>1624.33</v>
      </c>
      <c r="AK564" s="259">
        <v>1619.26</v>
      </c>
      <c r="AL564" s="259">
        <v>1623.59</v>
      </c>
      <c r="AM564" s="259">
        <v>1607.1</v>
      </c>
      <c r="AN564" s="259">
        <v>1598.92</v>
      </c>
      <c r="AO564" s="259">
        <v>1609.38</v>
      </c>
      <c r="AP564" s="259">
        <v>1589.44</v>
      </c>
      <c r="AQ564" s="259">
        <v>1593.73</v>
      </c>
      <c r="AR564" s="259">
        <v>1581.17</v>
      </c>
      <c r="AS564" s="259">
        <v>1563.75</v>
      </c>
      <c r="AT564" s="259">
        <v>1535.52</v>
      </c>
      <c r="AU564" s="259">
        <v>1497.43</v>
      </c>
      <c r="AV564" s="259">
        <v>1440.97</v>
      </c>
      <c r="AW564" s="259">
        <v>1257.5899999999999</v>
      </c>
      <c r="AX564" s="260">
        <v>1149.54</v>
      </c>
      <c r="AY564" s="345">
        <v>335.74</v>
      </c>
      <c r="AZ564" s="261">
        <v>6.1689230000000004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1370.098923</v>
      </c>
      <c r="C565" s="256">
        <f t="shared" si="112"/>
        <v>1284.7989230000001</v>
      </c>
      <c r="D565" s="256">
        <f t="shared" si="112"/>
        <v>1283.568923</v>
      </c>
      <c r="E565" s="256">
        <f t="shared" si="112"/>
        <v>1287.568923</v>
      </c>
      <c r="F565" s="256">
        <f t="shared" si="112"/>
        <v>1288.1689229999999</v>
      </c>
      <c r="G565" s="256">
        <f t="shared" si="112"/>
        <v>1561.1689229999999</v>
      </c>
      <c r="H565" s="256">
        <f t="shared" si="112"/>
        <v>1628.908923</v>
      </c>
      <c r="I565" s="256">
        <f t="shared" si="112"/>
        <v>1784.898923</v>
      </c>
      <c r="J565" s="256">
        <f t="shared" si="112"/>
        <v>1898.4489229999999</v>
      </c>
      <c r="K565" s="256">
        <f t="shared" si="112"/>
        <v>1861.868923</v>
      </c>
      <c r="L565" s="256">
        <f t="shared" si="112"/>
        <v>1864.1689229999999</v>
      </c>
      <c r="M565" s="256">
        <f t="shared" si="112"/>
        <v>1880.388923</v>
      </c>
      <c r="N565" s="256">
        <f t="shared" si="112"/>
        <v>1902.2189229999999</v>
      </c>
      <c r="O565" s="256">
        <f t="shared" si="112"/>
        <v>1886.2189229999999</v>
      </c>
      <c r="P565" s="256">
        <f t="shared" si="112"/>
        <v>1874.838923</v>
      </c>
      <c r="Q565" s="256">
        <f t="shared" si="112"/>
        <v>1894.7089229999999</v>
      </c>
      <c r="R565" s="256">
        <f t="shared" si="114"/>
        <v>1902.5089229999999</v>
      </c>
      <c r="S565" s="256">
        <f t="shared" si="113"/>
        <v>1861.128923</v>
      </c>
      <c r="T565" s="256">
        <f t="shared" si="113"/>
        <v>1826.5089229999999</v>
      </c>
      <c r="U565" s="256">
        <f t="shared" si="113"/>
        <v>1779.638923</v>
      </c>
      <c r="V565" s="256">
        <f t="shared" si="113"/>
        <v>1742.5189229999999</v>
      </c>
      <c r="W565" s="256">
        <f t="shared" si="113"/>
        <v>1722.4289229999999</v>
      </c>
      <c r="X565" s="256">
        <f t="shared" si="113"/>
        <v>1693.9589229999999</v>
      </c>
      <c r="Y565" s="256">
        <f t="shared" si="113"/>
        <v>1613.628923</v>
      </c>
      <c r="Z565" s="257"/>
      <c r="AA565" s="258">
        <v>1028.19</v>
      </c>
      <c r="AB565" s="259">
        <v>942.89</v>
      </c>
      <c r="AC565" s="259">
        <v>941.66</v>
      </c>
      <c r="AD565" s="259">
        <v>945.66</v>
      </c>
      <c r="AE565" s="259">
        <v>946.26</v>
      </c>
      <c r="AF565" s="259">
        <v>1219.26</v>
      </c>
      <c r="AG565" s="259">
        <v>1287</v>
      </c>
      <c r="AH565" s="259">
        <v>1442.99</v>
      </c>
      <c r="AI565" s="259">
        <v>1556.54</v>
      </c>
      <c r="AJ565" s="259">
        <v>1519.96</v>
      </c>
      <c r="AK565" s="259">
        <v>1522.26</v>
      </c>
      <c r="AL565" s="259">
        <v>1538.48</v>
      </c>
      <c r="AM565" s="259">
        <v>1560.31</v>
      </c>
      <c r="AN565" s="259">
        <v>1544.31</v>
      </c>
      <c r="AO565" s="259">
        <v>1532.93</v>
      </c>
      <c r="AP565" s="259">
        <v>1552.8</v>
      </c>
      <c r="AQ565" s="259">
        <v>1560.6</v>
      </c>
      <c r="AR565" s="259">
        <v>1519.22</v>
      </c>
      <c r="AS565" s="259">
        <v>1484.6</v>
      </c>
      <c r="AT565" s="259">
        <v>1437.73</v>
      </c>
      <c r="AU565" s="259">
        <v>1400.61</v>
      </c>
      <c r="AV565" s="259">
        <v>1380.52</v>
      </c>
      <c r="AW565" s="259">
        <v>1352.05</v>
      </c>
      <c r="AX565" s="260">
        <v>1271.72</v>
      </c>
      <c r="AY565" s="345">
        <v>335.74</v>
      </c>
      <c r="AZ565" s="261">
        <v>6.1689230000000004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1604.578923</v>
      </c>
      <c r="C572" s="256">
        <f t="shared" ref="C572:Y587" si="115">AB572+$AY572+$AZ572+ROUND($BA572*$BB572,2)</f>
        <v>1504.318923</v>
      </c>
      <c r="D572" s="256">
        <f t="shared" si="115"/>
        <v>1345.7589230000001</v>
      </c>
      <c r="E572" s="256">
        <f t="shared" si="115"/>
        <v>1329.4789229999999</v>
      </c>
      <c r="F572" s="256">
        <f t="shared" si="115"/>
        <v>1410.578923</v>
      </c>
      <c r="G572" s="256">
        <f t="shared" si="115"/>
        <v>1661.858923</v>
      </c>
      <c r="H572" s="256">
        <f t="shared" si="115"/>
        <v>1928.888923</v>
      </c>
      <c r="I572" s="256">
        <f t="shared" si="115"/>
        <v>2126.2489230000001</v>
      </c>
      <c r="J572" s="256">
        <f t="shared" si="115"/>
        <v>2135.2989230000003</v>
      </c>
      <c r="K572" s="256">
        <f t="shared" si="115"/>
        <v>2119.7289230000001</v>
      </c>
      <c r="L572" s="256">
        <f t="shared" si="115"/>
        <v>2100.2589230000003</v>
      </c>
      <c r="M572" s="256">
        <f t="shared" si="115"/>
        <v>2125.0089230000003</v>
      </c>
      <c r="N572" s="256">
        <f t="shared" si="115"/>
        <v>2110.5589230000005</v>
      </c>
      <c r="O572" s="256">
        <f t="shared" si="115"/>
        <v>2098.7389229999999</v>
      </c>
      <c r="P572" s="256">
        <f t="shared" si="115"/>
        <v>2015.118923</v>
      </c>
      <c r="Q572" s="256">
        <f t="shared" si="115"/>
        <v>1913.318923</v>
      </c>
      <c r="R572" s="256">
        <f t="shared" si="115"/>
        <v>1928.318923</v>
      </c>
      <c r="S572" s="256">
        <f t="shared" si="115"/>
        <v>1898.598923</v>
      </c>
      <c r="T572" s="256">
        <f t="shared" si="115"/>
        <v>1897.898923</v>
      </c>
      <c r="U572" s="256">
        <f t="shared" si="115"/>
        <v>1892.4289229999999</v>
      </c>
      <c r="V572" s="256">
        <f t="shared" si="115"/>
        <v>1852.4789229999999</v>
      </c>
      <c r="W572" s="256">
        <f t="shared" si="115"/>
        <v>1756.6689229999999</v>
      </c>
      <c r="X572" s="256">
        <f t="shared" si="115"/>
        <v>1696.5289229999998</v>
      </c>
      <c r="Y572" s="256">
        <f t="shared" si="115"/>
        <v>1592.058923</v>
      </c>
      <c r="Z572" s="257"/>
      <c r="AA572" s="258">
        <v>1262.67</v>
      </c>
      <c r="AB572" s="259">
        <v>1162.4100000000001</v>
      </c>
      <c r="AC572" s="259">
        <v>1003.8500000000001</v>
      </c>
      <c r="AD572" s="259">
        <v>987.57</v>
      </c>
      <c r="AE572" s="259">
        <v>1068.67</v>
      </c>
      <c r="AF572" s="259">
        <v>1319.95</v>
      </c>
      <c r="AG572" s="259">
        <v>1586.98</v>
      </c>
      <c r="AH572" s="259">
        <v>1784.34</v>
      </c>
      <c r="AI572" s="259">
        <v>1793.39</v>
      </c>
      <c r="AJ572" s="259">
        <v>1777.82</v>
      </c>
      <c r="AK572" s="259">
        <v>1758.35</v>
      </c>
      <c r="AL572" s="259">
        <v>1783.1</v>
      </c>
      <c r="AM572" s="259">
        <v>1768.65</v>
      </c>
      <c r="AN572" s="259">
        <v>1756.83</v>
      </c>
      <c r="AO572" s="259">
        <v>1673.21</v>
      </c>
      <c r="AP572" s="259">
        <v>1571.41</v>
      </c>
      <c r="AQ572" s="259">
        <v>1586.41</v>
      </c>
      <c r="AR572" s="259">
        <v>1556.69</v>
      </c>
      <c r="AS572" s="259">
        <v>1555.99</v>
      </c>
      <c r="AT572" s="259">
        <v>1550.52</v>
      </c>
      <c r="AU572" s="259">
        <v>1510.57</v>
      </c>
      <c r="AV572" s="259">
        <v>1414.76</v>
      </c>
      <c r="AW572" s="259">
        <v>1354.62</v>
      </c>
      <c r="AX572" s="260">
        <v>1250.1500000000001</v>
      </c>
      <c r="AY572" s="345">
        <v>335.74</v>
      </c>
      <c r="AZ572" s="261">
        <v>6.1689230000000004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1601.148923</v>
      </c>
      <c r="C573" s="256">
        <f t="shared" si="115"/>
        <v>1425.1889229999999</v>
      </c>
      <c r="D573" s="256">
        <f t="shared" si="115"/>
        <v>1326.6889229999999</v>
      </c>
      <c r="E573" s="256">
        <f t="shared" si="115"/>
        <v>1327.5789229999998</v>
      </c>
      <c r="F573" s="256">
        <f t="shared" si="115"/>
        <v>1331.2189229999999</v>
      </c>
      <c r="G573" s="256">
        <f t="shared" si="115"/>
        <v>1596.4489229999999</v>
      </c>
      <c r="H573" s="256">
        <f t="shared" si="115"/>
        <v>1842.368923</v>
      </c>
      <c r="I573" s="256">
        <f t="shared" si="115"/>
        <v>1902.7089229999999</v>
      </c>
      <c r="J573" s="256">
        <f t="shared" si="115"/>
        <v>1963.0289229999998</v>
      </c>
      <c r="K573" s="256">
        <f t="shared" si="115"/>
        <v>1958.588923</v>
      </c>
      <c r="L573" s="256">
        <f t="shared" si="115"/>
        <v>1920.2389229999999</v>
      </c>
      <c r="M573" s="256">
        <f t="shared" si="115"/>
        <v>1895.4189229999999</v>
      </c>
      <c r="N573" s="256">
        <f t="shared" si="115"/>
        <v>1870.878923</v>
      </c>
      <c r="O573" s="256">
        <f t="shared" si="115"/>
        <v>1854.588923</v>
      </c>
      <c r="P573" s="256">
        <f t="shared" si="115"/>
        <v>1869.578923</v>
      </c>
      <c r="Q573" s="256">
        <f t="shared" si="115"/>
        <v>1859.7589229999999</v>
      </c>
      <c r="R573" s="256">
        <f t="shared" si="115"/>
        <v>1845.408923</v>
      </c>
      <c r="S573" s="256">
        <f t="shared" ref="S573:Y602" si="117">AR573+$AY573+$AZ573+ROUND($BA573*$BB573,2)</f>
        <v>1804.558923</v>
      </c>
      <c r="T573" s="256">
        <f t="shared" si="117"/>
        <v>1832.2689229999999</v>
      </c>
      <c r="U573" s="256">
        <f t="shared" si="117"/>
        <v>1819.7389229999999</v>
      </c>
      <c r="V573" s="256">
        <f t="shared" si="117"/>
        <v>1855.9389229999999</v>
      </c>
      <c r="W573" s="256">
        <f t="shared" si="117"/>
        <v>1796.098923</v>
      </c>
      <c r="X573" s="256">
        <f t="shared" si="117"/>
        <v>1724.058923</v>
      </c>
      <c r="Y573" s="256">
        <f t="shared" si="117"/>
        <v>1652.2889230000001</v>
      </c>
      <c r="Z573" s="257"/>
      <c r="AA573" s="262">
        <v>1259.24</v>
      </c>
      <c r="AB573" s="259">
        <v>1083.28</v>
      </c>
      <c r="AC573" s="259">
        <v>984.78</v>
      </c>
      <c r="AD573" s="259">
        <v>985.67</v>
      </c>
      <c r="AE573" s="259">
        <v>989.31</v>
      </c>
      <c r="AF573" s="259">
        <v>1254.54</v>
      </c>
      <c r="AG573" s="259">
        <v>1500.46</v>
      </c>
      <c r="AH573" s="259">
        <v>1560.8</v>
      </c>
      <c r="AI573" s="259">
        <v>1621.12</v>
      </c>
      <c r="AJ573" s="259">
        <v>1616.68</v>
      </c>
      <c r="AK573" s="259">
        <v>1578.33</v>
      </c>
      <c r="AL573" s="259">
        <v>1553.51</v>
      </c>
      <c r="AM573" s="259">
        <v>1528.97</v>
      </c>
      <c r="AN573" s="259">
        <v>1512.68</v>
      </c>
      <c r="AO573" s="259">
        <v>1527.67</v>
      </c>
      <c r="AP573" s="259">
        <v>1517.85</v>
      </c>
      <c r="AQ573" s="259">
        <v>1503.5</v>
      </c>
      <c r="AR573" s="259">
        <v>1462.65</v>
      </c>
      <c r="AS573" s="259">
        <v>1490.36</v>
      </c>
      <c r="AT573" s="259">
        <v>1477.83</v>
      </c>
      <c r="AU573" s="259">
        <v>1514.03</v>
      </c>
      <c r="AV573" s="259">
        <v>1454.19</v>
      </c>
      <c r="AW573" s="259">
        <v>1382.15</v>
      </c>
      <c r="AX573" s="260">
        <v>1310.3800000000001</v>
      </c>
      <c r="AY573" s="345">
        <v>335.74</v>
      </c>
      <c r="AZ573" s="261">
        <v>6.1689230000000004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1689.138923</v>
      </c>
      <c r="C574" s="256">
        <f t="shared" si="115"/>
        <v>1648.4889229999999</v>
      </c>
      <c r="D574" s="256">
        <f t="shared" si="115"/>
        <v>1547.7789229999998</v>
      </c>
      <c r="E574" s="256">
        <f t="shared" si="115"/>
        <v>1526.9189229999999</v>
      </c>
      <c r="F574" s="256">
        <f t="shared" si="115"/>
        <v>1524.7189229999999</v>
      </c>
      <c r="G574" s="256">
        <f t="shared" si="115"/>
        <v>1636.568923</v>
      </c>
      <c r="H574" s="256">
        <f t="shared" si="115"/>
        <v>1805.598923</v>
      </c>
      <c r="I574" s="256">
        <f t="shared" si="115"/>
        <v>1941.118923</v>
      </c>
      <c r="J574" s="256">
        <f t="shared" si="115"/>
        <v>2110.5589230000005</v>
      </c>
      <c r="K574" s="256">
        <f t="shared" si="115"/>
        <v>2120.4289230000004</v>
      </c>
      <c r="L574" s="256">
        <f t="shared" si="115"/>
        <v>2106.9589230000001</v>
      </c>
      <c r="M574" s="256">
        <f t="shared" si="115"/>
        <v>2110.6289230000002</v>
      </c>
      <c r="N574" s="256">
        <f t="shared" si="115"/>
        <v>2100.868923</v>
      </c>
      <c r="O574" s="256">
        <f t="shared" si="115"/>
        <v>2093.4489229999999</v>
      </c>
      <c r="P574" s="256">
        <f t="shared" si="115"/>
        <v>2056.1289230000002</v>
      </c>
      <c r="Q574" s="256">
        <f t="shared" si="115"/>
        <v>2039.838923</v>
      </c>
      <c r="R574" s="256">
        <f t="shared" si="115"/>
        <v>2037.9489229999999</v>
      </c>
      <c r="S574" s="256">
        <f t="shared" si="117"/>
        <v>2014.9789229999999</v>
      </c>
      <c r="T574" s="256">
        <f t="shared" si="117"/>
        <v>2034.128923</v>
      </c>
      <c r="U574" s="256">
        <f t="shared" si="117"/>
        <v>2025.7389229999999</v>
      </c>
      <c r="V574" s="256">
        <f t="shared" si="117"/>
        <v>1976.0489230000001</v>
      </c>
      <c r="W574" s="256">
        <f t="shared" si="117"/>
        <v>1899.9589229999999</v>
      </c>
      <c r="X574" s="256">
        <f t="shared" si="117"/>
        <v>1807.398923</v>
      </c>
      <c r="Y574" s="256">
        <f t="shared" si="117"/>
        <v>1717.148923</v>
      </c>
      <c r="Z574" s="257"/>
      <c r="AA574" s="262">
        <v>1347.23</v>
      </c>
      <c r="AB574" s="259">
        <v>1306.58</v>
      </c>
      <c r="AC574" s="259">
        <v>1205.8699999999999</v>
      </c>
      <c r="AD574" s="259">
        <v>1185.01</v>
      </c>
      <c r="AE574" s="259">
        <v>1182.81</v>
      </c>
      <c r="AF574" s="259">
        <v>1294.6600000000001</v>
      </c>
      <c r="AG574" s="259">
        <v>1463.69</v>
      </c>
      <c r="AH574" s="259">
        <v>1599.21</v>
      </c>
      <c r="AI574" s="259">
        <v>1768.65</v>
      </c>
      <c r="AJ574" s="259">
        <v>1778.52</v>
      </c>
      <c r="AK574" s="259">
        <v>1765.05</v>
      </c>
      <c r="AL574" s="259">
        <v>1768.72</v>
      </c>
      <c r="AM574" s="259">
        <v>1758.96</v>
      </c>
      <c r="AN574" s="259">
        <v>1751.54</v>
      </c>
      <c r="AO574" s="259">
        <v>1714.22</v>
      </c>
      <c r="AP574" s="259">
        <v>1697.93</v>
      </c>
      <c r="AQ574" s="259">
        <v>1696.04</v>
      </c>
      <c r="AR574" s="259">
        <v>1673.07</v>
      </c>
      <c r="AS574" s="259">
        <v>1692.22</v>
      </c>
      <c r="AT574" s="259">
        <v>1683.83</v>
      </c>
      <c r="AU574" s="259">
        <v>1634.14</v>
      </c>
      <c r="AV574" s="259">
        <v>1558.05</v>
      </c>
      <c r="AW574" s="259">
        <v>1465.49</v>
      </c>
      <c r="AX574" s="260">
        <v>1375.24</v>
      </c>
      <c r="AY574" s="345">
        <v>335.74</v>
      </c>
      <c r="AZ574" s="261">
        <v>6.1689230000000004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1625.4789229999999</v>
      </c>
      <c r="C575" s="256">
        <f t="shared" si="115"/>
        <v>1535.6889229999999</v>
      </c>
      <c r="D575" s="256">
        <f t="shared" si="115"/>
        <v>1484.408923</v>
      </c>
      <c r="E575" s="256">
        <f t="shared" si="115"/>
        <v>1414.368923</v>
      </c>
      <c r="F575" s="256">
        <f t="shared" si="115"/>
        <v>1429.4989229999999</v>
      </c>
      <c r="G575" s="256">
        <f t="shared" si="115"/>
        <v>1473.7289229999999</v>
      </c>
      <c r="H575" s="256">
        <f t="shared" si="115"/>
        <v>1629.9989229999999</v>
      </c>
      <c r="I575" s="256">
        <f t="shared" si="115"/>
        <v>1789.0389230000001</v>
      </c>
      <c r="J575" s="256">
        <f t="shared" si="115"/>
        <v>1921.588923</v>
      </c>
      <c r="K575" s="256">
        <f t="shared" si="115"/>
        <v>1984.558923</v>
      </c>
      <c r="L575" s="256">
        <f t="shared" si="115"/>
        <v>2010.9889229999999</v>
      </c>
      <c r="M575" s="256">
        <f t="shared" si="115"/>
        <v>2028.108923</v>
      </c>
      <c r="N575" s="256">
        <f t="shared" si="115"/>
        <v>2017.898923</v>
      </c>
      <c r="O575" s="256">
        <f t="shared" si="115"/>
        <v>2019.388923</v>
      </c>
      <c r="P575" s="256">
        <f t="shared" si="115"/>
        <v>2008.848923</v>
      </c>
      <c r="Q575" s="256">
        <f t="shared" si="115"/>
        <v>2009.088923</v>
      </c>
      <c r="R575" s="256">
        <f t="shared" si="115"/>
        <v>1985.2689229999999</v>
      </c>
      <c r="S575" s="256">
        <f t="shared" si="117"/>
        <v>1951.578923</v>
      </c>
      <c r="T575" s="256">
        <f t="shared" si="117"/>
        <v>1970.4589229999999</v>
      </c>
      <c r="U575" s="256">
        <f t="shared" si="117"/>
        <v>1971.4889229999999</v>
      </c>
      <c r="V575" s="256">
        <f t="shared" si="117"/>
        <v>1911.7289229999999</v>
      </c>
      <c r="W575" s="256">
        <f t="shared" si="117"/>
        <v>1908.2989230000001</v>
      </c>
      <c r="X575" s="256">
        <f t="shared" si="117"/>
        <v>1814.9689229999999</v>
      </c>
      <c r="Y575" s="256">
        <f t="shared" si="117"/>
        <v>1695.6789229999999</v>
      </c>
      <c r="Z575" s="257"/>
      <c r="AA575" s="262">
        <v>1283.57</v>
      </c>
      <c r="AB575" s="259">
        <v>1193.78</v>
      </c>
      <c r="AC575" s="259">
        <v>1142.5</v>
      </c>
      <c r="AD575" s="259">
        <v>1072.46</v>
      </c>
      <c r="AE575" s="259">
        <v>1087.5899999999999</v>
      </c>
      <c r="AF575" s="259">
        <v>1131.82</v>
      </c>
      <c r="AG575" s="259">
        <v>1288.0899999999999</v>
      </c>
      <c r="AH575" s="259">
        <v>1447.13</v>
      </c>
      <c r="AI575" s="259">
        <v>1579.68</v>
      </c>
      <c r="AJ575" s="259">
        <v>1642.65</v>
      </c>
      <c r="AK575" s="259">
        <v>1669.08</v>
      </c>
      <c r="AL575" s="259">
        <v>1686.2</v>
      </c>
      <c r="AM575" s="259">
        <v>1675.99</v>
      </c>
      <c r="AN575" s="259">
        <v>1677.48</v>
      </c>
      <c r="AO575" s="259">
        <v>1666.94</v>
      </c>
      <c r="AP575" s="259">
        <v>1667.18</v>
      </c>
      <c r="AQ575" s="259">
        <v>1643.36</v>
      </c>
      <c r="AR575" s="259">
        <v>1609.67</v>
      </c>
      <c r="AS575" s="259">
        <v>1628.55</v>
      </c>
      <c r="AT575" s="259">
        <v>1629.58</v>
      </c>
      <c r="AU575" s="259">
        <v>1569.82</v>
      </c>
      <c r="AV575" s="259">
        <v>1566.39</v>
      </c>
      <c r="AW575" s="259">
        <v>1473.06</v>
      </c>
      <c r="AX575" s="260">
        <v>1353.77</v>
      </c>
      <c r="AY575" s="345">
        <v>335.74</v>
      </c>
      <c r="AZ575" s="261">
        <v>6.1689230000000004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1610.1789229999999</v>
      </c>
      <c r="C576" s="256">
        <f t="shared" si="115"/>
        <v>1458.6789229999999</v>
      </c>
      <c r="D576" s="256">
        <f t="shared" si="115"/>
        <v>1337.7689229999999</v>
      </c>
      <c r="E576" s="256">
        <f t="shared" si="115"/>
        <v>1345.5589229999998</v>
      </c>
      <c r="F576" s="256">
        <f t="shared" si="115"/>
        <v>1405.598923</v>
      </c>
      <c r="G576" s="256">
        <f t="shared" si="115"/>
        <v>1570.828923</v>
      </c>
      <c r="H576" s="256">
        <f t="shared" si="115"/>
        <v>1804.0189229999999</v>
      </c>
      <c r="I576" s="256">
        <f t="shared" si="115"/>
        <v>1899.7389229999999</v>
      </c>
      <c r="J576" s="256">
        <f t="shared" si="115"/>
        <v>1974.2889230000001</v>
      </c>
      <c r="K576" s="256">
        <f t="shared" si="115"/>
        <v>1976.108923</v>
      </c>
      <c r="L576" s="256">
        <f t="shared" si="115"/>
        <v>1972.1789229999999</v>
      </c>
      <c r="M576" s="256">
        <f t="shared" si="115"/>
        <v>1940.9489229999999</v>
      </c>
      <c r="N576" s="256">
        <f t="shared" si="115"/>
        <v>1938.568923</v>
      </c>
      <c r="O576" s="256">
        <f t="shared" si="115"/>
        <v>1945.888923</v>
      </c>
      <c r="P576" s="256">
        <f t="shared" si="115"/>
        <v>1963.2589229999999</v>
      </c>
      <c r="Q576" s="256">
        <f t="shared" si="115"/>
        <v>1935.078923</v>
      </c>
      <c r="R576" s="256">
        <f t="shared" si="115"/>
        <v>1938.7789229999998</v>
      </c>
      <c r="S576" s="256">
        <f t="shared" si="117"/>
        <v>1906.9389229999999</v>
      </c>
      <c r="T576" s="256">
        <f t="shared" si="117"/>
        <v>1874.9589229999999</v>
      </c>
      <c r="U576" s="256">
        <f t="shared" si="117"/>
        <v>1867.358923</v>
      </c>
      <c r="V576" s="256">
        <f t="shared" si="117"/>
        <v>1835.858923</v>
      </c>
      <c r="W576" s="256">
        <f t="shared" si="117"/>
        <v>1773.6789229999999</v>
      </c>
      <c r="X576" s="256">
        <f t="shared" si="117"/>
        <v>1690.808923</v>
      </c>
      <c r="Y576" s="256">
        <f t="shared" si="117"/>
        <v>1613.4889229999999</v>
      </c>
      <c r="Z576" s="257"/>
      <c r="AA576" s="262">
        <v>1268.27</v>
      </c>
      <c r="AB576" s="259">
        <v>1116.77</v>
      </c>
      <c r="AC576" s="259">
        <v>995.86</v>
      </c>
      <c r="AD576" s="259">
        <v>1003.65</v>
      </c>
      <c r="AE576" s="259">
        <v>1063.69</v>
      </c>
      <c r="AF576" s="259">
        <v>1228.92</v>
      </c>
      <c r="AG576" s="259">
        <v>1462.11</v>
      </c>
      <c r="AH576" s="259">
        <v>1557.83</v>
      </c>
      <c r="AI576" s="259">
        <v>1632.38</v>
      </c>
      <c r="AJ576" s="259">
        <v>1634.2</v>
      </c>
      <c r="AK576" s="259">
        <v>1630.27</v>
      </c>
      <c r="AL576" s="259">
        <v>1599.04</v>
      </c>
      <c r="AM576" s="259">
        <v>1596.66</v>
      </c>
      <c r="AN576" s="259">
        <v>1603.98</v>
      </c>
      <c r="AO576" s="259">
        <v>1621.35</v>
      </c>
      <c r="AP576" s="259">
        <v>1593.17</v>
      </c>
      <c r="AQ576" s="259">
        <v>1596.87</v>
      </c>
      <c r="AR576" s="259">
        <v>1565.03</v>
      </c>
      <c r="AS576" s="259">
        <v>1533.05</v>
      </c>
      <c r="AT576" s="259">
        <v>1525.45</v>
      </c>
      <c r="AU576" s="259">
        <v>1493.95</v>
      </c>
      <c r="AV576" s="259">
        <v>1431.77</v>
      </c>
      <c r="AW576" s="259">
        <v>1348.9</v>
      </c>
      <c r="AX576" s="260">
        <v>1271.58</v>
      </c>
      <c r="AY576" s="345">
        <v>335.74</v>
      </c>
      <c r="AZ576" s="261">
        <v>6.1689230000000004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1345.588923</v>
      </c>
      <c r="C577" s="256">
        <f t="shared" si="115"/>
        <v>1330.3089229999998</v>
      </c>
      <c r="D577" s="256">
        <f t="shared" si="115"/>
        <v>1284.388923</v>
      </c>
      <c r="E577" s="256">
        <f t="shared" si="115"/>
        <v>1270.7989230000001</v>
      </c>
      <c r="F577" s="256">
        <f t="shared" si="115"/>
        <v>1344.2089229999999</v>
      </c>
      <c r="G577" s="256">
        <f t="shared" si="115"/>
        <v>1422.7389229999999</v>
      </c>
      <c r="H577" s="256">
        <f t="shared" si="115"/>
        <v>1656.558923</v>
      </c>
      <c r="I577" s="256">
        <f t="shared" si="115"/>
        <v>1695.408923</v>
      </c>
      <c r="J577" s="256">
        <f t="shared" si="115"/>
        <v>1731.9889229999999</v>
      </c>
      <c r="K577" s="256">
        <f t="shared" si="115"/>
        <v>1724.9889229999999</v>
      </c>
      <c r="L577" s="256">
        <f t="shared" si="115"/>
        <v>1677.4889229999999</v>
      </c>
      <c r="M577" s="256">
        <f t="shared" si="115"/>
        <v>1679.4289229999999</v>
      </c>
      <c r="N577" s="256">
        <f t="shared" si="115"/>
        <v>1681.7089229999999</v>
      </c>
      <c r="O577" s="256">
        <f t="shared" si="115"/>
        <v>1680.1689229999999</v>
      </c>
      <c r="P577" s="256">
        <f t="shared" si="115"/>
        <v>1694.7289229999999</v>
      </c>
      <c r="Q577" s="256">
        <f t="shared" si="115"/>
        <v>1691.4189229999999</v>
      </c>
      <c r="R577" s="256">
        <f t="shared" si="115"/>
        <v>1685.858923</v>
      </c>
      <c r="S577" s="256">
        <f t="shared" si="117"/>
        <v>1675.358923</v>
      </c>
      <c r="T577" s="256">
        <f t="shared" si="117"/>
        <v>1663.4889229999999</v>
      </c>
      <c r="U577" s="256">
        <f t="shared" si="117"/>
        <v>1645.128923</v>
      </c>
      <c r="V577" s="256">
        <f t="shared" si="117"/>
        <v>1606.6689229999999</v>
      </c>
      <c r="W577" s="256">
        <f t="shared" si="117"/>
        <v>1628.7789229999998</v>
      </c>
      <c r="X577" s="256">
        <f t="shared" si="117"/>
        <v>1529.9389229999999</v>
      </c>
      <c r="Y577" s="256">
        <f t="shared" si="117"/>
        <v>1384.5189229999999</v>
      </c>
      <c r="Z577" s="257"/>
      <c r="AA577" s="262">
        <v>1003.68</v>
      </c>
      <c r="AB577" s="259">
        <v>988.4</v>
      </c>
      <c r="AC577" s="259">
        <v>942.48</v>
      </c>
      <c r="AD577" s="259">
        <v>928.89</v>
      </c>
      <c r="AE577" s="259">
        <v>1002.3</v>
      </c>
      <c r="AF577" s="259">
        <v>1080.83</v>
      </c>
      <c r="AG577" s="259">
        <v>1314.65</v>
      </c>
      <c r="AH577" s="259">
        <v>1353.5</v>
      </c>
      <c r="AI577" s="259">
        <v>1390.08</v>
      </c>
      <c r="AJ577" s="259">
        <v>1383.08</v>
      </c>
      <c r="AK577" s="259">
        <v>1335.58</v>
      </c>
      <c r="AL577" s="259">
        <v>1337.52</v>
      </c>
      <c r="AM577" s="259">
        <v>1339.8</v>
      </c>
      <c r="AN577" s="259">
        <v>1338.26</v>
      </c>
      <c r="AO577" s="259">
        <v>1352.82</v>
      </c>
      <c r="AP577" s="259">
        <v>1349.51</v>
      </c>
      <c r="AQ577" s="259">
        <v>1343.95</v>
      </c>
      <c r="AR577" s="259">
        <v>1333.45</v>
      </c>
      <c r="AS577" s="259">
        <v>1321.58</v>
      </c>
      <c r="AT577" s="259">
        <v>1303.22</v>
      </c>
      <c r="AU577" s="259">
        <v>1264.76</v>
      </c>
      <c r="AV577" s="259">
        <v>1286.8699999999999</v>
      </c>
      <c r="AW577" s="259">
        <v>1188.03</v>
      </c>
      <c r="AX577" s="260">
        <v>1042.6099999999999</v>
      </c>
      <c r="AY577" s="345">
        <v>335.74</v>
      </c>
      <c r="AZ577" s="261">
        <v>6.1689230000000004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1440.7189229999999</v>
      </c>
      <c r="C578" s="256">
        <f t="shared" si="115"/>
        <v>1334.7889229999998</v>
      </c>
      <c r="D578" s="256">
        <f t="shared" si="115"/>
        <v>1310.9389229999999</v>
      </c>
      <c r="E578" s="256">
        <f t="shared" si="115"/>
        <v>1288.7989230000001</v>
      </c>
      <c r="F578" s="256">
        <f t="shared" si="115"/>
        <v>1332.3089229999998</v>
      </c>
      <c r="G578" s="256">
        <f t="shared" si="115"/>
        <v>1445.4489229999999</v>
      </c>
      <c r="H578" s="256">
        <f t="shared" si="115"/>
        <v>1751.328923</v>
      </c>
      <c r="I578" s="256">
        <f t="shared" si="115"/>
        <v>1817.358923</v>
      </c>
      <c r="J578" s="256">
        <f t="shared" si="115"/>
        <v>1893.4289229999999</v>
      </c>
      <c r="K578" s="256">
        <f t="shared" si="115"/>
        <v>1911.848923</v>
      </c>
      <c r="L578" s="256">
        <f t="shared" si="115"/>
        <v>1914.908923</v>
      </c>
      <c r="M578" s="256">
        <f t="shared" si="115"/>
        <v>1918.0289229999998</v>
      </c>
      <c r="N578" s="256">
        <f t="shared" si="115"/>
        <v>1919.108923</v>
      </c>
      <c r="O578" s="256">
        <f t="shared" si="115"/>
        <v>1886.4489229999999</v>
      </c>
      <c r="P578" s="256">
        <f t="shared" si="115"/>
        <v>1917.2289229999999</v>
      </c>
      <c r="Q578" s="256">
        <f t="shared" si="115"/>
        <v>1872.4389229999999</v>
      </c>
      <c r="R578" s="256">
        <f t="shared" si="115"/>
        <v>1853.578923</v>
      </c>
      <c r="S578" s="256">
        <f t="shared" si="117"/>
        <v>1820.2789229999998</v>
      </c>
      <c r="T578" s="256">
        <f t="shared" si="117"/>
        <v>1810.088923</v>
      </c>
      <c r="U578" s="256">
        <f t="shared" si="117"/>
        <v>1790.1689229999999</v>
      </c>
      <c r="V578" s="256">
        <f t="shared" si="117"/>
        <v>1758.9989229999999</v>
      </c>
      <c r="W578" s="256">
        <f t="shared" si="117"/>
        <v>1729.7189229999999</v>
      </c>
      <c r="X578" s="256">
        <f t="shared" si="117"/>
        <v>1678.568923</v>
      </c>
      <c r="Y578" s="256">
        <f t="shared" si="117"/>
        <v>1541.9489229999999</v>
      </c>
      <c r="Z578" s="257"/>
      <c r="AA578" s="262">
        <v>1098.81</v>
      </c>
      <c r="AB578" s="259">
        <v>992.88</v>
      </c>
      <c r="AC578" s="259">
        <v>969.03</v>
      </c>
      <c r="AD578" s="259">
        <v>946.89</v>
      </c>
      <c r="AE578" s="259">
        <v>990.4</v>
      </c>
      <c r="AF578" s="259">
        <v>1103.54</v>
      </c>
      <c r="AG578" s="259">
        <v>1409.42</v>
      </c>
      <c r="AH578" s="259">
        <v>1475.45</v>
      </c>
      <c r="AI578" s="259">
        <v>1551.52</v>
      </c>
      <c r="AJ578" s="259">
        <v>1569.94</v>
      </c>
      <c r="AK578" s="259">
        <v>1573</v>
      </c>
      <c r="AL578" s="259">
        <v>1576.12</v>
      </c>
      <c r="AM578" s="259">
        <v>1577.2</v>
      </c>
      <c r="AN578" s="259">
        <v>1544.54</v>
      </c>
      <c r="AO578" s="259">
        <v>1575.32</v>
      </c>
      <c r="AP578" s="259">
        <v>1530.53</v>
      </c>
      <c r="AQ578" s="259">
        <v>1511.67</v>
      </c>
      <c r="AR578" s="259">
        <v>1478.37</v>
      </c>
      <c r="AS578" s="259">
        <v>1468.18</v>
      </c>
      <c r="AT578" s="259">
        <v>1448.26</v>
      </c>
      <c r="AU578" s="259">
        <v>1417.09</v>
      </c>
      <c r="AV578" s="259">
        <v>1387.81</v>
      </c>
      <c r="AW578" s="259">
        <v>1336.66</v>
      </c>
      <c r="AX578" s="260">
        <v>1200.04</v>
      </c>
      <c r="AY578" s="345">
        <v>335.74</v>
      </c>
      <c r="AZ578" s="261">
        <v>6.1689230000000004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1332.148923</v>
      </c>
      <c r="C579" s="256">
        <f t="shared" si="115"/>
        <v>1271.598923</v>
      </c>
      <c r="D579" s="256">
        <f t="shared" si="115"/>
        <v>1254.9689229999999</v>
      </c>
      <c r="E579" s="256">
        <f t="shared" si="115"/>
        <v>1254.4289229999999</v>
      </c>
      <c r="F579" s="256">
        <f t="shared" si="115"/>
        <v>1259.7089229999999</v>
      </c>
      <c r="G579" s="256">
        <f t="shared" si="115"/>
        <v>1334.2289229999999</v>
      </c>
      <c r="H579" s="256">
        <f t="shared" si="115"/>
        <v>1791.558923</v>
      </c>
      <c r="I579" s="256">
        <f t="shared" si="115"/>
        <v>1862.9589229999999</v>
      </c>
      <c r="J579" s="256">
        <f t="shared" si="115"/>
        <v>1959.658923</v>
      </c>
      <c r="K579" s="256">
        <f t="shared" si="115"/>
        <v>1945.5289229999998</v>
      </c>
      <c r="L579" s="256">
        <f t="shared" si="115"/>
        <v>1936.808923</v>
      </c>
      <c r="M579" s="256">
        <f t="shared" si="115"/>
        <v>1953.9589229999999</v>
      </c>
      <c r="N579" s="256">
        <f t="shared" si="115"/>
        <v>1966.7589229999999</v>
      </c>
      <c r="O579" s="256">
        <f t="shared" si="115"/>
        <v>1966.148923</v>
      </c>
      <c r="P579" s="256">
        <f t="shared" si="115"/>
        <v>1899.078923</v>
      </c>
      <c r="Q579" s="256">
        <f t="shared" si="115"/>
        <v>1787.9789229999999</v>
      </c>
      <c r="R579" s="256">
        <f t="shared" si="115"/>
        <v>1797.2789229999998</v>
      </c>
      <c r="S579" s="256">
        <f t="shared" si="117"/>
        <v>1734.2089229999999</v>
      </c>
      <c r="T579" s="256">
        <f t="shared" si="117"/>
        <v>1859.318923</v>
      </c>
      <c r="U579" s="256">
        <f t="shared" si="117"/>
        <v>1848.638923</v>
      </c>
      <c r="V579" s="256">
        <f t="shared" si="117"/>
        <v>1820.9489229999999</v>
      </c>
      <c r="W579" s="256">
        <f t="shared" si="117"/>
        <v>1759.5389230000001</v>
      </c>
      <c r="X579" s="256">
        <f t="shared" si="117"/>
        <v>1648.7889230000001</v>
      </c>
      <c r="Y579" s="256">
        <f t="shared" si="117"/>
        <v>1537.6689229999999</v>
      </c>
      <c r="Z579" s="257"/>
      <c r="AA579" s="262">
        <v>990.24</v>
      </c>
      <c r="AB579" s="259">
        <v>929.69</v>
      </c>
      <c r="AC579" s="259">
        <v>913.06</v>
      </c>
      <c r="AD579" s="259">
        <v>912.52</v>
      </c>
      <c r="AE579" s="259">
        <v>917.8</v>
      </c>
      <c r="AF579" s="259">
        <v>992.32</v>
      </c>
      <c r="AG579" s="259">
        <v>1449.65</v>
      </c>
      <c r="AH579" s="259">
        <v>1521.05</v>
      </c>
      <c r="AI579" s="259">
        <v>1617.75</v>
      </c>
      <c r="AJ579" s="259">
        <v>1603.62</v>
      </c>
      <c r="AK579" s="259">
        <v>1594.9</v>
      </c>
      <c r="AL579" s="259">
        <v>1612.05</v>
      </c>
      <c r="AM579" s="259">
        <v>1624.85</v>
      </c>
      <c r="AN579" s="259">
        <v>1624.24</v>
      </c>
      <c r="AO579" s="259">
        <v>1557.17</v>
      </c>
      <c r="AP579" s="259">
        <v>1446.07</v>
      </c>
      <c r="AQ579" s="259">
        <v>1455.37</v>
      </c>
      <c r="AR579" s="259">
        <v>1392.3</v>
      </c>
      <c r="AS579" s="259">
        <v>1517.41</v>
      </c>
      <c r="AT579" s="259">
        <v>1506.73</v>
      </c>
      <c r="AU579" s="259">
        <v>1479.04</v>
      </c>
      <c r="AV579" s="259">
        <v>1417.63</v>
      </c>
      <c r="AW579" s="259">
        <v>1306.8800000000001</v>
      </c>
      <c r="AX579" s="260">
        <v>1195.76</v>
      </c>
      <c r="AY579" s="345">
        <v>335.74</v>
      </c>
      <c r="AZ579" s="261">
        <v>6.1689230000000004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1410.148923</v>
      </c>
      <c r="C580" s="256">
        <f t="shared" si="115"/>
        <v>1332.7989230000001</v>
      </c>
      <c r="D580" s="256">
        <f t="shared" si="115"/>
        <v>1329.338923</v>
      </c>
      <c r="E580" s="256">
        <f t="shared" si="115"/>
        <v>1330.358923</v>
      </c>
      <c r="F580" s="256">
        <f t="shared" si="115"/>
        <v>1336.618923</v>
      </c>
      <c r="G580" s="256">
        <f t="shared" si="115"/>
        <v>1552.9989229999999</v>
      </c>
      <c r="H580" s="256">
        <f t="shared" si="115"/>
        <v>1757.1789229999999</v>
      </c>
      <c r="I580" s="256">
        <f t="shared" si="115"/>
        <v>1828.368923</v>
      </c>
      <c r="J580" s="256">
        <f t="shared" si="115"/>
        <v>1934.368923</v>
      </c>
      <c r="K580" s="256">
        <f t="shared" si="115"/>
        <v>1961.5089229999999</v>
      </c>
      <c r="L580" s="256">
        <f t="shared" si="115"/>
        <v>1955.9689229999999</v>
      </c>
      <c r="M580" s="256">
        <f t="shared" si="115"/>
        <v>2008.9589229999999</v>
      </c>
      <c r="N580" s="256">
        <f t="shared" si="115"/>
        <v>1968.098923</v>
      </c>
      <c r="O580" s="256">
        <f t="shared" si="115"/>
        <v>1966.4889229999999</v>
      </c>
      <c r="P580" s="256">
        <f t="shared" si="115"/>
        <v>1973.558923</v>
      </c>
      <c r="Q580" s="256">
        <f t="shared" si="115"/>
        <v>1949.5489230000001</v>
      </c>
      <c r="R580" s="256">
        <f t="shared" ref="R580:R602" si="118">AQ580+$AY580+$AZ580+ROUND($BA580*$BB580,2)</f>
        <v>1956.2689229999999</v>
      </c>
      <c r="S580" s="256">
        <f t="shared" si="117"/>
        <v>1909.118923</v>
      </c>
      <c r="T580" s="256">
        <f t="shared" si="117"/>
        <v>1843.4689229999999</v>
      </c>
      <c r="U580" s="256">
        <f t="shared" si="117"/>
        <v>1829.318923</v>
      </c>
      <c r="V580" s="256">
        <f t="shared" si="117"/>
        <v>1767.158923</v>
      </c>
      <c r="W580" s="256">
        <f t="shared" si="117"/>
        <v>1709.1889229999999</v>
      </c>
      <c r="X580" s="256">
        <f t="shared" si="117"/>
        <v>1732.7189229999999</v>
      </c>
      <c r="Y580" s="256">
        <f t="shared" si="117"/>
        <v>1635.7989230000001</v>
      </c>
      <c r="Z580" s="257"/>
      <c r="AA580" s="262">
        <v>1068.24</v>
      </c>
      <c r="AB580" s="259">
        <v>990.89</v>
      </c>
      <c r="AC580" s="259">
        <v>987.43</v>
      </c>
      <c r="AD580" s="259">
        <v>988.45</v>
      </c>
      <c r="AE580" s="259">
        <v>994.71</v>
      </c>
      <c r="AF580" s="259">
        <v>1211.0899999999999</v>
      </c>
      <c r="AG580" s="259">
        <v>1415.27</v>
      </c>
      <c r="AH580" s="259">
        <v>1486.46</v>
      </c>
      <c r="AI580" s="259">
        <v>1592.46</v>
      </c>
      <c r="AJ580" s="259">
        <v>1619.6</v>
      </c>
      <c r="AK580" s="259">
        <v>1614.06</v>
      </c>
      <c r="AL580" s="259">
        <v>1667.05</v>
      </c>
      <c r="AM580" s="259">
        <v>1626.19</v>
      </c>
      <c r="AN580" s="259">
        <v>1624.58</v>
      </c>
      <c r="AO580" s="259">
        <v>1631.65</v>
      </c>
      <c r="AP580" s="259">
        <v>1607.64</v>
      </c>
      <c r="AQ580" s="259">
        <v>1614.36</v>
      </c>
      <c r="AR580" s="259">
        <v>1567.21</v>
      </c>
      <c r="AS580" s="259">
        <v>1501.56</v>
      </c>
      <c r="AT580" s="259">
        <v>1487.41</v>
      </c>
      <c r="AU580" s="259">
        <v>1425.25</v>
      </c>
      <c r="AV580" s="259">
        <v>1367.28</v>
      </c>
      <c r="AW580" s="259">
        <v>1390.81</v>
      </c>
      <c r="AX580" s="260">
        <v>1293.8900000000001</v>
      </c>
      <c r="AY580" s="345">
        <v>335.74</v>
      </c>
      <c r="AZ580" s="261">
        <v>6.1689230000000004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1604.0189229999999</v>
      </c>
      <c r="C581" s="256">
        <f t="shared" si="115"/>
        <v>1537.4389229999999</v>
      </c>
      <c r="D581" s="256">
        <f t="shared" si="115"/>
        <v>1483.058923</v>
      </c>
      <c r="E581" s="256">
        <f t="shared" si="115"/>
        <v>1414.838923</v>
      </c>
      <c r="F581" s="256">
        <f t="shared" si="115"/>
        <v>1431.7089229999999</v>
      </c>
      <c r="G581" s="256">
        <f t="shared" si="115"/>
        <v>1510.9889229999999</v>
      </c>
      <c r="H581" s="256">
        <f t="shared" si="115"/>
        <v>1653.0389230000001</v>
      </c>
      <c r="I581" s="256">
        <f t="shared" si="115"/>
        <v>1708.2689229999999</v>
      </c>
      <c r="J581" s="256">
        <f t="shared" si="115"/>
        <v>1827.828923</v>
      </c>
      <c r="K581" s="256">
        <f t="shared" si="115"/>
        <v>1865.2289229999999</v>
      </c>
      <c r="L581" s="256">
        <f t="shared" si="115"/>
        <v>1835.058923</v>
      </c>
      <c r="M581" s="256">
        <f t="shared" si="115"/>
        <v>1818.058923</v>
      </c>
      <c r="N581" s="256">
        <f t="shared" si="115"/>
        <v>1791.4489229999999</v>
      </c>
      <c r="O581" s="256">
        <f t="shared" si="115"/>
        <v>1837.6989229999999</v>
      </c>
      <c r="P581" s="256">
        <f t="shared" si="115"/>
        <v>1855.2489229999999</v>
      </c>
      <c r="Q581" s="256">
        <f t="shared" si="115"/>
        <v>1839.6789229999999</v>
      </c>
      <c r="R581" s="256">
        <f t="shared" si="118"/>
        <v>1828.5089229999999</v>
      </c>
      <c r="S581" s="256">
        <f t="shared" si="117"/>
        <v>1820.7789229999998</v>
      </c>
      <c r="T581" s="256">
        <f t="shared" si="117"/>
        <v>1700.108923</v>
      </c>
      <c r="U581" s="256">
        <f t="shared" si="117"/>
        <v>1691.1789229999999</v>
      </c>
      <c r="V581" s="256">
        <f t="shared" si="117"/>
        <v>1689.1989229999999</v>
      </c>
      <c r="W581" s="256">
        <f t="shared" si="117"/>
        <v>1647.118923</v>
      </c>
      <c r="X581" s="256">
        <f t="shared" si="117"/>
        <v>1579.5189229999999</v>
      </c>
      <c r="Y581" s="256">
        <f t="shared" si="117"/>
        <v>1477.1689229999999</v>
      </c>
      <c r="Z581" s="257"/>
      <c r="AA581" s="262">
        <v>1262.1099999999999</v>
      </c>
      <c r="AB581" s="259">
        <v>1195.53</v>
      </c>
      <c r="AC581" s="259">
        <v>1141.1500000000001</v>
      </c>
      <c r="AD581" s="259">
        <v>1072.93</v>
      </c>
      <c r="AE581" s="259">
        <v>1089.8</v>
      </c>
      <c r="AF581" s="259">
        <v>1169.08</v>
      </c>
      <c r="AG581" s="259">
        <v>1311.13</v>
      </c>
      <c r="AH581" s="259">
        <v>1366.36</v>
      </c>
      <c r="AI581" s="259">
        <v>1485.92</v>
      </c>
      <c r="AJ581" s="259">
        <v>1523.32</v>
      </c>
      <c r="AK581" s="259">
        <v>1493.15</v>
      </c>
      <c r="AL581" s="259">
        <v>1476.15</v>
      </c>
      <c r="AM581" s="259">
        <v>1449.54</v>
      </c>
      <c r="AN581" s="259">
        <v>1495.79</v>
      </c>
      <c r="AO581" s="259">
        <v>1513.34</v>
      </c>
      <c r="AP581" s="259">
        <v>1497.77</v>
      </c>
      <c r="AQ581" s="259">
        <v>1486.6</v>
      </c>
      <c r="AR581" s="259">
        <v>1478.87</v>
      </c>
      <c r="AS581" s="259">
        <v>1358.2</v>
      </c>
      <c r="AT581" s="259">
        <v>1349.27</v>
      </c>
      <c r="AU581" s="259">
        <v>1347.29</v>
      </c>
      <c r="AV581" s="259">
        <v>1305.21</v>
      </c>
      <c r="AW581" s="259">
        <v>1237.6099999999999</v>
      </c>
      <c r="AX581" s="260">
        <v>1135.26</v>
      </c>
      <c r="AY581" s="345">
        <v>335.74</v>
      </c>
      <c r="AZ581" s="261">
        <v>6.1689230000000004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1425.0489230000001</v>
      </c>
      <c r="C582" s="256">
        <f t="shared" si="115"/>
        <v>1405.9889229999999</v>
      </c>
      <c r="D582" s="256">
        <f t="shared" si="115"/>
        <v>1357.0389230000001</v>
      </c>
      <c r="E582" s="256">
        <f t="shared" si="115"/>
        <v>1336.368923</v>
      </c>
      <c r="F582" s="256">
        <f t="shared" si="115"/>
        <v>1338.6689229999999</v>
      </c>
      <c r="G582" s="256">
        <f t="shared" si="115"/>
        <v>1329.2189229999999</v>
      </c>
      <c r="H582" s="256">
        <f t="shared" si="115"/>
        <v>1474.2989230000001</v>
      </c>
      <c r="I582" s="256">
        <f t="shared" si="115"/>
        <v>1581.368923</v>
      </c>
      <c r="J582" s="256">
        <f t="shared" si="115"/>
        <v>1636.888923</v>
      </c>
      <c r="K582" s="256">
        <f t="shared" si="115"/>
        <v>1669.7989230000001</v>
      </c>
      <c r="L582" s="256">
        <f t="shared" si="115"/>
        <v>1672.5489230000001</v>
      </c>
      <c r="M582" s="256">
        <f t="shared" si="115"/>
        <v>1673.138923</v>
      </c>
      <c r="N582" s="256">
        <f t="shared" si="115"/>
        <v>1664.4589229999999</v>
      </c>
      <c r="O582" s="256">
        <f t="shared" si="115"/>
        <v>1661.888923</v>
      </c>
      <c r="P582" s="256">
        <f t="shared" si="115"/>
        <v>1664.7489229999999</v>
      </c>
      <c r="Q582" s="256">
        <f t="shared" si="115"/>
        <v>1658.2589229999999</v>
      </c>
      <c r="R582" s="256">
        <f t="shared" si="118"/>
        <v>1657.5289229999998</v>
      </c>
      <c r="S582" s="256">
        <f t="shared" si="117"/>
        <v>1653.2789229999998</v>
      </c>
      <c r="T582" s="256">
        <f t="shared" si="117"/>
        <v>1649.558923</v>
      </c>
      <c r="U582" s="256">
        <f t="shared" si="117"/>
        <v>1642.5389230000001</v>
      </c>
      <c r="V582" s="256">
        <f t="shared" si="117"/>
        <v>1629.0189229999999</v>
      </c>
      <c r="W582" s="256">
        <f t="shared" si="117"/>
        <v>1554.598923</v>
      </c>
      <c r="X582" s="256">
        <f t="shared" si="117"/>
        <v>1466.348923</v>
      </c>
      <c r="Y582" s="256">
        <f t="shared" si="117"/>
        <v>1439.388923</v>
      </c>
      <c r="Z582" s="257"/>
      <c r="AA582" s="258">
        <v>1083.1400000000001</v>
      </c>
      <c r="AB582" s="259">
        <v>1064.08</v>
      </c>
      <c r="AC582" s="259">
        <v>1015.1300000000001</v>
      </c>
      <c r="AD582" s="259">
        <v>994.46</v>
      </c>
      <c r="AE582" s="259">
        <v>996.76</v>
      </c>
      <c r="AF582" s="259">
        <v>987.31</v>
      </c>
      <c r="AG582" s="259">
        <v>1132.3900000000001</v>
      </c>
      <c r="AH582" s="259">
        <v>1239.46</v>
      </c>
      <c r="AI582" s="259">
        <v>1294.98</v>
      </c>
      <c r="AJ582" s="259">
        <v>1327.89</v>
      </c>
      <c r="AK582" s="259">
        <v>1330.64</v>
      </c>
      <c r="AL582" s="259">
        <v>1331.23</v>
      </c>
      <c r="AM582" s="259">
        <v>1322.55</v>
      </c>
      <c r="AN582" s="259">
        <v>1319.98</v>
      </c>
      <c r="AO582" s="259">
        <v>1322.84</v>
      </c>
      <c r="AP582" s="259">
        <v>1316.35</v>
      </c>
      <c r="AQ582" s="259">
        <v>1315.62</v>
      </c>
      <c r="AR582" s="259">
        <v>1311.37</v>
      </c>
      <c r="AS582" s="259">
        <v>1307.6500000000001</v>
      </c>
      <c r="AT582" s="259">
        <v>1300.6300000000001</v>
      </c>
      <c r="AU582" s="259">
        <v>1287.1099999999999</v>
      </c>
      <c r="AV582" s="259">
        <v>1212.69</v>
      </c>
      <c r="AW582" s="259">
        <v>1124.44</v>
      </c>
      <c r="AX582" s="260">
        <v>1097.48</v>
      </c>
      <c r="AY582" s="345">
        <v>335.74</v>
      </c>
      <c r="AZ582" s="261">
        <v>6.1689230000000004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1432.0489230000001</v>
      </c>
      <c r="C583" s="256">
        <f t="shared" si="115"/>
        <v>1369.358923</v>
      </c>
      <c r="D583" s="256">
        <f t="shared" si="115"/>
        <v>1331.4689229999999</v>
      </c>
      <c r="E583" s="256">
        <f t="shared" si="115"/>
        <v>1328.7089229999999</v>
      </c>
      <c r="F583" s="256">
        <f t="shared" si="115"/>
        <v>1328.2989230000001</v>
      </c>
      <c r="G583" s="256">
        <f t="shared" si="115"/>
        <v>1322.6989229999999</v>
      </c>
      <c r="H583" s="256">
        <f t="shared" si="115"/>
        <v>1438.9789229999999</v>
      </c>
      <c r="I583" s="256">
        <f t="shared" si="115"/>
        <v>1583.648923</v>
      </c>
      <c r="J583" s="256">
        <f t="shared" si="115"/>
        <v>1664.0489230000001</v>
      </c>
      <c r="K583" s="256">
        <f t="shared" si="115"/>
        <v>1718.2489229999999</v>
      </c>
      <c r="L583" s="256">
        <f t="shared" si="115"/>
        <v>1718.2989230000001</v>
      </c>
      <c r="M583" s="256">
        <f t="shared" si="115"/>
        <v>1717.408923</v>
      </c>
      <c r="N583" s="256">
        <f t="shared" si="115"/>
        <v>1715.2889230000001</v>
      </c>
      <c r="O583" s="256">
        <f t="shared" si="115"/>
        <v>1709.618923</v>
      </c>
      <c r="P583" s="256">
        <f t="shared" si="115"/>
        <v>1710.7389229999999</v>
      </c>
      <c r="Q583" s="256">
        <f t="shared" si="115"/>
        <v>1705.868923</v>
      </c>
      <c r="R583" s="256">
        <f t="shared" si="118"/>
        <v>1709.4689229999999</v>
      </c>
      <c r="S583" s="256">
        <f t="shared" si="117"/>
        <v>1707.2289229999999</v>
      </c>
      <c r="T583" s="256">
        <f t="shared" si="117"/>
        <v>1706.4489229999999</v>
      </c>
      <c r="U583" s="256">
        <f t="shared" si="117"/>
        <v>1694.058923</v>
      </c>
      <c r="V583" s="256">
        <f t="shared" si="117"/>
        <v>1661.148923</v>
      </c>
      <c r="W583" s="256">
        <f t="shared" si="117"/>
        <v>1593.2389229999999</v>
      </c>
      <c r="X583" s="256">
        <f t="shared" si="117"/>
        <v>1522.1689229999999</v>
      </c>
      <c r="Y583" s="256">
        <f t="shared" si="117"/>
        <v>1422.358923</v>
      </c>
      <c r="Z583" s="257"/>
      <c r="AA583" s="258">
        <v>1090.1400000000001</v>
      </c>
      <c r="AB583" s="259">
        <v>1027.45</v>
      </c>
      <c r="AC583" s="259">
        <v>989.56</v>
      </c>
      <c r="AD583" s="259">
        <v>986.8</v>
      </c>
      <c r="AE583" s="259">
        <v>986.39</v>
      </c>
      <c r="AF583" s="259">
        <v>980.79</v>
      </c>
      <c r="AG583" s="259">
        <v>1097.07</v>
      </c>
      <c r="AH583" s="259">
        <v>1241.74</v>
      </c>
      <c r="AI583" s="259">
        <v>1322.14</v>
      </c>
      <c r="AJ583" s="259">
        <v>1376.34</v>
      </c>
      <c r="AK583" s="259">
        <v>1376.39</v>
      </c>
      <c r="AL583" s="259">
        <v>1375.5</v>
      </c>
      <c r="AM583" s="259">
        <v>1373.38</v>
      </c>
      <c r="AN583" s="259">
        <v>1367.71</v>
      </c>
      <c r="AO583" s="259">
        <v>1368.83</v>
      </c>
      <c r="AP583" s="259">
        <v>1363.96</v>
      </c>
      <c r="AQ583" s="259">
        <v>1367.56</v>
      </c>
      <c r="AR583" s="259">
        <v>1365.32</v>
      </c>
      <c r="AS583" s="259">
        <v>1364.54</v>
      </c>
      <c r="AT583" s="259">
        <v>1352.15</v>
      </c>
      <c r="AU583" s="259">
        <v>1319.24</v>
      </c>
      <c r="AV583" s="259">
        <v>1251.33</v>
      </c>
      <c r="AW583" s="259">
        <v>1180.26</v>
      </c>
      <c r="AX583" s="260">
        <v>1080.45</v>
      </c>
      <c r="AY583" s="345">
        <v>335.74</v>
      </c>
      <c r="AZ583" s="261">
        <v>6.1689230000000004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1343.0089230000001</v>
      </c>
      <c r="C584" s="256">
        <f t="shared" si="115"/>
        <v>1339.658923</v>
      </c>
      <c r="D584" s="256">
        <f t="shared" si="115"/>
        <v>1338.6989229999999</v>
      </c>
      <c r="E584" s="256">
        <f t="shared" si="115"/>
        <v>1297.908923</v>
      </c>
      <c r="F584" s="256">
        <f t="shared" si="115"/>
        <v>1313.0389229999998</v>
      </c>
      <c r="G584" s="256">
        <f t="shared" si="115"/>
        <v>1341.348923</v>
      </c>
      <c r="H584" s="256">
        <f t="shared" si="115"/>
        <v>1589.7989230000001</v>
      </c>
      <c r="I584" s="256">
        <f t="shared" si="115"/>
        <v>1644.0289229999998</v>
      </c>
      <c r="J584" s="256">
        <f t="shared" si="115"/>
        <v>1669.848923</v>
      </c>
      <c r="K584" s="256">
        <f t="shared" si="115"/>
        <v>1649.628923</v>
      </c>
      <c r="L584" s="256">
        <f t="shared" si="115"/>
        <v>1642.4489229999999</v>
      </c>
      <c r="M584" s="256">
        <f t="shared" si="115"/>
        <v>1630.068923</v>
      </c>
      <c r="N584" s="256">
        <f t="shared" si="115"/>
        <v>1626.9289229999999</v>
      </c>
      <c r="O584" s="256">
        <f t="shared" si="115"/>
        <v>1619.9689229999999</v>
      </c>
      <c r="P584" s="256">
        <f t="shared" si="115"/>
        <v>1611.158923</v>
      </c>
      <c r="Q584" s="256">
        <f t="shared" si="115"/>
        <v>1592.648923</v>
      </c>
      <c r="R584" s="256">
        <f t="shared" si="118"/>
        <v>1593.5089229999999</v>
      </c>
      <c r="S584" s="256">
        <f t="shared" si="117"/>
        <v>1592.058923</v>
      </c>
      <c r="T584" s="256">
        <f t="shared" si="117"/>
        <v>1582.2189229999999</v>
      </c>
      <c r="U584" s="256">
        <f t="shared" si="117"/>
        <v>1557.4989229999999</v>
      </c>
      <c r="V584" s="256">
        <f t="shared" si="117"/>
        <v>1538.4289229999999</v>
      </c>
      <c r="W584" s="256">
        <f t="shared" si="117"/>
        <v>1488.358923</v>
      </c>
      <c r="X584" s="256">
        <f t="shared" si="117"/>
        <v>1431.2889230000001</v>
      </c>
      <c r="Y584" s="256">
        <f t="shared" si="117"/>
        <v>1335.628923</v>
      </c>
      <c r="Z584" s="257"/>
      <c r="AA584" s="258">
        <v>1001.1000000000001</v>
      </c>
      <c r="AB584" s="259">
        <v>997.75</v>
      </c>
      <c r="AC584" s="259">
        <v>996.79</v>
      </c>
      <c r="AD584" s="259">
        <v>956</v>
      </c>
      <c r="AE584" s="259">
        <v>971.13</v>
      </c>
      <c r="AF584" s="259">
        <v>999.44</v>
      </c>
      <c r="AG584" s="259">
        <v>1247.8900000000001</v>
      </c>
      <c r="AH584" s="259">
        <v>1302.1199999999999</v>
      </c>
      <c r="AI584" s="259">
        <v>1327.94</v>
      </c>
      <c r="AJ584" s="259">
        <v>1307.72</v>
      </c>
      <c r="AK584" s="259">
        <v>1300.54</v>
      </c>
      <c r="AL584" s="259">
        <v>1288.1600000000001</v>
      </c>
      <c r="AM584" s="259">
        <v>1285.02</v>
      </c>
      <c r="AN584" s="259">
        <v>1278.06</v>
      </c>
      <c r="AO584" s="259">
        <v>1269.25</v>
      </c>
      <c r="AP584" s="259">
        <v>1250.74</v>
      </c>
      <c r="AQ584" s="259">
        <v>1251.5999999999999</v>
      </c>
      <c r="AR584" s="259">
        <v>1250.1500000000001</v>
      </c>
      <c r="AS584" s="259">
        <v>1240.31</v>
      </c>
      <c r="AT584" s="259">
        <v>1215.5899999999999</v>
      </c>
      <c r="AU584" s="259">
        <v>1196.52</v>
      </c>
      <c r="AV584" s="259">
        <v>1146.45</v>
      </c>
      <c r="AW584" s="259">
        <v>1089.3800000000001</v>
      </c>
      <c r="AX584" s="260">
        <v>993.72</v>
      </c>
      <c r="AY584" s="345">
        <v>335.74</v>
      </c>
      <c r="AZ584" s="261">
        <v>6.1689230000000004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1328.0189229999999</v>
      </c>
      <c r="C585" s="256">
        <f t="shared" si="115"/>
        <v>1255.9389229999999</v>
      </c>
      <c r="D585" s="256">
        <f t="shared" si="115"/>
        <v>1255.8289229999998</v>
      </c>
      <c r="E585" s="256">
        <f t="shared" si="115"/>
        <v>1251.7389230000001</v>
      </c>
      <c r="F585" s="256">
        <f t="shared" si="115"/>
        <v>1281.878923</v>
      </c>
      <c r="G585" s="256">
        <f t="shared" si="115"/>
        <v>1345.4089230000002</v>
      </c>
      <c r="H585" s="256">
        <f t="shared" si="115"/>
        <v>1474.578923</v>
      </c>
      <c r="I585" s="256">
        <f t="shared" si="115"/>
        <v>1551.408923</v>
      </c>
      <c r="J585" s="256">
        <f t="shared" si="115"/>
        <v>1607.078923</v>
      </c>
      <c r="K585" s="256">
        <f t="shared" si="115"/>
        <v>1619.5489230000001</v>
      </c>
      <c r="L585" s="256">
        <f t="shared" si="115"/>
        <v>1622.0189229999999</v>
      </c>
      <c r="M585" s="256">
        <f t="shared" si="115"/>
        <v>1623.598923</v>
      </c>
      <c r="N585" s="256">
        <f t="shared" si="115"/>
        <v>1628.848923</v>
      </c>
      <c r="O585" s="256">
        <f t="shared" si="115"/>
        <v>1626.4389229999999</v>
      </c>
      <c r="P585" s="256">
        <f t="shared" si="115"/>
        <v>1637.858923</v>
      </c>
      <c r="Q585" s="256">
        <f t="shared" si="115"/>
        <v>1629.4489229999999</v>
      </c>
      <c r="R585" s="256">
        <f t="shared" si="118"/>
        <v>1635.388923</v>
      </c>
      <c r="S585" s="256">
        <f t="shared" si="117"/>
        <v>1621.7689229999999</v>
      </c>
      <c r="T585" s="256">
        <f t="shared" si="117"/>
        <v>1623.378923</v>
      </c>
      <c r="U585" s="256">
        <f t="shared" si="117"/>
        <v>1608.128923</v>
      </c>
      <c r="V585" s="256">
        <f t="shared" si="117"/>
        <v>1602.328923</v>
      </c>
      <c r="W585" s="256">
        <f t="shared" si="117"/>
        <v>1575.328923</v>
      </c>
      <c r="X585" s="256">
        <f t="shared" si="117"/>
        <v>1447.888923</v>
      </c>
      <c r="Y585" s="256">
        <f t="shared" si="117"/>
        <v>1337.4289229999999</v>
      </c>
      <c r="Z585" s="257"/>
      <c r="AA585" s="258">
        <v>986.11</v>
      </c>
      <c r="AB585" s="259">
        <v>914.03</v>
      </c>
      <c r="AC585" s="259">
        <v>913.92</v>
      </c>
      <c r="AD585" s="259">
        <v>909.83</v>
      </c>
      <c r="AE585" s="259">
        <v>939.97</v>
      </c>
      <c r="AF585" s="259">
        <v>1003.5000000000001</v>
      </c>
      <c r="AG585" s="259">
        <v>1132.67</v>
      </c>
      <c r="AH585" s="259">
        <v>1209.5</v>
      </c>
      <c r="AI585" s="259">
        <v>1265.17</v>
      </c>
      <c r="AJ585" s="259">
        <v>1277.6400000000001</v>
      </c>
      <c r="AK585" s="259">
        <v>1280.1099999999999</v>
      </c>
      <c r="AL585" s="259">
        <v>1281.69</v>
      </c>
      <c r="AM585" s="259">
        <v>1286.94</v>
      </c>
      <c r="AN585" s="259">
        <v>1284.53</v>
      </c>
      <c r="AO585" s="259">
        <v>1295.95</v>
      </c>
      <c r="AP585" s="259">
        <v>1287.54</v>
      </c>
      <c r="AQ585" s="259">
        <v>1293.48</v>
      </c>
      <c r="AR585" s="259">
        <v>1279.8599999999999</v>
      </c>
      <c r="AS585" s="259">
        <v>1281.47</v>
      </c>
      <c r="AT585" s="259">
        <v>1266.22</v>
      </c>
      <c r="AU585" s="259">
        <v>1260.42</v>
      </c>
      <c r="AV585" s="259">
        <v>1233.42</v>
      </c>
      <c r="AW585" s="259">
        <v>1105.98</v>
      </c>
      <c r="AX585" s="260">
        <v>995.52</v>
      </c>
      <c r="AY585" s="345">
        <v>335.74</v>
      </c>
      <c r="AZ585" s="261">
        <v>6.1689230000000004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1327.2089229999999</v>
      </c>
      <c r="C586" s="256">
        <f t="shared" si="115"/>
        <v>1239.7089229999999</v>
      </c>
      <c r="D586" s="256">
        <f t="shared" si="115"/>
        <v>1231.368923</v>
      </c>
      <c r="E586" s="256">
        <f t="shared" si="115"/>
        <v>1227.878923</v>
      </c>
      <c r="F586" s="256">
        <f t="shared" si="115"/>
        <v>1243.0089230000001</v>
      </c>
      <c r="G586" s="256">
        <f t="shared" si="115"/>
        <v>1343.1189229999998</v>
      </c>
      <c r="H586" s="256">
        <f t="shared" si="115"/>
        <v>1493.398923</v>
      </c>
      <c r="I586" s="256">
        <f t="shared" si="115"/>
        <v>1508.908923</v>
      </c>
      <c r="J586" s="256">
        <f t="shared" si="115"/>
        <v>1528.398923</v>
      </c>
      <c r="K586" s="256">
        <f t="shared" si="115"/>
        <v>1535.7789229999998</v>
      </c>
      <c r="L586" s="256">
        <f t="shared" si="115"/>
        <v>1523.848923</v>
      </c>
      <c r="M586" s="256">
        <f t="shared" si="115"/>
        <v>1531.9689229999999</v>
      </c>
      <c r="N586" s="256">
        <f t="shared" si="115"/>
        <v>1515.088923</v>
      </c>
      <c r="O586" s="256">
        <f t="shared" si="115"/>
        <v>1500.318923</v>
      </c>
      <c r="P586" s="256">
        <f t="shared" si="115"/>
        <v>1499.1789229999999</v>
      </c>
      <c r="Q586" s="256">
        <f t="shared" si="115"/>
        <v>1490.888923</v>
      </c>
      <c r="R586" s="256">
        <f t="shared" si="118"/>
        <v>1486.7889230000001</v>
      </c>
      <c r="S586" s="256">
        <f t="shared" si="117"/>
        <v>1480.2289229999999</v>
      </c>
      <c r="T586" s="256">
        <f t="shared" si="117"/>
        <v>1470.118923</v>
      </c>
      <c r="U586" s="256">
        <f t="shared" si="117"/>
        <v>1477.4889229999999</v>
      </c>
      <c r="V586" s="256">
        <f t="shared" si="117"/>
        <v>1457.408923</v>
      </c>
      <c r="W586" s="256">
        <f t="shared" si="117"/>
        <v>1553.578923</v>
      </c>
      <c r="X586" s="256">
        <f t="shared" si="117"/>
        <v>1521.2489229999999</v>
      </c>
      <c r="Y586" s="256">
        <f t="shared" si="117"/>
        <v>1456.358923</v>
      </c>
      <c r="Z586" s="257"/>
      <c r="AA586" s="258">
        <v>985.3</v>
      </c>
      <c r="AB586" s="259">
        <v>897.8</v>
      </c>
      <c r="AC586" s="259">
        <v>889.46</v>
      </c>
      <c r="AD586" s="259">
        <v>885.97</v>
      </c>
      <c r="AE586" s="259">
        <v>901.1</v>
      </c>
      <c r="AF586" s="259">
        <v>1001.2099999999999</v>
      </c>
      <c r="AG586" s="259">
        <v>1151.49</v>
      </c>
      <c r="AH586" s="259">
        <v>1167</v>
      </c>
      <c r="AI586" s="259">
        <v>1186.49</v>
      </c>
      <c r="AJ586" s="259">
        <v>1193.8699999999999</v>
      </c>
      <c r="AK586" s="259">
        <v>1181.94</v>
      </c>
      <c r="AL586" s="259">
        <v>1190.06</v>
      </c>
      <c r="AM586" s="259">
        <v>1173.18</v>
      </c>
      <c r="AN586" s="259">
        <v>1158.4100000000001</v>
      </c>
      <c r="AO586" s="259">
        <v>1157.27</v>
      </c>
      <c r="AP586" s="259">
        <v>1148.98</v>
      </c>
      <c r="AQ586" s="259">
        <v>1144.8800000000001</v>
      </c>
      <c r="AR586" s="259">
        <v>1138.32</v>
      </c>
      <c r="AS586" s="259">
        <v>1128.21</v>
      </c>
      <c r="AT586" s="259">
        <v>1135.58</v>
      </c>
      <c r="AU586" s="259">
        <v>1115.5</v>
      </c>
      <c r="AV586" s="259">
        <v>1211.67</v>
      </c>
      <c r="AW586" s="259">
        <v>1179.3399999999999</v>
      </c>
      <c r="AX586" s="260">
        <v>1114.45</v>
      </c>
      <c r="AY586" s="345">
        <v>335.74</v>
      </c>
      <c r="AZ586" s="261">
        <v>6.1689230000000004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1281.8289229999998</v>
      </c>
      <c r="C587" s="256">
        <f t="shared" si="115"/>
        <v>1278.2289229999999</v>
      </c>
      <c r="D587" s="256">
        <f t="shared" si="115"/>
        <v>1212.9889230000001</v>
      </c>
      <c r="E587" s="256">
        <f t="shared" si="115"/>
        <v>1217.5489230000001</v>
      </c>
      <c r="F587" s="256">
        <f t="shared" si="115"/>
        <v>1230.398923</v>
      </c>
      <c r="G587" s="256">
        <f t="shared" si="115"/>
        <v>1284.7689229999999</v>
      </c>
      <c r="H587" s="256">
        <f t="shared" si="115"/>
        <v>1441.638923</v>
      </c>
      <c r="I587" s="256">
        <f t="shared" si="115"/>
        <v>1609.9189229999999</v>
      </c>
      <c r="J587" s="256">
        <f t="shared" si="115"/>
        <v>1644.4389229999999</v>
      </c>
      <c r="K587" s="256">
        <f t="shared" si="115"/>
        <v>1686.858923</v>
      </c>
      <c r="L587" s="256">
        <f t="shared" si="115"/>
        <v>1685.378923</v>
      </c>
      <c r="M587" s="256">
        <f t="shared" si="115"/>
        <v>1651.5089229999999</v>
      </c>
      <c r="N587" s="256">
        <f t="shared" si="115"/>
        <v>1644.368923</v>
      </c>
      <c r="O587" s="256">
        <f t="shared" si="115"/>
        <v>1640.7089229999999</v>
      </c>
      <c r="P587" s="256">
        <f t="shared" si="115"/>
        <v>1663.7489229999999</v>
      </c>
      <c r="Q587" s="256">
        <f t="shared" si="115"/>
        <v>1629.4989229999999</v>
      </c>
      <c r="R587" s="256">
        <f t="shared" si="118"/>
        <v>1625.5189229999999</v>
      </c>
      <c r="S587" s="256">
        <f t="shared" si="117"/>
        <v>1619.2589229999999</v>
      </c>
      <c r="T587" s="256">
        <f t="shared" si="117"/>
        <v>1610.0089229999999</v>
      </c>
      <c r="U587" s="256">
        <f t="shared" si="117"/>
        <v>1624.0289229999998</v>
      </c>
      <c r="V587" s="256">
        <f t="shared" si="117"/>
        <v>1591.4789229999999</v>
      </c>
      <c r="W587" s="256">
        <f t="shared" si="117"/>
        <v>1564.4289229999999</v>
      </c>
      <c r="X587" s="256">
        <f t="shared" si="117"/>
        <v>1540.088923</v>
      </c>
      <c r="Y587" s="256">
        <f t="shared" si="117"/>
        <v>1481.2089229999999</v>
      </c>
      <c r="Z587" s="257"/>
      <c r="AA587" s="258">
        <v>939.92</v>
      </c>
      <c r="AB587" s="259">
        <v>936.32</v>
      </c>
      <c r="AC587" s="259">
        <v>871.08</v>
      </c>
      <c r="AD587" s="259">
        <v>875.64</v>
      </c>
      <c r="AE587" s="259">
        <v>888.49</v>
      </c>
      <c r="AF587" s="259">
        <v>942.86</v>
      </c>
      <c r="AG587" s="259">
        <v>1099.73</v>
      </c>
      <c r="AH587" s="259">
        <v>1268.01</v>
      </c>
      <c r="AI587" s="259">
        <v>1302.53</v>
      </c>
      <c r="AJ587" s="259">
        <v>1344.95</v>
      </c>
      <c r="AK587" s="259">
        <v>1343.47</v>
      </c>
      <c r="AL587" s="259">
        <v>1309.5999999999999</v>
      </c>
      <c r="AM587" s="259">
        <v>1302.46</v>
      </c>
      <c r="AN587" s="259">
        <v>1298.8</v>
      </c>
      <c r="AO587" s="259">
        <v>1321.84</v>
      </c>
      <c r="AP587" s="259">
        <v>1287.5899999999999</v>
      </c>
      <c r="AQ587" s="259">
        <v>1283.6099999999999</v>
      </c>
      <c r="AR587" s="259">
        <v>1277.3499999999999</v>
      </c>
      <c r="AS587" s="259">
        <v>1268.0999999999999</v>
      </c>
      <c r="AT587" s="259">
        <v>1282.1199999999999</v>
      </c>
      <c r="AU587" s="259">
        <v>1249.57</v>
      </c>
      <c r="AV587" s="259">
        <v>1222.52</v>
      </c>
      <c r="AW587" s="259">
        <v>1198.18</v>
      </c>
      <c r="AX587" s="260">
        <v>1139.3</v>
      </c>
      <c r="AY587" s="345">
        <v>335.74</v>
      </c>
      <c r="AZ587" s="261">
        <v>6.1689230000000004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1438.0089229999999</v>
      </c>
      <c r="C588" s="256">
        <f t="shared" si="116"/>
        <v>1335.9589229999999</v>
      </c>
      <c r="D588" s="256">
        <f t="shared" si="116"/>
        <v>1267.1889229999999</v>
      </c>
      <c r="E588" s="256">
        <f t="shared" si="116"/>
        <v>1263.648923</v>
      </c>
      <c r="F588" s="256">
        <f t="shared" si="116"/>
        <v>1263.4989229999999</v>
      </c>
      <c r="G588" s="256">
        <f t="shared" si="116"/>
        <v>1318.9589229999999</v>
      </c>
      <c r="H588" s="256">
        <f t="shared" si="116"/>
        <v>1436.148923</v>
      </c>
      <c r="I588" s="256">
        <f t="shared" si="116"/>
        <v>1646.2089229999999</v>
      </c>
      <c r="J588" s="256">
        <f t="shared" si="116"/>
        <v>1761.808923</v>
      </c>
      <c r="K588" s="256">
        <f t="shared" si="116"/>
        <v>1794.078923</v>
      </c>
      <c r="L588" s="256">
        <f t="shared" si="116"/>
        <v>1792.2889230000001</v>
      </c>
      <c r="M588" s="256">
        <f t="shared" si="116"/>
        <v>1793.2489229999999</v>
      </c>
      <c r="N588" s="256">
        <f t="shared" si="116"/>
        <v>1791.5089229999999</v>
      </c>
      <c r="O588" s="256">
        <f t="shared" si="116"/>
        <v>1789.4889229999999</v>
      </c>
      <c r="P588" s="256">
        <f t="shared" si="116"/>
        <v>1786.4989229999999</v>
      </c>
      <c r="Q588" s="256">
        <f t="shared" si="116"/>
        <v>1817.848923</v>
      </c>
      <c r="R588" s="256">
        <f t="shared" si="118"/>
        <v>1783.388923</v>
      </c>
      <c r="S588" s="256">
        <f t="shared" si="117"/>
        <v>1800.4889229999999</v>
      </c>
      <c r="T588" s="256">
        <f t="shared" si="117"/>
        <v>1753.388923</v>
      </c>
      <c r="U588" s="256">
        <f t="shared" si="117"/>
        <v>1746.868923</v>
      </c>
      <c r="V588" s="256">
        <f t="shared" si="117"/>
        <v>1742.1989229999999</v>
      </c>
      <c r="W588" s="256">
        <f t="shared" si="117"/>
        <v>1699.308923</v>
      </c>
      <c r="X588" s="256">
        <f t="shared" si="117"/>
        <v>1607.5089229999999</v>
      </c>
      <c r="Y588" s="256">
        <f t="shared" si="117"/>
        <v>1557.2089229999999</v>
      </c>
      <c r="Z588" s="257"/>
      <c r="AA588" s="258">
        <v>1096.0999999999999</v>
      </c>
      <c r="AB588" s="259">
        <v>994.05</v>
      </c>
      <c r="AC588" s="259">
        <v>925.28</v>
      </c>
      <c r="AD588" s="259">
        <v>921.74</v>
      </c>
      <c r="AE588" s="259">
        <v>921.59</v>
      </c>
      <c r="AF588" s="259">
        <v>977.05</v>
      </c>
      <c r="AG588" s="259">
        <v>1094.24</v>
      </c>
      <c r="AH588" s="259">
        <v>1304.3</v>
      </c>
      <c r="AI588" s="259">
        <v>1419.9</v>
      </c>
      <c r="AJ588" s="259">
        <v>1452.17</v>
      </c>
      <c r="AK588" s="259">
        <v>1450.38</v>
      </c>
      <c r="AL588" s="259">
        <v>1451.34</v>
      </c>
      <c r="AM588" s="259">
        <v>1449.6</v>
      </c>
      <c r="AN588" s="259">
        <v>1447.58</v>
      </c>
      <c r="AO588" s="259">
        <v>1444.59</v>
      </c>
      <c r="AP588" s="259">
        <v>1475.94</v>
      </c>
      <c r="AQ588" s="259">
        <v>1441.48</v>
      </c>
      <c r="AR588" s="259">
        <v>1458.58</v>
      </c>
      <c r="AS588" s="259">
        <v>1411.48</v>
      </c>
      <c r="AT588" s="259">
        <v>1404.96</v>
      </c>
      <c r="AU588" s="259">
        <v>1400.29</v>
      </c>
      <c r="AV588" s="259">
        <v>1357.4</v>
      </c>
      <c r="AW588" s="259">
        <v>1265.5999999999999</v>
      </c>
      <c r="AX588" s="260">
        <v>1215.3</v>
      </c>
      <c r="AY588" s="345">
        <v>335.74</v>
      </c>
      <c r="AZ588" s="261">
        <v>6.1689230000000004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1390.7489229999999</v>
      </c>
      <c r="C589" s="256">
        <f t="shared" si="116"/>
        <v>1286.6989229999999</v>
      </c>
      <c r="D589" s="256">
        <f t="shared" si="116"/>
        <v>1265.5289230000001</v>
      </c>
      <c r="E589" s="256">
        <f t="shared" si="116"/>
        <v>1266.598923</v>
      </c>
      <c r="F589" s="256">
        <f t="shared" si="116"/>
        <v>1266.8289229999998</v>
      </c>
      <c r="G589" s="256">
        <f t="shared" si="116"/>
        <v>1268.2689229999999</v>
      </c>
      <c r="H589" s="256">
        <f t="shared" si="116"/>
        <v>1276.358923</v>
      </c>
      <c r="I589" s="256">
        <f t="shared" si="116"/>
        <v>1587.088923</v>
      </c>
      <c r="J589" s="256">
        <f t="shared" si="116"/>
        <v>1732.2189229999999</v>
      </c>
      <c r="K589" s="256">
        <f t="shared" si="116"/>
        <v>1747.408923</v>
      </c>
      <c r="L589" s="256">
        <f t="shared" si="116"/>
        <v>1748.4889229999999</v>
      </c>
      <c r="M589" s="256">
        <f t="shared" si="116"/>
        <v>1742.648923</v>
      </c>
      <c r="N589" s="256">
        <f t="shared" si="116"/>
        <v>1734.6789229999999</v>
      </c>
      <c r="O589" s="256">
        <f t="shared" si="116"/>
        <v>1733.848923</v>
      </c>
      <c r="P589" s="256">
        <f t="shared" si="116"/>
        <v>1743.148923</v>
      </c>
      <c r="Q589" s="256">
        <f t="shared" si="116"/>
        <v>1739.4589229999999</v>
      </c>
      <c r="R589" s="256">
        <f t="shared" si="118"/>
        <v>1732.318923</v>
      </c>
      <c r="S589" s="256">
        <f t="shared" si="117"/>
        <v>1731.348923</v>
      </c>
      <c r="T589" s="256">
        <f t="shared" si="117"/>
        <v>1721.598923</v>
      </c>
      <c r="U589" s="256">
        <f t="shared" si="117"/>
        <v>1722.138923</v>
      </c>
      <c r="V589" s="256">
        <f t="shared" si="117"/>
        <v>1703.9589229999999</v>
      </c>
      <c r="W589" s="256">
        <f t="shared" si="117"/>
        <v>1642.7489229999999</v>
      </c>
      <c r="X589" s="256">
        <f t="shared" si="117"/>
        <v>1557.598923</v>
      </c>
      <c r="Y589" s="256">
        <f t="shared" si="117"/>
        <v>1451.0089229999999</v>
      </c>
      <c r="Z589" s="257"/>
      <c r="AA589" s="258">
        <v>1048.8399999999999</v>
      </c>
      <c r="AB589" s="259">
        <v>944.79</v>
      </c>
      <c r="AC589" s="259">
        <v>923.62</v>
      </c>
      <c r="AD589" s="259">
        <v>924.69</v>
      </c>
      <c r="AE589" s="259">
        <v>924.92</v>
      </c>
      <c r="AF589" s="259">
        <v>926.36</v>
      </c>
      <c r="AG589" s="259">
        <v>934.45</v>
      </c>
      <c r="AH589" s="259">
        <v>1245.18</v>
      </c>
      <c r="AI589" s="259">
        <v>1390.31</v>
      </c>
      <c r="AJ589" s="259">
        <v>1405.5</v>
      </c>
      <c r="AK589" s="259">
        <v>1406.58</v>
      </c>
      <c r="AL589" s="259">
        <v>1400.74</v>
      </c>
      <c r="AM589" s="259">
        <v>1392.77</v>
      </c>
      <c r="AN589" s="259">
        <v>1391.94</v>
      </c>
      <c r="AO589" s="259">
        <v>1401.24</v>
      </c>
      <c r="AP589" s="259">
        <v>1397.55</v>
      </c>
      <c r="AQ589" s="259">
        <v>1390.41</v>
      </c>
      <c r="AR589" s="259">
        <v>1389.44</v>
      </c>
      <c r="AS589" s="259">
        <v>1379.69</v>
      </c>
      <c r="AT589" s="259">
        <v>1380.23</v>
      </c>
      <c r="AU589" s="259">
        <v>1362.05</v>
      </c>
      <c r="AV589" s="259">
        <v>1300.8399999999999</v>
      </c>
      <c r="AW589" s="259">
        <v>1215.69</v>
      </c>
      <c r="AX589" s="260">
        <v>1109.0999999999999</v>
      </c>
      <c r="AY589" s="345">
        <v>335.74</v>
      </c>
      <c r="AZ589" s="261">
        <v>6.1689230000000004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1311.4989229999999</v>
      </c>
      <c r="C590" s="256">
        <f t="shared" si="116"/>
        <v>1238.5189229999999</v>
      </c>
      <c r="D590" s="256">
        <f t="shared" si="116"/>
        <v>1236.7589230000001</v>
      </c>
      <c r="E590" s="256">
        <f t="shared" si="116"/>
        <v>1237.138923</v>
      </c>
      <c r="F590" s="256">
        <f t="shared" si="116"/>
        <v>1240.4489229999999</v>
      </c>
      <c r="G590" s="256">
        <f t="shared" si="116"/>
        <v>1260.2789230000001</v>
      </c>
      <c r="H590" s="256">
        <f t="shared" si="116"/>
        <v>1585.078923</v>
      </c>
      <c r="I590" s="256">
        <f t="shared" si="116"/>
        <v>1679.578923</v>
      </c>
      <c r="J590" s="256">
        <f t="shared" si="116"/>
        <v>1732.808923</v>
      </c>
      <c r="K590" s="256">
        <f t="shared" si="116"/>
        <v>1741.658923</v>
      </c>
      <c r="L590" s="256">
        <f t="shared" si="116"/>
        <v>1685.0289229999998</v>
      </c>
      <c r="M590" s="256">
        <f t="shared" si="116"/>
        <v>1697.5089229999999</v>
      </c>
      <c r="N590" s="256">
        <f t="shared" si="116"/>
        <v>1604.7589229999999</v>
      </c>
      <c r="O590" s="256">
        <f t="shared" si="116"/>
        <v>1595.158923</v>
      </c>
      <c r="P590" s="256">
        <f t="shared" si="116"/>
        <v>1556.878923</v>
      </c>
      <c r="Q590" s="256">
        <f t="shared" si="116"/>
        <v>1559.568923</v>
      </c>
      <c r="R590" s="256">
        <f t="shared" si="118"/>
        <v>1677.4289229999999</v>
      </c>
      <c r="S590" s="256">
        <f t="shared" si="117"/>
        <v>1677.2589229999999</v>
      </c>
      <c r="T590" s="256">
        <f t="shared" si="117"/>
        <v>1665.4889229999999</v>
      </c>
      <c r="U590" s="256">
        <f t="shared" si="117"/>
        <v>1668.7189229999999</v>
      </c>
      <c r="V590" s="256">
        <f t="shared" si="117"/>
        <v>1646.2189229999999</v>
      </c>
      <c r="W590" s="256">
        <f t="shared" si="117"/>
        <v>1566.5089229999999</v>
      </c>
      <c r="X590" s="256">
        <f t="shared" si="117"/>
        <v>1478.578923</v>
      </c>
      <c r="Y590" s="256">
        <f t="shared" si="117"/>
        <v>1314.108923</v>
      </c>
      <c r="Z590" s="257"/>
      <c r="AA590" s="258">
        <v>969.59</v>
      </c>
      <c r="AB590" s="259">
        <v>896.61</v>
      </c>
      <c r="AC590" s="259">
        <v>894.85</v>
      </c>
      <c r="AD590" s="259">
        <v>895.23</v>
      </c>
      <c r="AE590" s="259">
        <v>898.54</v>
      </c>
      <c r="AF590" s="259">
        <v>918.37</v>
      </c>
      <c r="AG590" s="259">
        <v>1243.17</v>
      </c>
      <c r="AH590" s="259">
        <v>1337.67</v>
      </c>
      <c r="AI590" s="259">
        <v>1390.9</v>
      </c>
      <c r="AJ590" s="259">
        <v>1399.75</v>
      </c>
      <c r="AK590" s="259">
        <v>1343.12</v>
      </c>
      <c r="AL590" s="259">
        <v>1355.6</v>
      </c>
      <c r="AM590" s="259">
        <v>1262.8499999999999</v>
      </c>
      <c r="AN590" s="259">
        <v>1253.25</v>
      </c>
      <c r="AO590" s="259">
        <v>1214.97</v>
      </c>
      <c r="AP590" s="259">
        <v>1217.6600000000001</v>
      </c>
      <c r="AQ590" s="259">
        <v>1335.52</v>
      </c>
      <c r="AR590" s="259">
        <v>1335.35</v>
      </c>
      <c r="AS590" s="259">
        <v>1323.58</v>
      </c>
      <c r="AT590" s="259">
        <v>1326.81</v>
      </c>
      <c r="AU590" s="259">
        <v>1304.31</v>
      </c>
      <c r="AV590" s="259">
        <v>1224.5999999999999</v>
      </c>
      <c r="AW590" s="259">
        <v>1136.67</v>
      </c>
      <c r="AX590" s="260">
        <v>972.2</v>
      </c>
      <c r="AY590" s="345">
        <v>335.74</v>
      </c>
      <c r="AZ590" s="261">
        <v>6.1689230000000004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1238.5389229999998</v>
      </c>
      <c r="C591" s="256">
        <f t="shared" si="116"/>
        <v>1222.9689229999999</v>
      </c>
      <c r="D591" s="256">
        <f t="shared" si="116"/>
        <v>1198.398923</v>
      </c>
      <c r="E591" s="256">
        <f t="shared" si="116"/>
        <v>1215.648923</v>
      </c>
      <c r="F591" s="256">
        <f t="shared" si="116"/>
        <v>1228.7989230000001</v>
      </c>
      <c r="G591" s="256">
        <f t="shared" si="116"/>
        <v>1322.9189229999999</v>
      </c>
      <c r="H591" s="256">
        <f t="shared" si="116"/>
        <v>1547.2889230000001</v>
      </c>
      <c r="I591" s="256">
        <f t="shared" si="116"/>
        <v>1673.9289229999999</v>
      </c>
      <c r="J591" s="256">
        <f t="shared" si="116"/>
        <v>1758.388923</v>
      </c>
      <c r="K591" s="256">
        <f t="shared" si="116"/>
        <v>1760.7389229999999</v>
      </c>
      <c r="L591" s="256">
        <f t="shared" si="116"/>
        <v>1783.7389229999999</v>
      </c>
      <c r="M591" s="256">
        <f t="shared" si="116"/>
        <v>1768.588923</v>
      </c>
      <c r="N591" s="256">
        <f t="shared" si="116"/>
        <v>1726.0189229999999</v>
      </c>
      <c r="O591" s="256">
        <f t="shared" si="116"/>
        <v>1724.7289229999999</v>
      </c>
      <c r="P591" s="256">
        <f t="shared" si="116"/>
        <v>1741.838923</v>
      </c>
      <c r="Q591" s="256">
        <f t="shared" si="116"/>
        <v>1718.338923</v>
      </c>
      <c r="R591" s="256">
        <f t="shared" si="118"/>
        <v>1660.2789229999998</v>
      </c>
      <c r="S591" s="256">
        <f t="shared" si="117"/>
        <v>1652.888923</v>
      </c>
      <c r="T591" s="256">
        <f t="shared" si="117"/>
        <v>1642.5089229999999</v>
      </c>
      <c r="U591" s="256">
        <f t="shared" si="117"/>
        <v>1630.9889229999999</v>
      </c>
      <c r="V591" s="256">
        <f t="shared" si="117"/>
        <v>1596.148923</v>
      </c>
      <c r="W591" s="256">
        <f t="shared" si="117"/>
        <v>1512.5189229999999</v>
      </c>
      <c r="X591" s="256">
        <f t="shared" si="117"/>
        <v>1388.388923</v>
      </c>
      <c r="Y591" s="256">
        <f t="shared" si="117"/>
        <v>1343.818923</v>
      </c>
      <c r="Z591" s="257"/>
      <c r="AA591" s="258">
        <v>896.63</v>
      </c>
      <c r="AB591" s="259">
        <v>881.06</v>
      </c>
      <c r="AC591" s="259">
        <v>856.49</v>
      </c>
      <c r="AD591" s="259">
        <v>873.74</v>
      </c>
      <c r="AE591" s="259">
        <v>886.89</v>
      </c>
      <c r="AF591" s="259">
        <v>981.01</v>
      </c>
      <c r="AG591" s="259">
        <v>1205.3800000000001</v>
      </c>
      <c r="AH591" s="259">
        <v>1332.02</v>
      </c>
      <c r="AI591" s="259">
        <v>1416.48</v>
      </c>
      <c r="AJ591" s="259">
        <v>1418.83</v>
      </c>
      <c r="AK591" s="259">
        <v>1441.83</v>
      </c>
      <c r="AL591" s="259">
        <v>1426.68</v>
      </c>
      <c r="AM591" s="259">
        <v>1384.11</v>
      </c>
      <c r="AN591" s="259">
        <v>1382.82</v>
      </c>
      <c r="AO591" s="259">
        <v>1399.93</v>
      </c>
      <c r="AP591" s="259">
        <v>1376.43</v>
      </c>
      <c r="AQ591" s="259">
        <v>1318.37</v>
      </c>
      <c r="AR591" s="259">
        <v>1310.98</v>
      </c>
      <c r="AS591" s="259">
        <v>1300.5999999999999</v>
      </c>
      <c r="AT591" s="259">
        <v>1289.08</v>
      </c>
      <c r="AU591" s="259">
        <v>1254.24</v>
      </c>
      <c r="AV591" s="259">
        <v>1170.6099999999999</v>
      </c>
      <c r="AW591" s="259">
        <v>1046.48</v>
      </c>
      <c r="AX591" s="260">
        <v>1001.9100000000001</v>
      </c>
      <c r="AY591" s="345">
        <v>335.74</v>
      </c>
      <c r="AZ591" s="261">
        <v>6.1689230000000004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1266.338923</v>
      </c>
      <c r="C592" s="256">
        <f t="shared" si="116"/>
        <v>1262.5589229999998</v>
      </c>
      <c r="D592" s="256">
        <f t="shared" si="116"/>
        <v>1246.4689229999999</v>
      </c>
      <c r="E592" s="256">
        <f t="shared" si="116"/>
        <v>1243.818923</v>
      </c>
      <c r="F592" s="256">
        <f t="shared" si="116"/>
        <v>1250.4989229999999</v>
      </c>
      <c r="G592" s="256">
        <f t="shared" si="116"/>
        <v>1282.568923</v>
      </c>
      <c r="H592" s="256">
        <f t="shared" si="116"/>
        <v>1403.378923</v>
      </c>
      <c r="I592" s="256">
        <f t="shared" si="116"/>
        <v>1520.2789229999998</v>
      </c>
      <c r="J592" s="256">
        <f t="shared" si="116"/>
        <v>1626.068923</v>
      </c>
      <c r="K592" s="256">
        <f t="shared" si="116"/>
        <v>1646.5289229999998</v>
      </c>
      <c r="L592" s="256">
        <f t="shared" si="116"/>
        <v>1631.408923</v>
      </c>
      <c r="M592" s="256">
        <f t="shared" si="116"/>
        <v>1653.568923</v>
      </c>
      <c r="N592" s="256">
        <f t="shared" si="116"/>
        <v>1621.0289229999998</v>
      </c>
      <c r="O592" s="256">
        <f t="shared" si="116"/>
        <v>1595.888923</v>
      </c>
      <c r="P592" s="256">
        <f t="shared" si="116"/>
        <v>1632.9189229999999</v>
      </c>
      <c r="Q592" s="256">
        <f t="shared" si="116"/>
        <v>1597.0289229999998</v>
      </c>
      <c r="R592" s="256">
        <f t="shared" si="118"/>
        <v>1603.9189229999999</v>
      </c>
      <c r="S592" s="256">
        <f t="shared" si="117"/>
        <v>1592.348923</v>
      </c>
      <c r="T592" s="256">
        <f t="shared" si="117"/>
        <v>1580.388923</v>
      </c>
      <c r="U592" s="256">
        <f t="shared" si="117"/>
        <v>1550.578923</v>
      </c>
      <c r="V592" s="256">
        <f t="shared" si="117"/>
        <v>1516.1689229999999</v>
      </c>
      <c r="W592" s="256">
        <f t="shared" si="117"/>
        <v>1487.5089229999999</v>
      </c>
      <c r="X592" s="256">
        <f t="shared" si="117"/>
        <v>1363.838923</v>
      </c>
      <c r="Y592" s="256">
        <f t="shared" si="117"/>
        <v>1323.5289230000001</v>
      </c>
      <c r="Z592" s="257"/>
      <c r="AA592" s="258">
        <v>924.43</v>
      </c>
      <c r="AB592" s="259">
        <v>920.65</v>
      </c>
      <c r="AC592" s="259">
        <v>904.56</v>
      </c>
      <c r="AD592" s="259">
        <v>901.91</v>
      </c>
      <c r="AE592" s="259">
        <v>908.59</v>
      </c>
      <c r="AF592" s="259">
        <v>940.66</v>
      </c>
      <c r="AG592" s="259">
        <v>1061.47</v>
      </c>
      <c r="AH592" s="259">
        <v>1178.3699999999999</v>
      </c>
      <c r="AI592" s="259">
        <v>1284.1600000000001</v>
      </c>
      <c r="AJ592" s="259">
        <v>1304.6199999999999</v>
      </c>
      <c r="AK592" s="259">
        <v>1289.5</v>
      </c>
      <c r="AL592" s="259">
        <v>1311.66</v>
      </c>
      <c r="AM592" s="259">
        <v>1279.1199999999999</v>
      </c>
      <c r="AN592" s="259">
        <v>1253.98</v>
      </c>
      <c r="AO592" s="259">
        <v>1291.01</v>
      </c>
      <c r="AP592" s="259">
        <v>1255.1199999999999</v>
      </c>
      <c r="AQ592" s="259">
        <v>1262.01</v>
      </c>
      <c r="AR592" s="259">
        <v>1250.44</v>
      </c>
      <c r="AS592" s="259">
        <v>1238.48</v>
      </c>
      <c r="AT592" s="259">
        <v>1208.67</v>
      </c>
      <c r="AU592" s="259">
        <v>1174.26</v>
      </c>
      <c r="AV592" s="259">
        <v>1145.5999999999999</v>
      </c>
      <c r="AW592" s="259">
        <v>1021.93</v>
      </c>
      <c r="AX592" s="260">
        <v>981.62</v>
      </c>
      <c r="AY592" s="345">
        <v>335.74</v>
      </c>
      <c r="AZ592" s="261">
        <v>6.1689230000000004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1275.358923</v>
      </c>
      <c r="C593" s="256">
        <f t="shared" si="116"/>
        <v>1261.318923</v>
      </c>
      <c r="D593" s="256">
        <f t="shared" si="116"/>
        <v>1251.8289229999998</v>
      </c>
      <c r="E593" s="256">
        <f t="shared" si="116"/>
        <v>1241.0289230000001</v>
      </c>
      <c r="F593" s="256">
        <f t="shared" si="116"/>
        <v>1264.818923</v>
      </c>
      <c r="G593" s="256">
        <f t="shared" si="116"/>
        <v>1292.388923</v>
      </c>
      <c r="H593" s="256">
        <f t="shared" si="116"/>
        <v>1367.338923</v>
      </c>
      <c r="I593" s="256">
        <f t="shared" si="116"/>
        <v>1528.4589229999999</v>
      </c>
      <c r="J593" s="256">
        <f t="shared" si="116"/>
        <v>1664.5389230000001</v>
      </c>
      <c r="K593" s="256">
        <f t="shared" si="116"/>
        <v>1698.408923</v>
      </c>
      <c r="L593" s="256">
        <f t="shared" si="116"/>
        <v>1696.4489229999999</v>
      </c>
      <c r="M593" s="256">
        <f t="shared" si="116"/>
        <v>1692.7689229999999</v>
      </c>
      <c r="N593" s="256">
        <f t="shared" si="116"/>
        <v>1689.818923</v>
      </c>
      <c r="O593" s="256">
        <f t="shared" si="116"/>
        <v>1676.868923</v>
      </c>
      <c r="P593" s="256">
        <f t="shared" si="116"/>
        <v>1667.2089229999999</v>
      </c>
      <c r="Q593" s="256">
        <f t="shared" si="116"/>
        <v>1662.118923</v>
      </c>
      <c r="R593" s="256">
        <f t="shared" si="118"/>
        <v>1683.148923</v>
      </c>
      <c r="S593" s="256">
        <f t="shared" si="117"/>
        <v>1696.7989230000001</v>
      </c>
      <c r="T593" s="256">
        <f t="shared" si="117"/>
        <v>1661.2189229999999</v>
      </c>
      <c r="U593" s="256">
        <f t="shared" si="117"/>
        <v>1639.2489229999999</v>
      </c>
      <c r="V593" s="256">
        <f t="shared" si="117"/>
        <v>1591.5389230000001</v>
      </c>
      <c r="W593" s="256">
        <f t="shared" si="117"/>
        <v>1490.0189229999999</v>
      </c>
      <c r="X593" s="256">
        <f t="shared" si="117"/>
        <v>1369.308923</v>
      </c>
      <c r="Y593" s="256">
        <f t="shared" si="117"/>
        <v>1337.338923</v>
      </c>
      <c r="Z593" s="257"/>
      <c r="AA593" s="258">
        <v>933.45</v>
      </c>
      <c r="AB593" s="259">
        <v>919.41</v>
      </c>
      <c r="AC593" s="259">
        <v>909.92</v>
      </c>
      <c r="AD593" s="259">
        <v>899.12</v>
      </c>
      <c r="AE593" s="259">
        <v>922.91</v>
      </c>
      <c r="AF593" s="259">
        <v>950.48</v>
      </c>
      <c r="AG593" s="259">
        <v>1025.43</v>
      </c>
      <c r="AH593" s="259">
        <v>1186.55</v>
      </c>
      <c r="AI593" s="259">
        <v>1322.63</v>
      </c>
      <c r="AJ593" s="259">
        <v>1356.5</v>
      </c>
      <c r="AK593" s="259">
        <v>1354.54</v>
      </c>
      <c r="AL593" s="259">
        <v>1350.86</v>
      </c>
      <c r="AM593" s="259">
        <v>1347.91</v>
      </c>
      <c r="AN593" s="259">
        <v>1334.96</v>
      </c>
      <c r="AO593" s="259">
        <v>1325.3</v>
      </c>
      <c r="AP593" s="259">
        <v>1320.21</v>
      </c>
      <c r="AQ593" s="259">
        <v>1341.24</v>
      </c>
      <c r="AR593" s="259">
        <v>1354.89</v>
      </c>
      <c r="AS593" s="259">
        <v>1319.31</v>
      </c>
      <c r="AT593" s="259">
        <v>1297.3399999999999</v>
      </c>
      <c r="AU593" s="259">
        <v>1249.6300000000001</v>
      </c>
      <c r="AV593" s="259">
        <v>1148.1099999999999</v>
      </c>
      <c r="AW593" s="259">
        <v>1027.4000000000001</v>
      </c>
      <c r="AX593" s="260">
        <v>995.43</v>
      </c>
      <c r="AY593" s="345">
        <v>335.74</v>
      </c>
      <c r="AZ593" s="261">
        <v>6.1689230000000004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1274.7989230000001</v>
      </c>
      <c r="C594" s="256">
        <f t="shared" si="116"/>
        <v>1261.848923</v>
      </c>
      <c r="D594" s="256">
        <f t="shared" si="116"/>
        <v>1244.4589229999999</v>
      </c>
      <c r="E594" s="256">
        <f t="shared" si="116"/>
        <v>1239.2789230000001</v>
      </c>
      <c r="F594" s="256">
        <f t="shared" si="116"/>
        <v>1265.4789229999999</v>
      </c>
      <c r="G594" s="256">
        <f t="shared" si="116"/>
        <v>1293.628923</v>
      </c>
      <c r="H594" s="256">
        <f t="shared" si="116"/>
        <v>1431.098923</v>
      </c>
      <c r="I594" s="256">
        <f t="shared" si="116"/>
        <v>1525.5189229999999</v>
      </c>
      <c r="J594" s="256">
        <f t="shared" si="116"/>
        <v>1677.378923</v>
      </c>
      <c r="K594" s="256">
        <f t="shared" si="116"/>
        <v>1689.7589229999999</v>
      </c>
      <c r="L594" s="256">
        <f t="shared" si="116"/>
        <v>1686.9989229999999</v>
      </c>
      <c r="M594" s="256">
        <f t="shared" si="116"/>
        <v>1677.888923</v>
      </c>
      <c r="N594" s="256">
        <f t="shared" si="116"/>
        <v>1670.5289229999998</v>
      </c>
      <c r="O594" s="256">
        <f t="shared" si="116"/>
        <v>1651.358923</v>
      </c>
      <c r="P594" s="256">
        <f t="shared" si="116"/>
        <v>1638.878923</v>
      </c>
      <c r="Q594" s="256">
        <f t="shared" si="116"/>
        <v>1619.9189229999999</v>
      </c>
      <c r="R594" s="256">
        <f t="shared" si="118"/>
        <v>1646.1989229999999</v>
      </c>
      <c r="S594" s="256">
        <f t="shared" si="117"/>
        <v>1631.9589229999999</v>
      </c>
      <c r="T594" s="256">
        <f t="shared" si="117"/>
        <v>1626.1689229999999</v>
      </c>
      <c r="U594" s="256">
        <f t="shared" si="117"/>
        <v>1609.058923</v>
      </c>
      <c r="V594" s="256">
        <f t="shared" si="117"/>
        <v>1586.098923</v>
      </c>
      <c r="W594" s="256">
        <f t="shared" si="117"/>
        <v>1515.7989230000001</v>
      </c>
      <c r="X594" s="256">
        <f t="shared" si="117"/>
        <v>1406.2489229999999</v>
      </c>
      <c r="Y594" s="256">
        <f t="shared" si="117"/>
        <v>1360.878923</v>
      </c>
      <c r="Z594" s="257"/>
      <c r="AA594" s="258">
        <v>932.89</v>
      </c>
      <c r="AB594" s="259">
        <v>919.94</v>
      </c>
      <c r="AC594" s="259">
        <v>902.55</v>
      </c>
      <c r="AD594" s="259">
        <v>897.37</v>
      </c>
      <c r="AE594" s="259">
        <v>923.57</v>
      </c>
      <c r="AF594" s="259">
        <v>951.72</v>
      </c>
      <c r="AG594" s="259">
        <v>1089.19</v>
      </c>
      <c r="AH594" s="259">
        <v>1183.6099999999999</v>
      </c>
      <c r="AI594" s="259">
        <v>1335.47</v>
      </c>
      <c r="AJ594" s="259">
        <v>1347.85</v>
      </c>
      <c r="AK594" s="259">
        <v>1345.09</v>
      </c>
      <c r="AL594" s="259">
        <v>1335.98</v>
      </c>
      <c r="AM594" s="259">
        <v>1328.62</v>
      </c>
      <c r="AN594" s="259">
        <v>1309.45</v>
      </c>
      <c r="AO594" s="259">
        <v>1296.97</v>
      </c>
      <c r="AP594" s="259">
        <v>1278.01</v>
      </c>
      <c r="AQ594" s="259">
        <v>1304.29</v>
      </c>
      <c r="AR594" s="259">
        <v>1290.05</v>
      </c>
      <c r="AS594" s="259">
        <v>1284.26</v>
      </c>
      <c r="AT594" s="259">
        <v>1267.1500000000001</v>
      </c>
      <c r="AU594" s="259">
        <v>1244.19</v>
      </c>
      <c r="AV594" s="259">
        <v>1173.8900000000001</v>
      </c>
      <c r="AW594" s="259">
        <v>1064.3399999999999</v>
      </c>
      <c r="AX594" s="260">
        <v>1018.9699999999999</v>
      </c>
      <c r="AY594" s="345">
        <v>335.74</v>
      </c>
      <c r="AZ594" s="261">
        <v>6.1689230000000004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1365.378923</v>
      </c>
      <c r="C595" s="256">
        <f t="shared" si="116"/>
        <v>1321.818923</v>
      </c>
      <c r="D595" s="256">
        <f t="shared" si="116"/>
        <v>1273.9889230000001</v>
      </c>
      <c r="E595" s="256">
        <f t="shared" si="116"/>
        <v>1277.1789229999999</v>
      </c>
      <c r="F595" s="256">
        <f t="shared" si="116"/>
        <v>1270.9389229999999</v>
      </c>
      <c r="G595" s="256">
        <f t="shared" si="116"/>
        <v>1278.358923</v>
      </c>
      <c r="H595" s="256">
        <f t="shared" si="116"/>
        <v>1357.4789229999999</v>
      </c>
      <c r="I595" s="256">
        <f t="shared" si="116"/>
        <v>1523.618923</v>
      </c>
      <c r="J595" s="256">
        <f t="shared" si="116"/>
        <v>1680.108923</v>
      </c>
      <c r="K595" s="256">
        <f t="shared" si="116"/>
        <v>1733.0389230000001</v>
      </c>
      <c r="L595" s="256">
        <f t="shared" si="116"/>
        <v>1751.648923</v>
      </c>
      <c r="M595" s="256">
        <f t="shared" si="116"/>
        <v>1740.638923</v>
      </c>
      <c r="N595" s="256">
        <f t="shared" si="116"/>
        <v>1692.848923</v>
      </c>
      <c r="O595" s="256">
        <f t="shared" si="116"/>
        <v>1712.2389229999999</v>
      </c>
      <c r="P595" s="256">
        <f t="shared" si="116"/>
        <v>1694.378923</v>
      </c>
      <c r="Q595" s="256">
        <f t="shared" si="116"/>
        <v>1725.7489229999999</v>
      </c>
      <c r="R595" s="256">
        <f t="shared" si="118"/>
        <v>1734.648923</v>
      </c>
      <c r="S595" s="256">
        <f t="shared" si="117"/>
        <v>1885.5389230000001</v>
      </c>
      <c r="T595" s="256">
        <f t="shared" si="117"/>
        <v>1880.378923</v>
      </c>
      <c r="U595" s="256">
        <f t="shared" si="117"/>
        <v>1876.2889230000001</v>
      </c>
      <c r="V595" s="256">
        <f t="shared" si="117"/>
        <v>1843.6989229999999</v>
      </c>
      <c r="W595" s="256">
        <f t="shared" si="117"/>
        <v>1799.2989230000001</v>
      </c>
      <c r="X595" s="256">
        <f t="shared" si="117"/>
        <v>1681.4589229999999</v>
      </c>
      <c r="Y595" s="256">
        <f t="shared" si="117"/>
        <v>1558.158923</v>
      </c>
      <c r="Z595" s="257"/>
      <c r="AA595" s="258">
        <v>1023.4700000000001</v>
      </c>
      <c r="AB595" s="259">
        <v>979.91</v>
      </c>
      <c r="AC595" s="259">
        <v>932.08</v>
      </c>
      <c r="AD595" s="259">
        <v>935.27</v>
      </c>
      <c r="AE595" s="259">
        <v>929.03</v>
      </c>
      <c r="AF595" s="259">
        <v>936.45</v>
      </c>
      <c r="AG595" s="259">
        <v>1015.57</v>
      </c>
      <c r="AH595" s="259">
        <v>1181.71</v>
      </c>
      <c r="AI595" s="259">
        <v>1338.2</v>
      </c>
      <c r="AJ595" s="259">
        <v>1391.13</v>
      </c>
      <c r="AK595" s="259">
        <v>1409.74</v>
      </c>
      <c r="AL595" s="259">
        <v>1398.73</v>
      </c>
      <c r="AM595" s="259">
        <v>1350.94</v>
      </c>
      <c r="AN595" s="259">
        <v>1370.33</v>
      </c>
      <c r="AO595" s="259">
        <v>1352.47</v>
      </c>
      <c r="AP595" s="259">
        <v>1383.84</v>
      </c>
      <c r="AQ595" s="259">
        <v>1392.74</v>
      </c>
      <c r="AR595" s="259">
        <v>1543.63</v>
      </c>
      <c r="AS595" s="259">
        <v>1538.47</v>
      </c>
      <c r="AT595" s="259">
        <v>1534.38</v>
      </c>
      <c r="AU595" s="259">
        <v>1501.79</v>
      </c>
      <c r="AV595" s="259">
        <v>1457.39</v>
      </c>
      <c r="AW595" s="259">
        <v>1339.55</v>
      </c>
      <c r="AX595" s="260">
        <v>1216.25</v>
      </c>
      <c r="AY595" s="345">
        <v>335.74</v>
      </c>
      <c r="AZ595" s="261">
        <v>6.1689230000000004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1407.7689229999999</v>
      </c>
      <c r="C596" s="256">
        <f t="shared" si="116"/>
        <v>1292.118923</v>
      </c>
      <c r="D596" s="256">
        <f t="shared" si="116"/>
        <v>1285.2289229999999</v>
      </c>
      <c r="E596" s="256">
        <f t="shared" si="116"/>
        <v>1280.8289229999998</v>
      </c>
      <c r="F596" s="256">
        <f t="shared" si="116"/>
        <v>1287.388923</v>
      </c>
      <c r="G596" s="256">
        <f t="shared" si="116"/>
        <v>1287.398923</v>
      </c>
      <c r="H596" s="256">
        <f t="shared" si="116"/>
        <v>1342.4989230000001</v>
      </c>
      <c r="I596" s="256">
        <f t="shared" si="116"/>
        <v>1527.7989230000001</v>
      </c>
      <c r="J596" s="256">
        <f t="shared" si="116"/>
        <v>1677.558923</v>
      </c>
      <c r="K596" s="256">
        <f t="shared" si="116"/>
        <v>1787.0389230000001</v>
      </c>
      <c r="L596" s="256">
        <f t="shared" si="116"/>
        <v>1795.2189229999999</v>
      </c>
      <c r="M596" s="256">
        <f t="shared" si="116"/>
        <v>1786.9289229999999</v>
      </c>
      <c r="N596" s="256">
        <f t="shared" si="116"/>
        <v>1761.2089229999999</v>
      </c>
      <c r="O596" s="256">
        <f t="shared" si="116"/>
        <v>1774.848923</v>
      </c>
      <c r="P596" s="256">
        <f t="shared" si="116"/>
        <v>1762.4789229999999</v>
      </c>
      <c r="Q596" s="256">
        <f t="shared" si="116"/>
        <v>1754.638923</v>
      </c>
      <c r="R596" s="256">
        <f t="shared" si="118"/>
        <v>1748.628923</v>
      </c>
      <c r="S596" s="256">
        <f t="shared" si="117"/>
        <v>1747.0389230000001</v>
      </c>
      <c r="T596" s="256">
        <f t="shared" si="117"/>
        <v>1736.5189229999999</v>
      </c>
      <c r="U596" s="256">
        <f t="shared" si="117"/>
        <v>1738.138923</v>
      </c>
      <c r="V596" s="256">
        <f t="shared" si="117"/>
        <v>1720.7089229999999</v>
      </c>
      <c r="W596" s="256">
        <f t="shared" si="117"/>
        <v>1676.7189229999999</v>
      </c>
      <c r="X596" s="256">
        <f t="shared" si="117"/>
        <v>1614.4889229999999</v>
      </c>
      <c r="Y596" s="256">
        <f t="shared" si="117"/>
        <v>1482.9989229999999</v>
      </c>
      <c r="Z596" s="257"/>
      <c r="AA596" s="258">
        <v>1065.8599999999999</v>
      </c>
      <c r="AB596" s="259">
        <v>950.21</v>
      </c>
      <c r="AC596" s="259">
        <v>943.32</v>
      </c>
      <c r="AD596" s="259">
        <v>938.92</v>
      </c>
      <c r="AE596" s="259">
        <v>945.48</v>
      </c>
      <c r="AF596" s="259">
        <v>945.49</v>
      </c>
      <c r="AG596" s="259">
        <v>1000.5900000000001</v>
      </c>
      <c r="AH596" s="259">
        <v>1185.8900000000001</v>
      </c>
      <c r="AI596" s="259">
        <v>1335.65</v>
      </c>
      <c r="AJ596" s="259">
        <v>1445.13</v>
      </c>
      <c r="AK596" s="259">
        <v>1453.31</v>
      </c>
      <c r="AL596" s="259">
        <v>1445.02</v>
      </c>
      <c r="AM596" s="259">
        <v>1419.3</v>
      </c>
      <c r="AN596" s="259">
        <v>1432.94</v>
      </c>
      <c r="AO596" s="259">
        <v>1420.57</v>
      </c>
      <c r="AP596" s="259">
        <v>1412.73</v>
      </c>
      <c r="AQ596" s="259">
        <v>1406.72</v>
      </c>
      <c r="AR596" s="259">
        <v>1405.13</v>
      </c>
      <c r="AS596" s="259">
        <v>1394.61</v>
      </c>
      <c r="AT596" s="259">
        <v>1396.23</v>
      </c>
      <c r="AU596" s="259">
        <v>1378.8</v>
      </c>
      <c r="AV596" s="259">
        <v>1334.81</v>
      </c>
      <c r="AW596" s="259">
        <v>1272.58</v>
      </c>
      <c r="AX596" s="260">
        <v>1141.0899999999999</v>
      </c>
      <c r="AY596" s="345">
        <v>335.74</v>
      </c>
      <c r="AZ596" s="261">
        <v>6.1689230000000004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1352.4589229999999</v>
      </c>
      <c r="C597" s="256">
        <f t="shared" si="116"/>
        <v>1286.4989229999999</v>
      </c>
      <c r="D597" s="256">
        <f t="shared" si="116"/>
        <v>1283.2289229999999</v>
      </c>
      <c r="E597" s="256">
        <f t="shared" si="116"/>
        <v>1279.138923</v>
      </c>
      <c r="F597" s="256">
        <f t="shared" si="116"/>
        <v>1289.658923</v>
      </c>
      <c r="G597" s="256">
        <f t="shared" si="116"/>
        <v>1425.148923</v>
      </c>
      <c r="H597" s="256">
        <f t="shared" si="116"/>
        <v>1629.7989230000001</v>
      </c>
      <c r="I597" s="256">
        <f t="shared" si="116"/>
        <v>1727.0089229999999</v>
      </c>
      <c r="J597" s="256">
        <f t="shared" si="116"/>
        <v>1852.598923</v>
      </c>
      <c r="K597" s="256">
        <f t="shared" si="116"/>
        <v>1917.7789229999998</v>
      </c>
      <c r="L597" s="256">
        <f t="shared" si="116"/>
        <v>1910.9289229999999</v>
      </c>
      <c r="M597" s="256">
        <f t="shared" si="116"/>
        <v>1922.4389229999999</v>
      </c>
      <c r="N597" s="256">
        <f t="shared" si="116"/>
        <v>1851.378923</v>
      </c>
      <c r="O597" s="256">
        <f t="shared" si="116"/>
        <v>1845.878923</v>
      </c>
      <c r="P597" s="256">
        <f t="shared" si="116"/>
        <v>1843.2889230000001</v>
      </c>
      <c r="Q597" s="256">
        <f t="shared" si="116"/>
        <v>1830.648923</v>
      </c>
      <c r="R597" s="256">
        <f t="shared" si="118"/>
        <v>1843.5289229999998</v>
      </c>
      <c r="S597" s="256">
        <f t="shared" si="117"/>
        <v>1828.5089229999999</v>
      </c>
      <c r="T597" s="256">
        <f t="shared" si="117"/>
        <v>1804.0089229999999</v>
      </c>
      <c r="U597" s="256">
        <f t="shared" si="117"/>
        <v>1788.108923</v>
      </c>
      <c r="V597" s="256">
        <f t="shared" si="117"/>
        <v>1758.578923</v>
      </c>
      <c r="W597" s="256">
        <f t="shared" si="117"/>
        <v>1681.7089229999999</v>
      </c>
      <c r="X597" s="256">
        <f t="shared" si="117"/>
        <v>1563.308923</v>
      </c>
      <c r="Y597" s="256">
        <f t="shared" si="117"/>
        <v>1490.408923</v>
      </c>
      <c r="Z597" s="257"/>
      <c r="AA597" s="258">
        <v>1010.5500000000001</v>
      </c>
      <c r="AB597" s="259">
        <v>944.59</v>
      </c>
      <c r="AC597" s="259">
        <v>941.32</v>
      </c>
      <c r="AD597" s="259">
        <v>937.23</v>
      </c>
      <c r="AE597" s="259">
        <v>947.75</v>
      </c>
      <c r="AF597" s="259">
        <v>1083.24</v>
      </c>
      <c r="AG597" s="259">
        <v>1287.8900000000001</v>
      </c>
      <c r="AH597" s="259">
        <v>1385.1</v>
      </c>
      <c r="AI597" s="259">
        <v>1510.69</v>
      </c>
      <c r="AJ597" s="259">
        <v>1575.87</v>
      </c>
      <c r="AK597" s="259">
        <v>1569.02</v>
      </c>
      <c r="AL597" s="259">
        <v>1580.53</v>
      </c>
      <c r="AM597" s="259">
        <v>1509.47</v>
      </c>
      <c r="AN597" s="259">
        <v>1503.97</v>
      </c>
      <c r="AO597" s="259">
        <v>1501.38</v>
      </c>
      <c r="AP597" s="259">
        <v>1488.74</v>
      </c>
      <c r="AQ597" s="259">
        <v>1501.62</v>
      </c>
      <c r="AR597" s="259">
        <v>1486.6</v>
      </c>
      <c r="AS597" s="259">
        <v>1462.1</v>
      </c>
      <c r="AT597" s="259">
        <v>1446.2</v>
      </c>
      <c r="AU597" s="259">
        <v>1416.67</v>
      </c>
      <c r="AV597" s="259">
        <v>1339.8</v>
      </c>
      <c r="AW597" s="259">
        <v>1221.4000000000001</v>
      </c>
      <c r="AX597" s="260">
        <v>1148.5</v>
      </c>
      <c r="AY597" s="345">
        <v>335.74</v>
      </c>
      <c r="AZ597" s="261">
        <v>6.1689230000000004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1393.0089229999999</v>
      </c>
      <c r="C598" s="256">
        <f t="shared" si="116"/>
        <v>1287.878923</v>
      </c>
      <c r="D598" s="256">
        <f t="shared" si="116"/>
        <v>1270.0589229999998</v>
      </c>
      <c r="E598" s="256">
        <f t="shared" si="116"/>
        <v>1272.0789229999998</v>
      </c>
      <c r="F598" s="256">
        <f t="shared" si="116"/>
        <v>1273.138923</v>
      </c>
      <c r="G598" s="256">
        <f t="shared" si="116"/>
        <v>1419.1789229999999</v>
      </c>
      <c r="H598" s="256">
        <f t="shared" si="116"/>
        <v>1628.2089229999999</v>
      </c>
      <c r="I598" s="256">
        <f t="shared" si="116"/>
        <v>1752.818923</v>
      </c>
      <c r="J598" s="256">
        <f t="shared" si="116"/>
        <v>1866.5089229999999</v>
      </c>
      <c r="K598" s="256">
        <f t="shared" si="116"/>
        <v>1903.628923</v>
      </c>
      <c r="L598" s="256">
        <f t="shared" si="116"/>
        <v>1924.9189229999999</v>
      </c>
      <c r="M598" s="256">
        <f t="shared" si="116"/>
        <v>1951.308923</v>
      </c>
      <c r="N598" s="256">
        <f t="shared" si="116"/>
        <v>1939.9689229999999</v>
      </c>
      <c r="O598" s="256">
        <f t="shared" si="116"/>
        <v>1917.0289229999998</v>
      </c>
      <c r="P598" s="256">
        <f t="shared" si="116"/>
        <v>1853.2089229999999</v>
      </c>
      <c r="Q598" s="256">
        <f t="shared" si="116"/>
        <v>1832.7989230000001</v>
      </c>
      <c r="R598" s="256">
        <f t="shared" si="118"/>
        <v>1827.388923</v>
      </c>
      <c r="S598" s="256">
        <f t="shared" si="117"/>
        <v>1814.5189229999999</v>
      </c>
      <c r="T598" s="256">
        <f t="shared" si="117"/>
        <v>1785.0089229999999</v>
      </c>
      <c r="U598" s="256">
        <f t="shared" si="117"/>
        <v>1727.408923</v>
      </c>
      <c r="V598" s="256">
        <f t="shared" si="117"/>
        <v>1672.4689229999999</v>
      </c>
      <c r="W598" s="256">
        <f t="shared" si="117"/>
        <v>1629.5089229999999</v>
      </c>
      <c r="X598" s="256">
        <f t="shared" si="117"/>
        <v>1459.348923</v>
      </c>
      <c r="Y598" s="256">
        <f t="shared" si="117"/>
        <v>1381.108923</v>
      </c>
      <c r="Z598" s="257"/>
      <c r="AA598" s="258">
        <v>1051.0999999999999</v>
      </c>
      <c r="AB598" s="259">
        <v>945.97</v>
      </c>
      <c r="AC598" s="259">
        <v>928.15</v>
      </c>
      <c r="AD598" s="259">
        <v>930.17</v>
      </c>
      <c r="AE598" s="259">
        <v>931.23</v>
      </c>
      <c r="AF598" s="259">
        <v>1077.27</v>
      </c>
      <c r="AG598" s="259">
        <v>1286.3</v>
      </c>
      <c r="AH598" s="259">
        <v>1410.91</v>
      </c>
      <c r="AI598" s="259">
        <v>1524.6</v>
      </c>
      <c r="AJ598" s="259">
        <v>1561.72</v>
      </c>
      <c r="AK598" s="259">
        <v>1583.01</v>
      </c>
      <c r="AL598" s="259">
        <v>1609.4</v>
      </c>
      <c r="AM598" s="259">
        <v>1598.06</v>
      </c>
      <c r="AN598" s="259">
        <v>1575.12</v>
      </c>
      <c r="AO598" s="259">
        <v>1511.3</v>
      </c>
      <c r="AP598" s="259">
        <v>1490.89</v>
      </c>
      <c r="AQ598" s="259">
        <v>1485.48</v>
      </c>
      <c r="AR598" s="259">
        <v>1472.61</v>
      </c>
      <c r="AS598" s="259">
        <v>1443.1</v>
      </c>
      <c r="AT598" s="259">
        <v>1385.5</v>
      </c>
      <c r="AU598" s="259">
        <v>1330.56</v>
      </c>
      <c r="AV598" s="259">
        <v>1287.5999999999999</v>
      </c>
      <c r="AW598" s="259">
        <v>1117.44</v>
      </c>
      <c r="AX598" s="260">
        <v>1039.2</v>
      </c>
      <c r="AY598" s="345">
        <v>335.74</v>
      </c>
      <c r="AZ598" s="261">
        <v>6.1689230000000004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1271.4189229999999</v>
      </c>
      <c r="C599" s="256">
        <f t="shared" si="116"/>
        <v>1255.8289229999998</v>
      </c>
      <c r="D599" s="256">
        <f t="shared" si="116"/>
        <v>1244.4589229999999</v>
      </c>
      <c r="E599" s="256">
        <f t="shared" si="116"/>
        <v>1250.0489230000001</v>
      </c>
      <c r="F599" s="256">
        <f t="shared" si="116"/>
        <v>1257.7389230000001</v>
      </c>
      <c r="G599" s="256">
        <f t="shared" si="116"/>
        <v>1284.4689229999999</v>
      </c>
      <c r="H599" s="256">
        <f t="shared" si="116"/>
        <v>1469.868923</v>
      </c>
      <c r="I599" s="256">
        <f t="shared" si="116"/>
        <v>1641.4689229999999</v>
      </c>
      <c r="J599" s="256">
        <f t="shared" si="116"/>
        <v>1735.0089229999999</v>
      </c>
      <c r="K599" s="256">
        <f t="shared" si="116"/>
        <v>1784.808923</v>
      </c>
      <c r="L599" s="256">
        <f t="shared" si="116"/>
        <v>1788.9889229999999</v>
      </c>
      <c r="M599" s="256">
        <f t="shared" si="116"/>
        <v>1796.4889229999999</v>
      </c>
      <c r="N599" s="256">
        <f t="shared" si="116"/>
        <v>1785.2689229999999</v>
      </c>
      <c r="O599" s="256">
        <f t="shared" si="116"/>
        <v>1780.608923</v>
      </c>
      <c r="P599" s="256">
        <f t="shared" si="116"/>
        <v>1803.1789229999999</v>
      </c>
      <c r="Q599" s="256">
        <f t="shared" si="116"/>
        <v>1781.078923</v>
      </c>
      <c r="R599" s="256">
        <f t="shared" si="118"/>
        <v>1794.358923</v>
      </c>
      <c r="S599" s="256">
        <f t="shared" si="117"/>
        <v>1825.4489229999999</v>
      </c>
      <c r="T599" s="256">
        <f t="shared" si="117"/>
        <v>1802.2089229999999</v>
      </c>
      <c r="U599" s="256">
        <f t="shared" si="117"/>
        <v>1762.158923</v>
      </c>
      <c r="V599" s="256">
        <f t="shared" si="117"/>
        <v>1706.5289229999998</v>
      </c>
      <c r="W599" s="256">
        <f t="shared" si="117"/>
        <v>1613.6989229999999</v>
      </c>
      <c r="X599" s="256">
        <f t="shared" si="117"/>
        <v>1518.628923</v>
      </c>
      <c r="Y599" s="256">
        <f t="shared" si="117"/>
        <v>1473.398923</v>
      </c>
      <c r="Z599" s="257"/>
      <c r="AA599" s="258">
        <v>929.51</v>
      </c>
      <c r="AB599" s="259">
        <v>913.92</v>
      </c>
      <c r="AC599" s="259">
        <v>902.55</v>
      </c>
      <c r="AD599" s="259">
        <v>908.14</v>
      </c>
      <c r="AE599" s="259">
        <v>915.83</v>
      </c>
      <c r="AF599" s="259">
        <v>942.56</v>
      </c>
      <c r="AG599" s="259">
        <v>1127.96</v>
      </c>
      <c r="AH599" s="259">
        <v>1299.56</v>
      </c>
      <c r="AI599" s="259">
        <v>1393.1</v>
      </c>
      <c r="AJ599" s="259">
        <v>1442.9</v>
      </c>
      <c r="AK599" s="259">
        <v>1447.08</v>
      </c>
      <c r="AL599" s="259">
        <v>1454.58</v>
      </c>
      <c r="AM599" s="259">
        <v>1443.36</v>
      </c>
      <c r="AN599" s="259">
        <v>1438.7</v>
      </c>
      <c r="AO599" s="259">
        <v>1461.27</v>
      </c>
      <c r="AP599" s="259">
        <v>1439.17</v>
      </c>
      <c r="AQ599" s="259">
        <v>1452.45</v>
      </c>
      <c r="AR599" s="259">
        <v>1483.54</v>
      </c>
      <c r="AS599" s="259">
        <v>1460.3</v>
      </c>
      <c r="AT599" s="259">
        <v>1420.25</v>
      </c>
      <c r="AU599" s="259">
        <v>1364.62</v>
      </c>
      <c r="AV599" s="259">
        <v>1271.79</v>
      </c>
      <c r="AW599" s="259">
        <v>1176.72</v>
      </c>
      <c r="AX599" s="260">
        <v>1131.49</v>
      </c>
      <c r="AY599" s="345">
        <v>335.74</v>
      </c>
      <c r="AZ599" s="261">
        <v>6.1689230000000004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1294.4189229999999</v>
      </c>
      <c r="C600" s="256">
        <f t="shared" si="116"/>
        <v>1285.7389230000001</v>
      </c>
      <c r="D600" s="256">
        <f t="shared" si="116"/>
        <v>1284.8289229999998</v>
      </c>
      <c r="E600" s="256">
        <f t="shared" si="116"/>
        <v>1276.878923</v>
      </c>
      <c r="F600" s="256">
        <f t="shared" si="116"/>
        <v>1285.9189229999999</v>
      </c>
      <c r="G600" s="256">
        <f t="shared" si="116"/>
        <v>1310.888923</v>
      </c>
      <c r="H600" s="256">
        <f t="shared" si="116"/>
        <v>1592.9689229999999</v>
      </c>
      <c r="I600" s="256">
        <f t="shared" si="116"/>
        <v>1751.558923</v>
      </c>
      <c r="J600" s="256">
        <f t="shared" si="116"/>
        <v>1884.7089229999999</v>
      </c>
      <c r="K600" s="256">
        <f t="shared" si="116"/>
        <v>1966.2389229999999</v>
      </c>
      <c r="L600" s="256">
        <f t="shared" si="116"/>
        <v>1961.1689229999999</v>
      </c>
      <c r="M600" s="256">
        <f t="shared" si="116"/>
        <v>1965.4989229999999</v>
      </c>
      <c r="N600" s="256">
        <f t="shared" si="116"/>
        <v>1949.0089229999999</v>
      </c>
      <c r="O600" s="256">
        <f t="shared" si="116"/>
        <v>1940.828923</v>
      </c>
      <c r="P600" s="256">
        <f t="shared" si="116"/>
        <v>1951.2889230000001</v>
      </c>
      <c r="Q600" s="256">
        <f t="shared" si="116"/>
        <v>1931.348923</v>
      </c>
      <c r="R600" s="256">
        <f t="shared" si="118"/>
        <v>1935.638923</v>
      </c>
      <c r="S600" s="256">
        <f t="shared" si="117"/>
        <v>1923.078923</v>
      </c>
      <c r="T600" s="256">
        <f t="shared" si="117"/>
        <v>1905.658923</v>
      </c>
      <c r="U600" s="256">
        <f t="shared" si="117"/>
        <v>1877.4289229999999</v>
      </c>
      <c r="V600" s="256">
        <f t="shared" si="117"/>
        <v>1839.338923</v>
      </c>
      <c r="W600" s="256">
        <f t="shared" si="117"/>
        <v>1782.878923</v>
      </c>
      <c r="X600" s="256">
        <f t="shared" si="117"/>
        <v>1599.4989229999999</v>
      </c>
      <c r="Y600" s="256">
        <f t="shared" si="117"/>
        <v>1491.4489229999999</v>
      </c>
      <c r="Z600" s="257"/>
      <c r="AA600" s="258">
        <v>952.51</v>
      </c>
      <c r="AB600" s="259">
        <v>943.83</v>
      </c>
      <c r="AC600" s="259">
        <v>942.92</v>
      </c>
      <c r="AD600" s="259">
        <v>934.97</v>
      </c>
      <c r="AE600" s="259">
        <v>944.01</v>
      </c>
      <c r="AF600" s="259">
        <v>968.98</v>
      </c>
      <c r="AG600" s="259">
        <v>1251.06</v>
      </c>
      <c r="AH600" s="259">
        <v>1409.65</v>
      </c>
      <c r="AI600" s="259">
        <v>1542.8</v>
      </c>
      <c r="AJ600" s="259">
        <v>1624.33</v>
      </c>
      <c r="AK600" s="259">
        <v>1619.26</v>
      </c>
      <c r="AL600" s="259">
        <v>1623.59</v>
      </c>
      <c r="AM600" s="259">
        <v>1607.1</v>
      </c>
      <c r="AN600" s="259">
        <v>1598.92</v>
      </c>
      <c r="AO600" s="259">
        <v>1609.38</v>
      </c>
      <c r="AP600" s="259">
        <v>1589.44</v>
      </c>
      <c r="AQ600" s="259">
        <v>1593.73</v>
      </c>
      <c r="AR600" s="259">
        <v>1581.17</v>
      </c>
      <c r="AS600" s="259">
        <v>1563.75</v>
      </c>
      <c r="AT600" s="259">
        <v>1535.52</v>
      </c>
      <c r="AU600" s="259">
        <v>1497.43</v>
      </c>
      <c r="AV600" s="259">
        <v>1440.97</v>
      </c>
      <c r="AW600" s="259">
        <v>1257.5899999999999</v>
      </c>
      <c r="AX600" s="260">
        <v>1149.54</v>
      </c>
      <c r="AY600" s="345">
        <v>335.74</v>
      </c>
      <c r="AZ600" s="261">
        <v>6.1689230000000004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1370.098923</v>
      </c>
      <c r="C601" s="256">
        <f t="shared" si="116"/>
        <v>1284.7989230000001</v>
      </c>
      <c r="D601" s="256">
        <f t="shared" si="116"/>
        <v>1283.568923</v>
      </c>
      <c r="E601" s="256">
        <f t="shared" si="116"/>
        <v>1287.568923</v>
      </c>
      <c r="F601" s="256">
        <f t="shared" si="116"/>
        <v>1288.1689229999999</v>
      </c>
      <c r="G601" s="256">
        <f t="shared" si="116"/>
        <v>1561.1689229999999</v>
      </c>
      <c r="H601" s="256">
        <f t="shared" si="116"/>
        <v>1628.908923</v>
      </c>
      <c r="I601" s="256">
        <f t="shared" si="116"/>
        <v>1784.898923</v>
      </c>
      <c r="J601" s="256">
        <f t="shared" si="116"/>
        <v>1898.4489229999999</v>
      </c>
      <c r="K601" s="256">
        <f t="shared" si="116"/>
        <v>1861.868923</v>
      </c>
      <c r="L601" s="256">
        <f t="shared" si="116"/>
        <v>1864.1689229999999</v>
      </c>
      <c r="M601" s="256">
        <f t="shared" si="116"/>
        <v>1880.388923</v>
      </c>
      <c r="N601" s="256">
        <f t="shared" si="116"/>
        <v>1902.2189229999999</v>
      </c>
      <c r="O601" s="256">
        <f t="shared" si="116"/>
        <v>1886.2189229999999</v>
      </c>
      <c r="P601" s="256">
        <f t="shared" si="116"/>
        <v>1874.838923</v>
      </c>
      <c r="Q601" s="256">
        <f t="shared" si="116"/>
        <v>1894.7089229999999</v>
      </c>
      <c r="R601" s="256">
        <f t="shared" si="118"/>
        <v>1902.5089229999999</v>
      </c>
      <c r="S601" s="256">
        <f t="shared" si="117"/>
        <v>1861.128923</v>
      </c>
      <c r="T601" s="256">
        <f t="shared" si="117"/>
        <v>1826.5089229999999</v>
      </c>
      <c r="U601" s="256">
        <f t="shared" si="117"/>
        <v>1779.638923</v>
      </c>
      <c r="V601" s="256">
        <f t="shared" si="117"/>
        <v>1742.5189229999999</v>
      </c>
      <c r="W601" s="256">
        <f t="shared" si="117"/>
        <v>1722.4289229999999</v>
      </c>
      <c r="X601" s="256">
        <f t="shared" si="117"/>
        <v>1693.9589229999999</v>
      </c>
      <c r="Y601" s="256">
        <f t="shared" si="117"/>
        <v>1613.628923</v>
      </c>
      <c r="Z601" s="257"/>
      <c r="AA601" s="258">
        <v>1028.19</v>
      </c>
      <c r="AB601" s="259">
        <v>942.89</v>
      </c>
      <c r="AC601" s="259">
        <v>941.66</v>
      </c>
      <c r="AD601" s="259">
        <v>945.66</v>
      </c>
      <c r="AE601" s="259">
        <v>946.26</v>
      </c>
      <c r="AF601" s="259">
        <v>1219.26</v>
      </c>
      <c r="AG601" s="259">
        <v>1287</v>
      </c>
      <c r="AH601" s="259">
        <v>1442.99</v>
      </c>
      <c r="AI601" s="259">
        <v>1556.54</v>
      </c>
      <c r="AJ601" s="259">
        <v>1519.96</v>
      </c>
      <c r="AK601" s="259">
        <v>1522.26</v>
      </c>
      <c r="AL601" s="259">
        <v>1538.48</v>
      </c>
      <c r="AM601" s="259">
        <v>1560.31</v>
      </c>
      <c r="AN601" s="259">
        <v>1544.31</v>
      </c>
      <c r="AO601" s="259">
        <v>1532.93</v>
      </c>
      <c r="AP601" s="259">
        <v>1552.8</v>
      </c>
      <c r="AQ601" s="259">
        <v>1560.6</v>
      </c>
      <c r="AR601" s="259">
        <v>1519.22</v>
      </c>
      <c r="AS601" s="259">
        <v>1484.6</v>
      </c>
      <c r="AT601" s="259">
        <v>1437.73</v>
      </c>
      <c r="AU601" s="259">
        <v>1400.61</v>
      </c>
      <c r="AV601" s="259">
        <v>1380.52</v>
      </c>
      <c r="AW601" s="259">
        <v>1352.05</v>
      </c>
      <c r="AX601" s="260">
        <v>1271.72</v>
      </c>
      <c r="AY601" s="345">
        <v>335.74</v>
      </c>
      <c r="AZ601" s="261">
        <v>6.1689230000000004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913109.21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1322629.02</v>
      </c>
      <c r="G614" s="496"/>
      <c r="H614" s="496"/>
      <c r="I614" s="496"/>
      <c r="J614" s="496">
        <v>0</v>
      </c>
      <c r="K614" s="496"/>
      <c r="L614" s="496"/>
      <c r="M614" s="496"/>
      <c r="N614" s="496">
        <v>1803336.46</v>
      </c>
      <c r="O614" s="496"/>
      <c r="P614" s="496"/>
      <c r="Q614" s="496"/>
      <c r="R614" s="496">
        <v>2044106.7</v>
      </c>
      <c r="S614" s="496"/>
      <c r="T614" s="496"/>
      <c r="U614" s="496"/>
      <c r="V614" s="496">
        <v>799109.01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1550.1789229999999</v>
      </c>
      <c r="C628" s="170">
        <f t="shared" ref="C628:Y643" si="119">AB628+$AZ628+$AY628</f>
        <v>1449.9189229999999</v>
      </c>
      <c r="D628" s="170">
        <f t="shared" si="119"/>
        <v>1291.358923</v>
      </c>
      <c r="E628" s="170">
        <f t="shared" si="119"/>
        <v>1275.078923</v>
      </c>
      <c r="F628" s="170">
        <f t="shared" si="119"/>
        <v>1356.1789229999999</v>
      </c>
      <c r="G628" s="170">
        <f t="shared" si="119"/>
        <v>1607.4589229999999</v>
      </c>
      <c r="H628" s="170">
        <f t="shared" si="119"/>
        <v>1874.4889229999999</v>
      </c>
      <c r="I628" s="170">
        <f t="shared" si="119"/>
        <v>2071.848923</v>
      </c>
      <c r="J628" s="170">
        <f t="shared" si="119"/>
        <v>2080.8989230000002</v>
      </c>
      <c r="K628" s="170">
        <f t="shared" si="119"/>
        <v>2065.328923</v>
      </c>
      <c r="L628" s="170">
        <f t="shared" si="119"/>
        <v>2045.8589229999998</v>
      </c>
      <c r="M628" s="170">
        <f t="shared" si="119"/>
        <v>2070.6089229999998</v>
      </c>
      <c r="N628" s="170">
        <f t="shared" si="119"/>
        <v>2056.158923</v>
      </c>
      <c r="O628" s="170">
        <f t="shared" si="119"/>
        <v>2044.3389229999998</v>
      </c>
      <c r="P628" s="170">
        <f t="shared" si="119"/>
        <v>1960.7189229999999</v>
      </c>
      <c r="Q628" s="170">
        <f t="shared" si="119"/>
        <v>1858.9189229999999</v>
      </c>
      <c r="R628" s="170">
        <f t="shared" si="119"/>
        <v>1873.9189229999999</v>
      </c>
      <c r="S628" s="170">
        <f t="shared" si="119"/>
        <v>1844.1989229999999</v>
      </c>
      <c r="T628" s="170">
        <f t="shared" si="119"/>
        <v>1843.4989229999999</v>
      </c>
      <c r="U628" s="170">
        <f t="shared" si="119"/>
        <v>1838.0289229999998</v>
      </c>
      <c r="V628" s="170">
        <f t="shared" si="119"/>
        <v>1798.0789229999998</v>
      </c>
      <c r="W628" s="170">
        <f t="shared" si="119"/>
        <v>1702.2689229999999</v>
      </c>
      <c r="X628" s="170">
        <f t="shared" si="119"/>
        <v>1642.1289229999998</v>
      </c>
      <c r="Y628" s="170">
        <f t="shared" si="119"/>
        <v>1537.658923</v>
      </c>
      <c r="Z628" s="37"/>
      <c r="AA628" s="41">
        <v>1262.67</v>
      </c>
      <c r="AB628" s="39">
        <v>1162.4100000000001</v>
      </c>
      <c r="AC628" s="39">
        <v>1003.8500000000001</v>
      </c>
      <c r="AD628" s="39">
        <v>987.57</v>
      </c>
      <c r="AE628" s="39">
        <v>1068.67</v>
      </c>
      <c r="AF628" s="39">
        <v>1319.95</v>
      </c>
      <c r="AG628" s="39">
        <v>1586.98</v>
      </c>
      <c r="AH628" s="39">
        <v>1784.34</v>
      </c>
      <c r="AI628" s="39">
        <v>1793.39</v>
      </c>
      <c r="AJ628" s="39">
        <v>1777.82</v>
      </c>
      <c r="AK628" s="39">
        <v>1758.35</v>
      </c>
      <c r="AL628" s="39">
        <v>1783.1</v>
      </c>
      <c r="AM628" s="39">
        <v>1768.65</v>
      </c>
      <c r="AN628" s="39">
        <v>1756.83</v>
      </c>
      <c r="AO628" s="39">
        <v>1673.21</v>
      </c>
      <c r="AP628" s="39">
        <v>1571.41</v>
      </c>
      <c r="AQ628" s="39">
        <v>1586.41</v>
      </c>
      <c r="AR628" s="39">
        <v>1556.69</v>
      </c>
      <c r="AS628" s="39">
        <v>1555.99</v>
      </c>
      <c r="AT628" s="39">
        <v>1550.52</v>
      </c>
      <c r="AU628" s="39">
        <v>1510.57</v>
      </c>
      <c r="AV628" s="39">
        <v>1414.76</v>
      </c>
      <c r="AW628" s="39">
        <v>1354.62</v>
      </c>
      <c r="AX628" s="40">
        <v>1250.1500000000001</v>
      </c>
      <c r="AY628" s="339">
        <v>281.33999999999997</v>
      </c>
      <c r="AZ628" s="159">
        <v>6.1689230000000004</v>
      </c>
      <c r="BA628" s="143"/>
    </row>
    <row r="629" spans="1:54">
      <c r="A629" s="47">
        <v>2</v>
      </c>
      <c r="B629" s="170">
        <f t="shared" ref="B629:Q658" si="120">AA629+$AZ629+$AY629</f>
        <v>1546.7489229999999</v>
      </c>
      <c r="C629" s="170">
        <f t="shared" si="119"/>
        <v>1370.7889229999998</v>
      </c>
      <c r="D629" s="170">
        <f t="shared" si="119"/>
        <v>1272.2889229999998</v>
      </c>
      <c r="E629" s="170">
        <f t="shared" si="119"/>
        <v>1273.1789229999999</v>
      </c>
      <c r="F629" s="170">
        <f t="shared" si="119"/>
        <v>1276.8189229999998</v>
      </c>
      <c r="G629" s="170">
        <f t="shared" si="119"/>
        <v>1542.0489229999998</v>
      </c>
      <c r="H629" s="170">
        <f t="shared" si="119"/>
        <v>1787.9689229999999</v>
      </c>
      <c r="I629" s="170">
        <f t="shared" si="119"/>
        <v>1848.3089229999998</v>
      </c>
      <c r="J629" s="170">
        <f t="shared" si="119"/>
        <v>1908.6289229999998</v>
      </c>
      <c r="K629" s="170">
        <f t="shared" si="119"/>
        <v>1904.1889229999999</v>
      </c>
      <c r="L629" s="170">
        <f t="shared" si="119"/>
        <v>1865.8389229999998</v>
      </c>
      <c r="M629" s="170">
        <f t="shared" si="119"/>
        <v>1841.0189229999999</v>
      </c>
      <c r="N629" s="170">
        <f t="shared" si="119"/>
        <v>1816.4789229999999</v>
      </c>
      <c r="O629" s="170">
        <f t="shared" si="119"/>
        <v>1800.1889229999999</v>
      </c>
      <c r="P629" s="170">
        <f t="shared" si="119"/>
        <v>1815.1789229999999</v>
      </c>
      <c r="Q629" s="170">
        <f t="shared" si="119"/>
        <v>1805.3589229999998</v>
      </c>
      <c r="R629" s="170">
        <f t="shared" si="119"/>
        <v>1791.0089229999999</v>
      </c>
      <c r="S629" s="170">
        <f t="shared" ref="S629:Y658" si="121">AR629+$AZ629+$AY629</f>
        <v>1750.158923</v>
      </c>
      <c r="T629" s="170">
        <f t="shared" si="121"/>
        <v>1777.8689229999998</v>
      </c>
      <c r="U629" s="170">
        <f t="shared" si="121"/>
        <v>1765.3389229999998</v>
      </c>
      <c r="V629" s="170">
        <f t="shared" si="121"/>
        <v>1801.5389229999998</v>
      </c>
      <c r="W629" s="170">
        <f t="shared" si="121"/>
        <v>1741.6989229999999</v>
      </c>
      <c r="X629" s="170">
        <f t="shared" si="121"/>
        <v>1669.658923</v>
      </c>
      <c r="Y629" s="170">
        <f t="shared" si="121"/>
        <v>1597.888923</v>
      </c>
      <c r="Z629" s="37"/>
      <c r="AA629" s="38">
        <v>1259.24</v>
      </c>
      <c r="AB629" s="39">
        <v>1083.28</v>
      </c>
      <c r="AC629" s="39">
        <v>984.78</v>
      </c>
      <c r="AD629" s="39">
        <v>985.67</v>
      </c>
      <c r="AE629" s="39">
        <v>989.31</v>
      </c>
      <c r="AF629" s="39">
        <v>1254.54</v>
      </c>
      <c r="AG629" s="39">
        <v>1500.46</v>
      </c>
      <c r="AH629" s="39">
        <v>1560.8</v>
      </c>
      <c r="AI629" s="39">
        <v>1621.12</v>
      </c>
      <c r="AJ629" s="39">
        <v>1616.68</v>
      </c>
      <c r="AK629" s="39">
        <v>1578.33</v>
      </c>
      <c r="AL629" s="39">
        <v>1553.51</v>
      </c>
      <c r="AM629" s="39">
        <v>1528.97</v>
      </c>
      <c r="AN629" s="39">
        <v>1512.68</v>
      </c>
      <c r="AO629" s="39">
        <v>1527.67</v>
      </c>
      <c r="AP629" s="39">
        <v>1517.85</v>
      </c>
      <c r="AQ629" s="39">
        <v>1503.5</v>
      </c>
      <c r="AR629" s="39">
        <v>1462.65</v>
      </c>
      <c r="AS629" s="39">
        <v>1490.36</v>
      </c>
      <c r="AT629" s="39">
        <v>1477.83</v>
      </c>
      <c r="AU629" s="39">
        <v>1514.03</v>
      </c>
      <c r="AV629" s="39">
        <v>1454.19</v>
      </c>
      <c r="AW629" s="39">
        <v>1382.15</v>
      </c>
      <c r="AX629" s="40">
        <v>1310.3800000000001</v>
      </c>
      <c r="AY629" s="340">
        <v>281.33999999999997</v>
      </c>
      <c r="AZ629" s="159">
        <v>6.1689230000000004</v>
      </c>
      <c r="BA629" s="143"/>
    </row>
    <row r="630" spans="1:54">
      <c r="A630" s="47">
        <v>3</v>
      </c>
      <c r="B630" s="170">
        <f t="shared" si="120"/>
        <v>1634.7389229999999</v>
      </c>
      <c r="C630" s="170">
        <f t="shared" si="119"/>
        <v>1594.0889229999998</v>
      </c>
      <c r="D630" s="170">
        <f t="shared" si="119"/>
        <v>1493.3789229999998</v>
      </c>
      <c r="E630" s="170">
        <f t="shared" si="119"/>
        <v>1472.5189229999999</v>
      </c>
      <c r="F630" s="170">
        <f t="shared" si="119"/>
        <v>1470.3189229999998</v>
      </c>
      <c r="G630" s="170">
        <f t="shared" si="119"/>
        <v>1582.1689229999999</v>
      </c>
      <c r="H630" s="170">
        <f t="shared" si="119"/>
        <v>1751.1989229999999</v>
      </c>
      <c r="I630" s="170">
        <f t="shared" si="119"/>
        <v>1886.7189229999999</v>
      </c>
      <c r="J630" s="170">
        <f t="shared" si="119"/>
        <v>2056.158923</v>
      </c>
      <c r="K630" s="170">
        <f t="shared" si="119"/>
        <v>2066.0289229999998</v>
      </c>
      <c r="L630" s="170">
        <f t="shared" si="119"/>
        <v>2052.558923</v>
      </c>
      <c r="M630" s="170">
        <f t="shared" si="119"/>
        <v>2056.2289230000001</v>
      </c>
      <c r="N630" s="170">
        <f t="shared" si="119"/>
        <v>2046.4689229999999</v>
      </c>
      <c r="O630" s="170">
        <f t="shared" si="119"/>
        <v>2039.0489229999998</v>
      </c>
      <c r="P630" s="170">
        <f t="shared" si="119"/>
        <v>2001.7289229999999</v>
      </c>
      <c r="Q630" s="170">
        <f t="shared" si="119"/>
        <v>1985.4389229999999</v>
      </c>
      <c r="R630" s="170">
        <f t="shared" si="119"/>
        <v>1983.5489229999998</v>
      </c>
      <c r="S630" s="170">
        <f t="shared" si="121"/>
        <v>1960.5789229999998</v>
      </c>
      <c r="T630" s="170">
        <f t="shared" si="121"/>
        <v>1979.7289229999999</v>
      </c>
      <c r="U630" s="170">
        <f t="shared" si="121"/>
        <v>1971.3389229999998</v>
      </c>
      <c r="V630" s="170">
        <f t="shared" si="121"/>
        <v>1921.648923</v>
      </c>
      <c r="W630" s="170">
        <f t="shared" si="121"/>
        <v>1845.5589229999998</v>
      </c>
      <c r="X630" s="170">
        <f t="shared" si="121"/>
        <v>1752.9989229999999</v>
      </c>
      <c r="Y630" s="170">
        <f t="shared" si="121"/>
        <v>1662.7489229999999</v>
      </c>
      <c r="Z630" s="37"/>
      <c r="AA630" s="38">
        <v>1347.23</v>
      </c>
      <c r="AB630" s="39">
        <v>1306.58</v>
      </c>
      <c r="AC630" s="39">
        <v>1205.8699999999999</v>
      </c>
      <c r="AD630" s="39">
        <v>1185.01</v>
      </c>
      <c r="AE630" s="39">
        <v>1182.81</v>
      </c>
      <c r="AF630" s="39">
        <v>1294.6600000000001</v>
      </c>
      <c r="AG630" s="39">
        <v>1463.69</v>
      </c>
      <c r="AH630" s="39">
        <v>1599.21</v>
      </c>
      <c r="AI630" s="39">
        <v>1768.65</v>
      </c>
      <c r="AJ630" s="39">
        <v>1778.52</v>
      </c>
      <c r="AK630" s="39">
        <v>1765.05</v>
      </c>
      <c r="AL630" s="39">
        <v>1768.72</v>
      </c>
      <c r="AM630" s="39">
        <v>1758.96</v>
      </c>
      <c r="AN630" s="39">
        <v>1751.54</v>
      </c>
      <c r="AO630" s="39">
        <v>1714.22</v>
      </c>
      <c r="AP630" s="39">
        <v>1697.93</v>
      </c>
      <c r="AQ630" s="39">
        <v>1696.04</v>
      </c>
      <c r="AR630" s="39">
        <v>1673.07</v>
      </c>
      <c r="AS630" s="39">
        <v>1692.22</v>
      </c>
      <c r="AT630" s="39">
        <v>1683.83</v>
      </c>
      <c r="AU630" s="39">
        <v>1634.14</v>
      </c>
      <c r="AV630" s="39">
        <v>1558.05</v>
      </c>
      <c r="AW630" s="39">
        <v>1465.49</v>
      </c>
      <c r="AX630" s="40">
        <v>1375.24</v>
      </c>
      <c r="AY630" s="340">
        <v>281.33999999999997</v>
      </c>
      <c r="AZ630" s="159">
        <v>6.1689230000000004</v>
      </c>
      <c r="BA630" s="143"/>
    </row>
    <row r="631" spans="1:54">
      <c r="A631" s="47">
        <v>4</v>
      </c>
      <c r="B631" s="170">
        <f t="shared" si="120"/>
        <v>1571.0789229999998</v>
      </c>
      <c r="C631" s="170">
        <f t="shared" si="119"/>
        <v>1481.2889229999998</v>
      </c>
      <c r="D631" s="170">
        <f t="shared" si="119"/>
        <v>1430.0089229999999</v>
      </c>
      <c r="E631" s="170">
        <f t="shared" si="119"/>
        <v>1359.9689229999999</v>
      </c>
      <c r="F631" s="170">
        <f t="shared" si="119"/>
        <v>1375.0989229999998</v>
      </c>
      <c r="G631" s="170">
        <f t="shared" si="119"/>
        <v>1419.3289229999998</v>
      </c>
      <c r="H631" s="170">
        <f t="shared" si="119"/>
        <v>1575.5989229999998</v>
      </c>
      <c r="I631" s="170">
        <f t="shared" si="119"/>
        <v>1734.638923</v>
      </c>
      <c r="J631" s="170">
        <f t="shared" si="119"/>
        <v>1867.1889229999999</v>
      </c>
      <c r="K631" s="170">
        <f t="shared" si="119"/>
        <v>1930.158923</v>
      </c>
      <c r="L631" s="170">
        <f t="shared" si="119"/>
        <v>1956.5889229999998</v>
      </c>
      <c r="M631" s="170">
        <f t="shared" si="119"/>
        <v>1973.7089229999999</v>
      </c>
      <c r="N631" s="170">
        <f t="shared" si="119"/>
        <v>1963.4989229999999</v>
      </c>
      <c r="O631" s="170">
        <f t="shared" si="119"/>
        <v>1964.9889229999999</v>
      </c>
      <c r="P631" s="170">
        <f t="shared" si="119"/>
        <v>1954.4489229999999</v>
      </c>
      <c r="Q631" s="170">
        <f t="shared" si="119"/>
        <v>1954.6889229999999</v>
      </c>
      <c r="R631" s="170">
        <f t="shared" si="119"/>
        <v>1930.8689229999998</v>
      </c>
      <c r="S631" s="170">
        <f t="shared" si="121"/>
        <v>1897.1789229999999</v>
      </c>
      <c r="T631" s="170">
        <f t="shared" si="121"/>
        <v>1916.0589229999998</v>
      </c>
      <c r="U631" s="170">
        <f t="shared" si="121"/>
        <v>1917.0889229999998</v>
      </c>
      <c r="V631" s="170">
        <f t="shared" si="121"/>
        <v>1857.3289229999998</v>
      </c>
      <c r="W631" s="170">
        <f t="shared" si="121"/>
        <v>1853.898923</v>
      </c>
      <c r="X631" s="170">
        <f t="shared" si="121"/>
        <v>1760.5689229999998</v>
      </c>
      <c r="Y631" s="170">
        <f t="shared" si="121"/>
        <v>1641.2789229999998</v>
      </c>
      <c r="Z631" s="37"/>
      <c r="AA631" s="38">
        <v>1283.57</v>
      </c>
      <c r="AB631" s="39">
        <v>1193.78</v>
      </c>
      <c r="AC631" s="39">
        <v>1142.5</v>
      </c>
      <c r="AD631" s="39">
        <v>1072.46</v>
      </c>
      <c r="AE631" s="39">
        <v>1087.5899999999999</v>
      </c>
      <c r="AF631" s="39">
        <v>1131.82</v>
      </c>
      <c r="AG631" s="39">
        <v>1288.0899999999999</v>
      </c>
      <c r="AH631" s="39">
        <v>1447.13</v>
      </c>
      <c r="AI631" s="39">
        <v>1579.68</v>
      </c>
      <c r="AJ631" s="39">
        <v>1642.65</v>
      </c>
      <c r="AK631" s="39">
        <v>1669.08</v>
      </c>
      <c r="AL631" s="39">
        <v>1686.2</v>
      </c>
      <c r="AM631" s="39">
        <v>1675.99</v>
      </c>
      <c r="AN631" s="39">
        <v>1677.48</v>
      </c>
      <c r="AO631" s="39">
        <v>1666.94</v>
      </c>
      <c r="AP631" s="39">
        <v>1667.18</v>
      </c>
      <c r="AQ631" s="39">
        <v>1643.36</v>
      </c>
      <c r="AR631" s="39">
        <v>1609.67</v>
      </c>
      <c r="AS631" s="39">
        <v>1628.55</v>
      </c>
      <c r="AT631" s="39">
        <v>1629.58</v>
      </c>
      <c r="AU631" s="39">
        <v>1569.82</v>
      </c>
      <c r="AV631" s="39">
        <v>1566.39</v>
      </c>
      <c r="AW631" s="39">
        <v>1473.06</v>
      </c>
      <c r="AX631" s="40">
        <v>1353.77</v>
      </c>
      <c r="AY631" s="340">
        <v>281.33999999999997</v>
      </c>
      <c r="AZ631" s="159">
        <v>6.1689230000000004</v>
      </c>
      <c r="BA631" s="143"/>
    </row>
    <row r="632" spans="1:54">
      <c r="A632" s="47">
        <v>5</v>
      </c>
      <c r="B632" s="170">
        <f t="shared" si="120"/>
        <v>1555.7789229999998</v>
      </c>
      <c r="C632" s="170">
        <f t="shared" si="119"/>
        <v>1404.2789229999998</v>
      </c>
      <c r="D632" s="170">
        <f t="shared" si="119"/>
        <v>1283.368923</v>
      </c>
      <c r="E632" s="170">
        <f t="shared" si="119"/>
        <v>1291.158923</v>
      </c>
      <c r="F632" s="170">
        <f t="shared" si="119"/>
        <v>1351.1989229999999</v>
      </c>
      <c r="G632" s="170">
        <f t="shared" si="119"/>
        <v>1516.4289229999999</v>
      </c>
      <c r="H632" s="170">
        <f t="shared" si="119"/>
        <v>1749.6189229999998</v>
      </c>
      <c r="I632" s="170">
        <f t="shared" si="119"/>
        <v>1845.3389229999998</v>
      </c>
      <c r="J632" s="170">
        <f t="shared" si="119"/>
        <v>1919.888923</v>
      </c>
      <c r="K632" s="170">
        <f t="shared" si="119"/>
        <v>1921.7089229999999</v>
      </c>
      <c r="L632" s="170">
        <f t="shared" si="119"/>
        <v>1917.7789229999998</v>
      </c>
      <c r="M632" s="170">
        <f t="shared" si="119"/>
        <v>1886.5489229999998</v>
      </c>
      <c r="N632" s="170">
        <f t="shared" si="119"/>
        <v>1884.1689229999999</v>
      </c>
      <c r="O632" s="170">
        <f t="shared" si="119"/>
        <v>1891.4889229999999</v>
      </c>
      <c r="P632" s="170">
        <f t="shared" si="119"/>
        <v>1908.8589229999998</v>
      </c>
      <c r="Q632" s="170">
        <f t="shared" si="119"/>
        <v>1880.6789229999999</v>
      </c>
      <c r="R632" s="170">
        <f t="shared" si="119"/>
        <v>1884.3789229999998</v>
      </c>
      <c r="S632" s="170">
        <f t="shared" si="121"/>
        <v>1852.5389229999998</v>
      </c>
      <c r="T632" s="170">
        <f t="shared" si="121"/>
        <v>1820.5589229999998</v>
      </c>
      <c r="U632" s="170">
        <f t="shared" si="121"/>
        <v>1812.9589229999999</v>
      </c>
      <c r="V632" s="170">
        <f t="shared" si="121"/>
        <v>1781.4589229999999</v>
      </c>
      <c r="W632" s="170">
        <f t="shared" si="121"/>
        <v>1719.2789229999998</v>
      </c>
      <c r="X632" s="170">
        <f t="shared" si="121"/>
        <v>1636.408923</v>
      </c>
      <c r="Y632" s="170">
        <f t="shared" si="121"/>
        <v>1559.0889229999998</v>
      </c>
      <c r="Z632" s="37"/>
      <c r="AA632" s="38">
        <v>1268.27</v>
      </c>
      <c r="AB632" s="39">
        <v>1116.77</v>
      </c>
      <c r="AC632" s="39">
        <v>995.86</v>
      </c>
      <c r="AD632" s="39">
        <v>1003.65</v>
      </c>
      <c r="AE632" s="39">
        <v>1063.69</v>
      </c>
      <c r="AF632" s="39">
        <v>1228.92</v>
      </c>
      <c r="AG632" s="39">
        <v>1462.11</v>
      </c>
      <c r="AH632" s="39">
        <v>1557.83</v>
      </c>
      <c r="AI632" s="39">
        <v>1632.38</v>
      </c>
      <c r="AJ632" s="39">
        <v>1634.2</v>
      </c>
      <c r="AK632" s="39">
        <v>1630.27</v>
      </c>
      <c r="AL632" s="39">
        <v>1599.04</v>
      </c>
      <c r="AM632" s="39">
        <v>1596.66</v>
      </c>
      <c r="AN632" s="39">
        <v>1603.98</v>
      </c>
      <c r="AO632" s="39">
        <v>1621.35</v>
      </c>
      <c r="AP632" s="39">
        <v>1593.17</v>
      </c>
      <c r="AQ632" s="39">
        <v>1596.87</v>
      </c>
      <c r="AR632" s="39">
        <v>1565.03</v>
      </c>
      <c r="AS632" s="39">
        <v>1533.05</v>
      </c>
      <c r="AT632" s="39">
        <v>1525.45</v>
      </c>
      <c r="AU632" s="39">
        <v>1493.95</v>
      </c>
      <c r="AV632" s="39">
        <v>1431.77</v>
      </c>
      <c r="AW632" s="39">
        <v>1348.9</v>
      </c>
      <c r="AX632" s="40">
        <v>1271.58</v>
      </c>
      <c r="AY632" s="340">
        <v>281.33999999999997</v>
      </c>
      <c r="AZ632" s="159">
        <v>6.1689230000000004</v>
      </c>
      <c r="BA632" s="143"/>
    </row>
    <row r="633" spans="1:54">
      <c r="A633" s="47">
        <v>6</v>
      </c>
      <c r="B633" s="170">
        <f t="shared" si="120"/>
        <v>1291.1889229999999</v>
      </c>
      <c r="C633" s="170">
        <f t="shared" si="119"/>
        <v>1275.908923</v>
      </c>
      <c r="D633" s="170">
        <f t="shared" si="119"/>
        <v>1229.9889229999999</v>
      </c>
      <c r="E633" s="170">
        <f t="shared" si="119"/>
        <v>1216.398923</v>
      </c>
      <c r="F633" s="170">
        <f t="shared" si="119"/>
        <v>1289.8089229999998</v>
      </c>
      <c r="G633" s="170">
        <f t="shared" si="119"/>
        <v>1368.3389229999998</v>
      </c>
      <c r="H633" s="170">
        <f t="shared" si="119"/>
        <v>1602.158923</v>
      </c>
      <c r="I633" s="170">
        <f t="shared" si="119"/>
        <v>1641.0089229999999</v>
      </c>
      <c r="J633" s="170">
        <f t="shared" si="119"/>
        <v>1677.5889229999998</v>
      </c>
      <c r="K633" s="170">
        <f t="shared" si="119"/>
        <v>1670.5889229999998</v>
      </c>
      <c r="L633" s="170">
        <f t="shared" si="119"/>
        <v>1623.0889229999998</v>
      </c>
      <c r="M633" s="170">
        <f t="shared" si="119"/>
        <v>1625.0289229999998</v>
      </c>
      <c r="N633" s="170">
        <f t="shared" si="119"/>
        <v>1627.3089229999998</v>
      </c>
      <c r="O633" s="170">
        <f t="shared" si="119"/>
        <v>1625.7689229999999</v>
      </c>
      <c r="P633" s="170">
        <f t="shared" si="119"/>
        <v>1640.3289229999998</v>
      </c>
      <c r="Q633" s="170">
        <f t="shared" si="119"/>
        <v>1637.0189229999999</v>
      </c>
      <c r="R633" s="170">
        <f t="shared" si="119"/>
        <v>1631.4589229999999</v>
      </c>
      <c r="S633" s="170">
        <f t="shared" si="121"/>
        <v>1620.9589229999999</v>
      </c>
      <c r="T633" s="170">
        <f t="shared" si="121"/>
        <v>1609.0889229999998</v>
      </c>
      <c r="U633" s="170">
        <f t="shared" si="121"/>
        <v>1590.7289229999999</v>
      </c>
      <c r="V633" s="170">
        <f t="shared" si="121"/>
        <v>1552.2689229999999</v>
      </c>
      <c r="W633" s="170">
        <f t="shared" si="121"/>
        <v>1574.3789229999998</v>
      </c>
      <c r="X633" s="170">
        <f t="shared" si="121"/>
        <v>1475.5389229999998</v>
      </c>
      <c r="Y633" s="170">
        <f t="shared" si="121"/>
        <v>1330.1189229999998</v>
      </c>
      <c r="Z633" s="37"/>
      <c r="AA633" s="38">
        <v>1003.68</v>
      </c>
      <c r="AB633" s="39">
        <v>988.4</v>
      </c>
      <c r="AC633" s="39">
        <v>942.48</v>
      </c>
      <c r="AD633" s="39">
        <v>928.89</v>
      </c>
      <c r="AE633" s="39">
        <v>1002.3</v>
      </c>
      <c r="AF633" s="39">
        <v>1080.83</v>
      </c>
      <c r="AG633" s="39">
        <v>1314.65</v>
      </c>
      <c r="AH633" s="39">
        <v>1353.5</v>
      </c>
      <c r="AI633" s="39">
        <v>1390.08</v>
      </c>
      <c r="AJ633" s="39">
        <v>1383.08</v>
      </c>
      <c r="AK633" s="39">
        <v>1335.58</v>
      </c>
      <c r="AL633" s="39">
        <v>1337.52</v>
      </c>
      <c r="AM633" s="39">
        <v>1339.8</v>
      </c>
      <c r="AN633" s="39">
        <v>1338.26</v>
      </c>
      <c r="AO633" s="39">
        <v>1352.82</v>
      </c>
      <c r="AP633" s="39">
        <v>1349.51</v>
      </c>
      <c r="AQ633" s="39">
        <v>1343.95</v>
      </c>
      <c r="AR633" s="39">
        <v>1333.45</v>
      </c>
      <c r="AS633" s="39">
        <v>1321.58</v>
      </c>
      <c r="AT633" s="39">
        <v>1303.22</v>
      </c>
      <c r="AU633" s="39">
        <v>1264.76</v>
      </c>
      <c r="AV633" s="39">
        <v>1286.8699999999999</v>
      </c>
      <c r="AW633" s="39">
        <v>1188.03</v>
      </c>
      <c r="AX633" s="40">
        <v>1042.6099999999999</v>
      </c>
      <c r="AY633" s="340">
        <v>281.33999999999997</v>
      </c>
      <c r="AZ633" s="159">
        <v>6.1689230000000004</v>
      </c>
      <c r="BA633" s="143"/>
    </row>
    <row r="634" spans="1:54">
      <c r="A634" s="47">
        <v>7</v>
      </c>
      <c r="B634" s="170">
        <f t="shared" si="120"/>
        <v>1386.3189229999998</v>
      </c>
      <c r="C634" s="170">
        <f t="shared" si="119"/>
        <v>1280.388923</v>
      </c>
      <c r="D634" s="170">
        <f t="shared" si="119"/>
        <v>1256.5389229999998</v>
      </c>
      <c r="E634" s="170">
        <f t="shared" si="119"/>
        <v>1234.398923</v>
      </c>
      <c r="F634" s="170">
        <f t="shared" si="119"/>
        <v>1277.908923</v>
      </c>
      <c r="G634" s="170">
        <f t="shared" si="119"/>
        <v>1391.0489229999998</v>
      </c>
      <c r="H634" s="170">
        <f t="shared" si="119"/>
        <v>1696.9289229999999</v>
      </c>
      <c r="I634" s="170">
        <f t="shared" si="119"/>
        <v>1762.9589229999999</v>
      </c>
      <c r="J634" s="170">
        <f t="shared" si="119"/>
        <v>1839.0289229999998</v>
      </c>
      <c r="K634" s="170">
        <f t="shared" si="119"/>
        <v>1857.4489229999999</v>
      </c>
      <c r="L634" s="170">
        <f t="shared" si="119"/>
        <v>1860.5089229999999</v>
      </c>
      <c r="M634" s="170">
        <f t="shared" si="119"/>
        <v>1863.6289229999998</v>
      </c>
      <c r="N634" s="170">
        <f t="shared" si="119"/>
        <v>1864.7089229999999</v>
      </c>
      <c r="O634" s="170">
        <f t="shared" si="119"/>
        <v>1832.0489229999998</v>
      </c>
      <c r="P634" s="170">
        <f t="shared" si="119"/>
        <v>1862.8289229999998</v>
      </c>
      <c r="Q634" s="170">
        <f t="shared" si="119"/>
        <v>1818.0389229999998</v>
      </c>
      <c r="R634" s="170">
        <f t="shared" si="119"/>
        <v>1799.1789229999999</v>
      </c>
      <c r="S634" s="170">
        <f t="shared" si="121"/>
        <v>1765.8789229999998</v>
      </c>
      <c r="T634" s="170">
        <f t="shared" si="121"/>
        <v>1755.6889229999999</v>
      </c>
      <c r="U634" s="170">
        <f t="shared" si="121"/>
        <v>1735.7689229999999</v>
      </c>
      <c r="V634" s="170">
        <f t="shared" si="121"/>
        <v>1704.5989229999998</v>
      </c>
      <c r="W634" s="170">
        <f t="shared" si="121"/>
        <v>1675.3189229999998</v>
      </c>
      <c r="X634" s="170">
        <f t="shared" si="121"/>
        <v>1624.1689229999999</v>
      </c>
      <c r="Y634" s="170">
        <f t="shared" si="121"/>
        <v>1487.5489229999998</v>
      </c>
      <c r="Z634" s="37"/>
      <c r="AA634" s="38">
        <v>1098.81</v>
      </c>
      <c r="AB634" s="39">
        <v>992.88</v>
      </c>
      <c r="AC634" s="39">
        <v>969.03</v>
      </c>
      <c r="AD634" s="39">
        <v>946.89</v>
      </c>
      <c r="AE634" s="39">
        <v>990.4</v>
      </c>
      <c r="AF634" s="39">
        <v>1103.54</v>
      </c>
      <c r="AG634" s="39">
        <v>1409.42</v>
      </c>
      <c r="AH634" s="39">
        <v>1475.45</v>
      </c>
      <c r="AI634" s="39">
        <v>1551.52</v>
      </c>
      <c r="AJ634" s="39">
        <v>1569.94</v>
      </c>
      <c r="AK634" s="39">
        <v>1573</v>
      </c>
      <c r="AL634" s="39">
        <v>1576.12</v>
      </c>
      <c r="AM634" s="39">
        <v>1577.2</v>
      </c>
      <c r="AN634" s="39">
        <v>1544.54</v>
      </c>
      <c r="AO634" s="39">
        <v>1575.32</v>
      </c>
      <c r="AP634" s="39">
        <v>1530.53</v>
      </c>
      <c r="AQ634" s="39">
        <v>1511.67</v>
      </c>
      <c r="AR634" s="39">
        <v>1478.37</v>
      </c>
      <c r="AS634" s="39">
        <v>1468.18</v>
      </c>
      <c r="AT634" s="39">
        <v>1448.26</v>
      </c>
      <c r="AU634" s="39">
        <v>1417.09</v>
      </c>
      <c r="AV634" s="39">
        <v>1387.81</v>
      </c>
      <c r="AW634" s="39">
        <v>1336.66</v>
      </c>
      <c r="AX634" s="40">
        <v>1200.04</v>
      </c>
      <c r="AY634" s="340">
        <v>281.33999999999997</v>
      </c>
      <c r="AZ634" s="159">
        <v>6.1689230000000004</v>
      </c>
      <c r="BA634" s="143"/>
    </row>
    <row r="635" spans="1:54">
      <c r="A635" s="47">
        <v>8</v>
      </c>
      <c r="B635" s="170">
        <f t="shared" si="120"/>
        <v>1277.7489229999999</v>
      </c>
      <c r="C635" s="170">
        <f t="shared" si="119"/>
        <v>1217.1989229999999</v>
      </c>
      <c r="D635" s="170">
        <f t="shared" si="119"/>
        <v>1200.5689229999998</v>
      </c>
      <c r="E635" s="170">
        <f t="shared" si="119"/>
        <v>1200.0289229999998</v>
      </c>
      <c r="F635" s="170">
        <f t="shared" si="119"/>
        <v>1205.3089229999998</v>
      </c>
      <c r="G635" s="170">
        <f t="shared" si="119"/>
        <v>1279.828923</v>
      </c>
      <c r="H635" s="170">
        <f t="shared" si="119"/>
        <v>1737.158923</v>
      </c>
      <c r="I635" s="170">
        <f t="shared" si="119"/>
        <v>1808.5589229999998</v>
      </c>
      <c r="J635" s="170">
        <f t="shared" si="119"/>
        <v>1905.2589229999999</v>
      </c>
      <c r="K635" s="170">
        <f t="shared" si="119"/>
        <v>1891.1289229999998</v>
      </c>
      <c r="L635" s="170">
        <f t="shared" si="119"/>
        <v>1882.408923</v>
      </c>
      <c r="M635" s="170">
        <f t="shared" si="119"/>
        <v>1899.5589229999998</v>
      </c>
      <c r="N635" s="170">
        <f t="shared" si="119"/>
        <v>1912.3589229999998</v>
      </c>
      <c r="O635" s="170">
        <f t="shared" si="119"/>
        <v>1911.7489229999999</v>
      </c>
      <c r="P635" s="170">
        <f t="shared" si="119"/>
        <v>1844.6789229999999</v>
      </c>
      <c r="Q635" s="170">
        <f t="shared" si="119"/>
        <v>1733.5789229999998</v>
      </c>
      <c r="R635" s="170">
        <f t="shared" si="119"/>
        <v>1742.8789229999998</v>
      </c>
      <c r="S635" s="170">
        <f t="shared" si="121"/>
        <v>1679.8089229999998</v>
      </c>
      <c r="T635" s="170">
        <f t="shared" si="121"/>
        <v>1804.9189229999999</v>
      </c>
      <c r="U635" s="170">
        <f t="shared" si="121"/>
        <v>1794.2389229999999</v>
      </c>
      <c r="V635" s="170">
        <f t="shared" si="121"/>
        <v>1766.5489229999998</v>
      </c>
      <c r="W635" s="170">
        <f t="shared" si="121"/>
        <v>1705.138923</v>
      </c>
      <c r="X635" s="170">
        <f t="shared" si="121"/>
        <v>1594.388923</v>
      </c>
      <c r="Y635" s="170">
        <f t="shared" si="121"/>
        <v>1483.2689229999999</v>
      </c>
      <c r="Z635" s="37"/>
      <c r="AA635" s="38">
        <v>990.24</v>
      </c>
      <c r="AB635" s="39">
        <v>929.69</v>
      </c>
      <c r="AC635" s="39">
        <v>913.06</v>
      </c>
      <c r="AD635" s="39">
        <v>912.52</v>
      </c>
      <c r="AE635" s="39">
        <v>917.8</v>
      </c>
      <c r="AF635" s="39">
        <v>992.32</v>
      </c>
      <c r="AG635" s="39">
        <v>1449.65</v>
      </c>
      <c r="AH635" s="39">
        <v>1521.05</v>
      </c>
      <c r="AI635" s="39">
        <v>1617.75</v>
      </c>
      <c r="AJ635" s="39">
        <v>1603.62</v>
      </c>
      <c r="AK635" s="39">
        <v>1594.9</v>
      </c>
      <c r="AL635" s="39">
        <v>1612.05</v>
      </c>
      <c r="AM635" s="39">
        <v>1624.85</v>
      </c>
      <c r="AN635" s="39">
        <v>1624.24</v>
      </c>
      <c r="AO635" s="39">
        <v>1557.17</v>
      </c>
      <c r="AP635" s="39">
        <v>1446.07</v>
      </c>
      <c r="AQ635" s="39">
        <v>1455.37</v>
      </c>
      <c r="AR635" s="39">
        <v>1392.3</v>
      </c>
      <c r="AS635" s="39">
        <v>1517.41</v>
      </c>
      <c r="AT635" s="39">
        <v>1506.73</v>
      </c>
      <c r="AU635" s="39">
        <v>1479.04</v>
      </c>
      <c r="AV635" s="39">
        <v>1417.63</v>
      </c>
      <c r="AW635" s="39">
        <v>1306.8800000000001</v>
      </c>
      <c r="AX635" s="40">
        <v>1195.76</v>
      </c>
      <c r="AY635" s="340">
        <v>281.33999999999997</v>
      </c>
      <c r="AZ635" s="159">
        <v>6.1689230000000004</v>
      </c>
      <c r="BA635" s="143"/>
    </row>
    <row r="636" spans="1:54">
      <c r="A636" s="47">
        <v>9</v>
      </c>
      <c r="B636" s="170">
        <f t="shared" si="120"/>
        <v>1355.7489229999999</v>
      </c>
      <c r="C636" s="170">
        <f t="shared" si="119"/>
        <v>1278.398923</v>
      </c>
      <c r="D636" s="170">
        <f t="shared" si="119"/>
        <v>1274.9389229999999</v>
      </c>
      <c r="E636" s="170">
        <f t="shared" si="119"/>
        <v>1275.9589229999999</v>
      </c>
      <c r="F636" s="170">
        <f t="shared" si="119"/>
        <v>1282.2189229999999</v>
      </c>
      <c r="G636" s="170">
        <f t="shared" si="119"/>
        <v>1498.5989229999998</v>
      </c>
      <c r="H636" s="170">
        <f t="shared" si="119"/>
        <v>1702.7789229999998</v>
      </c>
      <c r="I636" s="170">
        <f t="shared" si="119"/>
        <v>1773.9689229999999</v>
      </c>
      <c r="J636" s="170">
        <f t="shared" si="119"/>
        <v>1879.9689229999999</v>
      </c>
      <c r="K636" s="170">
        <f t="shared" si="119"/>
        <v>1907.1089229999998</v>
      </c>
      <c r="L636" s="170">
        <f t="shared" si="119"/>
        <v>1901.5689229999998</v>
      </c>
      <c r="M636" s="170">
        <f t="shared" si="119"/>
        <v>1954.5589229999998</v>
      </c>
      <c r="N636" s="170">
        <f t="shared" si="119"/>
        <v>1913.6989229999999</v>
      </c>
      <c r="O636" s="170">
        <f t="shared" si="119"/>
        <v>1912.0889229999998</v>
      </c>
      <c r="P636" s="170">
        <f t="shared" si="119"/>
        <v>1919.158923</v>
      </c>
      <c r="Q636" s="170">
        <f t="shared" si="119"/>
        <v>1895.148923</v>
      </c>
      <c r="R636" s="170">
        <f t="shared" ref="R636:R658" si="122">AQ636+$AZ636+$AY636</f>
        <v>1901.8689229999998</v>
      </c>
      <c r="S636" s="170">
        <f t="shared" si="121"/>
        <v>1854.7189229999999</v>
      </c>
      <c r="T636" s="170">
        <f t="shared" si="121"/>
        <v>1789.0689229999998</v>
      </c>
      <c r="U636" s="170">
        <f t="shared" si="121"/>
        <v>1774.9189229999999</v>
      </c>
      <c r="V636" s="170">
        <f t="shared" si="121"/>
        <v>1712.7589229999999</v>
      </c>
      <c r="W636" s="170">
        <f t="shared" si="121"/>
        <v>1654.7889229999998</v>
      </c>
      <c r="X636" s="170">
        <f t="shared" si="121"/>
        <v>1678.3189229999998</v>
      </c>
      <c r="Y636" s="170">
        <f t="shared" si="121"/>
        <v>1581.398923</v>
      </c>
      <c r="Z636" s="37"/>
      <c r="AA636" s="38">
        <v>1068.24</v>
      </c>
      <c r="AB636" s="39">
        <v>990.89</v>
      </c>
      <c r="AC636" s="39">
        <v>987.43</v>
      </c>
      <c r="AD636" s="39">
        <v>988.45</v>
      </c>
      <c r="AE636" s="39">
        <v>994.71</v>
      </c>
      <c r="AF636" s="39">
        <v>1211.0899999999999</v>
      </c>
      <c r="AG636" s="39">
        <v>1415.27</v>
      </c>
      <c r="AH636" s="39">
        <v>1486.46</v>
      </c>
      <c r="AI636" s="39">
        <v>1592.46</v>
      </c>
      <c r="AJ636" s="39">
        <v>1619.6</v>
      </c>
      <c r="AK636" s="39">
        <v>1614.06</v>
      </c>
      <c r="AL636" s="39">
        <v>1667.05</v>
      </c>
      <c r="AM636" s="39">
        <v>1626.19</v>
      </c>
      <c r="AN636" s="39">
        <v>1624.58</v>
      </c>
      <c r="AO636" s="39">
        <v>1631.65</v>
      </c>
      <c r="AP636" s="39">
        <v>1607.64</v>
      </c>
      <c r="AQ636" s="39">
        <v>1614.36</v>
      </c>
      <c r="AR636" s="39">
        <v>1567.21</v>
      </c>
      <c r="AS636" s="39">
        <v>1501.56</v>
      </c>
      <c r="AT636" s="39">
        <v>1487.41</v>
      </c>
      <c r="AU636" s="39">
        <v>1425.25</v>
      </c>
      <c r="AV636" s="39">
        <v>1367.28</v>
      </c>
      <c r="AW636" s="39">
        <v>1390.81</v>
      </c>
      <c r="AX636" s="40">
        <v>1293.8900000000001</v>
      </c>
      <c r="AY636" s="340">
        <v>281.33999999999997</v>
      </c>
      <c r="AZ636" s="159">
        <v>6.1689230000000004</v>
      </c>
      <c r="BA636" s="143"/>
    </row>
    <row r="637" spans="1:54">
      <c r="A637" s="47">
        <v>10</v>
      </c>
      <c r="B637" s="170">
        <f t="shared" si="120"/>
        <v>1549.6189229999998</v>
      </c>
      <c r="C637" s="170">
        <f t="shared" si="119"/>
        <v>1483.0389229999998</v>
      </c>
      <c r="D637" s="170">
        <f t="shared" si="119"/>
        <v>1428.658923</v>
      </c>
      <c r="E637" s="170">
        <f t="shared" si="119"/>
        <v>1360.4389229999999</v>
      </c>
      <c r="F637" s="170">
        <f t="shared" si="119"/>
        <v>1377.3089229999998</v>
      </c>
      <c r="G637" s="170">
        <f t="shared" si="119"/>
        <v>1456.5889229999998</v>
      </c>
      <c r="H637" s="170">
        <f t="shared" si="119"/>
        <v>1598.638923</v>
      </c>
      <c r="I637" s="170">
        <f t="shared" si="119"/>
        <v>1653.8689229999998</v>
      </c>
      <c r="J637" s="170">
        <f t="shared" si="119"/>
        <v>1773.4289229999999</v>
      </c>
      <c r="K637" s="170">
        <f t="shared" si="119"/>
        <v>1810.8289229999998</v>
      </c>
      <c r="L637" s="170">
        <f t="shared" si="119"/>
        <v>1780.658923</v>
      </c>
      <c r="M637" s="170">
        <f t="shared" si="119"/>
        <v>1763.658923</v>
      </c>
      <c r="N637" s="170">
        <f t="shared" si="119"/>
        <v>1737.0489229999998</v>
      </c>
      <c r="O637" s="170">
        <f t="shared" si="119"/>
        <v>1783.2989229999998</v>
      </c>
      <c r="P637" s="170">
        <f t="shared" si="119"/>
        <v>1800.8489229999998</v>
      </c>
      <c r="Q637" s="170">
        <f t="shared" si="119"/>
        <v>1785.2789229999998</v>
      </c>
      <c r="R637" s="170">
        <f t="shared" si="122"/>
        <v>1774.1089229999998</v>
      </c>
      <c r="S637" s="170">
        <f t="shared" si="121"/>
        <v>1766.3789229999998</v>
      </c>
      <c r="T637" s="170">
        <f t="shared" si="121"/>
        <v>1645.7089229999999</v>
      </c>
      <c r="U637" s="170">
        <f t="shared" si="121"/>
        <v>1636.7789229999998</v>
      </c>
      <c r="V637" s="170">
        <f t="shared" si="121"/>
        <v>1634.7989229999998</v>
      </c>
      <c r="W637" s="170">
        <f t="shared" si="121"/>
        <v>1592.7189229999999</v>
      </c>
      <c r="X637" s="170">
        <f t="shared" si="121"/>
        <v>1525.1189229999998</v>
      </c>
      <c r="Y637" s="170">
        <f t="shared" si="121"/>
        <v>1422.7689229999999</v>
      </c>
      <c r="Z637" s="37"/>
      <c r="AA637" s="38">
        <v>1262.1099999999999</v>
      </c>
      <c r="AB637" s="39">
        <v>1195.53</v>
      </c>
      <c r="AC637" s="39">
        <v>1141.1500000000001</v>
      </c>
      <c r="AD637" s="39">
        <v>1072.93</v>
      </c>
      <c r="AE637" s="39">
        <v>1089.8</v>
      </c>
      <c r="AF637" s="39">
        <v>1169.08</v>
      </c>
      <c r="AG637" s="39">
        <v>1311.13</v>
      </c>
      <c r="AH637" s="39">
        <v>1366.36</v>
      </c>
      <c r="AI637" s="39">
        <v>1485.92</v>
      </c>
      <c r="AJ637" s="39">
        <v>1523.32</v>
      </c>
      <c r="AK637" s="39">
        <v>1493.15</v>
      </c>
      <c r="AL637" s="39">
        <v>1476.15</v>
      </c>
      <c r="AM637" s="39">
        <v>1449.54</v>
      </c>
      <c r="AN637" s="39">
        <v>1495.79</v>
      </c>
      <c r="AO637" s="39">
        <v>1513.34</v>
      </c>
      <c r="AP637" s="39">
        <v>1497.77</v>
      </c>
      <c r="AQ637" s="39">
        <v>1486.6</v>
      </c>
      <c r="AR637" s="39">
        <v>1478.87</v>
      </c>
      <c r="AS637" s="39">
        <v>1358.2</v>
      </c>
      <c r="AT637" s="39">
        <v>1349.27</v>
      </c>
      <c r="AU637" s="39">
        <v>1347.29</v>
      </c>
      <c r="AV637" s="39">
        <v>1305.21</v>
      </c>
      <c r="AW637" s="39">
        <v>1237.6099999999999</v>
      </c>
      <c r="AX637" s="40">
        <v>1135.26</v>
      </c>
      <c r="AY637" s="340">
        <v>281.33999999999997</v>
      </c>
      <c r="AZ637" s="159">
        <v>6.1689230000000004</v>
      </c>
      <c r="BA637" s="143"/>
      <c r="BB637" s="4"/>
    </row>
    <row r="638" spans="1:54">
      <c r="A638" s="47">
        <v>11</v>
      </c>
      <c r="B638" s="170">
        <f t="shared" si="120"/>
        <v>1370.648923</v>
      </c>
      <c r="C638" s="170">
        <f t="shared" si="119"/>
        <v>1351.5889229999998</v>
      </c>
      <c r="D638" s="170">
        <f t="shared" si="119"/>
        <v>1302.638923</v>
      </c>
      <c r="E638" s="170">
        <f t="shared" si="119"/>
        <v>1281.9689229999999</v>
      </c>
      <c r="F638" s="170">
        <f t="shared" si="119"/>
        <v>1284.2689229999999</v>
      </c>
      <c r="G638" s="170">
        <f t="shared" si="119"/>
        <v>1274.8189229999998</v>
      </c>
      <c r="H638" s="170">
        <f t="shared" si="119"/>
        <v>1419.898923</v>
      </c>
      <c r="I638" s="170">
        <f t="shared" si="119"/>
        <v>1526.9689229999999</v>
      </c>
      <c r="J638" s="170">
        <f t="shared" si="119"/>
        <v>1582.4889229999999</v>
      </c>
      <c r="K638" s="170">
        <f t="shared" si="119"/>
        <v>1615.398923</v>
      </c>
      <c r="L638" s="170">
        <f t="shared" si="119"/>
        <v>1618.148923</v>
      </c>
      <c r="M638" s="170">
        <f t="shared" si="119"/>
        <v>1618.7389229999999</v>
      </c>
      <c r="N638" s="170">
        <f t="shared" si="119"/>
        <v>1610.0589229999998</v>
      </c>
      <c r="O638" s="170">
        <f t="shared" si="119"/>
        <v>1607.4889229999999</v>
      </c>
      <c r="P638" s="170">
        <f t="shared" si="119"/>
        <v>1610.3489229999998</v>
      </c>
      <c r="Q638" s="170">
        <f t="shared" si="119"/>
        <v>1603.8589229999998</v>
      </c>
      <c r="R638" s="170">
        <f t="shared" si="122"/>
        <v>1603.1289229999998</v>
      </c>
      <c r="S638" s="170">
        <f t="shared" si="121"/>
        <v>1598.8789229999998</v>
      </c>
      <c r="T638" s="170">
        <f t="shared" si="121"/>
        <v>1595.158923</v>
      </c>
      <c r="U638" s="170">
        <f t="shared" si="121"/>
        <v>1588.138923</v>
      </c>
      <c r="V638" s="170">
        <f t="shared" si="121"/>
        <v>1574.6189229999998</v>
      </c>
      <c r="W638" s="170">
        <f t="shared" si="121"/>
        <v>1500.1989229999999</v>
      </c>
      <c r="X638" s="170">
        <f t="shared" si="121"/>
        <v>1411.9489229999999</v>
      </c>
      <c r="Y638" s="170">
        <f t="shared" si="121"/>
        <v>1384.9889229999999</v>
      </c>
      <c r="Z638" s="37"/>
      <c r="AA638" s="41">
        <v>1083.1400000000001</v>
      </c>
      <c r="AB638" s="39">
        <v>1064.08</v>
      </c>
      <c r="AC638" s="39">
        <v>1015.1300000000001</v>
      </c>
      <c r="AD638" s="39">
        <v>994.46</v>
      </c>
      <c r="AE638" s="39">
        <v>996.76</v>
      </c>
      <c r="AF638" s="39">
        <v>987.31</v>
      </c>
      <c r="AG638" s="39">
        <v>1132.3900000000001</v>
      </c>
      <c r="AH638" s="39">
        <v>1239.46</v>
      </c>
      <c r="AI638" s="39">
        <v>1294.98</v>
      </c>
      <c r="AJ638" s="39">
        <v>1327.89</v>
      </c>
      <c r="AK638" s="39">
        <v>1330.64</v>
      </c>
      <c r="AL638" s="39">
        <v>1331.23</v>
      </c>
      <c r="AM638" s="39">
        <v>1322.55</v>
      </c>
      <c r="AN638" s="39">
        <v>1319.98</v>
      </c>
      <c r="AO638" s="39">
        <v>1322.84</v>
      </c>
      <c r="AP638" s="39">
        <v>1316.35</v>
      </c>
      <c r="AQ638" s="39">
        <v>1315.62</v>
      </c>
      <c r="AR638" s="39">
        <v>1311.37</v>
      </c>
      <c r="AS638" s="39">
        <v>1307.6500000000001</v>
      </c>
      <c r="AT638" s="39">
        <v>1300.6300000000001</v>
      </c>
      <c r="AU638" s="39">
        <v>1287.1099999999999</v>
      </c>
      <c r="AV638" s="39">
        <v>1212.69</v>
      </c>
      <c r="AW638" s="39">
        <v>1124.44</v>
      </c>
      <c r="AX638" s="40">
        <v>1097.48</v>
      </c>
      <c r="AY638" s="340">
        <v>281.33999999999997</v>
      </c>
      <c r="AZ638" s="159">
        <v>6.1689230000000004</v>
      </c>
      <c r="BA638" s="143"/>
      <c r="BB638" s="4"/>
    </row>
    <row r="639" spans="1:54">
      <c r="A639" s="47">
        <v>12</v>
      </c>
      <c r="B639" s="170">
        <f t="shared" si="120"/>
        <v>1377.648923</v>
      </c>
      <c r="C639" s="170">
        <f t="shared" si="119"/>
        <v>1314.9589229999999</v>
      </c>
      <c r="D639" s="170">
        <f t="shared" si="119"/>
        <v>1277.0689229999998</v>
      </c>
      <c r="E639" s="170">
        <f t="shared" si="119"/>
        <v>1274.3089229999998</v>
      </c>
      <c r="F639" s="170">
        <f t="shared" si="119"/>
        <v>1273.898923</v>
      </c>
      <c r="G639" s="170">
        <f t="shared" si="119"/>
        <v>1268.2989229999998</v>
      </c>
      <c r="H639" s="170">
        <f t="shared" si="119"/>
        <v>1384.5789229999998</v>
      </c>
      <c r="I639" s="170">
        <f t="shared" si="119"/>
        <v>1529.2489229999999</v>
      </c>
      <c r="J639" s="170">
        <f t="shared" si="119"/>
        <v>1609.648923</v>
      </c>
      <c r="K639" s="170">
        <f t="shared" si="119"/>
        <v>1663.8489229999998</v>
      </c>
      <c r="L639" s="170">
        <f t="shared" si="119"/>
        <v>1663.898923</v>
      </c>
      <c r="M639" s="170">
        <f t="shared" si="119"/>
        <v>1663.0089229999999</v>
      </c>
      <c r="N639" s="170">
        <f t="shared" si="119"/>
        <v>1660.888923</v>
      </c>
      <c r="O639" s="170">
        <f t="shared" si="119"/>
        <v>1655.2189229999999</v>
      </c>
      <c r="P639" s="170">
        <f t="shared" si="119"/>
        <v>1656.3389229999998</v>
      </c>
      <c r="Q639" s="170">
        <f t="shared" si="119"/>
        <v>1651.4689229999999</v>
      </c>
      <c r="R639" s="170">
        <f t="shared" si="122"/>
        <v>1655.0689229999998</v>
      </c>
      <c r="S639" s="170">
        <f t="shared" si="121"/>
        <v>1652.8289229999998</v>
      </c>
      <c r="T639" s="170">
        <f t="shared" si="121"/>
        <v>1652.0489229999998</v>
      </c>
      <c r="U639" s="170">
        <f t="shared" si="121"/>
        <v>1639.658923</v>
      </c>
      <c r="V639" s="170">
        <f t="shared" si="121"/>
        <v>1606.7489229999999</v>
      </c>
      <c r="W639" s="170">
        <f t="shared" si="121"/>
        <v>1538.8389229999998</v>
      </c>
      <c r="X639" s="170">
        <f t="shared" si="121"/>
        <v>1467.7689229999999</v>
      </c>
      <c r="Y639" s="170">
        <f t="shared" si="121"/>
        <v>1367.9589229999999</v>
      </c>
      <c r="Z639" s="37"/>
      <c r="AA639" s="41">
        <v>1090.1400000000001</v>
      </c>
      <c r="AB639" s="39">
        <v>1027.45</v>
      </c>
      <c r="AC639" s="39">
        <v>989.56</v>
      </c>
      <c r="AD639" s="39">
        <v>986.8</v>
      </c>
      <c r="AE639" s="39">
        <v>986.39</v>
      </c>
      <c r="AF639" s="39">
        <v>980.79</v>
      </c>
      <c r="AG639" s="39">
        <v>1097.07</v>
      </c>
      <c r="AH639" s="39">
        <v>1241.74</v>
      </c>
      <c r="AI639" s="39">
        <v>1322.14</v>
      </c>
      <c r="AJ639" s="39">
        <v>1376.34</v>
      </c>
      <c r="AK639" s="39">
        <v>1376.39</v>
      </c>
      <c r="AL639" s="39">
        <v>1375.5</v>
      </c>
      <c r="AM639" s="39">
        <v>1373.38</v>
      </c>
      <c r="AN639" s="39">
        <v>1367.71</v>
      </c>
      <c r="AO639" s="39">
        <v>1368.83</v>
      </c>
      <c r="AP639" s="39">
        <v>1363.96</v>
      </c>
      <c r="AQ639" s="39">
        <v>1367.56</v>
      </c>
      <c r="AR639" s="39">
        <v>1365.32</v>
      </c>
      <c r="AS639" s="39">
        <v>1364.54</v>
      </c>
      <c r="AT639" s="39">
        <v>1352.15</v>
      </c>
      <c r="AU639" s="39">
        <v>1319.24</v>
      </c>
      <c r="AV639" s="39">
        <v>1251.33</v>
      </c>
      <c r="AW639" s="39">
        <v>1180.26</v>
      </c>
      <c r="AX639" s="40">
        <v>1080.45</v>
      </c>
      <c r="AY639" s="340">
        <v>281.33999999999997</v>
      </c>
      <c r="AZ639" s="159">
        <v>6.1689230000000004</v>
      </c>
      <c r="BA639" s="143"/>
      <c r="BB639" s="4"/>
    </row>
    <row r="640" spans="1:54">
      <c r="A640" s="47">
        <v>13</v>
      </c>
      <c r="B640" s="170">
        <f t="shared" si="120"/>
        <v>1288.608923</v>
      </c>
      <c r="C640" s="170">
        <f t="shared" si="119"/>
        <v>1285.2589229999999</v>
      </c>
      <c r="D640" s="170">
        <f t="shared" si="119"/>
        <v>1284.2989229999998</v>
      </c>
      <c r="E640" s="170">
        <f t="shared" si="119"/>
        <v>1243.5089229999999</v>
      </c>
      <c r="F640" s="170">
        <f t="shared" si="119"/>
        <v>1258.638923</v>
      </c>
      <c r="G640" s="170">
        <f t="shared" si="119"/>
        <v>1286.9489229999999</v>
      </c>
      <c r="H640" s="170">
        <f t="shared" si="119"/>
        <v>1535.398923</v>
      </c>
      <c r="I640" s="170">
        <f t="shared" si="119"/>
        <v>1589.6289229999998</v>
      </c>
      <c r="J640" s="170">
        <f t="shared" si="119"/>
        <v>1615.4489229999999</v>
      </c>
      <c r="K640" s="170">
        <f t="shared" si="119"/>
        <v>1595.2289229999999</v>
      </c>
      <c r="L640" s="170">
        <f t="shared" si="119"/>
        <v>1588.0489229999998</v>
      </c>
      <c r="M640" s="170">
        <f t="shared" si="119"/>
        <v>1575.6689229999999</v>
      </c>
      <c r="N640" s="170">
        <f t="shared" si="119"/>
        <v>1572.5289229999998</v>
      </c>
      <c r="O640" s="170">
        <f t="shared" si="119"/>
        <v>1565.5689229999998</v>
      </c>
      <c r="P640" s="170">
        <f t="shared" si="119"/>
        <v>1556.7589229999999</v>
      </c>
      <c r="Q640" s="170">
        <f t="shared" si="119"/>
        <v>1538.2489229999999</v>
      </c>
      <c r="R640" s="170">
        <f t="shared" si="122"/>
        <v>1539.1089229999998</v>
      </c>
      <c r="S640" s="170">
        <f t="shared" si="121"/>
        <v>1537.658923</v>
      </c>
      <c r="T640" s="170">
        <f t="shared" si="121"/>
        <v>1527.8189229999998</v>
      </c>
      <c r="U640" s="170">
        <f t="shared" si="121"/>
        <v>1503.0989229999998</v>
      </c>
      <c r="V640" s="170">
        <f t="shared" si="121"/>
        <v>1484.0289229999998</v>
      </c>
      <c r="W640" s="170">
        <f t="shared" si="121"/>
        <v>1433.9589229999999</v>
      </c>
      <c r="X640" s="170">
        <f t="shared" si="121"/>
        <v>1376.888923</v>
      </c>
      <c r="Y640" s="170">
        <f t="shared" si="121"/>
        <v>1281.2289229999999</v>
      </c>
      <c r="Z640" s="37"/>
      <c r="AA640" s="41">
        <v>1001.1000000000001</v>
      </c>
      <c r="AB640" s="39">
        <v>997.75</v>
      </c>
      <c r="AC640" s="39">
        <v>996.79</v>
      </c>
      <c r="AD640" s="39">
        <v>956</v>
      </c>
      <c r="AE640" s="39">
        <v>971.13</v>
      </c>
      <c r="AF640" s="39">
        <v>999.44</v>
      </c>
      <c r="AG640" s="39">
        <v>1247.8900000000001</v>
      </c>
      <c r="AH640" s="39">
        <v>1302.1199999999999</v>
      </c>
      <c r="AI640" s="39">
        <v>1327.94</v>
      </c>
      <c r="AJ640" s="39">
        <v>1307.72</v>
      </c>
      <c r="AK640" s="39">
        <v>1300.54</v>
      </c>
      <c r="AL640" s="39">
        <v>1288.1600000000001</v>
      </c>
      <c r="AM640" s="39">
        <v>1285.02</v>
      </c>
      <c r="AN640" s="39">
        <v>1278.06</v>
      </c>
      <c r="AO640" s="39">
        <v>1269.25</v>
      </c>
      <c r="AP640" s="39">
        <v>1250.74</v>
      </c>
      <c r="AQ640" s="39">
        <v>1251.5999999999999</v>
      </c>
      <c r="AR640" s="39">
        <v>1250.1500000000001</v>
      </c>
      <c r="AS640" s="39">
        <v>1240.31</v>
      </c>
      <c r="AT640" s="39">
        <v>1215.5899999999999</v>
      </c>
      <c r="AU640" s="39">
        <v>1196.52</v>
      </c>
      <c r="AV640" s="39">
        <v>1146.45</v>
      </c>
      <c r="AW640" s="39">
        <v>1089.3800000000001</v>
      </c>
      <c r="AX640" s="40">
        <v>993.72</v>
      </c>
      <c r="AY640" s="340">
        <v>281.33999999999997</v>
      </c>
      <c r="AZ640" s="159">
        <v>6.1689230000000004</v>
      </c>
      <c r="BA640" s="143"/>
      <c r="BB640" s="4"/>
    </row>
    <row r="641" spans="1:54">
      <c r="A641" s="47">
        <v>14</v>
      </c>
      <c r="B641" s="170">
        <f t="shared" si="120"/>
        <v>1273.618923</v>
      </c>
      <c r="C641" s="170">
        <f t="shared" si="119"/>
        <v>1201.5389229999998</v>
      </c>
      <c r="D641" s="170">
        <f t="shared" si="119"/>
        <v>1201.4289229999999</v>
      </c>
      <c r="E641" s="170">
        <f t="shared" si="119"/>
        <v>1197.338923</v>
      </c>
      <c r="F641" s="170">
        <f t="shared" si="119"/>
        <v>1227.4789229999999</v>
      </c>
      <c r="G641" s="170">
        <f t="shared" si="119"/>
        <v>1291.0089230000001</v>
      </c>
      <c r="H641" s="170">
        <f t="shared" si="119"/>
        <v>1420.1789229999999</v>
      </c>
      <c r="I641" s="170">
        <f t="shared" si="119"/>
        <v>1497.0089229999999</v>
      </c>
      <c r="J641" s="170">
        <f t="shared" si="119"/>
        <v>1552.6789229999999</v>
      </c>
      <c r="K641" s="170">
        <f t="shared" si="119"/>
        <v>1565.148923</v>
      </c>
      <c r="L641" s="170">
        <f t="shared" si="119"/>
        <v>1567.6189229999998</v>
      </c>
      <c r="M641" s="170">
        <f t="shared" si="119"/>
        <v>1569.1989229999999</v>
      </c>
      <c r="N641" s="170">
        <f t="shared" si="119"/>
        <v>1574.4489229999999</v>
      </c>
      <c r="O641" s="170">
        <f t="shared" si="119"/>
        <v>1572.0389229999998</v>
      </c>
      <c r="P641" s="170">
        <f t="shared" si="119"/>
        <v>1583.4589229999999</v>
      </c>
      <c r="Q641" s="170">
        <f t="shared" si="119"/>
        <v>1575.0489229999998</v>
      </c>
      <c r="R641" s="170">
        <f t="shared" si="122"/>
        <v>1580.9889229999999</v>
      </c>
      <c r="S641" s="170">
        <f t="shared" si="121"/>
        <v>1567.3689229999998</v>
      </c>
      <c r="T641" s="170">
        <f t="shared" si="121"/>
        <v>1568.9789229999999</v>
      </c>
      <c r="U641" s="170">
        <f t="shared" si="121"/>
        <v>1553.7289229999999</v>
      </c>
      <c r="V641" s="170">
        <f t="shared" si="121"/>
        <v>1547.9289229999999</v>
      </c>
      <c r="W641" s="170">
        <f t="shared" si="121"/>
        <v>1520.9289229999999</v>
      </c>
      <c r="X641" s="170">
        <f t="shared" si="121"/>
        <v>1393.4889229999999</v>
      </c>
      <c r="Y641" s="170">
        <f t="shared" si="121"/>
        <v>1283.0289229999998</v>
      </c>
      <c r="Z641" s="37"/>
      <c r="AA641" s="41">
        <v>986.11</v>
      </c>
      <c r="AB641" s="39">
        <v>914.03</v>
      </c>
      <c r="AC641" s="39">
        <v>913.92</v>
      </c>
      <c r="AD641" s="39">
        <v>909.83</v>
      </c>
      <c r="AE641" s="39">
        <v>939.97</v>
      </c>
      <c r="AF641" s="39">
        <v>1003.5000000000001</v>
      </c>
      <c r="AG641" s="39">
        <v>1132.67</v>
      </c>
      <c r="AH641" s="39">
        <v>1209.5</v>
      </c>
      <c r="AI641" s="39">
        <v>1265.17</v>
      </c>
      <c r="AJ641" s="39">
        <v>1277.6400000000001</v>
      </c>
      <c r="AK641" s="39">
        <v>1280.1099999999999</v>
      </c>
      <c r="AL641" s="39">
        <v>1281.69</v>
      </c>
      <c r="AM641" s="39">
        <v>1286.94</v>
      </c>
      <c r="AN641" s="39">
        <v>1284.53</v>
      </c>
      <c r="AO641" s="39">
        <v>1295.95</v>
      </c>
      <c r="AP641" s="39">
        <v>1287.54</v>
      </c>
      <c r="AQ641" s="39">
        <v>1293.48</v>
      </c>
      <c r="AR641" s="39">
        <v>1279.8599999999999</v>
      </c>
      <c r="AS641" s="39">
        <v>1281.47</v>
      </c>
      <c r="AT641" s="39">
        <v>1266.22</v>
      </c>
      <c r="AU641" s="39">
        <v>1260.42</v>
      </c>
      <c r="AV641" s="39">
        <v>1233.42</v>
      </c>
      <c r="AW641" s="39">
        <v>1105.98</v>
      </c>
      <c r="AX641" s="40">
        <v>995.52</v>
      </c>
      <c r="AY641" s="340">
        <v>281.33999999999997</v>
      </c>
      <c r="AZ641" s="159">
        <v>6.1689230000000004</v>
      </c>
      <c r="BA641" s="143"/>
      <c r="BB641" s="4"/>
    </row>
    <row r="642" spans="1:54">
      <c r="A642" s="47">
        <v>15</v>
      </c>
      <c r="B642" s="170">
        <f t="shared" si="120"/>
        <v>1272.8089229999998</v>
      </c>
      <c r="C642" s="170">
        <f t="shared" si="119"/>
        <v>1185.3089229999998</v>
      </c>
      <c r="D642" s="170">
        <f t="shared" si="119"/>
        <v>1176.9689229999999</v>
      </c>
      <c r="E642" s="170">
        <f t="shared" si="119"/>
        <v>1173.4789229999999</v>
      </c>
      <c r="F642" s="170">
        <f t="shared" si="119"/>
        <v>1188.608923</v>
      </c>
      <c r="G642" s="170">
        <f t="shared" si="119"/>
        <v>1288.7189229999999</v>
      </c>
      <c r="H642" s="170">
        <f t="shared" si="119"/>
        <v>1438.9989229999999</v>
      </c>
      <c r="I642" s="170">
        <f t="shared" si="119"/>
        <v>1454.5089229999999</v>
      </c>
      <c r="J642" s="170">
        <f t="shared" si="119"/>
        <v>1473.9989229999999</v>
      </c>
      <c r="K642" s="170">
        <f t="shared" si="119"/>
        <v>1481.3789229999998</v>
      </c>
      <c r="L642" s="170">
        <f t="shared" si="119"/>
        <v>1469.4489229999999</v>
      </c>
      <c r="M642" s="170">
        <f t="shared" si="119"/>
        <v>1477.5689229999998</v>
      </c>
      <c r="N642" s="170">
        <f t="shared" si="119"/>
        <v>1460.6889229999999</v>
      </c>
      <c r="O642" s="170">
        <f t="shared" si="119"/>
        <v>1445.9189229999999</v>
      </c>
      <c r="P642" s="170">
        <f t="shared" si="119"/>
        <v>1444.7789229999998</v>
      </c>
      <c r="Q642" s="170">
        <f t="shared" si="119"/>
        <v>1436.4889229999999</v>
      </c>
      <c r="R642" s="170">
        <f t="shared" si="122"/>
        <v>1432.388923</v>
      </c>
      <c r="S642" s="170">
        <f t="shared" si="121"/>
        <v>1425.8289229999998</v>
      </c>
      <c r="T642" s="170">
        <f t="shared" si="121"/>
        <v>1415.7189229999999</v>
      </c>
      <c r="U642" s="170">
        <f t="shared" si="121"/>
        <v>1423.0889229999998</v>
      </c>
      <c r="V642" s="170">
        <f t="shared" si="121"/>
        <v>1403.0089229999999</v>
      </c>
      <c r="W642" s="170">
        <f t="shared" si="121"/>
        <v>1499.1789229999999</v>
      </c>
      <c r="X642" s="170">
        <f t="shared" si="121"/>
        <v>1466.8489229999998</v>
      </c>
      <c r="Y642" s="170">
        <f t="shared" si="121"/>
        <v>1401.9589229999999</v>
      </c>
      <c r="Z642" s="37"/>
      <c r="AA642" s="41">
        <v>985.3</v>
      </c>
      <c r="AB642" s="39">
        <v>897.8</v>
      </c>
      <c r="AC642" s="39">
        <v>889.46</v>
      </c>
      <c r="AD642" s="39">
        <v>885.97</v>
      </c>
      <c r="AE642" s="39">
        <v>901.1</v>
      </c>
      <c r="AF642" s="39">
        <v>1001.2099999999999</v>
      </c>
      <c r="AG642" s="39">
        <v>1151.49</v>
      </c>
      <c r="AH642" s="39">
        <v>1167</v>
      </c>
      <c r="AI642" s="39">
        <v>1186.49</v>
      </c>
      <c r="AJ642" s="39">
        <v>1193.8699999999999</v>
      </c>
      <c r="AK642" s="39">
        <v>1181.94</v>
      </c>
      <c r="AL642" s="39">
        <v>1190.06</v>
      </c>
      <c r="AM642" s="39">
        <v>1173.18</v>
      </c>
      <c r="AN642" s="39">
        <v>1158.4100000000001</v>
      </c>
      <c r="AO642" s="39">
        <v>1157.27</v>
      </c>
      <c r="AP642" s="39">
        <v>1148.98</v>
      </c>
      <c r="AQ642" s="39">
        <v>1144.8800000000001</v>
      </c>
      <c r="AR642" s="39">
        <v>1138.32</v>
      </c>
      <c r="AS642" s="39">
        <v>1128.21</v>
      </c>
      <c r="AT642" s="39">
        <v>1135.58</v>
      </c>
      <c r="AU642" s="39">
        <v>1115.5</v>
      </c>
      <c r="AV642" s="39">
        <v>1211.67</v>
      </c>
      <c r="AW642" s="39">
        <v>1179.3399999999999</v>
      </c>
      <c r="AX642" s="40">
        <v>1114.45</v>
      </c>
      <c r="AY642" s="340">
        <v>281.33999999999997</v>
      </c>
      <c r="AZ642" s="159">
        <v>6.1689230000000004</v>
      </c>
      <c r="BA642" s="143"/>
      <c r="BB642" s="4"/>
    </row>
    <row r="643" spans="1:54">
      <c r="A643" s="47">
        <v>16</v>
      </c>
      <c r="B643" s="170">
        <f t="shared" si="120"/>
        <v>1227.4289229999999</v>
      </c>
      <c r="C643" s="170">
        <f t="shared" si="119"/>
        <v>1223.828923</v>
      </c>
      <c r="D643" s="170">
        <f t="shared" si="119"/>
        <v>1158.588923</v>
      </c>
      <c r="E643" s="170">
        <f t="shared" si="119"/>
        <v>1163.148923</v>
      </c>
      <c r="F643" s="170">
        <f t="shared" si="119"/>
        <v>1175.9989229999999</v>
      </c>
      <c r="G643" s="170">
        <f t="shared" si="119"/>
        <v>1230.368923</v>
      </c>
      <c r="H643" s="170">
        <f t="shared" si="119"/>
        <v>1387.2389229999999</v>
      </c>
      <c r="I643" s="170">
        <f t="shared" si="119"/>
        <v>1555.5189229999999</v>
      </c>
      <c r="J643" s="170">
        <f t="shared" si="119"/>
        <v>1590.0389229999998</v>
      </c>
      <c r="K643" s="170">
        <f t="shared" si="119"/>
        <v>1632.4589229999999</v>
      </c>
      <c r="L643" s="170">
        <f t="shared" si="119"/>
        <v>1630.9789229999999</v>
      </c>
      <c r="M643" s="170">
        <f t="shared" si="119"/>
        <v>1597.1089229999998</v>
      </c>
      <c r="N643" s="170">
        <f t="shared" si="119"/>
        <v>1589.9689229999999</v>
      </c>
      <c r="O643" s="170">
        <f t="shared" si="119"/>
        <v>1586.3089229999998</v>
      </c>
      <c r="P643" s="170">
        <f t="shared" si="119"/>
        <v>1609.3489229999998</v>
      </c>
      <c r="Q643" s="170">
        <f t="shared" si="119"/>
        <v>1575.0989229999998</v>
      </c>
      <c r="R643" s="170">
        <f t="shared" si="122"/>
        <v>1571.1189229999998</v>
      </c>
      <c r="S643" s="170">
        <f t="shared" si="121"/>
        <v>1564.8589229999998</v>
      </c>
      <c r="T643" s="170">
        <f t="shared" si="121"/>
        <v>1555.6089229999998</v>
      </c>
      <c r="U643" s="170">
        <f t="shared" si="121"/>
        <v>1569.6289229999998</v>
      </c>
      <c r="V643" s="170">
        <f t="shared" si="121"/>
        <v>1537.0789229999998</v>
      </c>
      <c r="W643" s="170">
        <f t="shared" si="121"/>
        <v>1510.0289229999998</v>
      </c>
      <c r="X643" s="170">
        <f t="shared" si="121"/>
        <v>1485.6889229999999</v>
      </c>
      <c r="Y643" s="170">
        <f t="shared" si="121"/>
        <v>1426.8089229999998</v>
      </c>
      <c r="Z643" s="37"/>
      <c r="AA643" s="41">
        <v>939.92</v>
      </c>
      <c r="AB643" s="39">
        <v>936.32</v>
      </c>
      <c r="AC643" s="39">
        <v>871.08</v>
      </c>
      <c r="AD643" s="39">
        <v>875.64</v>
      </c>
      <c r="AE643" s="39">
        <v>888.49</v>
      </c>
      <c r="AF643" s="39">
        <v>942.86</v>
      </c>
      <c r="AG643" s="39">
        <v>1099.73</v>
      </c>
      <c r="AH643" s="39">
        <v>1268.01</v>
      </c>
      <c r="AI643" s="39">
        <v>1302.53</v>
      </c>
      <c r="AJ643" s="39">
        <v>1344.95</v>
      </c>
      <c r="AK643" s="39">
        <v>1343.47</v>
      </c>
      <c r="AL643" s="39">
        <v>1309.5999999999999</v>
      </c>
      <c r="AM643" s="39">
        <v>1302.46</v>
      </c>
      <c r="AN643" s="39">
        <v>1298.8</v>
      </c>
      <c r="AO643" s="39">
        <v>1321.84</v>
      </c>
      <c r="AP643" s="39">
        <v>1287.5899999999999</v>
      </c>
      <c r="AQ643" s="39">
        <v>1283.6099999999999</v>
      </c>
      <c r="AR643" s="39">
        <v>1277.3499999999999</v>
      </c>
      <c r="AS643" s="39">
        <v>1268.0999999999999</v>
      </c>
      <c r="AT643" s="39">
        <v>1282.1199999999999</v>
      </c>
      <c r="AU643" s="39">
        <v>1249.57</v>
      </c>
      <c r="AV643" s="39">
        <v>1222.52</v>
      </c>
      <c r="AW643" s="39">
        <v>1198.18</v>
      </c>
      <c r="AX643" s="40">
        <v>1139.3</v>
      </c>
      <c r="AY643" s="340">
        <v>281.33999999999997</v>
      </c>
      <c r="AZ643" s="159">
        <v>6.1689230000000004</v>
      </c>
      <c r="BA643" s="143"/>
      <c r="BB643" s="4"/>
    </row>
    <row r="644" spans="1:54">
      <c r="A644" s="47">
        <v>17</v>
      </c>
      <c r="B644" s="170">
        <f t="shared" si="120"/>
        <v>1383.6089229999998</v>
      </c>
      <c r="C644" s="170">
        <f t="shared" si="120"/>
        <v>1281.5589229999998</v>
      </c>
      <c r="D644" s="170">
        <f t="shared" si="120"/>
        <v>1212.7889229999998</v>
      </c>
      <c r="E644" s="170">
        <f t="shared" si="120"/>
        <v>1209.2489229999999</v>
      </c>
      <c r="F644" s="170">
        <f t="shared" si="120"/>
        <v>1209.098923</v>
      </c>
      <c r="G644" s="170">
        <f t="shared" si="120"/>
        <v>1264.5589229999998</v>
      </c>
      <c r="H644" s="170">
        <f t="shared" si="120"/>
        <v>1381.7489229999999</v>
      </c>
      <c r="I644" s="170">
        <f t="shared" si="120"/>
        <v>1591.8089229999998</v>
      </c>
      <c r="J644" s="170">
        <f t="shared" si="120"/>
        <v>1707.408923</v>
      </c>
      <c r="K644" s="170">
        <f t="shared" si="120"/>
        <v>1739.6789229999999</v>
      </c>
      <c r="L644" s="170">
        <f t="shared" si="120"/>
        <v>1737.888923</v>
      </c>
      <c r="M644" s="170">
        <f t="shared" si="120"/>
        <v>1738.8489229999998</v>
      </c>
      <c r="N644" s="170">
        <f t="shared" si="120"/>
        <v>1737.1089229999998</v>
      </c>
      <c r="O644" s="170">
        <f t="shared" si="120"/>
        <v>1735.0889229999998</v>
      </c>
      <c r="P644" s="170">
        <f t="shared" si="120"/>
        <v>1732.0989229999998</v>
      </c>
      <c r="Q644" s="170">
        <f t="shared" si="120"/>
        <v>1763.4489229999999</v>
      </c>
      <c r="R644" s="170">
        <f t="shared" si="122"/>
        <v>1728.9889229999999</v>
      </c>
      <c r="S644" s="170">
        <f t="shared" si="121"/>
        <v>1746.0889229999998</v>
      </c>
      <c r="T644" s="170">
        <f t="shared" si="121"/>
        <v>1698.9889229999999</v>
      </c>
      <c r="U644" s="170">
        <f t="shared" si="121"/>
        <v>1692.4689229999999</v>
      </c>
      <c r="V644" s="170">
        <f t="shared" si="121"/>
        <v>1687.7989229999998</v>
      </c>
      <c r="W644" s="170">
        <f t="shared" si="121"/>
        <v>1644.908923</v>
      </c>
      <c r="X644" s="170">
        <f t="shared" si="121"/>
        <v>1553.1089229999998</v>
      </c>
      <c r="Y644" s="170">
        <f t="shared" si="121"/>
        <v>1502.8089229999998</v>
      </c>
      <c r="Z644" s="37"/>
      <c r="AA644" s="41">
        <v>1096.0999999999999</v>
      </c>
      <c r="AB644" s="39">
        <v>994.05</v>
      </c>
      <c r="AC644" s="39">
        <v>925.28</v>
      </c>
      <c r="AD644" s="39">
        <v>921.74</v>
      </c>
      <c r="AE644" s="39">
        <v>921.59</v>
      </c>
      <c r="AF644" s="39">
        <v>977.05</v>
      </c>
      <c r="AG644" s="39">
        <v>1094.24</v>
      </c>
      <c r="AH644" s="39">
        <v>1304.3</v>
      </c>
      <c r="AI644" s="39">
        <v>1419.9</v>
      </c>
      <c r="AJ644" s="39">
        <v>1452.17</v>
      </c>
      <c r="AK644" s="39">
        <v>1450.38</v>
      </c>
      <c r="AL644" s="39">
        <v>1451.34</v>
      </c>
      <c r="AM644" s="39">
        <v>1449.6</v>
      </c>
      <c r="AN644" s="39">
        <v>1447.58</v>
      </c>
      <c r="AO644" s="39">
        <v>1444.59</v>
      </c>
      <c r="AP644" s="39">
        <v>1475.94</v>
      </c>
      <c r="AQ644" s="39">
        <v>1441.48</v>
      </c>
      <c r="AR644" s="39">
        <v>1458.58</v>
      </c>
      <c r="AS644" s="39">
        <v>1411.48</v>
      </c>
      <c r="AT644" s="39">
        <v>1404.96</v>
      </c>
      <c r="AU644" s="39">
        <v>1400.29</v>
      </c>
      <c r="AV644" s="39">
        <v>1357.4</v>
      </c>
      <c r="AW644" s="39">
        <v>1265.5999999999999</v>
      </c>
      <c r="AX644" s="40">
        <v>1215.3</v>
      </c>
      <c r="AY644" s="340">
        <v>281.33999999999997</v>
      </c>
      <c r="AZ644" s="159">
        <v>6.1689230000000004</v>
      </c>
      <c r="BA644" s="143"/>
      <c r="BB644" s="4"/>
    </row>
    <row r="645" spans="1:54">
      <c r="A645" s="47">
        <v>18</v>
      </c>
      <c r="B645" s="170">
        <f t="shared" si="120"/>
        <v>1336.3489229999998</v>
      </c>
      <c r="C645" s="170">
        <f t="shared" si="120"/>
        <v>1232.2989229999998</v>
      </c>
      <c r="D645" s="170">
        <f t="shared" si="120"/>
        <v>1211.128923</v>
      </c>
      <c r="E645" s="170">
        <f t="shared" si="120"/>
        <v>1212.1989229999999</v>
      </c>
      <c r="F645" s="170">
        <f t="shared" si="120"/>
        <v>1212.4289229999999</v>
      </c>
      <c r="G645" s="170">
        <f t="shared" si="120"/>
        <v>1213.868923</v>
      </c>
      <c r="H645" s="170">
        <f t="shared" si="120"/>
        <v>1221.9589229999999</v>
      </c>
      <c r="I645" s="170">
        <f t="shared" si="120"/>
        <v>1532.6889229999999</v>
      </c>
      <c r="J645" s="170">
        <f t="shared" si="120"/>
        <v>1677.8189229999998</v>
      </c>
      <c r="K645" s="170">
        <f t="shared" si="120"/>
        <v>1693.0089229999999</v>
      </c>
      <c r="L645" s="170">
        <f t="shared" si="120"/>
        <v>1694.0889229999998</v>
      </c>
      <c r="M645" s="170">
        <f t="shared" si="120"/>
        <v>1688.2489229999999</v>
      </c>
      <c r="N645" s="170">
        <f t="shared" si="120"/>
        <v>1680.2789229999998</v>
      </c>
      <c r="O645" s="170">
        <f t="shared" si="120"/>
        <v>1679.4489229999999</v>
      </c>
      <c r="P645" s="170">
        <f t="shared" si="120"/>
        <v>1688.7489229999999</v>
      </c>
      <c r="Q645" s="170">
        <f t="shared" si="120"/>
        <v>1685.0589229999998</v>
      </c>
      <c r="R645" s="170">
        <f t="shared" si="122"/>
        <v>1677.9189229999999</v>
      </c>
      <c r="S645" s="170">
        <f t="shared" si="121"/>
        <v>1676.9489229999999</v>
      </c>
      <c r="T645" s="170">
        <f t="shared" si="121"/>
        <v>1667.1989229999999</v>
      </c>
      <c r="U645" s="170">
        <f t="shared" si="121"/>
        <v>1667.7389229999999</v>
      </c>
      <c r="V645" s="170">
        <f t="shared" si="121"/>
        <v>1649.5589229999998</v>
      </c>
      <c r="W645" s="170">
        <f t="shared" si="121"/>
        <v>1588.3489229999998</v>
      </c>
      <c r="X645" s="170">
        <f t="shared" si="121"/>
        <v>1503.1989229999999</v>
      </c>
      <c r="Y645" s="170">
        <f t="shared" si="121"/>
        <v>1396.6089229999998</v>
      </c>
      <c r="Z645" s="37"/>
      <c r="AA645" s="41">
        <v>1048.8399999999999</v>
      </c>
      <c r="AB645" s="39">
        <v>944.79</v>
      </c>
      <c r="AC645" s="39">
        <v>923.62</v>
      </c>
      <c r="AD645" s="39">
        <v>924.69</v>
      </c>
      <c r="AE645" s="39">
        <v>924.92</v>
      </c>
      <c r="AF645" s="39">
        <v>926.36</v>
      </c>
      <c r="AG645" s="39">
        <v>934.45</v>
      </c>
      <c r="AH645" s="39">
        <v>1245.18</v>
      </c>
      <c r="AI645" s="39">
        <v>1390.31</v>
      </c>
      <c r="AJ645" s="39">
        <v>1405.5</v>
      </c>
      <c r="AK645" s="39">
        <v>1406.58</v>
      </c>
      <c r="AL645" s="39">
        <v>1400.74</v>
      </c>
      <c r="AM645" s="39">
        <v>1392.77</v>
      </c>
      <c r="AN645" s="39">
        <v>1391.94</v>
      </c>
      <c r="AO645" s="39">
        <v>1401.24</v>
      </c>
      <c r="AP645" s="39">
        <v>1397.55</v>
      </c>
      <c r="AQ645" s="39">
        <v>1390.41</v>
      </c>
      <c r="AR645" s="39">
        <v>1389.44</v>
      </c>
      <c r="AS645" s="39">
        <v>1379.69</v>
      </c>
      <c r="AT645" s="39">
        <v>1380.23</v>
      </c>
      <c r="AU645" s="39">
        <v>1362.05</v>
      </c>
      <c r="AV645" s="39">
        <v>1300.8399999999999</v>
      </c>
      <c r="AW645" s="39">
        <v>1215.69</v>
      </c>
      <c r="AX645" s="40">
        <v>1109.0999999999999</v>
      </c>
      <c r="AY645" s="340">
        <v>281.33999999999997</v>
      </c>
      <c r="AZ645" s="159">
        <v>6.1689230000000004</v>
      </c>
      <c r="BA645" s="143"/>
      <c r="BB645" s="4"/>
    </row>
    <row r="646" spans="1:54">
      <c r="A646" s="47">
        <v>19</v>
      </c>
      <c r="B646" s="170">
        <f t="shared" si="120"/>
        <v>1257.098923</v>
      </c>
      <c r="C646" s="170">
        <f t="shared" si="120"/>
        <v>1184.118923</v>
      </c>
      <c r="D646" s="170">
        <f t="shared" si="120"/>
        <v>1182.358923</v>
      </c>
      <c r="E646" s="170">
        <f t="shared" si="120"/>
        <v>1182.7389229999999</v>
      </c>
      <c r="F646" s="170">
        <f t="shared" si="120"/>
        <v>1186.0489229999998</v>
      </c>
      <c r="G646" s="170">
        <f t="shared" si="120"/>
        <v>1205.878923</v>
      </c>
      <c r="H646" s="170">
        <f t="shared" si="120"/>
        <v>1530.6789229999999</v>
      </c>
      <c r="I646" s="170">
        <f t="shared" si="120"/>
        <v>1625.1789229999999</v>
      </c>
      <c r="J646" s="170">
        <f t="shared" si="120"/>
        <v>1678.408923</v>
      </c>
      <c r="K646" s="170">
        <f t="shared" si="120"/>
        <v>1687.2589229999999</v>
      </c>
      <c r="L646" s="170">
        <f t="shared" si="120"/>
        <v>1630.6289229999998</v>
      </c>
      <c r="M646" s="170">
        <f t="shared" si="120"/>
        <v>1643.1089229999998</v>
      </c>
      <c r="N646" s="170">
        <f t="shared" si="120"/>
        <v>1550.3589229999998</v>
      </c>
      <c r="O646" s="170">
        <f t="shared" si="120"/>
        <v>1540.7589229999999</v>
      </c>
      <c r="P646" s="170">
        <f t="shared" si="120"/>
        <v>1502.4789229999999</v>
      </c>
      <c r="Q646" s="170">
        <f t="shared" si="120"/>
        <v>1505.1689229999999</v>
      </c>
      <c r="R646" s="170">
        <f t="shared" si="122"/>
        <v>1623.0289229999998</v>
      </c>
      <c r="S646" s="170">
        <f t="shared" si="121"/>
        <v>1622.8589229999998</v>
      </c>
      <c r="T646" s="170">
        <f t="shared" si="121"/>
        <v>1611.0889229999998</v>
      </c>
      <c r="U646" s="170">
        <f t="shared" si="121"/>
        <v>1614.3189229999998</v>
      </c>
      <c r="V646" s="170">
        <f t="shared" si="121"/>
        <v>1591.8189229999998</v>
      </c>
      <c r="W646" s="170">
        <f t="shared" si="121"/>
        <v>1512.1089229999998</v>
      </c>
      <c r="X646" s="170">
        <f t="shared" si="121"/>
        <v>1424.1789229999999</v>
      </c>
      <c r="Y646" s="170">
        <f t="shared" si="121"/>
        <v>1259.7089229999999</v>
      </c>
      <c r="Z646" s="37"/>
      <c r="AA646" s="41">
        <v>969.59</v>
      </c>
      <c r="AB646" s="39">
        <v>896.61</v>
      </c>
      <c r="AC646" s="39">
        <v>894.85</v>
      </c>
      <c r="AD646" s="39">
        <v>895.23</v>
      </c>
      <c r="AE646" s="39">
        <v>898.54</v>
      </c>
      <c r="AF646" s="39">
        <v>918.37</v>
      </c>
      <c r="AG646" s="39">
        <v>1243.17</v>
      </c>
      <c r="AH646" s="39">
        <v>1337.67</v>
      </c>
      <c r="AI646" s="39">
        <v>1390.9</v>
      </c>
      <c r="AJ646" s="39">
        <v>1399.75</v>
      </c>
      <c r="AK646" s="39">
        <v>1343.12</v>
      </c>
      <c r="AL646" s="39">
        <v>1355.6</v>
      </c>
      <c r="AM646" s="39">
        <v>1262.8499999999999</v>
      </c>
      <c r="AN646" s="39">
        <v>1253.25</v>
      </c>
      <c r="AO646" s="39">
        <v>1214.97</v>
      </c>
      <c r="AP646" s="39">
        <v>1217.6600000000001</v>
      </c>
      <c r="AQ646" s="39">
        <v>1335.52</v>
      </c>
      <c r="AR646" s="39">
        <v>1335.35</v>
      </c>
      <c r="AS646" s="39">
        <v>1323.58</v>
      </c>
      <c r="AT646" s="39">
        <v>1326.81</v>
      </c>
      <c r="AU646" s="39">
        <v>1304.31</v>
      </c>
      <c r="AV646" s="39">
        <v>1224.5999999999999</v>
      </c>
      <c r="AW646" s="39">
        <v>1136.67</v>
      </c>
      <c r="AX646" s="40">
        <v>972.2</v>
      </c>
      <c r="AY646" s="340">
        <v>281.33999999999997</v>
      </c>
      <c r="AZ646" s="159">
        <v>6.1689230000000004</v>
      </c>
      <c r="BA646" s="143"/>
      <c r="BB646" s="4"/>
    </row>
    <row r="647" spans="1:54">
      <c r="A647" s="47">
        <v>20</v>
      </c>
      <c r="B647" s="170">
        <f t="shared" si="120"/>
        <v>1184.138923</v>
      </c>
      <c r="C647" s="170">
        <f t="shared" si="120"/>
        <v>1168.5689229999998</v>
      </c>
      <c r="D647" s="170">
        <f t="shared" si="120"/>
        <v>1143.9989229999999</v>
      </c>
      <c r="E647" s="170">
        <f t="shared" si="120"/>
        <v>1161.2489229999999</v>
      </c>
      <c r="F647" s="170">
        <f t="shared" si="120"/>
        <v>1174.398923</v>
      </c>
      <c r="G647" s="170">
        <f t="shared" si="120"/>
        <v>1268.5189229999999</v>
      </c>
      <c r="H647" s="170">
        <f t="shared" si="120"/>
        <v>1492.888923</v>
      </c>
      <c r="I647" s="170">
        <f t="shared" si="120"/>
        <v>1619.5289229999998</v>
      </c>
      <c r="J647" s="170">
        <f t="shared" si="120"/>
        <v>1703.9889229999999</v>
      </c>
      <c r="K647" s="170">
        <f t="shared" si="120"/>
        <v>1706.3389229999998</v>
      </c>
      <c r="L647" s="170">
        <f t="shared" si="120"/>
        <v>1729.3389229999998</v>
      </c>
      <c r="M647" s="170">
        <f t="shared" si="120"/>
        <v>1714.1889229999999</v>
      </c>
      <c r="N647" s="170">
        <f t="shared" si="120"/>
        <v>1671.6189229999998</v>
      </c>
      <c r="O647" s="170">
        <f t="shared" si="120"/>
        <v>1670.3289229999998</v>
      </c>
      <c r="P647" s="170">
        <f t="shared" si="120"/>
        <v>1687.4389229999999</v>
      </c>
      <c r="Q647" s="170">
        <f t="shared" si="120"/>
        <v>1663.9389229999999</v>
      </c>
      <c r="R647" s="170">
        <f t="shared" si="122"/>
        <v>1605.8789229999998</v>
      </c>
      <c r="S647" s="170">
        <f t="shared" si="121"/>
        <v>1598.4889229999999</v>
      </c>
      <c r="T647" s="170">
        <f t="shared" si="121"/>
        <v>1588.1089229999998</v>
      </c>
      <c r="U647" s="170">
        <f t="shared" si="121"/>
        <v>1576.5889229999998</v>
      </c>
      <c r="V647" s="170">
        <f t="shared" si="121"/>
        <v>1541.7489229999999</v>
      </c>
      <c r="W647" s="170">
        <f t="shared" si="121"/>
        <v>1458.1189229999998</v>
      </c>
      <c r="X647" s="170">
        <f t="shared" si="121"/>
        <v>1333.9889229999999</v>
      </c>
      <c r="Y647" s="170">
        <f t="shared" si="121"/>
        <v>1289.4189229999999</v>
      </c>
      <c r="Z647" s="37"/>
      <c r="AA647" s="41">
        <v>896.63</v>
      </c>
      <c r="AB647" s="39">
        <v>881.06</v>
      </c>
      <c r="AC647" s="39">
        <v>856.49</v>
      </c>
      <c r="AD647" s="39">
        <v>873.74</v>
      </c>
      <c r="AE647" s="39">
        <v>886.89</v>
      </c>
      <c r="AF647" s="39">
        <v>981.01</v>
      </c>
      <c r="AG647" s="39">
        <v>1205.3800000000001</v>
      </c>
      <c r="AH647" s="39">
        <v>1332.02</v>
      </c>
      <c r="AI647" s="39">
        <v>1416.48</v>
      </c>
      <c r="AJ647" s="39">
        <v>1418.83</v>
      </c>
      <c r="AK647" s="39">
        <v>1441.83</v>
      </c>
      <c r="AL647" s="39">
        <v>1426.68</v>
      </c>
      <c r="AM647" s="39">
        <v>1384.11</v>
      </c>
      <c r="AN647" s="39">
        <v>1382.82</v>
      </c>
      <c r="AO647" s="39">
        <v>1399.93</v>
      </c>
      <c r="AP647" s="39">
        <v>1376.43</v>
      </c>
      <c r="AQ647" s="39">
        <v>1318.37</v>
      </c>
      <c r="AR647" s="39">
        <v>1310.98</v>
      </c>
      <c r="AS647" s="39">
        <v>1300.5999999999999</v>
      </c>
      <c r="AT647" s="39">
        <v>1289.08</v>
      </c>
      <c r="AU647" s="39">
        <v>1254.24</v>
      </c>
      <c r="AV647" s="39">
        <v>1170.6099999999999</v>
      </c>
      <c r="AW647" s="39">
        <v>1046.48</v>
      </c>
      <c r="AX647" s="40">
        <v>1001.9100000000001</v>
      </c>
      <c r="AY647" s="340">
        <v>281.33999999999997</v>
      </c>
      <c r="AZ647" s="159">
        <v>6.1689230000000004</v>
      </c>
      <c r="BA647" s="143"/>
      <c r="BB647" s="4"/>
    </row>
    <row r="648" spans="1:54">
      <c r="A648" s="47">
        <v>21</v>
      </c>
      <c r="B648" s="170">
        <f t="shared" si="120"/>
        <v>1211.9389229999999</v>
      </c>
      <c r="C648" s="170">
        <f t="shared" si="120"/>
        <v>1208.158923</v>
      </c>
      <c r="D648" s="170">
        <f t="shared" si="120"/>
        <v>1192.0689229999998</v>
      </c>
      <c r="E648" s="170">
        <f t="shared" si="120"/>
        <v>1189.4189229999999</v>
      </c>
      <c r="F648" s="170">
        <f t="shared" si="120"/>
        <v>1196.098923</v>
      </c>
      <c r="G648" s="170">
        <f t="shared" si="120"/>
        <v>1228.1689229999999</v>
      </c>
      <c r="H648" s="170">
        <f t="shared" si="120"/>
        <v>1348.9789229999999</v>
      </c>
      <c r="I648" s="170">
        <f t="shared" si="120"/>
        <v>1465.8789229999998</v>
      </c>
      <c r="J648" s="170">
        <f t="shared" si="120"/>
        <v>1571.6689229999999</v>
      </c>
      <c r="K648" s="170">
        <f t="shared" si="120"/>
        <v>1592.1289229999998</v>
      </c>
      <c r="L648" s="170">
        <f t="shared" si="120"/>
        <v>1577.0089229999999</v>
      </c>
      <c r="M648" s="170">
        <f t="shared" si="120"/>
        <v>1599.1689229999999</v>
      </c>
      <c r="N648" s="170">
        <f t="shared" si="120"/>
        <v>1566.6289229999998</v>
      </c>
      <c r="O648" s="170">
        <f t="shared" si="120"/>
        <v>1541.4889229999999</v>
      </c>
      <c r="P648" s="170">
        <f t="shared" si="120"/>
        <v>1578.5189229999999</v>
      </c>
      <c r="Q648" s="170">
        <f t="shared" si="120"/>
        <v>1542.6289229999998</v>
      </c>
      <c r="R648" s="170">
        <f t="shared" si="122"/>
        <v>1549.5189229999999</v>
      </c>
      <c r="S648" s="170">
        <f t="shared" si="121"/>
        <v>1537.9489229999999</v>
      </c>
      <c r="T648" s="170">
        <f t="shared" si="121"/>
        <v>1525.9889229999999</v>
      </c>
      <c r="U648" s="170">
        <f t="shared" si="121"/>
        <v>1496.1789229999999</v>
      </c>
      <c r="V648" s="170">
        <f t="shared" si="121"/>
        <v>1461.7689229999999</v>
      </c>
      <c r="W648" s="170">
        <f t="shared" si="121"/>
        <v>1433.1089229999998</v>
      </c>
      <c r="X648" s="170">
        <f t="shared" si="121"/>
        <v>1309.4389229999999</v>
      </c>
      <c r="Y648" s="170">
        <f t="shared" si="121"/>
        <v>1269.128923</v>
      </c>
      <c r="Z648" s="37"/>
      <c r="AA648" s="41">
        <v>924.43</v>
      </c>
      <c r="AB648" s="39">
        <v>920.65</v>
      </c>
      <c r="AC648" s="39">
        <v>904.56</v>
      </c>
      <c r="AD648" s="39">
        <v>901.91</v>
      </c>
      <c r="AE648" s="39">
        <v>908.59</v>
      </c>
      <c r="AF648" s="39">
        <v>940.66</v>
      </c>
      <c r="AG648" s="39">
        <v>1061.47</v>
      </c>
      <c r="AH648" s="39">
        <v>1178.3699999999999</v>
      </c>
      <c r="AI648" s="39">
        <v>1284.1600000000001</v>
      </c>
      <c r="AJ648" s="39">
        <v>1304.6199999999999</v>
      </c>
      <c r="AK648" s="39">
        <v>1289.5</v>
      </c>
      <c r="AL648" s="39">
        <v>1311.66</v>
      </c>
      <c r="AM648" s="39">
        <v>1279.1199999999999</v>
      </c>
      <c r="AN648" s="39">
        <v>1253.98</v>
      </c>
      <c r="AO648" s="39">
        <v>1291.01</v>
      </c>
      <c r="AP648" s="39">
        <v>1255.1199999999999</v>
      </c>
      <c r="AQ648" s="39">
        <v>1262.01</v>
      </c>
      <c r="AR648" s="39">
        <v>1250.44</v>
      </c>
      <c r="AS648" s="39">
        <v>1238.48</v>
      </c>
      <c r="AT648" s="39">
        <v>1208.67</v>
      </c>
      <c r="AU648" s="39">
        <v>1174.26</v>
      </c>
      <c r="AV648" s="39">
        <v>1145.5999999999999</v>
      </c>
      <c r="AW648" s="39">
        <v>1021.93</v>
      </c>
      <c r="AX648" s="40">
        <v>981.62</v>
      </c>
      <c r="AY648" s="340">
        <v>281.33999999999997</v>
      </c>
      <c r="AZ648" s="159">
        <v>6.1689230000000004</v>
      </c>
      <c r="BA648" s="143"/>
      <c r="BB648" s="4"/>
    </row>
    <row r="649" spans="1:54">
      <c r="A649" s="47">
        <v>22</v>
      </c>
      <c r="B649" s="170">
        <f t="shared" si="120"/>
        <v>1220.9589229999999</v>
      </c>
      <c r="C649" s="170">
        <f t="shared" si="120"/>
        <v>1206.9189229999999</v>
      </c>
      <c r="D649" s="170">
        <f t="shared" si="120"/>
        <v>1197.4289229999999</v>
      </c>
      <c r="E649" s="170">
        <f t="shared" si="120"/>
        <v>1186.628923</v>
      </c>
      <c r="F649" s="170">
        <f t="shared" si="120"/>
        <v>1210.4189229999999</v>
      </c>
      <c r="G649" s="170">
        <f t="shared" si="120"/>
        <v>1237.9889229999999</v>
      </c>
      <c r="H649" s="170">
        <f t="shared" si="120"/>
        <v>1312.9389229999999</v>
      </c>
      <c r="I649" s="170">
        <f t="shared" si="120"/>
        <v>1474.0589229999998</v>
      </c>
      <c r="J649" s="170">
        <f t="shared" si="120"/>
        <v>1610.138923</v>
      </c>
      <c r="K649" s="170">
        <f t="shared" si="120"/>
        <v>1644.0089229999999</v>
      </c>
      <c r="L649" s="170">
        <f t="shared" si="120"/>
        <v>1642.0489229999998</v>
      </c>
      <c r="M649" s="170">
        <f t="shared" si="120"/>
        <v>1638.3689229999998</v>
      </c>
      <c r="N649" s="170">
        <f t="shared" si="120"/>
        <v>1635.4189229999999</v>
      </c>
      <c r="O649" s="170">
        <f t="shared" si="120"/>
        <v>1622.4689229999999</v>
      </c>
      <c r="P649" s="170">
        <f t="shared" si="120"/>
        <v>1612.8089229999998</v>
      </c>
      <c r="Q649" s="170">
        <f t="shared" si="120"/>
        <v>1607.7189229999999</v>
      </c>
      <c r="R649" s="170">
        <f t="shared" si="122"/>
        <v>1628.7489229999999</v>
      </c>
      <c r="S649" s="170">
        <f t="shared" si="121"/>
        <v>1642.398923</v>
      </c>
      <c r="T649" s="170">
        <f t="shared" si="121"/>
        <v>1606.8189229999998</v>
      </c>
      <c r="U649" s="170">
        <f t="shared" si="121"/>
        <v>1584.8489229999998</v>
      </c>
      <c r="V649" s="170">
        <f t="shared" si="121"/>
        <v>1537.138923</v>
      </c>
      <c r="W649" s="170">
        <f t="shared" si="121"/>
        <v>1435.6189229999998</v>
      </c>
      <c r="X649" s="170">
        <f t="shared" si="121"/>
        <v>1314.908923</v>
      </c>
      <c r="Y649" s="170">
        <f t="shared" si="121"/>
        <v>1282.9389229999999</v>
      </c>
      <c r="Z649" s="37"/>
      <c r="AA649" s="41">
        <v>933.45</v>
      </c>
      <c r="AB649" s="39">
        <v>919.41</v>
      </c>
      <c r="AC649" s="39">
        <v>909.92</v>
      </c>
      <c r="AD649" s="39">
        <v>899.12</v>
      </c>
      <c r="AE649" s="39">
        <v>922.91</v>
      </c>
      <c r="AF649" s="39">
        <v>950.48</v>
      </c>
      <c r="AG649" s="39">
        <v>1025.43</v>
      </c>
      <c r="AH649" s="39">
        <v>1186.55</v>
      </c>
      <c r="AI649" s="39">
        <v>1322.63</v>
      </c>
      <c r="AJ649" s="39">
        <v>1356.5</v>
      </c>
      <c r="AK649" s="39">
        <v>1354.54</v>
      </c>
      <c r="AL649" s="39">
        <v>1350.86</v>
      </c>
      <c r="AM649" s="39">
        <v>1347.91</v>
      </c>
      <c r="AN649" s="39">
        <v>1334.96</v>
      </c>
      <c r="AO649" s="39">
        <v>1325.3</v>
      </c>
      <c r="AP649" s="39">
        <v>1320.21</v>
      </c>
      <c r="AQ649" s="39">
        <v>1341.24</v>
      </c>
      <c r="AR649" s="39">
        <v>1354.89</v>
      </c>
      <c r="AS649" s="39">
        <v>1319.31</v>
      </c>
      <c r="AT649" s="39">
        <v>1297.3399999999999</v>
      </c>
      <c r="AU649" s="39">
        <v>1249.6300000000001</v>
      </c>
      <c r="AV649" s="39">
        <v>1148.1099999999999</v>
      </c>
      <c r="AW649" s="39">
        <v>1027.4000000000001</v>
      </c>
      <c r="AX649" s="40">
        <v>995.43</v>
      </c>
      <c r="AY649" s="340">
        <v>281.33999999999997</v>
      </c>
      <c r="AZ649" s="159">
        <v>6.1689230000000004</v>
      </c>
      <c r="BA649" s="143"/>
      <c r="BB649" s="4"/>
    </row>
    <row r="650" spans="1:54">
      <c r="A650" s="47">
        <v>23</v>
      </c>
      <c r="B650" s="170">
        <f t="shared" si="120"/>
        <v>1220.398923</v>
      </c>
      <c r="C650" s="170">
        <f t="shared" si="120"/>
        <v>1207.4489229999999</v>
      </c>
      <c r="D650" s="170">
        <f t="shared" si="120"/>
        <v>1190.0589229999998</v>
      </c>
      <c r="E650" s="170">
        <f t="shared" si="120"/>
        <v>1184.878923</v>
      </c>
      <c r="F650" s="170">
        <f t="shared" si="120"/>
        <v>1211.078923</v>
      </c>
      <c r="G650" s="170">
        <f t="shared" si="120"/>
        <v>1239.2289229999999</v>
      </c>
      <c r="H650" s="170">
        <f t="shared" si="120"/>
        <v>1376.6989229999999</v>
      </c>
      <c r="I650" s="170">
        <f t="shared" si="120"/>
        <v>1471.1189229999998</v>
      </c>
      <c r="J650" s="170">
        <f t="shared" si="120"/>
        <v>1622.9789229999999</v>
      </c>
      <c r="K650" s="170">
        <f t="shared" si="120"/>
        <v>1635.3589229999998</v>
      </c>
      <c r="L650" s="170">
        <f t="shared" si="120"/>
        <v>1632.5989229999998</v>
      </c>
      <c r="M650" s="170">
        <f t="shared" si="120"/>
        <v>1623.4889229999999</v>
      </c>
      <c r="N650" s="170">
        <f t="shared" si="120"/>
        <v>1616.1289229999998</v>
      </c>
      <c r="O650" s="170">
        <f t="shared" si="120"/>
        <v>1596.9589229999999</v>
      </c>
      <c r="P650" s="170">
        <f t="shared" si="120"/>
        <v>1584.4789229999999</v>
      </c>
      <c r="Q650" s="170">
        <f t="shared" si="120"/>
        <v>1565.5189229999999</v>
      </c>
      <c r="R650" s="170">
        <f t="shared" si="122"/>
        <v>1591.7989229999998</v>
      </c>
      <c r="S650" s="170">
        <f t="shared" si="121"/>
        <v>1577.5589229999998</v>
      </c>
      <c r="T650" s="170">
        <f t="shared" si="121"/>
        <v>1571.7689229999999</v>
      </c>
      <c r="U650" s="170">
        <f t="shared" si="121"/>
        <v>1554.658923</v>
      </c>
      <c r="V650" s="170">
        <f t="shared" si="121"/>
        <v>1531.6989229999999</v>
      </c>
      <c r="W650" s="170">
        <f t="shared" si="121"/>
        <v>1461.398923</v>
      </c>
      <c r="X650" s="170">
        <f t="shared" si="121"/>
        <v>1351.8489229999998</v>
      </c>
      <c r="Y650" s="170">
        <f t="shared" si="121"/>
        <v>1306.4789229999999</v>
      </c>
      <c r="Z650" s="37"/>
      <c r="AA650" s="41">
        <v>932.89</v>
      </c>
      <c r="AB650" s="39">
        <v>919.94</v>
      </c>
      <c r="AC650" s="39">
        <v>902.55</v>
      </c>
      <c r="AD650" s="39">
        <v>897.37</v>
      </c>
      <c r="AE650" s="39">
        <v>923.57</v>
      </c>
      <c r="AF650" s="39">
        <v>951.72</v>
      </c>
      <c r="AG650" s="39">
        <v>1089.19</v>
      </c>
      <c r="AH650" s="39">
        <v>1183.6099999999999</v>
      </c>
      <c r="AI650" s="39">
        <v>1335.47</v>
      </c>
      <c r="AJ650" s="39">
        <v>1347.85</v>
      </c>
      <c r="AK650" s="39">
        <v>1345.09</v>
      </c>
      <c r="AL650" s="39">
        <v>1335.98</v>
      </c>
      <c r="AM650" s="39">
        <v>1328.62</v>
      </c>
      <c r="AN650" s="39">
        <v>1309.45</v>
      </c>
      <c r="AO650" s="39">
        <v>1296.97</v>
      </c>
      <c r="AP650" s="39">
        <v>1278.01</v>
      </c>
      <c r="AQ650" s="39">
        <v>1304.29</v>
      </c>
      <c r="AR650" s="39">
        <v>1290.05</v>
      </c>
      <c r="AS650" s="39">
        <v>1284.26</v>
      </c>
      <c r="AT650" s="39">
        <v>1267.1500000000001</v>
      </c>
      <c r="AU650" s="39">
        <v>1244.19</v>
      </c>
      <c r="AV650" s="39">
        <v>1173.8900000000001</v>
      </c>
      <c r="AW650" s="39">
        <v>1064.3399999999999</v>
      </c>
      <c r="AX650" s="40">
        <v>1018.9699999999999</v>
      </c>
      <c r="AY650" s="340">
        <v>281.33999999999997</v>
      </c>
      <c r="AZ650" s="159">
        <v>6.1689230000000004</v>
      </c>
      <c r="BA650" s="143"/>
      <c r="BB650" s="4"/>
    </row>
    <row r="651" spans="1:54">
      <c r="A651" s="47">
        <v>24</v>
      </c>
      <c r="B651" s="170">
        <f t="shared" si="120"/>
        <v>1310.9789230000001</v>
      </c>
      <c r="C651" s="170">
        <f t="shared" si="120"/>
        <v>1267.4189229999999</v>
      </c>
      <c r="D651" s="170">
        <f t="shared" si="120"/>
        <v>1219.588923</v>
      </c>
      <c r="E651" s="170">
        <f t="shared" si="120"/>
        <v>1222.7789229999998</v>
      </c>
      <c r="F651" s="170">
        <f t="shared" si="120"/>
        <v>1216.5389229999998</v>
      </c>
      <c r="G651" s="170">
        <f t="shared" si="120"/>
        <v>1223.9589229999999</v>
      </c>
      <c r="H651" s="170">
        <f t="shared" si="120"/>
        <v>1303.078923</v>
      </c>
      <c r="I651" s="170">
        <f t="shared" si="120"/>
        <v>1469.2189229999999</v>
      </c>
      <c r="J651" s="170">
        <f t="shared" si="120"/>
        <v>1625.7089229999999</v>
      </c>
      <c r="K651" s="170">
        <f t="shared" si="120"/>
        <v>1678.638923</v>
      </c>
      <c r="L651" s="170">
        <f t="shared" si="120"/>
        <v>1697.2489229999999</v>
      </c>
      <c r="M651" s="170">
        <f t="shared" si="120"/>
        <v>1686.2389229999999</v>
      </c>
      <c r="N651" s="170">
        <f t="shared" si="120"/>
        <v>1638.4489229999999</v>
      </c>
      <c r="O651" s="170">
        <f t="shared" si="120"/>
        <v>1657.8389229999998</v>
      </c>
      <c r="P651" s="170">
        <f t="shared" si="120"/>
        <v>1639.9789229999999</v>
      </c>
      <c r="Q651" s="170">
        <f t="shared" si="120"/>
        <v>1671.3489229999998</v>
      </c>
      <c r="R651" s="170">
        <f t="shared" si="122"/>
        <v>1680.2489229999999</v>
      </c>
      <c r="S651" s="170">
        <f t="shared" si="121"/>
        <v>1831.138923</v>
      </c>
      <c r="T651" s="170">
        <f t="shared" si="121"/>
        <v>1825.9789229999999</v>
      </c>
      <c r="U651" s="170">
        <f t="shared" si="121"/>
        <v>1821.888923</v>
      </c>
      <c r="V651" s="170">
        <f t="shared" si="121"/>
        <v>1789.2989229999998</v>
      </c>
      <c r="W651" s="170">
        <f t="shared" si="121"/>
        <v>1744.898923</v>
      </c>
      <c r="X651" s="170">
        <f t="shared" si="121"/>
        <v>1627.0589229999998</v>
      </c>
      <c r="Y651" s="170">
        <f t="shared" si="121"/>
        <v>1503.7589229999999</v>
      </c>
      <c r="Z651" s="37"/>
      <c r="AA651" s="41">
        <v>1023.4700000000001</v>
      </c>
      <c r="AB651" s="39">
        <v>979.91</v>
      </c>
      <c r="AC651" s="39">
        <v>932.08</v>
      </c>
      <c r="AD651" s="39">
        <v>935.27</v>
      </c>
      <c r="AE651" s="39">
        <v>929.03</v>
      </c>
      <c r="AF651" s="39">
        <v>936.45</v>
      </c>
      <c r="AG651" s="39">
        <v>1015.57</v>
      </c>
      <c r="AH651" s="39">
        <v>1181.71</v>
      </c>
      <c r="AI651" s="39">
        <v>1338.2</v>
      </c>
      <c r="AJ651" s="39">
        <v>1391.13</v>
      </c>
      <c r="AK651" s="39">
        <v>1409.74</v>
      </c>
      <c r="AL651" s="39">
        <v>1398.73</v>
      </c>
      <c r="AM651" s="39">
        <v>1350.94</v>
      </c>
      <c r="AN651" s="39">
        <v>1370.33</v>
      </c>
      <c r="AO651" s="39">
        <v>1352.47</v>
      </c>
      <c r="AP651" s="39">
        <v>1383.84</v>
      </c>
      <c r="AQ651" s="39">
        <v>1392.74</v>
      </c>
      <c r="AR651" s="39">
        <v>1543.63</v>
      </c>
      <c r="AS651" s="39">
        <v>1538.47</v>
      </c>
      <c r="AT651" s="39">
        <v>1534.38</v>
      </c>
      <c r="AU651" s="39">
        <v>1501.79</v>
      </c>
      <c r="AV651" s="39">
        <v>1457.39</v>
      </c>
      <c r="AW651" s="39">
        <v>1339.55</v>
      </c>
      <c r="AX651" s="40">
        <v>1216.25</v>
      </c>
      <c r="AY651" s="340">
        <v>281.33999999999997</v>
      </c>
      <c r="AZ651" s="159">
        <v>6.1689230000000004</v>
      </c>
      <c r="BA651" s="143"/>
      <c r="BB651" s="4"/>
    </row>
    <row r="652" spans="1:54">
      <c r="A652" s="47">
        <v>25</v>
      </c>
      <c r="B652" s="170">
        <f t="shared" si="120"/>
        <v>1353.3689229999998</v>
      </c>
      <c r="C652" s="170">
        <f t="shared" si="120"/>
        <v>1237.7189229999999</v>
      </c>
      <c r="D652" s="170">
        <f t="shared" si="120"/>
        <v>1230.828923</v>
      </c>
      <c r="E652" s="170">
        <f t="shared" si="120"/>
        <v>1226.4289229999999</v>
      </c>
      <c r="F652" s="170">
        <f t="shared" si="120"/>
        <v>1232.9889229999999</v>
      </c>
      <c r="G652" s="170">
        <f t="shared" si="120"/>
        <v>1232.9989229999999</v>
      </c>
      <c r="H652" s="170">
        <f t="shared" si="120"/>
        <v>1288.098923</v>
      </c>
      <c r="I652" s="170">
        <f t="shared" si="120"/>
        <v>1473.398923</v>
      </c>
      <c r="J652" s="170">
        <f t="shared" si="120"/>
        <v>1623.158923</v>
      </c>
      <c r="K652" s="170">
        <f t="shared" si="120"/>
        <v>1732.638923</v>
      </c>
      <c r="L652" s="170">
        <f t="shared" si="120"/>
        <v>1740.8189229999998</v>
      </c>
      <c r="M652" s="170">
        <f t="shared" si="120"/>
        <v>1732.5289229999998</v>
      </c>
      <c r="N652" s="170">
        <f t="shared" si="120"/>
        <v>1706.8089229999998</v>
      </c>
      <c r="O652" s="170">
        <f t="shared" si="120"/>
        <v>1720.4489229999999</v>
      </c>
      <c r="P652" s="170">
        <f t="shared" si="120"/>
        <v>1708.0789229999998</v>
      </c>
      <c r="Q652" s="170">
        <f t="shared" si="120"/>
        <v>1700.2389229999999</v>
      </c>
      <c r="R652" s="170">
        <f t="shared" si="122"/>
        <v>1694.2289229999999</v>
      </c>
      <c r="S652" s="170">
        <f t="shared" si="121"/>
        <v>1692.638923</v>
      </c>
      <c r="T652" s="170">
        <f t="shared" si="121"/>
        <v>1682.1189229999998</v>
      </c>
      <c r="U652" s="170">
        <f t="shared" si="121"/>
        <v>1683.7389229999999</v>
      </c>
      <c r="V652" s="170">
        <f t="shared" si="121"/>
        <v>1666.3089229999998</v>
      </c>
      <c r="W652" s="170">
        <f t="shared" si="121"/>
        <v>1622.3189229999998</v>
      </c>
      <c r="X652" s="170">
        <f t="shared" si="121"/>
        <v>1560.0889229999998</v>
      </c>
      <c r="Y652" s="170">
        <f t="shared" si="121"/>
        <v>1428.5989229999998</v>
      </c>
      <c r="Z652" s="37"/>
      <c r="AA652" s="41">
        <v>1065.8599999999999</v>
      </c>
      <c r="AB652" s="39">
        <v>950.21</v>
      </c>
      <c r="AC652" s="39">
        <v>943.32</v>
      </c>
      <c r="AD652" s="39">
        <v>938.92</v>
      </c>
      <c r="AE652" s="39">
        <v>945.48</v>
      </c>
      <c r="AF652" s="39">
        <v>945.49</v>
      </c>
      <c r="AG652" s="39">
        <v>1000.5900000000001</v>
      </c>
      <c r="AH652" s="39">
        <v>1185.8900000000001</v>
      </c>
      <c r="AI652" s="39">
        <v>1335.65</v>
      </c>
      <c r="AJ652" s="39">
        <v>1445.13</v>
      </c>
      <c r="AK652" s="39">
        <v>1453.31</v>
      </c>
      <c r="AL652" s="39">
        <v>1445.02</v>
      </c>
      <c r="AM652" s="39">
        <v>1419.3</v>
      </c>
      <c r="AN652" s="39">
        <v>1432.94</v>
      </c>
      <c r="AO652" s="39">
        <v>1420.57</v>
      </c>
      <c r="AP652" s="39">
        <v>1412.73</v>
      </c>
      <c r="AQ652" s="39">
        <v>1406.72</v>
      </c>
      <c r="AR652" s="39">
        <v>1405.13</v>
      </c>
      <c r="AS652" s="39">
        <v>1394.61</v>
      </c>
      <c r="AT652" s="39">
        <v>1396.23</v>
      </c>
      <c r="AU652" s="39">
        <v>1378.8</v>
      </c>
      <c r="AV652" s="39">
        <v>1334.81</v>
      </c>
      <c r="AW652" s="39">
        <v>1272.58</v>
      </c>
      <c r="AX652" s="40">
        <v>1141.0899999999999</v>
      </c>
      <c r="AY652" s="340">
        <v>281.33999999999997</v>
      </c>
      <c r="AZ652" s="159">
        <v>6.1689230000000004</v>
      </c>
      <c r="BA652" s="143"/>
      <c r="BB652" s="4"/>
    </row>
    <row r="653" spans="1:54">
      <c r="A653" s="47">
        <v>26</v>
      </c>
      <c r="B653" s="170">
        <f t="shared" si="120"/>
        <v>1298.058923</v>
      </c>
      <c r="C653" s="170">
        <f t="shared" si="120"/>
        <v>1232.098923</v>
      </c>
      <c r="D653" s="170">
        <f t="shared" si="120"/>
        <v>1228.828923</v>
      </c>
      <c r="E653" s="170">
        <f t="shared" si="120"/>
        <v>1224.7389229999999</v>
      </c>
      <c r="F653" s="170">
        <f t="shared" si="120"/>
        <v>1235.2589229999999</v>
      </c>
      <c r="G653" s="170">
        <f t="shared" si="120"/>
        <v>1370.7489229999999</v>
      </c>
      <c r="H653" s="170">
        <f t="shared" si="120"/>
        <v>1575.398923</v>
      </c>
      <c r="I653" s="170">
        <f t="shared" si="120"/>
        <v>1672.6089229999998</v>
      </c>
      <c r="J653" s="170">
        <f t="shared" si="120"/>
        <v>1798.1989229999999</v>
      </c>
      <c r="K653" s="170">
        <f t="shared" si="120"/>
        <v>1863.3789229999998</v>
      </c>
      <c r="L653" s="170">
        <f t="shared" si="120"/>
        <v>1856.5289229999998</v>
      </c>
      <c r="M653" s="170">
        <f t="shared" si="120"/>
        <v>1868.0389229999998</v>
      </c>
      <c r="N653" s="170">
        <f t="shared" si="120"/>
        <v>1796.9789229999999</v>
      </c>
      <c r="O653" s="170">
        <f t="shared" si="120"/>
        <v>1791.4789229999999</v>
      </c>
      <c r="P653" s="170">
        <f t="shared" si="120"/>
        <v>1788.888923</v>
      </c>
      <c r="Q653" s="170">
        <f t="shared" si="120"/>
        <v>1776.2489229999999</v>
      </c>
      <c r="R653" s="170">
        <f t="shared" si="122"/>
        <v>1789.1289229999998</v>
      </c>
      <c r="S653" s="170">
        <f t="shared" si="121"/>
        <v>1774.1089229999998</v>
      </c>
      <c r="T653" s="170">
        <f t="shared" si="121"/>
        <v>1749.6089229999998</v>
      </c>
      <c r="U653" s="170">
        <f t="shared" si="121"/>
        <v>1733.7089229999999</v>
      </c>
      <c r="V653" s="170">
        <f t="shared" si="121"/>
        <v>1704.1789229999999</v>
      </c>
      <c r="W653" s="170">
        <f t="shared" si="121"/>
        <v>1627.3089229999998</v>
      </c>
      <c r="X653" s="170">
        <f t="shared" si="121"/>
        <v>1508.908923</v>
      </c>
      <c r="Y653" s="170">
        <f t="shared" si="121"/>
        <v>1436.0089229999999</v>
      </c>
      <c r="Z653" s="37"/>
      <c r="AA653" s="41">
        <v>1010.5500000000001</v>
      </c>
      <c r="AB653" s="39">
        <v>944.59</v>
      </c>
      <c r="AC653" s="39">
        <v>941.32</v>
      </c>
      <c r="AD653" s="39">
        <v>937.23</v>
      </c>
      <c r="AE653" s="39">
        <v>947.75</v>
      </c>
      <c r="AF653" s="39">
        <v>1083.24</v>
      </c>
      <c r="AG653" s="39">
        <v>1287.8900000000001</v>
      </c>
      <c r="AH653" s="39">
        <v>1385.1</v>
      </c>
      <c r="AI653" s="39">
        <v>1510.69</v>
      </c>
      <c r="AJ653" s="39">
        <v>1575.87</v>
      </c>
      <c r="AK653" s="39">
        <v>1569.02</v>
      </c>
      <c r="AL653" s="39">
        <v>1580.53</v>
      </c>
      <c r="AM653" s="39">
        <v>1509.47</v>
      </c>
      <c r="AN653" s="39">
        <v>1503.97</v>
      </c>
      <c r="AO653" s="39">
        <v>1501.38</v>
      </c>
      <c r="AP653" s="39">
        <v>1488.74</v>
      </c>
      <c r="AQ653" s="39">
        <v>1501.62</v>
      </c>
      <c r="AR653" s="39">
        <v>1486.6</v>
      </c>
      <c r="AS653" s="39">
        <v>1462.1</v>
      </c>
      <c r="AT653" s="39">
        <v>1446.2</v>
      </c>
      <c r="AU653" s="39">
        <v>1416.67</v>
      </c>
      <c r="AV653" s="39">
        <v>1339.8</v>
      </c>
      <c r="AW653" s="39">
        <v>1221.4000000000001</v>
      </c>
      <c r="AX653" s="40">
        <v>1148.5</v>
      </c>
      <c r="AY653" s="340">
        <v>281.33999999999997</v>
      </c>
      <c r="AZ653" s="159">
        <v>6.1689230000000004</v>
      </c>
      <c r="BA653" s="143"/>
    </row>
    <row r="654" spans="1:54">
      <c r="A654" s="47">
        <v>27</v>
      </c>
      <c r="B654" s="170">
        <f t="shared" si="120"/>
        <v>1338.6089229999998</v>
      </c>
      <c r="C654" s="170">
        <f t="shared" si="120"/>
        <v>1233.4789229999999</v>
      </c>
      <c r="D654" s="170">
        <f t="shared" si="120"/>
        <v>1215.658923</v>
      </c>
      <c r="E654" s="170">
        <f t="shared" si="120"/>
        <v>1217.6789229999999</v>
      </c>
      <c r="F654" s="170">
        <f t="shared" si="120"/>
        <v>1218.7389229999999</v>
      </c>
      <c r="G654" s="170">
        <f t="shared" si="120"/>
        <v>1364.7789229999998</v>
      </c>
      <c r="H654" s="170">
        <f t="shared" si="120"/>
        <v>1573.8089229999998</v>
      </c>
      <c r="I654" s="170">
        <f t="shared" si="120"/>
        <v>1698.4189229999999</v>
      </c>
      <c r="J654" s="170">
        <f t="shared" si="120"/>
        <v>1812.1089229999998</v>
      </c>
      <c r="K654" s="170">
        <f t="shared" si="120"/>
        <v>1849.2289229999999</v>
      </c>
      <c r="L654" s="170">
        <f t="shared" si="120"/>
        <v>1870.5189229999999</v>
      </c>
      <c r="M654" s="170">
        <f t="shared" si="120"/>
        <v>1896.908923</v>
      </c>
      <c r="N654" s="170">
        <f t="shared" si="120"/>
        <v>1885.5689229999998</v>
      </c>
      <c r="O654" s="170">
        <f t="shared" si="120"/>
        <v>1862.6289229999998</v>
      </c>
      <c r="P654" s="170">
        <f t="shared" si="120"/>
        <v>1798.8089229999998</v>
      </c>
      <c r="Q654" s="170">
        <f t="shared" si="120"/>
        <v>1778.398923</v>
      </c>
      <c r="R654" s="170">
        <f t="shared" si="122"/>
        <v>1772.9889229999999</v>
      </c>
      <c r="S654" s="170">
        <f t="shared" si="121"/>
        <v>1760.1189229999998</v>
      </c>
      <c r="T654" s="170">
        <f t="shared" si="121"/>
        <v>1730.6089229999998</v>
      </c>
      <c r="U654" s="170">
        <f t="shared" si="121"/>
        <v>1673.0089229999999</v>
      </c>
      <c r="V654" s="170">
        <f t="shared" si="121"/>
        <v>1618.0689229999998</v>
      </c>
      <c r="W654" s="170">
        <f t="shared" si="121"/>
        <v>1575.1089229999998</v>
      </c>
      <c r="X654" s="170">
        <f t="shared" si="121"/>
        <v>1404.9489229999999</v>
      </c>
      <c r="Y654" s="170">
        <f t="shared" si="121"/>
        <v>1326.7089229999999</v>
      </c>
      <c r="Z654" s="37"/>
      <c r="AA654" s="41">
        <v>1051.0999999999999</v>
      </c>
      <c r="AB654" s="39">
        <v>945.97</v>
      </c>
      <c r="AC654" s="39">
        <v>928.15</v>
      </c>
      <c r="AD654" s="39">
        <v>930.17</v>
      </c>
      <c r="AE654" s="39">
        <v>931.23</v>
      </c>
      <c r="AF654" s="39">
        <v>1077.27</v>
      </c>
      <c r="AG654" s="39">
        <v>1286.3</v>
      </c>
      <c r="AH654" s="39">
        <v>1410.91</v>
      </c>
      <c r="AI654" s="39">
        <v>1524.6</v>
      </c>
      <c r="AJ654" s="39">
        <v>1561.72</v>
      </c>
      <c r="AK654" s="39">
        <v>1583.01</v>
      </c>
      <c r="AL654" s="39">
        <v>1609.4</v>
      </c>
      <c r="AM654" s="39">
        <v>1598.06</v>
      </c>
      <c r="AN654" s="39">
        <v>1575.12</v>
      </c>
      <c r="AO654" s="39">
        <v>1511.3</v>
      </c>
      <c r="AP654" s="39">
        <v>1490.89</v>
      </c>
      <c r="AQ654" s="39">
        <v>1485.48</v>
      </c>
      <c r="AR654" s="39">
        <v>1472.61</v>
      </c>
      <c r="AS654" s="39">
        <v>1443.1</v>
      </c>
      <c r="AT654" s="39">
        <v>1385.5</v>
      </c>
      <c r="AU654" s="39">
        <v>1330.56</v>
      </c>
      <c r="AV654" s="39">
        <v>1287.5999999999999</v>
      </c>
      <c r="AW654" s="39">
        <v>1117.44</v>
      </c>
      <c r="AX654" s="40">
        <v>1039.2</v>
      </c>
      <c r="AY654" s="340">
        <v>281.33999999999997</v>
      </c>
      <c r="AZ654" s="159">
        <v>6.1689230000000004</v>
      </c>
      <c r="BA654" s="143"/>
    </row>
    <row r="655" spans="1:54">
      <c r="A655" s="47">
        <v>28</v>
      </c>
      <c r="B655" s="170">
        <f t="shared" si="120"/>
        <v>1217.0189229999999</v>
      </c>
      <c r="C655" s="170">
        <f t="shared" si="120"/>
        <v>1201.4289229999999</v>
      </c>
      <c r="D655" s="170">
        <f t="shared" si="120"/>
        <v>1190.0589229999998</v>
      </c>
      <c r="E655" s="170">
        <f t="shared" si="120"/>
        <v>1195.648923</v>
      </c>
      <c r="F655" s="170">
        <f t="shared" si="120"/>
        <v>1203.338923</v>
      </c>
      <c r="G655" s="170">
        <f t="shared" si="120"/>
        <v>1230.0689229999998</v>
      </c>
      <c r="H655" s="170">
        <f t="shared" si="120"/>
        <v>1415.4689229999999</v>
      </c>
      <c r="I655" s="170">
        <f t="shared" si="120"/>
        <v>1587.0689229999998</v>
      </c>
      <c r="J655" s="170">
        <f t="shared" si="120"/>
        <v>1680.6089229999998</v>
      </c>
      <c r="K655" s="170">
        <f t="shared" si="120"/>
        <v>1730.408923</v>
      </c>
      <c r="L655" s="170">
        <f t="shared" si="120"/>
        <v>1734.5889229999998</v>
      </c>
      <c r="M655" s="170">
        <f t="shared" si="120"/>
        <v>1742.0889229999998</v>
      </c>
      <c r="N655" s="170">
        <f t="shared" si="120"/>
        <v>1730.8689229999998</v>
      </c>
      <c r="O655" s="170">
        <f t="shared" si="120"/>
        <v>1726.2089229999999</v>
      </c>
      <c r="P655" s="170">
        <f t="shared" si="120"/>
        <v>1748.7789229999998</v>
      </c>
      <c r="Q655" s="170">
        <f t="shared" si="120"/>
        <v>1726.6789229999999</v>
      </c>
      <c r="R655" s="170">
        <f t="shared" si="122"/>
        <v>1739.9589229999999</v>
      </c>
      <c r="S655" s="170">
        <f t="shared" si="121"/>
        <v>1771.0489229999998</v>
      </c>
      <c r="T655" s="170">
        <f t="shared" si="121"/>
        <v>1747.8089229999998</v>
      </c>
      <c r="U655" s="170">
        <f t="shared" si="121"/>
        <v>1707.7589229999999</v>
      </c>
      <c r="V655" s="170">
        <f t="shared" si="121"/>
        <v>1652.1289229999998</v>
      </c>
      <c r="W655" s="170">
        <f t="shared" si="121"/>
        <v>1559.2989229999998</v>
      </c>
      <c r="X655" s="170">
        <f t="shared" si="121"/>
        <v>1464.2289229999999</v>
      </c>
      <c r="Y655" s="170">
        <f t="shared" si="121"/>
        <v>1418.9989229999999</v>
      </c>
      <c r="Z655" s="37"/>
      <c r="AA655" s="41">
        <v>929.51</v>
      </c>
      <c r="AB655" s="39">
        <v>913.92</v>
      </c>
      <c r="AC655" s="39">
        <v>902.55</v>
      </c>
      <c r="AD655" s="39">
        <v>908.14</v>
      </c>
      <c r="AE655" s="39">
        <v>915.83</v>
      </c>
      <c r="AF655" s="39">
        <v>942.56</v>
      </c>
      <c r="AG655" s="39">
        <v>1127.96</v>
      </c>
      <c r="AH655" s="39">
        <v>1299.56</v>
      </c>
      <c r="AI655" s="39">
        <v>1393.1</v>
      </c>
      <c r="AJ655" s="39">
        <v>1442.9</v>
      </c>
      <c r="AK655" s="39">
        <v>1447.08</v>
      </c>
      <c r="AL655" s="39">
        <v>1454.58</v>
      </c>
      <c r="AM655" s="39">
        <v>1443.36</v>
      </c>
      <c r="AN655" s="39">
        <v>1438.7</v>
      </c>
      <c r="AO655" s="39">
        <v>1461.27</v>
      </c>
      <c r="AP655" s="39">
        <v>1439.17</v>
      </c>
      <c r="AQ655" s="39">
        <v>1452.45</v>
      </c>
      <c r="AR655" s="39">
        <v>1483.54</v>
      </c>
      <c r="AS655" s="39">
        <v>1460.3</v>
      </c>
      <c r="AT655" s="39">
        <v>1420.25</v>
      </c>
      <c r="AU655" s="39">
        <v>1364.62</v>
      </c>
      <c r="AV655" s="39">
        <v>1271.79</v>
      </c>
      <c r="AW655" s="39">
        <v>1176.72</v>
      </c>
      <c r="AX655" s="40">
        <v>1131.49</v>
      </c>
      <c r="AY655" s="340">
        <v>281.33999999999997</v>
      </c>
      <c r="AZ655" s="159">
        <v>6.1689230000000004</v>
      </c>
      <c r="BA655" s="143"/>
    </row>
    <row r="656" spans="1:54">
      <c r="A656" s="47">
        <v>29</v>
      </c>
      <c r="B656" s="170">
        <f t="shared" si="120"/>
        <v>1240.0189229999999</v>
      </c>
      <c r="C656" s="170">
        <f t="shared" si="120"/>
        <v>1231.338923</v>
      </c>
      <c r="D656" s="170">
        <f t="shared" si="120"/>
        <v>1230.4289229999999</v>
      </c>
      <c r="E656" s="170">
        <f t="shared" si="120"/>
        <v>1222.4789229999999</v>
      </c>
      <c r="F656" s="170">
        <f t="shared" si="120"/>
        <v>1231.5189229999999</v>
      </c>
      <c r="G656" s="170">
        <f t="shared" si="120"/>
        <v>1256.4889229999999</v>
      </c>
      <c r="H656" s="170">
        <f t="shared" si="120"/>
        <v>1538.5689229999998</v>
      </c>
      <c r="I656" s="170">
        <f t="shared" si="120"/>
        <v>1697.158923</v>
      </c>
      <c r="J656" s="170">
        <f t="shared" si="120"/>
        <v>1830.3089229999998</v>
      </c>
      <c r="K656" s="170">
        <f t="shared" si="120"/>
        <v>1911.8389229999998</v>
      </c>
      <c r="L656" s="170">
        <f t="shared" si="120"/>
        <v>1906.7689229999999</v>
      </c>
      <c r="M656" s="170">
        <f t="shared" si="120"/>
        <v>1911.0989229999998</v>
      </c>
      <c r="N656" s="170">
        <f t="shared" si="120"/>
        <v>1894.6089229999998</v>
      </c>
      <c r="O656" s="170">
        <f t="shared" si="120"/>
        <v>1886.4289229999999</v>
      </c>
      <c r="P656" s="170">
        <f t="shared" si="120"/>
        <v>1896.888923</v>
      </c>
      <c r="Q656" s="170">
        <f t="shared" si="120"/>
        <v>1876.9489229999999</v>
      </c>
      <c r="R656" s="170">
        <f t="shared" si="122"/>
        <v>1881.2389229999999</v>
      </c>
      <c r="S656" s="170">
        <f t="shared" si="121"/>
        <v>1868.6789229999999</v>
      </c>
      <c r="T656" s="170">
        <f t="shared" si="121"/>
        <v>1851.2589229999999</v>
      </c>
      <c r="U656" s="170">
        <f t="shared" si="121"/>
        <v>1823.0289229999998</v>
      </c>
      <c r="V656" s="170">
        <f t="shared" si="121"/>
        <v>1784.9389229999999</v>
      </c>
      <c r="W656" s="170">
        <f t="shared" si="121"/>
        <v>1728.4789229999999</v>
      </c>
      <c r="X656" s="170">
        <f t="shared" si="121"/>
        <v>1545.0989229999998</v>
      </c>
      <c r="Y656" s="170">
        <f t="shared" si="121"/>
        <v>1437.0489229999998</v>
      </c>
      <c r="Z656" s="37"/>
      <c r="AA656" s="41">
        <v>952.51</v>
      </c>
      <c r="AB656" s="39">
        <v>943.83</v>
      </c>
      <c r="AC656" s="39">
        <v>942.92</v>
      </c>
      <c r="AD656" s="39">
        <v>934.97</v>
      </c>
      <c r="AE656" s="39">
        <v>944.01</v>
      </c>
      <c r="AF656" s="39">
        <v>968.98</v>
      </c>
      <c r="AG656" s="39">
        <v>1251.06</v>
      </c>
      <c r="AH656" s="39">
        <v>1409.65</v>
      </c>
      <c r="AI656" s="39">
        <v>1542.8</v>
      </c>
      <c r="AJ656" s="39">
        <v>1624.33</v>
      </c>
      <c r="AK656" s="39">
        <v>1619.26</v>
      </c>
      <c r="AL656" s="39">
        <v>1623.59</v>
      </c>
      <c r="AM656" s="39">
        <v>1607.1</v>
      </c>
      <c r="AN656" s="39">
        <v>1598.92</v>
      </c>
      <c r="AO656" s="39">
        <v>1609.38</v>
      </c>
      <c r="AP656" s="39">
        <v>1589.44</v>
      </c>
      <c r="AQ656" s="39">
        <v>1593.73</v>
      </c>
      <c r="AR656" s="39">
        <v>1581.17</v>
      </c>
      <c r="AS656" s="39">
        <v>1563.75</v>
      </c>
      <c r="AT656" s="39">
        <v>1535.52</v>
      </c>
      <c r="AU656" s="39">
        <v>1497.43</v>
      </c>
      <c r="AV656" s="39">
        <v>1440.97</v>
      </c>
      <c r="AW656" s="39">
        <v>1257.5899999999999</v>
      </c>
      <c r="AX656" s="40">
        <v>1149.54</v>
      </c>
      <c r="AY656" s="340">
        <v>281.33999999999997</v>
      </c>
      <c r="AZ656" s="159">
        <v>6.1689230000000004</v>
      </c>
      <c r="BA656" s="143"/>
    </row>
    <row r="657" spans="1:54">
      <c r="A657" s="47">
        <v>30</v>
      </c>
      <c r="B657" s="170">
        <f t="shared" si="120"/>
        <v>1315.6989229999999</v>
      </c>
      <c r="C657" s="170">
        <f t="shared" si="120"/>
        <v>1230.398923</v>
      </c>
      <c r="D657" s="170">
        <f t="shared" si="120"/>
        <v>1229.1689229999999</v>
      </c>
      <c r="E657" s="170">
        <f t="shared" si="120"/>
        <v>1233.1689229999999</v>
      </c>
      <c r="F657" s="170">
        <f t="shared" si="120"/>
        <v>1233.7689229999999</v>
      </c>
      <c r="G657" s="170">
        <f t="shared" si="120"/>
        <v>1506.7689229999999</v>
      </c>
      <c r="H657" s="170">
        <f t="shared" si="120"/>
        <v>1574.5089229999999</v>
      </c>
      <c r="I657" s="170">
        <f t="shared" si="120"/>
        <v>1730.4989229999999</v>
      </c>
      <c r="J657" s="170">
        <f t="shared" si="120"/>
        <v>1844.0489229999998</v>
      </c>
      <c r="K657" s="170">
        <f t="shared" si="120"/>
        <v>1807.4689229999999</v>
      </c>
      <c r="L657" s="170">
        <f t="shared" si="120"/>
        <v>1809.7689229999999</v>
      </c>
      <c r="M657" s="170">
        <f t="shared" si="120"/>
        <v>1825.9889229999999</v>
      </c>
      <c r="N657" s="170">
        <f t="shared" si="120"/>
        <v>1847.8189229999998</v>
      </c>
      <c r="O657" s="170">
        <f t="shared" si="120"/>
        <v>1831.8189229999998</v>
      </c>
      <c r="P657" s="170">
        <f t="shared" si="120"/>
        <v>1820.4389229999999</v>
      </c>
      <c r="Q657" s="170">
        <f t="shared" si="120"/>
        <v>1840.3089229999998</v>
      </c>
      <c r="R657" s="170">
        <f t="shared" si="122"/>
        <v>1848.1089229999998</v>
      </c>
      <c r="S657" s="170">
        <f t="shared" si="121"/>
        <v>1806.7289229999999</v>
      </c>
      <c r="T657" s="170">
        <f t="shared" si="121"/>
        <v>1772.1089229999998</v>
      </c>
      <c r="U657" s="170">
        <f t="shared" si="121"/>
        <v>1725.2389229999999</v>
      </c>
      <c r="V657" s="170">
        <f t="shared" si="121"/>
        <v>1688.1189229999998</v>
      </c>
      <c r="W657" s="170">
        <f t="shared" si="121"/>
        <v>1668.0289229999998</v>
      </c>
      <c r="X657" s="170">
        <f t="shared" si="121"/>
        <v>1639.5589229999998</v>
      </c>
      <c r="Y657" s="170">
        <f t="shared" si="121"/>
        <v>1559.2289229999999</v>
      </c>
      <c r="Z657" s="37"/>
      <c r="AA657" s="41">
        <v>1028.19</v>
      </c>
      <c r="AB657" s="39">
        <v>942.89</v>
      </c>
      <c r="AC657" s="39">
        <v>941.66</v>
      </c>
      <c r="AD657" s="39">
        <v>945.66</v>
      </c>
      <c r="AE657" s="39">
        <v>946.26</v>
      </c>
      <c r="AF657" s="39">
        <v>1219.26</v>
      </c>
      <c r="AG657" s="39">
        <v>1287</v>
      </c>
      <c r="AH657" s="39">
        <v>1442.99</v>
      </c>
      <c r="AI657" s="39">
        <v>1556.54</v>
      </c>
      <c r="AJ657" s="39">
        <v>1519.96</v>
      </c>
      <c r="AK657" s="39">
        <v>1522.26</v>
      </c>
      <c r="AL657" s="39">
        <v>1538.48</v>
      </c>
      <c r="AM657" s="39">
        <v>1560.31</v>
      </c>
      <c r="AN657" s="39">
        <v>1544.31</v>
      </c>
      <c r="AO657" s="39">
        <v>1532.93</v>
      </c>
      <c r="AP657" s="39">
        <v>1552.8</v>
      </c>
      <c r="AQ657" s="39">
        <v>1560.6</v>
      </c>
      <c r="AR657" s="39">
        <v>1519.22</v>
      </c>
      <c r="AS657" s="39">
        <v>1484.6</v>
      </c>
      <c r="AT657" s="39">
        <v>1437.73</v>
      </c>
      <c r="AU657" s="39">
        <v>1400.61</v>
      </c>
      <c r="AV657" s="39">
        <v>1380.52</v>
      </c>
      <c r="AW657" s="39">
        <v>1352.05</v>
      </c>
      <c r="AX657" s="40">
        <v>1271.72</v>
      </c>
      <c r="AY657" s="340">
        <v>281.33999999999997</v>
      </c>
      <c r="AZ657" s="159">
        <v>6.1689230000000004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927545.95999999985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1638.068923</v>
      </c>
      <c r="C664" s="170">
        <f t="shared" ref="C664:Y679" si="123">AB664+$BA664+$AZ664+$AY664</f>
        <v>1537.808923</v>
      </c>
      <c r="D664" s="170">
        <f t="shared" si="123"/>
        <v>1379.2489230000001</v>
      </c>
      <c r="E664" s="170">
        <f t="shared" si="123"/>
        <v>1362.9689229999999</v>
      </c>
      <c r="F664" s="170">
        <f t="shared" si="123"/>
        <v>1444.068923</v>
      </c>
      <c r="G664" s="170">
        <f t="shared" si="123"/>
        <v>1695.348923</v>
      </c>
      <c r="H664" s="170">
        <f t="shared" si="123"/>
        <v>1962.378923</v>
      </c>
      <c r="I664" s="170">
        <f t="shared" si="123"/>
        <v>2159.7389229999999</v>
      </c>
      <c r="J664" s="170">
        <f t="shared" si="123"/>
        <v>2168.7889230000001</v>
      </c>
      <c r="K664" s="170">
        <f t="shared" si="123"/>
        <v>2153.2189229999999</v>
      </c>
      <c r="L664" s="170">
        <f t="shared" si="123"/>
        <v>2133.7489230000001</v>
      </c>
      <c r="M664" s="170">
        <f t="shared" si="123"/>
        <v>2158.4989230000001</v>
      </c>
      <c r="N664" s="170">
        <f t="shared" si="123"/>
        <v>2144.0489230000003</v>
      </c>
      <c r="O664" s="170">
        <f t="shared" si="123"/>
        <v>2132.2289230000001</v>
      </c>
      <c r="P664" s="170">
        <f t="shared" si="123"/>
        <v>2048.6089230000002</v>
      </c>
      <c r="Q664" s="170">
        <f t="shared" si="123"/>
        <v>1946.808923</v>
      </c>
      <c r="R664" s="170">
        <f t="shared" si="123"/>
        <v>1961.808923</v>
      </c>
      <c r="S664" s="170">
        <f t="shared" si="123"/>
        <v>1932.088923</v>
      </c>
      <c r="T664" s="170">
        <f t="shared" si="123"/>
        <v>1931.388923</v>
      </c>
      <c r="U664" s="170">
        <f t="shared" si="123"/>
        <v>1925.9189229999999</v>
      </c>
      <c r="V664" s="170">
        <f t="shared" si="123"/>
        <v>1885.9689229999999</v>
      </c>
      <c r="W664" s="170">
        <f t="shared" si="123"/>
        <v>1790.158923</v>
      </c>
      <c r="X664" s="170">
        <f t="shared" si="123"/>
        <v>1730.0189229999999</v>
      </c>
      <c r="Y664" s="170">
        <f t="shared" si="123"/>
        <v>1625.5489230000001</v>
      </c>
      <c r="Z664" s="37"/>
      <c r="AA664" s="41">
        <v>1262.67</v>
      </c>
      <c r="AB664" s="39">
        <v>1162.4100000000001</v>
      </c>
      <c r="AC664" s="39">
        <v>1003.8500000000001</v>
      </c>
      <c r="AD664" s="39">
        <v>987.57</v>
      </c>
      <c r="AE664" s="39">
        <v>1068.67</v>
      </c>
      <c r="AF664" s="39">
        <v>1319.95</v>
      </c>
      <c r="AG664" s="39">
        <v>1586.98</v>
      </c>
      <c r="AH664" s="39">
        <v>1784.34</v>
      </c>
      <c r="AI664" s="39">
        <v>1793.39</v>
      </c>
      <c r="AJ664" s="39">
        <v>1777.82</v>
      </c>
      <c r="AK664" s="39">
        <v>1758.35</v>
      </c>
      <c r="AL664" s="39">
        <v>1783.1</v>
      </c>
      <c r="AM664" s="39">
        <v>1768.65</v>
      </c>
      <c r="AN664" s="39">
        <v>1756.83</v>
      </c>
      <c r="AO664" s="39">
        <v>1673.21</v>
      </c>
      <c r="AP664" s="39">
        <v>1571.41</v>
      </c>
      <c r="AQ664" s="39">
        <v>1586.41</v>
      </c>
      <c r="AR664" s="39">
        <v>1556.69</v>
      </c>
      <c r="AS664" s="39">
        <v>1555.99</v>
      </c>
      <c r="AT664" s="39">
        <v>1550.52</v>
      </c>
      <c r="AU664" s="39">
        <v>1510.57</v>
      </c>
      <c r="AV664" s="39">
        <v>1414.76</v>
      </c>
      <c r="AW664" s="39">
        <v>1354.62</v>
      </c>
      <c r="AX664" s="40">
        <v>1250.1500000000001</v>
      </c>
      <c r="AY664" s="339">
        <v>281.33999999999997</v>
      </c>
      <c r="AZ664" s="175">
        <v>6.1689230000000004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1634.638923</v>
      </c>
      <c r="C665" s="170">
        <f t="shared" si="123"/>
        <v>1458.6789229999999</v>
      </c>
      <c r="D665" s="170">
        <f t="shared" si="123"/>
        <v>1360.1789229999999</v>
      </c>
      <c r="E665" s="170">
        <f t="shared" si="123"/>
        <v>1361.0689229999998</v>
      </c>
      <c r="F665" s="170">
        <f t="shared" si="123"/>
        <v>1364.7089229999999</v>
      </c>
      <c r="G665" s="170">
        <f t="shared" si="123"/>
        <v>1629.9389229999999</v>
      </c>
      <c r="H665" s="170">
        <f t="shared" si="123"/>
        <v>1875.858923</v>
      </c>
      <c r="I665" s="170">
        <f t="shared" si="123"/>
        <v>1936.1989229999999</v>
      </c>
      <c r="J665" s="170">
        <f t="shared" si="123"/>
        <v>1996.5189229999999</v>
      </c>
      <c r="K665" s="170">
        <f t="shared" si="123"/>
        <v>1992.078923</v>
      </c>
      <c r="L665" s="170">
        <f t="shared" si="123"/>
        <v>1953.7289229999999</v>
      </c>
      <c r="M665" s="170">
        <f t="shared" si="123"/>
        <v>1928.908923</v>
      </c>
      <c r="N665" s="170">
        <f t="shared" si="123"/>
        <v>1904.368923</v>
      </c>
      <c r="O665" s="170">
        <f t="shared" si="123"/>
        <v>1888.078923</v>
      </c>
      <c r="P665" s="170">
        <f t="shared" si="123"/>
        <v>1903.068923</v>
      </c>
      <c r="Q665" s="170">
        <f t="shared" si="123"/>
        <v>1893.2489229999999</v>
      </c>
      <c r="R665" s="170">
        <f t="shared" si="123"/>
        <v>1878.898923</v>
      </c>
      <c r="S665" s="170">
        <f t="shared" ref="S665:Y694" si="125">AR665+$BA665+$AZ665+$AY665</f>
        <v>1838.0489230000001</v>
      </c>
      <c r="T665" s="170">
        <f t="shared" si="125"/>
        <v>1865.7589229999999</v>
      </c>
      <c r="U665" s="170">
        <f t="shared" si="125"/>
        <v>1853.2289229999999</v>
      </c>
      <c r="V665" s="170">
        <f t="shared" si="125"/>
        <v>1889.4289229999999</v>
      </c>
      <c r="W665" s="170">
        <f t="shared" si="125"/>
        <v>1829.588923</v>
      </c>
      <c r="X665" s="170">
        <f t="shared" si="125"/>
        <v>1757.5489230000001</v>
      </c>
      <c r="Y665" s="170">
        <f t="shared" si="125"/>
        <v>1685.7789230000001</v>
      </c>
      <c r="Z665" s="37"/>
      <c r="AA665" s="38">
        <v>1259.24</v>
      </c>
      <c r="AB665" s="39">
        <v>1083.28</v>
      </c>
      <c r="AC665" s="39">
        <v>984.78</v>
      </c>
      <c r="AD665" s="39">
        <v>985.67</v>
      </c>
      <c r="AE665" s="39">
        <v>989.31</v>
      </c>
      <c r="AF665" s="39">
        <v>1254.54</v>
      </c>
      <c r="AG665" s="39">
        <v>1500.46</v>
      </c>
      <c r="AH665" s="39">
        <v>1560.8</v>
      </c>
      <c r="AI665" s="39">
        <v>1621.12</v>
      </c>
      <c r="AJ665" s="39">
        <v>1616.68</v>
      </c>
      <c r="AK665" s="39">
        <v>1578.33</v>
      </c>
      <c r="AL665" s="39">
        <v>1553.51</v>
      </c>
      <c r="AM665" s="39">
        <v>1528.97</v>
      </c>
      <c r="AN665" s="39">
        <v>1512.68</v>
      </c>
      <c r="AO665" s="39">
        <v>1527.67</v>
      </c>
      <c r="AP665" s="39">
        <v>1517.85</v>
      </c>
      <c r="AQ665" s="39">
        <v>1503.5</v>
      </c>
      <c r="AR665" s="39">
        <v>1462.65</v>
      </c>
      <c r="AS665" s="39">
        <v>1490.36</v>
      </c>
      <c r="AT665" s="39">
        <v>1477.83</v>
      </c>
      <c r="AU665" s="39">
        <v>1514.03</v>
      </c>
      <c r="AV665" s="39">
        <v>1454.19</v>
      </c>
      <c r="AW665" s="39">
        <v>1382.15</v>
      </c>
      <c r="AX665" s="40">
        <v>1310.3800000000001</v>
      </c>
      <c r="AY665" s="340">
        <v>281.33999999999997</v>
      </c>
      <c r="AZ665" s="175">
        <v>6.1689230000000004</v>
      </c>
      <c r="BA665" s="159">
        <v>87.89</v>
      </c>
    </row>
    <row r="666" spans="1:54">
      <c r="A666" s="47">
        <v>3</v>
      </c>
      <c r="B666" s="170">
        <f t="shared" si="124"/>
        <v>1722.628923</v>
      </c>
      <c r="C666" s="170">
        <f t="shared" si="123"/>
        <v>1681.9789229999999</v>
      </c>
      <c r="D666" s="170">
        <f t="shared" si="123"/>
        <v>1581.2689229999999</v>
      </c>
      <c r="E666" s="170">
        <f t="shared" si="123"/>
        <v>1560.408923</v>
      </c>
      <c r="F666" s="170">
        <f t="shared" si="123"/>
        <v>1558.2089229999999</v>
      </c>
      <c r="G666" s="170">
        <f t="shared" si="123"/>
        <v>1670.058923</v>
      </c>
      <c r="H666" s="170">
        <f t="shared" si="123"/>
        <v>1839.088923</v>
      </c>
      <c r="I666" s="170">
        <f t="shared" si="123"/>
        <v>1974.608923</v>
      </c>
      <c r="J666" s="170">
        <f t="shared" si="123"/>
        <v>2144.0489230000003</v>
      </c>
      <c r="K666" s="170">
        <f t="shared" si="123"/>
        <v>2153.9189230000002</v>
      </c>
      <c r="L666" s="170">
        <f t="shared" si="123"/>
        <v>2140.4489229999999</v>
      </c>
      <c r="M666" s="170">
        <f t="shared" si="123"/>
        <v>2144.118923</v>
      </c>
      <c r="N666" s="170">
        <f t="shared" si="123"/>
        <v>2134.3589230000002</v>
      </c>
      <c r="O666" s="170">
        <f t="shared" si="123"/>
        <v>2126.9389230000002</v>
      </c>
      <c r="P666" s="170">
        <f t="shared" si="123"/>
        <v>2089.618923</v>
      </c>
      <c r="Q666" s="170">
        <f t="shared" si="123"/>
        <v>2073.328923</v>
      </c>
      <c r="R666" s="170">
        <f t="shared" si="123"/>
        <v>2071.4389230000002</v>
      </c>
      <c r="S666" s="170">
        <f t="shared" si="125"/>
        <v>2048.4689229999999</v>
      </c>
      <c r="T666" s="170">
        <f t="shared" si="125"/>
        <v>2067.618923</v>
      </c>
      <c r="U666" s="170">
        <f t="shared" si="125"/>
        <v>2059.2289230000001</v>
      </c>
      <c r="V666" s="170">
        <f t="shared" si="125"/>
        <v>2009.5389230000001</v>
      </c>
      <c r="W666" s="170">
        <f t="shared" si="125"/>
        <v>1933.4489229999999</v>
      </c>
      <c r="X666" s="170">
        <f t="shared" si="125"/>
        <v>1840.888923</v>
      </c>
      <c r="Y666" s="170">
        <f t="shared" si="125"/>
        <v>1750.638923</v>
      </c>
      <c r="Z666" s="37"/>
      <c r="AA666" s="38">
        <v>1347.23</v>
      </c>
      <c r="AB666" s="39">
        <v>1306.58</v>
      </c>
      <c r="AC666" s="39">
        <v>1205.8699999999999</v>
      </c>
      <c r="AD666" s="39">
        <v>1185.01</v>
      </c>
      <c r="AE666" s="39">
        <v>1182.81</v>
      </c>
      <c r="AF666" s="39">
        <v>1294.6600000000001</v>
      </c>
      <c r="AG666" s="39">
        <v>1463.69</v>
      </c>
      <c r="AH666" s="39">
        <v>1599.21</v>
      </c>
      <c r="AI666" s="39">
        <v>1768.65</v>
      </c>
      <c r="AJ666" s="39">
        <v>1778.52</v>
      </c>
      <c r="AK666" s="39">
        <v>1765.05</v>
      </c>
      <c r="AL666" s="39">
        <v>1768.72</v>
      </c>
      <c r="AM666" s="39">
        <v>1758.96</v>
      </c>
      <c r="AN666" s="39">
        <v>1751.54</v>
      </c>
      <c r="AO666" s="39">
        <v>1714.22</v>
      </c>
      <c r="AP666" s="39">
        <v>1697.93</v>
      </c>
      <c r="AQ666" s="39">
        <v>1696.04</v>
      </c>
      <c r="AR666" s="39">
        <v>1673.07</v>
      </c>
      <c r="AS666" s="39">
        <v>1692.22</v>
      </c>
      <c r="AT666" s="39">
        <v>1683.83</v>
      </c>
      <c r="AU666" s="39">
        <v>1634.14</v>
      </c>
      <c r="AV666" s="39">
        <v>1558.05</v>
      </c>
      <c r="AW666" s="39">
        <v>1465.49</v>
      </c>
      <c r="AX666" s="40">
        <v>1375.24</v>
      </c>
      <c r="AY666" s="340">
        <v>281.33999999999997</v>
      </c>
      <c r="AZ666" s="175">
        <v>6.1689230000000004</v>
      </c>
      <c r="BA666" s="159">
        <v>87.89</v>
      </c>
    </row>
    <row r="667" spans="1:54">
      <c r="A667" s="47">
        <v>4</v>
      </c>
      <c r="B667" s="170">
        <f t="shared" si="124"/>
        <v>1658.9689229999999</v>
      </c>
      <c r="C667" s="170">
        <f t="shared" si="123"/>
        <v>1569.1789229999999</v>
      </c>
      <c r="D667" s="170">
        <f t="shared" si="123"/>
        <v>1517.898923</v>
      </c>
      <c r="E667" s="170">
        <f t="shared" si="123"/>
        <v>1447.858923</v>
      </c>
      <c r="F667" s="170">
        <f t="shared" si="123"/>
        <v>1462.9889229999999</v>
      </c>
      <c r="G667" s="170">
        <f t="shared" si="123"/>
        <v>1507.2189229999999</v>
      </c>
      <c r="H667" s="170">
        <f t="shared" si="123"/>
        <v>1663.4889229999999</v>
      </c>
      <c r="I667" s="170">
        <f t="shared" si="123"/>
        <v>1822.5289230000001</v>
      </c>
      <c r="J667" s="170">
        <f t="shared" si="123"/>
        <v>1955.078923</v>
      </c>
      <c r="K667" s="170">
        <f t="shared" si="123"/>
        <v>2018.0489230000001</v>
      </c>
      <c r="L667" s="170">
        <f t="shared" si="123"/>
        <v>2044.4789229999999</v>
      </c>
      <c r="M667" s="170">
        <f t="shared" si="123"/>
        <v>2061.598923</v>
      </c>
      <c r="N667" s="170">
        <f t="shared" si="123"/>
        <v>2051.388923</v>
      </c>
      <c r="O667" s="170">
        <f t="shared" si="123"/>
        <v>2052.8789230000002</v>
      </c>
      <c r="P667" s="170">
        <f t="shared" si="123"/>
        <v>2042.338923</v>
      </c>
      <c r="Q667" s="170">
        <f t="shared" si="123"/>
        <v>2042.578923</v>
      </c>
      <c r="R667" s="170">
        <f t="shared" si="123"/>
        <v>2018.7589229999999</v>
      </c>
      <c r="S667" s="170">
        <f t="shared" si="125"/>
        <v>1985.068923</v>
      </c>
      <c r="T667" s="170">
        <f t="shared" si="125"/>
        <v>2003.9489229999999</v>
      </c>
      <c r="U667" s="170">
        <f t="shared" si="125"/>
        <v>2004.9789229999999</v>
      </c>
      <c r="V667" s="170">
        <f t="shared" si="125"/>
        <v>1945.2189229999999</v>
      </c>
      <c r="W667" s="170">
        <f t="shared" si="125"/>
        <v>1941.7889230000001</v>
      </c>
      <c r="X667" s="170">
        <f t="shared" si="125"/>
        <v>1848.4589229999999</v>
      </c>
      <c r="Y667" s="170">
        <f t="shared" si="125"/>
        <v>1729.1689229999999</v>
      </c>
      <c r="Z667" s="37"/>
      <c r="AA667" s="38">
        <v>1283.57</v>
      </c>
      <c r="AB667" s="39">
        <v>1193.78</v>
      </c>
      <c r="AC667" s="39">
        <v>1142.5</v>
      </c>
      <c r="AD667" s="39">
        <v>1072.46</v>
      </c>
      <c r="AE667" s="39">
        <v>1087.5899999999999</v>
      </c>
      <c r="AF667" s="39">
        <v>1131.82</v>
      </c>
      <c r="AG667" s="39">
        <v>1288.0899999999999</v>
      </c>
      <c r="AH667" s="39">
        <v>1447.13</v>
      </c>
      <c r="AI667" s="39">
        <v>1579.68</v>
      </c>
      <c r="AJ667" s="39">
        <v>1642.65</v>
      </c>
      <c r="AK667" s="39">
        <v>1669.08</v>
      </c>
      <c r="AL667" s="39">
        <v>1686.2</v>
      </c>
      <c r="AM667" s="39">
        <v>1675.99</v>
      </c>
      <c r="AN667" s="39">
        <v>1677.48</v>
      </c>
      <c r="AO667" s="39">
        <v>1666.94</v>
      </c>
      <c r="AP667" s="39">
        <v>1667.18</v>
      </c>
      <c r="AQ667" s="39">
        <v>1643.36</v>
      </c>
      <c r="AR667" s="39">
        <v>1609.67</v>
      </c>
      <c r="AS667" s="39">
        <v>1628.55</v>
      </c>
      <c r="AT667" s="39">
        <v>1629.58</v>
      </c>
      <c r="AU667" s="39">
        <v>1569.82</v>
      </c>
      <c r="AV667" s="39">
        <v>1566.39</v>
      </c>
      <c r="AW667" s="39">
        <v>1473.06</v>
      </c>
      <c r="AX667" s="40">
        <v>1353.77</v>
      </c>
      <c r="AY667" s="340">
        <v>281.33999999999997</v>
      </c>
      <c r="AZ667" s="175">
        <v>6.1689230000000004</v>
      </c>
      <c r="BA667" s="159">
        <v>87.89</v>
      </c>
    </row>
    <row r="668" spans="1:54">
      <c r="A668" s="47">
        <v>5</v>
      </c>
      <c r="B668" s="170">
        <f t="shared" si="124"/>
        <v>1643.6689229999999</v>
      </c>
      <c r="C668" s="170">
        <f t="shared" si="123"/>
        <v>1492.1689229999999</v>
      </c>
      <c r="D668" s="170">
        <f t="shared" si="123"/>
        <v>1371.2589229999999</v>
      </c>
      <c r="E668" s="170">
        <f t="shared" si="123"/>
        <v>1379.0489229999998</v>
      </c>
      <c r="F668" s="170">
        <f t="shared" si="123"/>
        <v>1439.088923</v>
      </c>
      <c r="G668" s="170">
        <f t="shared" si="123"/>
        <v>1604.318923</v>
      </c>
      <c r="H668" s="170">
        <f t="shared" si="123"/>
        <v>1837.5089229999999</v>
      </c>
      <c r="I668" s="170">
        <f t="shared" si="123"/>
        <v>1933.2289229999999</v>
      </c>
      <c r="J668" s="170">
        <f t="shared" si="123"/>
        <v>2007.7789230000001</v>
      </c>
      <c r="K668" s="170">
        <f t="shared" si="123"/>
        <v>2009.598923</v>
      </c>
      <c r="L668" s="170">
        <f t="shared" si="123"/>
        <v>2005.6689229999999</v>
      </c>
      <c r="M668" s="170">
        <f t="shared" si="123"/>
        <v>1974.4389229999999</v>
      </c>
      <c r="N668" s="170">
        <f t="shared" si="123"/>
        <v>1972.058923</v>
      </c>
      <c r="O668" s="170">
        <f t="shared" si="123"/>
        <v>1979.378923</v>
      </c>
      <c r="P668" s="170">
        <f t="shared" si="123"/>
        <v>1996.7489229999999</v>
      </c>
      <c r="Q668" s="170">
        <f t="shared" si="123"/>
        <v>1968.568923</v>
      </c>
      <c r="R668" s="170">
        <f t="shared" si="123"/>
        <v>1972.2689229999999</v>
      </c>
      <c r="S668" s="170">
        <f t="shared" si="125"/>
        <v>1940.4289229999999</v>
      </c>
      <c r="T668" s="170">
        <f t="shared" si="125"/>
        <v>1908.4489229999999</v>
      </c>
      <c r="U668" s="170">
        <f t="shared" si="125"/>
        <v>1900.848923</v>
      </c>
      <c r="V668" s="170">
        <f t="shared" si="125"/>
        <v>1869.348923</v>
      </c>
      <c r="W668" s="170">
        <f t="shared" si="125"/>
        <v>1807.1689229999999</v>
      </c>
      <c r="X668" s="170">
        <f t="shared" si="125"/>
        <v>1724.2989230000001</v>
      </c>
      <c r="Y668" s="170">
        <f t="shared" si="125"/>
        <v>1646.9789229999999</v>
      </c>
      <c r="Z668" s="37"/>
      <c r="AA668" s="38">
        <v>1268.27</v>
      </c>
      <c r="AB668" s="39">
        <v>1116.77</v>
      </c>
      <c r="AC668" s="39">
        <v>995.86</v>
      </c>
      <c r="AD668" s="39">
        <v>1003.65</v>
      </c>
      <c r="AE668" s="39">
        <v>1063.69</v>
      </c>
      <c r="AF668" s="39">
        <v>1228.92</v>
      </c>
      <c r="AG668" s="39">
        <v>1462.11</v>
      </c>
      <c r="AH668" s="39">
        <v>1557.83</v>
      </c>
      <c r="AI668" s="39">
        <v>1632.38</v>
      </c>
      <c r="AJ668" s="39">
        <v>1634.2</v>
      </c>
      <c r="AK668" s="39">
        <v>1630.27</v>
      </c>
      <c r="AL668" s="39">
        <v>1599.04</v>
      </c>
      <c r="AM668" s="39">
        <v>1596.66</v>
      </c>
      <c r="AN668" s="39">
        <v>1603.98</v>
      </c>
      <c r="AO668" s="39">
        <v>1621.35</v>
      </c>
      <c r="AP668" s="39">
        <v>1593.17</v>
      </c>
      <c r="AQ668" s="39">
        <v>1596.87</v>
      </c>
      <c r="AR668" s="39">
        <v>1565.03</v>
      </c>
      <c r="AS668" s="39">
        <v>1533.05</v>
      </c>
      <c r="AT668" s="39">
        <v>1525.45</v>
      </c>
      <c r="AU668" s="39">
        <v>1493.95</v>
      </c>
      <c r="AV668" s="39">
        <v>1431.77</v>
      </c>
      <c r="AW668" s="39">
        <v>1348.9</v>
      </c>
      <c r="AX668" s="40">
        <v>1271.58</v>
      </c>
      <c r="AY668" s="340">
        <v>281.33999999999997</v>
      </c>
      <c r="AZ668" s="175">
        <v>6.1689230000000004</v>
      </c>
      <c r="BA668" s="159">
        <v>87.89</v>
      </c>
    </row>
    <row r="669" spans="1:54">
      <c r="A669" s="47">
        <v>6</v>
      </c>
      <c r="B669" s="170">
        <f t="shared" si="124"/>
        <v>1379.0789229999998</v>
      </c>
      <c r="C669" s="170">
        <f t="shared" si="123"/>
        <v>1363.7989229999998</v>
      </c>
      <c r="D669" s="170">
        <f t="shared" si="123"/>
        <v>1317.878923</v>
      </c>
      <c r="E669" s="170">
        <f t="shared" si="123"/>
        <v>1304.2889229999998</v>
      </c>
      <c r="F669" s="170">
        <f t="shared" si="123"/>
        <v>1377.6989229999999</v>
      </c>
      <c r="G669" s="170">
        <f t="shared" si="123"/>
        <v>1456.2289229999999</v>
      </c>
      <c r="H669" s="170">
        <f t="shared" si="123"/>
        <v>1690.0489230000001</v>
      </c>
      <c r="I669" s="170">
        <f t="shared" si="123"/>
        <v>1728.898923</v>
      </c>
      <c r="J669" s="170">
        <f t="shared" si="123"/>
        <v>1765.4789229999999</v>
      </c>
      <c r="K669" s="170">
        <f t="shared" si="123"/>
        <v>1758.4789229999999</v>
      </c>
      <c r="L669" s="170">
        <f t="shared" si="123"/>
        <v>1710.9789229999999</v>
      </c>
      <c r="M669" s="170">
        <f t="shared" si="123"/>
        <v>1712.9189229999999</v>
      </c>
      <c r="N669" s="170">
        <f t="shared" si="123"/>
        <v>1715.1989229999999</v>
      </c>
      <c r="O669" s="170">
        <f t="shared" si="123"/>
        <v>1713.658923</v>
      </c>
      <c r="P669" s="170">
        <f t="shared" si="123"/>
        <v>1728.2189229999999</v>
      </c>
      <c r="Q669" s="170">
        <f t="shared" si="123"/>
        <v>1724.908923</v>
      </c>
      <c r="R669" s="170">
        <f t="shared" si="123"/>
        <v>1719.348923</v>
      </c>
      <c r="S669" s="170">
        <f t="shared" si="125"/>
        <v>1708.848923</v>
      </c>
      <c r="T669" s="170">
        <f t="shared" si="125"/>
        <v>1696.9789229999999</v>
      </c>
      <c r="U669" s="170">
        <f t="shared" si="125"/>
        <v>1678.618923</v>
      </c>
      <c r="V669" s="170">
        <f t="shared" si="125"/>
        <v>1640.158923</v>
      </c>
      <c r="W669" s="170">
        <f t="shared" si="125"/>
        <v>1662.2689229999999</v>
      </c>
      <c r="X669" s="170">
        <f t="shared" si="125"/>
        <v>1563.4289229999999</v>
      </c>
      <c r="Y669" s="170">
        <f t="shared" si="125"/>
        <v>1418.0089229999999</v>
      </c>
      <c r="Z669" s="37"/>
      <c r="AA669" s="38">
        <v>1003.68</v>
      </c>
      <c r="AB669" s="39">
        <v>988.4</v>
      </c>
      <c r="AC669" s="39">
        <v>942.48</v>
      </c>
      <c r="AD669" s="39">
        <v>928.89</v>
      </c>
      <c r="AE669" s="39">
        <v>1002.3</v>
      </c>
      <c r="AF669" s="39">
        <v>1080.83</v>
      </c>
      <c r="AG669" s="39">
        <v>1314.65</v>
      </c>
      <c r="AH669" s="39">
        <v>1353.5</v>
      </c>
      <c r="AI669" s="39">
        <v>1390.08</v>
      </c>
      <c r="AJ669" s="39">
        <v>1383.08</v>
      </c>
      <c r="AK669" s="39">
        <v>1335.58</v>
      </c>
      <c r="AL669" s="39">
        <v>1337.52</v>
      </c>
      <c r="AM669" s="39">
        <v>1339.8</v>
      </c>
      <c r="AN669" s="39">
        <v>1338.26</v>
      </c>
      <c r="AO669" s="39">
        <v>1352.82</v>
      </c>
      <c r="AP669" s="39">
        <v>1349.51</v>
      </c>
      <c r="AQ669" s="39">
        <v>1343.95</v>
      </c>
      <c r="AR669" s="39">
        <v>1333.45</v>
      </c>
      <c r="AS669" s="39">
        <v>1321.58</v>
      </c>
      <c r="AT669" s="39">
        <v>1303.22</v>
      </c>
      <c r="AU669" s="39">
        <v>1264.76</v>
      </c>
      <c r="AV669" s="39">
        <v>1286.8699999999999</v>
      </c>
      <c r="AW669" s="39">
        <v>1188.03</v>
      </c>
      <c r="AX669" s="40">
        <v>1042.6099999999999</v>
      </c>
      <c r="AY669" s="340">
        <v>281.33999999999997</v>
      </c>
      <c r="AZ669" s="175">
        <v>6.1689230000000004</v>
      </c>
      <c r="BA669" s="159">
        <v>87.89</v>
      </c>
    </row>
    <row r="670" spans="1:54">
      <c r="A670" s="47">
        <v>7</v>
      </c>
      <c r="B670" s="170">
        <f t="shared" si="124"/>
        <v>1474.2089229999999</v>
      </c>
      <c r="C670" s="170">
        <f t="shared" si="123"/>
        <v>1368.2789229999998</v>
      </c>
      <c r="D670" s="170">
        <f t="shared" si="123"/>
        <v>1344.4289229999999</v>
      </c>
      <c r="E670" s="170">
        <f t="shared" si="123"/>
        <v>1322.2889229999998</v>
      </c>
      <c r="F670" s="170">
        <f t="shared" si="123"/>
        <v>1365.7989229999998</v>
      </c>
      <c r="G670" s="170">
        <f t="shared" si="123"/>
        <v>1478.9389229999999</v>
      </c>
      <c r="H670" s="170">
        <f t="shared" si="123"/>
        <v>1784.818923</v>
      </c>
      <c r="I670" s="170">
        <f t="shared" si="123"/>
        <v>1850.848923</v>
      </c>
      <c r="J670" s="170">
        <f t="shared" si="123"/>
        <v>1926.9189229999999</v>
      </c>
      <c r="K670" s="170">
        <f t="shared" si="123"/>
        <v>1945.338923</v>
      </c>
      <c r="L670" s="170">
        <f t="shared" si="123"/>
        <v>1948.398923</v>
      </c>
      <c r="M670" s="170">
        <f t="shared" si="123"/>
        <v>1951.5189229999999</v>
      </c>
      <c r="N670" s="170">
        <f t="shared" si="123"/>
        <v>1952.598923</v>
      </c>
      <c r="O670" s="170">
        <f t="shared" si="123"/>
        <v>1919.9389229999999</v>
      </c>
      <c r="P670" s="170">
        <f t="shared" si="123"/>
        <v>1950.7189229999999</v>
      </c>
      <c r="Q670" s="170">
        <f t="shared" si="123"/>
        <v>1905.9289229999999</v>
      </c>
      <c r="R670" s="170">
        <f t="shared" si="123"/>
        <v>1887.068923</v>
      </c>
      <c r="S670" s="170">
        <f t="shared" si="125"/>
        <v>1853.7689229999999</v>
      </c>
      <c r="T670" s="170">
        <f t="shared" si="125"/>
        <v>1843.578923</v>
      </c>
      <c r="U670" s="170">
        <f t="shared" si="125"/>
        <v>1823.658923</v>
      </c>
      <c r="V670" s="170">
        <f t="shared" si="125"/>
        <v>1792.4889229999999</v>
      </c>
      <c r="W670" s="170">
        <f t="shared" si="125"/>
        <v>1763.2089229999999</v>
      </c>
      <c r="X670" s="170">
        <f t="shared" si="125"/>
        <v>1712.058923</v>
      </c>
      <c r="Y670" s="170">
        <f t="shared" si="125"/>
        <v>1575.4389229999999</v>
      </c>
      <c r="Z670" s="37"/>
      <c r="AA670" s="38">
        <v>1098.81</v>
      </c>
      <c r="AB670" s="39">
        <v>992.88</v>
      </c>
      <c r="AC670" s="39">
        <v>969.03</v>
      </c>
      <c r="AD670" s="39">
        <v>946.89</v>
      </c>
      <c r="AE670" s="39">
        <v>990.4</v>
      </c>
      <c r="AF670" s="39">
        <v>1103.54</v>
      </c>
      <c r="AG670" s="39">
        <v>1409.42</v>
      </c>
      <c r="AH670" s="39">
        <v>1475.45</v>
      </c>
      <c r="AI670" s="39">
        <v>1551.52</v>
      </c>
      <c r="AJ670" s="39">
        <v>1569.94</v>
      </c>
      <c r="AK670" s="39">
        <v>1573</v>
      </c>
      <c r="AL670" s="39">
        <v>1576.12</v>
      </c>
      <c r="AM670" s="39">
        <v>1577.2</v>
      </c>
      <c r="AN670" s="39">
        <v>1544.54</v>
      </c>
      <c r="AO670" s="39">
        <v>1575.32</v>
      </c>
      <c r="AP670" s="39">
        <v>1530.53</v>
      </c>
      <c r="AQ670" s="39">
        <v>1511.67</v>
      </c>
      <c r="AR670" s="39">
        <v>1478.37</v>
      </c>
      <c r="AS670" s="39">
        <v>1468.18</v>
      </c>
      <c r="AT670" s="39">
        <v>1448.26</v>
      </c>
      <c r="AU670" s="39">
        <v>1417.09</v>
      </c>
      <c r="AV670" s="39">
        <v>1387.81</v>
      </c>
      <c r="AW670" s="39">
        <v>1336.66</v>
      </c>
      <c r="AX670" s="40">
        <v>1200.04</v>
      </c>
      <c r="AY670" s="340">
        <v>281.33999999999997</v>
      </c>
      <c r="AZ670" s="175">
        <v>6.1689230000000004</v>
      </c>
      <c r="BA670" s="159">
        <v>87.89</v>
      </c>
      <c r="BB670" s="4"/>
    </row>
    <row r="671" spans="1:54">
      <c r="A671" s="47">
        <v>8</v>
      </c>
      <c r="B671" s="170">
        <f t="shared" si="124"/>
        <v>1365.638923</v>
      </c>
      <c r="C671" s="170">
        <f t="shared" si="123"/>
        <v>1305.088923</v>
      </c>
      <c r="D671" s="170">
        <f t="shared" si="123"/>
        <v>1288.4589229999999</v>
      </c>
      <c r="E671" s="170">
        <f t="shared" si="123"/>
        <v>1287.9189229999999</v>
      </c>
      <c r="F671" s="170">
        <f t="shared" si="123"/>
        <v>1293.1989229999999</v>
      </c>
      <c r="G671" s="170">
        <f t="shared" si="123"/>
        <v>1367.7189229999999</v>
      </c>
      <c r="H671" s="170">
        <f t="shared" si="123"/>
        <v>1825.0489230000001</v>
      </c>
      <c r="I671" s="170">
        <f t="shared" si="123"/>
        <v>1896.4489229999999</v>
      </c>
      <c r="J671" s="170">
        <f t="shared" si="123"/>
        <v>1993.148923</v>
      </c>
      <c r="K671" s="170">
        <f t="shared" si="123"/>
        <v>1979.0189229999999</v>
      </c>
      <c r="L671" s="170">
        <f t="shared" si="123"/>
        <v>1970.2989230000001</v>
      </c>
      <c r="M671" s="170">
        <f t="shared" si="123"/>
        <v>1987.4489229999999</v>
      </c>
      <c r="N671" s="170">
        <f t="shared" si="123"/>
        <v>2000.2489229999999</v>
      </c>
      <c r="O671" s="170">
        <f t="shared" si="123"/>
        <v>1999.638923</v>
      </c>
      <c r="P671" s="170">
        <f t="shared" si="123"/>
        <v>1932.568923</v>
      </c>
      <c r="Q671" s="170">
        <f t="shared" si="123"/>
        <v>1821.4689229999999</v>
      </c>
      <c r="R671" s="170">
        <f t="shared" si="123"/>
        <v>1830.7689229999999</v>
      </c>
      <c r="S671" s="170">
        <f t="shared" si="125"/>
        <v>1767.6989229999999</v>
      </c>
      <c r="T671" s="170">
        <f t="shared" si="125"/>
        <v>1892.808923</v>
      </c>
      <c r="U671" s="170">
        <f t="shared" si="125"/>
        <v>1882.128923</v>
      </c>
      <c r="V671" s="170">
        <f t="shared" si="125"/>
        <v>1854.4389229999999</v>
      </c>
      <c r="W671" s="170">
        <f t="shared" si="125"/>
        <v>1793.0289230000001</v>
      </c>
      <c r="X671" s="170">
        <f t="shared" si="125"/>
        <v>1682.2789230000001</v>
      </c>
      <c r="Y671" s="170">
        <f t="shared" si="125"/>
        <v>1571.158923</v>
      </c>
      <c r="Z671" s="37"/>
      <c r="AA671" s="38">
        <v>990.24</v>
      </c>
      <c r="AB671" s="39">
        <v>929.69</v>
      </c>
      <c r="AC671" s="39">
        <v>913.06</v>
      </c>
      <c r="AD671" s="39">
        <v>912.52</v>
      </c>
      <c r="AE671" s="39">
        <v>917.8</v>
      </c>
      <c r="AF671" s="39">
        <v>992.32</v>
      </c>
      <c r="AG671" s="39">
        <v>1449.65</v>
      </c>
      <c r="AH671" s="39">
        <v>1521.05</v>
      </c>
      <c r="AI671" s="39">
        <v>1617.75</v>
      </c>
      <c r="AJ671" s="39">
        <v>1603.62</v>
      </c>
      <c r="AK671" s="39">
        <v>1594.9</v>
      </c>
      <c r="AL671" s="39">
        <v>1612.05</v>
      </c>
      <c r="AM671" s="39">
        <v>1624.85</v>
      </c>
      <c r="AN671" s="39">
        <v>1624.24</v>
      </c>
      <c r="AO671" s="39">
        <v>1557.17</v>
      </c>
      <c r="AP671" s="39">
        <v>1446.07</v>
      </c>
      <c r="AQ671" s="39">
        <v>1455.37</v>
      </c>
      <c r="AR671" s="39">
        <v>1392.3</v>
      </c>
      <c r="AS671" s="39">
        <v>1517.41</v>
      </c>
      <c r="AT671" s="39">
        <v>1506.73</v>
      </c>
      <c r="AU671" s="39">
        <v>1479.04</v>
      </c>
      <c r="AV671" s="39">
        <v>1417.63</v>
      </c>
      <c r="AW671" s="39">
        <v>1306.8800000000001</v>
      </c>
      <c r="AX671" s="40">
        <v>1195.76</v>
      </c>
      <c r="AY671" s="340">
        <v>281.33999999999997</v>
      </c>
      <c r="AZ671" s="175">
        <v>6.1689230000000004</v>
      </c>
      <c r="BA671" s="159">
        <v>87.89</v>
      </c>
      <c r="BB671" s="4"/>
    </row>
    <row r="672" spans="1:54">
      <c r="A672" s="47">
        <v>9</v>
      </c>
      <c r="B672" s="170">
        <f t="shared" si="124"/>
        <v>1443.638923</v>
      </c>
      <c r="C672" s="170">
        <f t="shared" si="123"/>
        <v>1366.2889229999998</v>
      </c>
      <c r="D672" s="170">
        <f t="shared" si="123"/>
        <v>1362.8289229999998</v>
      </c>
      <c r="E672" s="170">
        <f t="shared" si="123"/>
        <v>1363.848923</v>
      </c>
      <c r="F672" s="170">
        <f t="shared" si="123"/>
        <v>1370.108923</v>
      </c>
      <c r="G672" s="170">
        <f t="shared" si="123"/>
        <v>1586.4889229999999</v>
      </c>
      <c r="H672" s="170">
        <f t="shared" si="123"/>
        <v>1790.6689229999999</v>
      </c>
      <c r="I672" s="170">
        <f t="shared" si="123"/>
        <v>1861.858923</v>
      </c>
      <c r="J672" s="170">
        <f t="shared" si="123"/>
        <v>1967.858923</v>
      </c>
      <c r="K672" s="170">
        <f t="shared" si="123"/>
        <v>1994.9989229999999</v>
      </c>
      <c r="L672" s="170">
        <f t="shared" si="123"/>
        <v>1989.4589229999999</v>
      </c>
      <c r="M672" s="170">
        <f t="shared" si="123"/>
        <v>2042.4489229999999</v>
      </c>
      <c r="N672" s="170">
        <f t="shared" si="123"/>
        <v>2001.588923</v>
      </c>
      <c r="O672" s="170">
        <f t="shared" si="123"/>
        <v>1999.9789229999999</v>
      </c>
      <c r="P672" s="170">
        <f t="shared" si="123"/>
        <v>2007.0489230000001</v>
      </c>
      <c r="Q672" s="170">
        <f t="shared" si="123"/>
        <v>1983.0389230000001</v>
      </c>
      <c r="R672" s="170">
        <f t="shared" ref="R672:R694" si="126">AQ672+$BA672+$AZ672+$AY672</f>
        <v>1989.7589229999999</v>
      </c>
      <c r="S672" s="170">
        <f t="shared" si="125"/>
        <v>1942.608923</v>
      </c>
      <c r="T672" s="170">
        <f t="shared" si="125"/>
        <v>1876.9589229999999</v>
      </c>
      <c r="U672" s="170">
        <f t="shared" si="125"/>
        <v>1862.808923</v>
      </c>
      <c r="V672" s="170">
        <f t="shared" si="125"/>
        <v>1800.648923</v>
      </c>
      <c r="W672" s="170">
        <f t="shared" si="125"/>
        <v>1742.6789229999999</v>
      </c>
      <c r="X672" s="170">
        <f t="shared" si="125"/>
        <v>1766.2089229999999</v>
      </c>
      <c r="Y672" s="170">
        <f t="shared" si="125"/>
        <v>1669.2889230000001</v>
      </c>
      <c r="Z672" s="37"/>
      <c r="AA672" s="38">
        <v>1068.24</v>
      </c>
      <c r="AB672" s="39">
        <v>990.89</v>
      </c>
      <c r="AC672" s="39">
        <v>987.43</v>
      </c>
      <c r="AD672" s="39">
        <v>988.45</v>
      </c>
      <c r="AE672" s="39">
        <v>994.71</v>
      </c>
      <c r="AF672" s="39">
        <v>1211.0899999999999</v>
      </c>
      <c r="AG672" s="39">
        <v>1415.27</v>
      </c>
      <c r="AH672" s="39">
        <v>1486.46</v>
      </c>
      <c r="AI672" s="39">
        <v>1592.46</v>
      </c>
      <c r="AJ672" s="39">
        <v>1619.6</v>
      </c>
      <c r="AK672" s="39">
        <v>1614.06</v>
      </c>
      <c r="AL672" s="39">
        <v>1667.05</v>
      </c>
      <c r="AM672" s="39">
        <v>1626.19</v>
      </c>
      <c r="AN672" s="39">
        <v>1624.58</v>
      </c>
      <c r="AO672" s="39">
        <v>1631.65</v>
      </c>
      <c r="AP672" s="39">
        <v>1607.64</v>
      </c>
      <c r="AQ672" s="39">
        <v>1614.36</v>
      </c>
      <c r="AR672" s="39">
        <v>1567.21</v>
      </c>
      <c r="AS672" s="39">
        <v>1501.56</v>
      </c>
      <c r="AT672" s="39">
        <v>1487.41</v>
      </c>
      <c r="AU672" s="39">
        <v>1425.25</v>
      </c>
      <c r="AV672" s="39">
        <v>1367.28</v>
      </c>
      <c r="AW672" s="39">
        <v>1390.81</v>
      </c>
      <c r="AX672" s="40">
        <v>1293.8900000000001</v>
      </c>
      <c r="AY672" s="340">
        <v>281.33999999999997</v>
      </c>
      <c r="AZ672" s="175">
        <v>6.1689230000000004</v>
      </c>
      <c r="BA672" s="159">
        <v>87.89</v>
      </c>
      <c r="BB672" s="4"/>
    </row>
    <row r="673" spans="1:54">
      <c r="A673" s="47">
        <v>10</v>
      </c>
      <c r="B673" s="170">
        <f t="shared" si="124"/>
        <v>1637.5089229999999</v>
      </c>
      <c r="C673" s="170">
        <f t="shared" si="123"/>
        <v>1570.9289229999999</v>
      </c>
      <c r="D673" s="170">
        <f t="shared" si="123"/>
        <v>1516.5489230000001</v>
      </c>
      <c r="E673" s="170">
        <f t="shared" si="123"/>
        <v>1448.328923</v>
      </c>
      <c r="F673" s="170">
        <f t="shared" si="123"/>
        <v>1465.1989229999999</v>
      </c>
      <c r="G673" s="170">
        <f t="shared" si="123"/>
        <v>1544.4789229999999</v>
      </c>
      <c r="H673" s="170">
        <f t="shared" si="123"/>
        <v>1686.5289230000001</v>
      </c>
      <c r="I673" s="170">
        <f t="shared" si="123"/>
        <v>1741.7589229999999</v>
      </c>
      <c r="J673" s="170">
        <f t="shared" si="123"/>
        <v>1861.318923</v>
      </c>
      <c r="K673" s="170">
        <f t="shared" si="123"/>
        <v>1898.7189229999999</v>
      </c>
      <c r="L673" s="170">
        <f t="shared" si="123"/>
        <v>1868.5489230000001</v>
      </c>
      <c r="M673" s="170">
        <f t="shared" si="123"/>
        <v>1851.5489230000001</v>
      </c>
      <c r="N673" s="170">
        <f t="shared" si="123"/>
        <v>1824.9389229999999</v>
      </c>
      <c r="O673" s="170">
        <f t="shared" si="123"/>
        <v>1871.1889229999999</v>
      </c>
      <c r="P673" s="170">
        <f t="shared" si="123"/>
        <v>1888.7389229999999</v>
      </c>
      <c r="Q673" s="170">
        <f t="shared" si="123"/>
        <v>1873.1689229999999</v>
      </c>
      <c r="R673" s="170">
        <f t="shared" si="126"/>
        <v>1861.9989229999999</v>
      </c>
      <c r="S673" s="170">
        <f t="shared" si="125"/>
        <v>1854.2689229999999</v>
      </c>
      <c r="T673" s="170">
        <f t="shared" si="125"/>
        <v>1733.598923</v>
      </c>
      <c r="U673" s="170">
        <f t="shared" si="125"/>
        <v>1724.6689229999999</v>
      </c>
      <c r="V673" s="170">
        <f t="shared" si="125"/>
        <v>1722.6889229999999</v>
      </c>
      <c r="W673" s="170">
        <f t="shared" si="125"/>
        <v>1680.608923</v>
      </c>
      <c r="X673" s="170">
        <f t="shared" si="125"/>
        <v>1613.0089229999999</v>
      </c>
      <c r="Y673" s="170">
        <f t="shared" si="125"/>
        <v>1510.658923</v>
      </c>
      <c r="Z673" s="37"/>
      <c r="AA673" s="38">
        <v>1262.1099999999999</v>
      </c>
      <c r="AB673" s="39">
        <v>1195.53</v>
      </c>
      <c r="AC673" s="39">
        <v>1141.1500000000001</v>
      </c>
      <c r="AD673" s="39">
        <v>1072.93</v>
      </c>
      <c r="AE673" s="39">
        <v>1089.8</v>
      </c>
      <c r="AF673" s="39">
        <v>1169.08</v>
      </c>
      <c r="AG673" s="39">
        <v>1311.13</v>
      </c>
      <c r="AH673" s="39">
        <v>1366.36</v>
      </c>
      <c r="AI673" s="39">
        <v>1485.92</v>
      </c>
      <c r="AJ673" s="39">
        <v>1523.32</v>
      </c>
      <c r="AK673" s="39">
        <v>1493.15</v>
      </c>
      <c r="AL673" s="39">
        <v>1476.15</v>
      </c>
      <c r="AM673" s="39">
        <v>1449.54</v>
      </c>
      <c r="AN673" s="39">
        <v>1495.79</v>
      </c>
      <c r="AO673" s="39">
        <v>1513.34</v>
      </c>
      <c r="AP673" s="39">
        <v>1497.77</v>
      </c>
      <c r="AQ673" s="39">
        <v>1486.6</v>
      </c>
      <c r="AR673" s="39">
        <v>1478.87</v>
      </c>
      <c r="AS673" s="39">
        <v>1358.2</v>
      </c>
      <c r="AT673" s="39">
        <v>1349.27</v>
      </c>
      <c r="AU673" s="39">
        <v>1347.29</v>
      </c>
      <c r="AV673" s="39">
        <v>1305.21</v>
      </c>
      <c r="AW673" s="39">
        <v>1237.6099999999999</v>
      </c>
      <c r="AX673" s="40">
        <v>1135.26</v>
      </c>
      <c r="AY673" s="340">
        <v>281.33999999999997</v>
      </c>
      <c r="AZ673" s="175">
        <v>6.1689230000000004</v>
      </c>
      <c r="BA673" s="159">
        <v>87.89</v>
      </c>
      <c r="BB673" s="4"/>
    </row>
    <row r="674" spans="1:54">
      <c r="A674" s="47">
        <v>11</v>
      </c>
      <c r="B674" s="170">
        <f t="shared" si="124"/>
        <v>1458.5389230000001</v>
      </c>
      <c r="C674" s="170">
        <f t="shared" si="123"/>
        <v>1439.4789229999999</v>
      </c>
      <c r="D674" s="170">
        <f t="shared" si="123"/>
        <v>1390.5289230000001</v>
      </c>
      <c r="E674" s="170">
        <f t="shared" si="123"/>
        <v>1369.858923</v>
      </c>
      <c r="F674" s="170">
        <f t="shared" si="123"/>
        <v>1372.158923</v>
      </c>
      <c r="G674" s="170">
        <f t="shared" si="123"/>
        <v>1362.7089229999999</v>
      </c>
      <c r="H674" s="170">
        <f t="shared" si="123"/>
        <v>1507.7889230000001</v>
      </c>
      <c r="I674" s="170">
        <f t="shared" si="123"/>
        <v>1614.858923</v>
      </c>
      <c r="J674" s="170">
        <f t="shared" si="123"/>
        <v>1670.378923</v>
      </c>
      <c r="K674" s="170">
        <f t="shared" si="123"/>
        <v>1703.2889230000001</v>
      </c>
      <c r="L674" s="170">
        <f t="shared" si="123"/>
        <v>1706.0389230000001</v>
      </c>
      <c r="M674" s="170">
        <f t="shared" si="123"/>
        <v>1706.628923</v>
      </c>
      <c r="N674" s="170">
        <f t="shared" si="123"/>
        <v>1697.9489229999999</v>
      </c>
      <c r="O674" s="170">
        <f t="shared" si="123"/>
        <v>1695.378923</v>
      </c>
      <c r="P674" s="170">
        <f t="shared" si="123"/>
        <v>1698.2389229999999</v>
      </c>
      <c r="Q674" s="170">
        <f t="shared" si="123"/>
        <v>1691.7489229999999</v>
      </c>
      <c r="R674" s="170">
        <f t="shared" si="126"/>
        <v>1691.0189229999999</v>
      </c>
      <c r="S674" s="170">
        <f t="shared" si="125"/>
        <v>1686.7689229999999</v>
      </c>
      <c r="T674" s="170">
        <f t="shared" si="125"/>
        <v>1683.0489230000001</v>
      </c>
      <c r="U674" s="170">
        <f t="shared" si="125"/>
        <v>1676.0289230000001</v>
      </c>
      <c r="V674" s="170">
        <f t="shared" si="125"/>
        <v>1662.5089229999999</v>
      </c>
      <c r="W674" s="170">
        <f t="shared" si="125"/>
        <v>1588.088923</v>
      </c>
      <c r="X674" s="170">
        <f t="shared" si="125"/>
        <v>1499.838923</v>
      </c>
      <c r="Y674" s="170">
        <f t="shared" si="125"/>
        <v>1472.878923</v>
      </c>
      <c r="Z674" s="37"/>
      <c r="AA674" s="41">
        <v>1083.1400000000001</v>
      </c>
      <c r="AB674" s="39">
        <v>1064.08</v>
      </c>
      <c r="AC674" s="39">
        <v>1015.1300000000001</v>
      </c>
      <c r="AD674" s="39">
        <v>994.46</v>
      </c>
      <c r="AE674" s="39">
        <v>996.76</v>
      </c>
      <c r="AF674" s="39">
        <v>987.31</v>
      </c>
      <c r="AG674" s="39">
        <v>1132.3900000000001</v>
      </c>
      <c r="AH674" s="39">
        <v>1239.46</v>
      </c>
      <c r="AI674" s="39">
        <v>1294.98</v>
      </c>
      <c r="AJ674" s="39">
        <v>1327.89</v>
      </c>
      <c r="AK674" s="39">
        <v>1330.64</v>
      </c>
      <c r="AL674" s="39">
        <v>1331.23</v>
      </c>
      <c r="AM674" s="39">
        <v>1322.55</v>
      </c>
      <c r="AN674" s="39">
        <v>1319.98</v>
      </c>
      <c r="AO674" s="39">
        <v>1322.84</v>
      </c>
      <c r="AP674" s="39">
        <v>1316.35</v>
      </c>
      <c r="AQ674" s="39">
        <v>1315.62</v>
      </c>
      <c r="AR674" s="39">
        <v>1311.37</v>
      </c>
      <c r="AS674" s="39">
        <v>1307.6500000000001</v>
      </c>
      <c r="AT674" s="39">
        <v>1300.6300000000001</v>
      </c>
      <c r="AU674" s="39">
        <v>1287.1099999999999</v>
      </c>
      <c r="AV674" s="39">
        <v>1212.69</v>
      </c>
      <c r="AW674" s="39">
        <v>1124.44</v>
      </c>
      <c r="AX674" s="40">
        <v>1097.48</v>
      </c>
      <c r="AY674" s="340">
        <v>281.33999999999997</v>
      </c>
      <c r="AZ674" s="175">
        <v>6.1689230000000004</v>
      </c>
      <c r="BA674" s="159">
        <v>87.89</v>
      </c>
      <c r="BB674" s="4"/>
    </row>
    <row r="675" spans="1:54">
      <c r="A675" s="47">
        <v>12</v>
      </c>
      <c r="B675" s="170">
        <f t="shared" si="124"/>
        <v>1465.5389230000001</v>
      </c>
      <c r="C675" s="170">
        <f t="shared" si="123"/>
        <v>1402.848923</v>
      </c>
      <c r="D675" s="170">
        <f t="shared" si="123"/>
        <v>1364.9589229999999</v>
      </c>
      <c r="E675" s="170">
        <f t="shared" si="123"/>
        <v>1362.1989229999999</v>
      </c>
      <c r="F675" s="170">
        <f t="shared" si="123"/>
        <v>1361.7889229999998</v>
      </c>
      <c r="G675" s="170">
        <f t="shared" si="123"/>
        <v>1356.1889229999999</v>
      </c>
      <c r="H675" s="170">
        <f t="shared" si="123"/>
        <v>1472.4689229999999</v>
      </c>
      <c r="I675" s="170">
        <f t="shared" si="123"/>
        <v>1617.138923</v>
      </c>
      <c r="J675" s="170">
        <f t="shared" si="123"/>
        <v>1697.5389230000001</v>
      </c>
      <c r="K675" s="170">
        <f t="shared" si="123"/>
        <v>1751.7389229999999</v>
      </c>
      <c r="L675" s="170">
        <f t="shared" si="123"/>
        <v>1751.7889230000001</v>
      </c>
      <c r="M675" s="170">
        <f t="shared" si="123"/>
        <v>1750.898923</v>
      </c>
      <c r="N675" s="170">
        <f t="shared" si="123"/>
        <v>1748.7789230000001</v>
      </c>
      <c r="O675" s="170">
        <f t="shared" si="123"/>
        <v>1743.108923</v>
      </c>
      <c r="P675" s="170">
        <f t="shared" si="123"/>
        <v>1744.2289229999999</v>
      </c>
      <c r="Q675" s="170">
        <f t="shared" si="123"/>
        <v>1739.358923</v>
      </c>
      <c r="R675" s="170">
        <f t="shared" si="126"/>
        <v>1742.9589229999999</v>
      </c>
      <c r="S675" s="170">
        <f t="shared" si="125"/>
        <v>1740.7189229999999</v>
      </c>
      <c r="T675" s="170">
        <f t="shared" si="125"/>
        <v>1739.9389229999999</v>
      </c>
      <c r="U675" s="170">
        <f t="shared" si="125"/>
        <v>1727.5489230000001</v>
      </c>
      <c r="V675" s="170">
        <f t="shared" si="125"/>
        <v>1694.638923</v>
      </c>
      <c r="W675" s="170">
        <f t="shared" si="125"/>
        <v>1626.7289229999999</v>
      </c>
      <c r="X675" s="170">
        <f t="shared" si="125"/>
        <v>1555.658923</v>
      </c>
      <c r="Y675" s="170">
        <f t="shared" si="125"/>
        <v>1455.848923</v>
      </c>
      <c r="Z675" s="37"/>
      <c r="AA675" s="41">
        <v>1090.1400000000001</v>
      </c>
      <c r="AB675" s="39">
        <v>1027.45</v>
      </c>
      <c r="AC675" s="39">
        <v>989.56</v>
      </c>
      <c r="AD675" s="39">
        <v>986.8</v>
      </c>
      <c r="AE675" s="39">
        <v>986.39</v>
      </c>
      <c r="AF675" s="39">
        <v>980.79</v>
      </c>
      <c r="AG675" s="39">
        <v>1097.07</v>
      </c>
      <c r="AH675" s="39">
        <v>1241.74</v>
      </c>
      <c r="AI675" s="39">
        <v>1322.14</v>
      </c>
      <c r="AJ675" s="39">
        <v>1376.34</v>
      </c>
      <c r="AK675" s="39">
        <v>1376.39</v>
      </c>
      <c r="AL675" s="39">
        <v>1375.5</v>
      </c>
      <c r="AM675" s="39">
        <v>1373.38</v>
      </c>
      <c r="AN675" s="39">
        <v>1367.71</v>
      </c>
      <c r="AO675" s="39">
        <v>1368.83</v>
      </c>
      <c r="AP675" s="39">
        <v>1363.96</v>
      </c>
      <c r="AQ675" s="39">
        <v>1367.56</v>
      </c>
      <c r="AR675" s="39">
        <v>1365.32</v>
      </c>
      <c r="AS675" s="39">
        <v>1364.54</v>
      </c>
      <c r="AT675" s="39">
        <v>1352.15</v>
      </c>
      <c r="AU675" s="39">
        <v>1319.24</v>
      </c>
      <c r="AV675" s="39">
        <v>1251.33</v>
      </c>
      <c r="AW675" s="39">
        <v>1180.26</v>
      </c>
      <c r="AX675" s="40">
        <v>1080.45</v>
      </c>
      <c r="AY675" s="340">
        <v>281.33999999999997</v>
      </c>
      <c r="AZ675" s="175">
        <v>6.1689230000000004</v>
      </c>
      <c r="BA675" s="159">
        <v>87.89</v>
      </c>
      <c r="BB675" s="4"/>
    </row>
    <row r="676" spans="1:54">
      <c r="A676" s="47">
        <v>13</v>
      </c>
      <c r="B676" s="170">
        <f t="shared" si="124"/>
        <v>1376.4989230000001</v>
      </c>
      <c r="C676" s="170">
        <f t="shared" si="123"/>
        <v>1373.148923</v>
      </c>
      <c r="D676" s="170">
        <f t="shared" si="123"/>
        <v>1372.1889229999999</v>
      </c>
      <c r="E676" s="170">
        <f t="shared" si="123"/>
        <v>1331.398923</v>
      </c>
      <c r="F676" s="170">
        <f t="shared" si="123"/>
        <v>1346.5289229999998</v>
      </c>
      <c r="G676" s="170">
        <f t="shared" si="123"/>
        <v>1374.838923</v>
      </c>
      <c r="H676" s="170">
        <f t="shared" si="123"/>
        <v>1623.2889230000001</v>
      </c>
      <c r="I676" s="170">
        <f t="shared" si="123"/>
        <v>1677.5189229999999</v>
      </c>
      <c r="J676" s="170">
        <f t="shared" si="123"/>
        <v>1703.338923</v>
      </c>
      <c r="K676" s="170">
        <f t="shared" si="123"/>
        <v>1683.118923</v>
      </c>
      <c r="L676" s="170">
        <f t="shared" si="123"/>
        <v>1675.9389229999999</v>
      </c>
      <c r="M676" s="170">
        <f t="shared" si="123"/>
        <v>1663.558923</v>
      </c>
      <c r="N676" s="170">
        <f t="shared" si="123"/>
        <v>1660.4189229999999</v>
      </c>
      <c r="O676" s="170">
        <f t="shared" si="123"/>
        <v>1653.4589229999999</v>
      </c>
      <c r="P676" s="170">
        <f t="shared" si="123"/>
        <v>1644.648923</v>
      </c>
      <c r="Q676" s="170">
        <f t="shared" si="123"/>
        <v>1626.138923</v>
      </c>
      <c r="R676" s="170">
        <f t="shared" si="126"/>
        <v>1626.9989229999999</v>
      </c>
      <c r="S676" s="170">
        <f t="shared" si="125"/>
        <v>1625.5489230000001</v>
      </c>
      <c r="T676" s="170">
        <f t="shared" si="125"/>
        <v>1615.7089229999999</v>
      </c>
      <c r="U676" s="170">
        <f t="shared" si="125"/>
        <v>1590.9889229999999</v>
      </c>
      <c r="V676" s="170">
        <f t="shared" si="125"/>
        <v>1571.9189229999999</v>
      </c>
      <c r="W676" s="170">
        <f t="shared" si="125"/>
        <v>1521.848923</v>
      </c>
      <c r="X676" s="170">
        <f t="shared" si="125"/>
        <v>1464.7789230000001</v>
      </c>
      <c r="Y676" s="170">
        <f t="shared" si="125"/>
        <v>1369.118923</v>
      </c>
      <c r="Z676" s="37"/>
      <c r="AA676" s="41">
        <v>1001.1000000000001</v>
      </c>
      <c r="AB676" s="39">
        <v>997.75</v>
      </c>
      <c r="AC676" s="39">
        <v>996.79</v>
      </c>
      <c r="AD676" s="39">
        <v>956</v>
      </c>
      <c r="AE676" s="39">
        <v>971.13</v>
      </c>
      <c r="AF676" s="39">
        <v>999.44</v>
      </c>
      <c r="AG676" s="39">
        <v>1247.8900000000001</v>
      </c>
      <c r="AH676" s="39">
        <v>1302.1199999999999</v>
      </c>
      <c r="AI676" s="39">
        <v>1327.94</v>
      </c>
      <c r="AJ676" s="39">
        <v>1307.72</v>
      </c>
      <c r="AK676" s="39">
        <v>1300.54</v>
      </c>
      <c r="AL676" s="39">
        <v>1288.1600000000001</v>
      </c>
      <c r="AM676" s="39">
        <v>1285.02</v>
      </c>
      <c r="AN676" s="39">
        <v>1278.06</v>
      </c>
      <c r="AO676" s="39">
        <v>1269.25</v>
      </c>
      <c r="AP676" s="39">
        <v>1250.74</v>
      </c>
      <c r="AQ676" s="39">
        <v>1251.5999999999999</v>
      </c>
      <c r="AR676" s="39">
        <v>1250.1500000000001</v>
      </c>
      <c r="AS676" s="39">
        <v>1240.31</v>
      </c>
      <c r="AT676" s="39">
        <v>1215.5899999999999</v>
      </c>
      <c r="AU676" s="39">
        <v>1196.52</v>
      </c>
      <c r="AV676" s="39">
        <v>1146.45</v>
      </c>
      <c r="AW676" s="39">
        <v>1089.3800000000001</v>
      </c>
      <c r="AX676" s="40">
        <v>993.72</v>
      </c>
      <c r="AY676" s="340">
        <v>281.33999999999997</v>
      </c>
      <c r="AZ676" s="175">
        <v>6.1689230000000004</v>
      </c>
      <c r="BA676" s="159">
        <v>87.89</v>
      </c>
      <c r="BB676" s="4"/>
    </row>
    <row r="677" spans="1:54">
      <c r="A677" s="47">
        <v>14</v>
      </c>
      <c r="B677" s="170">
        <f t="shared" si="124"/>
        <v>1361.5089229999999</v>
      </c>
      <c r="C677" s="170">
        <f t="shared" si="123"/>
        <v>1289.4289229999999</v>
      </c>
      <c r="D677" s="170">
        <f t="shared" si="123"/>
        <v>1289.3189229999998</v>
      </c>
      <c r="E677" s="170">
        <f t="shared" si="123"/>
        <v>1285.2289229999999</v>
      </c>
      <c r="F677" s="170">
        <f t="shared" si="123"/>
        <v>1315.368923</v>
      </c>
      <c r="G677" s="170">
        <f t="shared" si="123"/>
        <v>1378.898923</v>
      </c>
      <c r="H677" s="170">
        <f t="shared" si="123"/>
        <v>1508.068923</v>
      </c>
      <c r="I677" s="170">
        <f t="shared" si="123"/>
        <v>1584.898923</v>
      </c>
      <c r="J677" s="170">
        <f t="shared" si="123"/>
        <v>1640.568923</v>
      </c>
      <c r="K677" s="170">
        <f t="shared" si="123"/>
        <v>1653.0389230000001</v>
      </c>
      <c r="L677" s="170">
        <f t="shared" si="123"/>
        <v>1655.5089229999999</v>
      </c>
      <c r="M677" s="170">
        <f t="shared" si="123"/>
        <v>1657.088923</v>
      </c>
      <c r="N677" s="170">
        <f t="shared" si="123"/>
        <v>1662.338923</v>
      </c>
      <c r="O677" s="170">
        <f t="shared" si="123"/>
        <v>1659.9289229999999</v>
      </c>
      <c r="P677" s="170">
        <f t="shared" si="123"/>
        <v>1671.348923</v>
      </c>
      <c r="Q677" s="170">
        <f t="shared" si="123"/>
        <v>1662.9389229999999</v>
      </c>
      <c r="R677" s="170">
        <f t="shared" si="126"/>
        <v>1668.878923</v>
      </c>
      <c r="S677" s="170">
        <f t="shared" si="125"/>
        <v>1655.2589229999999</v>
      </c>
      <c r="T677" s="170">
        <f t="shared" si="125"/>
        <v>1656.868923</v>
      </c>
      <c r="U677" s="170">
        <f t="shared" si="125"/>
        <v>1641.618923</v>
      </c>
      <c r="V677" s="170">
        <f t="shared" si="125"/>
        <v>1635.818923</v>
      </c>
      <c r="W677" s="170">
        <f t="shared" si="125"/>
        <v>1608.818923</v>
      </c>
      <c r="X677" s="170">
        <f t="shared" si="125"/>
        <v>1481.378923</v>
      </c>
      <c r="Y677" s="170">
        <f t="shared" si="125"/>
        <v>1370.9189229999999</v>
      </c>
      <c r="Z677" s="37"/>
      <c r="AA677" s="41">
        <v>986.11</v>
      </c>
      <c r="AB677" s="39">
        <v>914.03</v>
      </c>
      <c r="AC677" s="39">
        <v>913.92</v>
      </c>
      <c r="AD677" s="39">
        <v>909.83</v>
      </c>
      <c r="AE677" s="39">
        <v>939.97</v>
      </c>
      <c r="AF677" s="39">
        <v>1003.5000000000001</v>
      </c>
      <c r="AG677" s="39">
        <v>1132.67</v>
      </c>
      <c r="AH677" s="39">
        <v>1209.5</v>
      </c>
      <c r="AI677" s="39">
        <v>1265.17</v>
      </c>
      <c r="AJ677" s="39">
        <v>1277.6400000000001</v>
      </c>
      <c r="AK677" s="39">
        <v>1280.1099999999999</v>
      </c>
      <c r="AL677" s="39">
        <v>1281.69</v>
      </c>
      <c r="AM677" s="39">
        <v>1286.94</v>
      </c>
      <c r="AN677" s="39">
        <v>1284.53</v>
      </c>
      <c r="AO677" s="39">
        <v>1295.95</v>
      </c>
      <c r="AP677" s="39">
        <v>1287.54</v>
      </c>
      <c r="AQ677" s="39">
        <v>1293.48</v>
      </c>
      <c r="AR677" s="39">
        <v>1279.8599999999999</v>
      </c>
      <c r="AS677" s="39">
        <v>1281.47</v>
      </c>
      <c r="AT677" s="39">
        <v>1266.22</v>
      </c>
      <c r="AU677" s="39">
        <v>1260.42</v>
      </c>
      <c r="AV677" s="39">
        <v>1233.42</v>
      </c>
      <c r="AW677" s="39">
        <v>1105.98</v>
      </c>
      <c r="AX677" s="40">
        <v>995.52</v>
      </c>
      <c r="AY677" s="340">
        <v>281.33999999999997</v>
      </c>
      <c r="AZ677" s="175">
        <v>6.1689230000000004</v>
      </c>
      <c r="BA677" s="159">
        <v>87.89</v>
      </c>
      <c r="BB677" s="4"/>
    </row>
    <row r="678" spans="1:54">
      <c r="A678" s="47">
        <v>15</v>
      </c>
      <c r="B678" s="170">
        <f t="shared" si="124"/>
        <v>1360.6989229999999</v>
      </c>
      <c r="C678" s="170">
        <f t="shared" si="123"/>
        <v>1273.1989229999999</v>
      </c>
      <c r="D678" s="170">
        <f t="shared" si="123"/>
        <v>1264.858923</v>
      </c>
      <c r="E678" s="170">
        <f t="shared" si="123"/>
        <v>1261.368923</v>
      </c>
      <c r="F678" s="170">
        <f t="shared" si="123"/>
        <v>1276.4989229999999</v>
      </c>
      <c r="G678" s="170">
        <f t="shared" si="123"/>
        <v>1376.6089229999998</v>
      </c>
      <c r="H678" s="170">
        <f t="shared" si="123"/>
        <v>1526.888923</v>
      </c>
      <c r="I678" s="170">
        <f t="shared" si="123"/>
        <v>1542.398923</v>
      </c>
      <c r="J678" s="170">
        <f t="shared" si="123"/>
        <v>1561.888923</v>
      </c>
      <c r="K678" s="170">
        <f t="shared" si="123"/>
        <v>1569.2689229999999</v>
      </c>
      <c r="L678" s="170">
        <f t="shared" si="123"/>
        <v>1557.338923</v>
      </c>
      <c r="M678" s="170">
        <f t="shared" si="123"/>
        <v>1565.4589229999999</v>
      </c>
      <c r="N678" s="170">
        <f t="shared" si="123"/>
        <v>1548.578923</v>
      </c>
      <c r="O678" s="170">
        <f t="shared" si="123"/>
        <v>1533.808923</v>
      </c>
      <c r="P678" s="170">
        <f t="shared" si="123"/>
        <v>1532.6689229999999</v>
      </c>
      <c r="Q678" s="170">
        <f t="shared" si="123"/>
        <v>1524.378923</v>
      </c>
      <c r="R678" s="170">
        <f t="shared" si="126"/>
        <v>1520.2789230000001</v>
      </c>
      <c r="S678" s="170">
        <f t="shared" si="125"/>
        <v>1513.7189229999999</v>
      </c>
      <c r="T678" s="170">
        <f t="shared" si="125"/>
        <v>1503.608923</v>
      </c>
      <c r="U678" s="170">
        <f t="shared" si="125"/>
        <v>1510.9789229999999</v>
      </c>
      <c r="V678" s="170">
        <f t="shared" si="125"/>
        <v>1490.898923</v>
      </c>
      <c r="W678" s="170">
        <f t="shared" si="125"/>
        <v>1587.068923</v>
      </c>
      <c r="X678" s="170">
        <f t="shared" si="125"/>
        <v>1554.7389229999999</v>
      </c>
      <c r="Y678" s="170">
        <f t="shared" si="125"/>
        <v>1489.848923</v>
      </c>
      <c r="Z678" s="37"/>
      <c r="AA678" s="41">
        <v>985.3</v>
      </c>
      <c r="AB678" s="39">
        <v>897.8</v>
      </c>
      <c r="AC678" s="39">
        <v>889.46</v>
      </c>
      <c r="AD678" s="39">
        <v>885.97</v>
      </c>
      <c r="AE678" s="39">
        <v>901.1</v>
      </c>
      <c r="AF678" s="39">
        <v>1001.2099999999999</v>
      </c>
      <c r="AG678" s="39">
        <v>1151.49</v>
      </c>
      <c r="AH678" s="39">
        <v>1167</v>
      </c>
      <c r="AI678" s="39">
        <v>1186.49</v>
      </c>
      <c r="AJ678" s="39">
        <v>1193.8699999999999</v>
      </c>
      <c r="AK678" s="39">
        <v>1181.94</v>
      </c>
      <c r="AL678" s="39">
        <v>1190.06</v>
      </c>
      <c r="AM678" s="39">
        <v>1173.18</v>
      </c>
      <c r="AN678" s="39">
        <v>1158.4100000000001</v>
      </c>
      <c r="AO678" s="39">
        <v>1157.27</v>
      </c>
      <c r="AP678" s="39">
        <v>1148.98</v>
      </c>
      <c r="AQ678" s="39">
        <v>1144.8800000000001</v>
      </c>
      <c r="AR678" s="39">
        <v>1138.32</v>
      </c>
      <c r="AS678" s="39">
        <v>1128.21</v>
      </c>
      <c r="AT678" s="39">
        <v>1135.58</v>
      </c>
      <c r="AU678" s="39">
        <v>1115.5</v>
      </c>
      <c r="AV678" s="39">
        <v>1211.67</v>
      </c>
      <c r="AW678" s="39">
        <v>1179.3399999999999</v>
      </c>
      <c r="AX678" s="40">
        <v>1114.45</v>
      </c>
      <c r="AY678" s="340">
        <v>281.33999999999997</v>
      </c>
      <c r="AZ678" s="175">
        <v>6.1689230000000004</v>
      </c>
      <c r="BA678" s="159">
        <v>87.89</v>
      </c>
      <c r="BB678" s="4"/>
    </row>
    <row r="679" spans="1:54">
      <c r="A679" s="47">
        <v>16</v>
      </c>
      <c r="B679" s="170">
        <f t="shared" si="124"/>
        <v>1315.3189229999998</v>
      </c>
      <c r="C679" s="170">
        <f t="shared" si="123"/>
        <v>1311.7189229999999</v>
      </c>
      <c r="D679" s="170">
        <f t="shared" si="123"/>
        <v>1246.4789229999999</v>
      </c>
      <c r="E679" s="170">
        <f t="shared" si="123"/>
        <v>1251.0389229999998</v>
      </c>
      <c r="F679" s="170">
        <f t="shared" si="123"/>
        <v>1263.888923</v>
      </c>
      <c r="G679" s="170">
        <f t="shared" si="123"/>
        <v>1318.2589229999999</v>
      </c>
      <c r="H679" s="170">
        <f t="shared" si="123"/>
        <v>1475.128923</v>
      </c>
      <c r="I679" s="170">
        <f t="shared" si="123"/>
        <v>1643.408923</v>
      </c>
      <c r="J679" s="170">
        <f t="shared" si="123"/>
        <v>1677.9289229999999</v>
      </c>
      <c r="K679" s="170">
        <f t="shared" si="123"/>
        <v>1720.348923</v>
      </c>
      <c r="L679" s="170">
        <f t="shared" si="123"/>
        <v>1718.868923</v>
      </c>
      <c r="M679" s="170">
        <f t="shared" si="123"/>
        <v>1684.9989229999999</v>
      </c>
      <c r="N679" s="170">
        <f t="shared" si="123"/>
        <v>1677.858923</v>
      </c>
      <c r="O679" s="170">
        <f t="shared" si="123"/>
        <v>1674.1989229999999</v>
      </c>
      <c r="P679" s="170">
        <f t="shared" si="123"/>
        <v>1697.2389229999999</v>
      </c>
      <c r="Q679" s="170">
        <f t="shared" si="123"/>
        <v>1662.9889229999999</v>
      </c>
      <c r="R679" s="170">
        <f t="shared" si="126"/>
        <v>1659.0089229999999</v>
      </c>
      <c r="S679" s="170">
        <f t="shared" si="125"/>
        <v>1652.7489229999999</v>
      </c>
      <c r="T679" s="170">
        <f t="shared" si="125"/>
        <v>1643.4989229999999</v>
      </c>
      <c r="U679" s="170">
        <f t="shared" si="125"/>
        <v>1657.5189229999999</v>
      </c>
      <c r="V679" s="170">
        <f t="shared" si="125"/>
        <v>1624.9689229999999</v>
      </c>
      <c r="W679" s="170">
        <f t="shared" si="125"/>
        <v>1597.9189229999999</v>
      </c>
      <c r="X679" s="170">
        <f t="shared" si="125"/>
        <v>1573.578923</v>
      </c>
      <c r="Y679" s="170">
        <f t="shared" si="125"/>
        <v>1514.6989229999999</v>
      </c>
      <c r="Z679" s="37"/>
      <c r="AA679" s="41">
        <v>939.92</v>
      </c>
      <c r="AB679" s="39">
        <v>936.32</v>
      </c>
      <c r="AC679" s="39">
        <v>871.08</v>
      </c>
      <c r="AD679" s="39">
        <v>875.64</v>
      </c>
      <c r="AE679" s="39">
        <v>888.49</v>
      </c>
      <c r="AF679" s="39">
        <v>942.86</v>
      </c>
      <c r="AG679" s="39">
        <v>1099.73</v>
      </c>
      <c r="AH679" s="39">
        <v>1268.01</v>
      </c>
      <c r="AI679" s="39">
        <v>1302.53</v>
      </c>
      <c r="AJ679" s="39">
        <v>1344.95</v>
      </c>
      <c r="AK679" s="39">
        <v>1343.47</v>
      </c>
      <c r="AL679" s="39">
        <v>1309.5999999999999</v>
      </c>
      <c r="AM679" s="39">
        <v>1302.46</v>
      </c>
      <c r="AN679" s="39">
        <v>1298.8</v>
      </c>
      <c r="AO679" s="39">
        <v>1321.84</v>
      </c>
      <c r="AP679" s="39">
        <v>1287.5899999999999</v>
      </c>
      <c r="AQ679" s="39">
        <v>1283.6099999999999</v>
      </c>
      <c r="AR679" s="39">
        <v>1277.3499999999999</v>
      </c>
      <c r="AS679" s="39">
        <v>1268.0999999999999</v>
      </c>
      <c r="AT679" s="39">
        <v>1282.1199999999999</v>
      </c>
      <c r="AU679" s="39">
        <v>1249.57</v>
      </c>
      <c r="AV679" s="39">
        <v>1222.52</v>
      </c>
      <c r="AW679" s="39">
        <v>1198.18</v>
      </c>
      <c r="AX679" s="40">
        <v>1139.3</v>
      </c>
      <c r="AY679" s="340">
        <v>281.33999999999997</v>
      </c>
      <c r="AZ679" s="175">
        <v>6.1689230000000004</v>
      </c>
      <c r="BA679" s="159">
        <v>87.89</v>
      </c>
      <c r="BB679" s="4"/>
    </row>
    <row r="680" spans="1:54">
      <c r="A680" s="47">
        <v>17</v>
      </c>
      <c r="B680" s="170">
        <f t="shared" si="124"/>
        <v>1471.4989229999999</v>
      </c>
      <c r="C680" s="170">
        <f t="shared" si="124"/>
        <v>1369.4489229999999</v>
      </c>
      <c r="D680" s="170">
        <f t="shared" si="124"/>
        <v>1300.6789229999999</v>
      </c>
      <c r="E680" s="170">
        <f t="shared" si="124"/>
        <v>1297.138923</v>
      </c>
      <c r="F680" s="170">
        <f t="shared" si="124"/>
        <v>1296.9889229999999</v>
      </c>
      <c r="G680" s="170">
        <f t="shared" si="124"/>
        <v>1352.4489229999999</v>
      </c>
      <c r="H680" s="170">
        <f t="shared" si="124"/>
        <v>1469.638923</v>
      </c>
      <c r="I680" s="170">
        <f t="shared" si="124"/>
        <v>1679.6989229999999</v>
      </c>
      <c r="J680" s="170">
        <f t="shared" si="124"/>
        <v>1795.2989230000001</v>
      </c>
      <c r="K680" s="170">
        <f t="shared" si="124"/>
        <v>1827.568923</v>
      </c>
      <c r="L680" s="170">
        <f t="shared" si="124"/>
        <v>1825.7789230000001</v>
      </c>
      <c r="M680" s="170">
        <f t="shared" si="124"/>
        <v>1826.7389229999999</v>
      </c>
      <c r="N680" s="170">
        <f t="shared" si="124"/>
        <v>1824.9989229999999</v>
      </c>
      <c r="O680" s="170">
        <f t="shared" si="124"/>
        <v>1822.9789229999999</v>
      </c>
      <c r="P680" s="170">
        <f t="shared" si="124"/>
        <v>1819.9889229999999</v>
      </c>
      <c r="Q680" s="170">
        <f t="shared" si="124"/>
        <v>1851.338923</v>
      </c>
      <c r="R680" s="170">
        <f t="shared" si="126"/>
        <v>1816.878923</v>
      </c>
      <c r="S680" s="170">
        <f t="shared" si="125"/>
        <v>1833.9789229999999</v>
      </c>
      <c r="T680" s="170">
        <f t="shared" si="125"/>
        <v>1786.878923</v>
      </c>
      <c r="U680" s="170">
        <f t="shared" si="125"/>
        <v>1780.358923</v>
      </c>
      <c r="V680" s="170">
        <f t="shared" si="125"/>
        <v>1775.6889229999999</v>
      </c>
      <c r="W680" s="170">
        <f t="shared" si="125"/>
        <v>1732.7989230000001</v>
      </c>
      <c r="X680" s="170">
        <f t="shared" si="125"/>
        <v>1640.9989229999999</v>
      </c>
      <c r="Y680" s="170">
        <f t="shared" si="125"/>
        <v>1590.6989229999999</v>
      </c>
      <c r="Z680" s="37"/>
      <c r="AA680" s="41">
        <v>1096.0999999999999</v>
      </c>
      <c r="AB680" s="39">
        <v>994.05</v>
      </c>
      <c r="AC680" s="39">
        <v>925.28</v>
      </c>
      <c r="AD680" s="39">
        <v>921.74</v>
      </c>
      <c r="AE680" s="39">
        <v>921.59</v>
      </c>
      <c r="AF680" s="39">
        <v>977.05</v>
      </c>
      <c r="AG680" s="39">
        <v>1094.24</v>
      </c>
      <c r="AH680" s="39">
        <v>1304.3</v>
      </c>
      <c r="AI680" s="39">
        <v>1419.9</v>
      </c>
      <c r="AJ680" s="39">
        <v>1452.17</v>
      </c>
      <c r="AK680" s="39">
        <v>1450.38</v>
      </c>
      <c r="AL680" s="39">
        <v>1451.34</v>
      </c>
      <c r="AM680" s="39">
        <v>1449.6</v>
      </c>
      <c r="AN680" s="39">
        <v>1447.58</v>
      </c>
      <c r="AO680" s="39">
        <v>1444.59</v>
      </c>
      <c r="AP680" s="39">
        <v>1475.94</v>
      </c>
      <c r="AQ680" s="39">
        <v>1441.48</v>
      </c>
      <c r="AR680" s="39">
        <v>1458.58</v>
      </c>
      <c r="AS680" s="39">
        <v>1411.48</v>
      </c>
      <c r="AT680" s="39">
        <v>1404.96</v>
      </c>
      <c r="AU680" s="39">
        <v>1400.29</v>
      </c>
      <c r="AV680" s="39">
        <v>1357.4</v>
      </c>
      <c r="AW680" s="39">
        <v>1265.5999999999999</v>
      </c>
      <c r="AX680" s="40">
        <v>1215.3</v>
      </c>
      <c r="AY680" s="340">
        <v>281.33999999999997</v>
      </c>
      <c r="AZ680" s="175">
        <v>6.1689230000000004</v>
      </c>
      <c r="BA680" s="159">
        <v>87.89</v>
      </c>
      <c r="BB680" s="4"/>
    </row>
    <row r="681" spans="1:54">
      <c r="A681" s="47">
        <v>18</v>
      </c>
      <c r="B681" s="170">
        <f t="shared" si="124"/>
        <v>1424.2389229999999</v>
      </c>
      <c r="C681" s="170">
        <f t="shared" si="124"/>
        <v>1320.1889229999999</v>
      </c>
      <c r="D681" s="170">
        <f t="shared" si="124"/>
        <v>1299.0189229999999</v>
      </c>
      <c r="E681" s="170">
        <f t="shared" si="124"/>
        <v>1300.088923</v>
      </c>
      <c r="F681" s="170">
        <f t="shared" si="124"/>
        <v>1300.3189229999998</v>
      </c>
      <c r="G681" s="170">
        <f t="shared" si="124"/>
        <v>1301.7589229999999</v>
      </c>
      <c r="H681" s="170">
        <f t="shared" si="124"/>
        <v>1309.848923</v>
      </c>
      <c r="I681" s="170">
        <f t="shared" si="124"/>
        <v>1620.578923</v>
      </c>
      <c r="J681" s="170">
        <f t="shared" si="124"/>
        <v>1765.7089229999999</v>
      </c>
      <c r="K681" s="170">
        <f t="shared" si="124"/>
        <v>1780.898923</v>
      </c>
      <c r="L681" s="170">
        <f t="shared" si="124"/>
        <v>1781.9789229999999</v>
      </c>
      <c r="M681" s="170">
        <f t="shared" si="124"/>
        <v>1776.138923</v>
      </c>
      <c r="N681" s="170">
        <f t="shared" si="124"/>
        <v>1768.1689229999999</v>
      </c>
      <c r="O681" s="170">
        <f t="shared" si="124"/>
        <v>1767.338923</v>
      </c>
      <c r="P681" s="170">
        <f t="shared" si="124"/>
        <v>1776.638923</v>
      </c>
      <c r="Q681" s="170">
        <f t="shared" si="124"/>
        <v>1772.9489229999999</v>
      </c>
      <c r="R681" s="170">
        <f t="shared" si="126"/>
        <v>1765.808923</v>
      </c>
      <c r="S681" s="170">
        <f t="shared" si="125"/>
        <v>1764.838923</v>
      </c>
      <c r="T681" s="170">
        <f t="shared" si="125"/>
        <v>1755.088923</v>
      </c>
      <c r="U681" s="170">
        <f t="shared" si="125"/>
        <v>1755.628923</v>
      </c>
      <c r="V681" s="170">
        <f t="shared" si="125"/>
        <v>1737.4489229999999</v>
      </c>
      <c r="W681" s="170">
        <f t="shared" si="125"/>
        <v>1676.2389229999999</v>
      </c>
      <c r="X681" s="170">
        <f t="shared" si="125"/>
        <v>1591.088923</v>
      </c>
      <c r="Y681" s="170">
        <f t="shared" si="125"/>
        <v>1484.4989229999999</v>
      </c>
      <c r="Z681" s="37"/>
      <c r="AA681" s="41">
        <v>1048.8399999999999</v>
      </c>
      <c r="AB681" s="39">
        <v>944.79</v>
      </c>
      <c r="AC681" s="39">
        <v>923.62</v>
      </c>
      <c r="AD681" s="39">
        <v>924.69</v>
      </c>
      <c r="AE681" s="39">
        <v>924.92</v>
      </c>
      <c r="AF681" s="39">
        <v>926.36</v>
      </c>
      <c r="AG681" s="39">
        <v>934.45</v>
      </c>
      <c r="AH681" s="39">
        <v>1245.18</v>
      </c>
      <c r="AI681" s="39">
        <v>1390.31</v>
      </c>
      <c r="AJ681" s="39">
        <v>1405.5</v>
      </c>
      <c r="AK681" s="39">
        <v>1406.58</v>
      </c>
      <c r="AL681" s="39">
        <v>1400.74</v>
      </c>
      <c r="AM681" s="39">
        <v>1392.77</v>
      </c>
      <c r="AN681" s="39">
        <v>1391.94</v>
      </c>
      <c r="AO681" s="39">
        <v>1401.24</v>
      </c>
      <c r="AP681" s="39">
        <v>1397.55</v>
      </c>
      <c r="AQ681" s="39">
        <v>1390.41</v>
      </c>
      <c r="AR681" s="39">
        <v>1389.44</v>
      </c>
      <c r="AS681" s="39">
        <v>1379.69</v>
      </c>
      <c r="AT681" s="39">
        <v>1380.23</v>
      </c>
      <c r="AU681" s="39">
        <v>1362.05</v>
      </c>
      <c r="AV681" s="39">
        <v>1300.8399999999999</v>
      </c>
      <c r="AW681" s="39">
        <v>1215.69</v>
      </c>
      <c r="AX681" s="40">
        <v>1109.0999999999999</v>
      </c>
      <c r="AY681" s="340">
        <v>281.33999999999997</v>
      </c>
      <c r="AZ681" s="175">
        <v>6.1689230000000004</v>
      </c>
      <c r="BA681" s="159">
        <v>87.89</v>
      </c>
      <c r="BB681" s="4"/>
    </row>
    <row r="682" spans="1:54">
      <c r="A682" s="47">
        <v>19</v>
      </c>
      <c r="B682" s="170">
        <f t="shared" si="124"/>
        <v>1344.9889229999999</v>
      </c>
      <c r="C682" s="170">
        <f t="shared" si="124"/>
        <v>1272.0089229999999</v>
      </c>
      <c r="D682" s="170">
        <f t="shared" si="124"/>
        <v>1270.2489229999999</v>
      </c>
      <c r="E682" s="170">
        <f t="shared" si="124"/>
        <v>1270.628923</v>
      </c>
      <c r="F682" s="170">
        <f t="shared" si="124"/>
        <v>1273.9389229999999</v>
      </c>
      <c r="G682" s="170">
        <f t="shared" si="124"/>
        <v>1293.7689229999999</v>
      </c>
      <c r="H682" s="170">
        <f t="shared" si="124"/>
        <v>1618.568923</v>
      </c>
      <c r="I682" s="170">
        <f t="shared" si="124"/>
        <v>1713.068923</v>
      </c>
      <c r="J682" s="170">
        <f t="shared" si="124"/>
        <v>1766.2989230000001</v>
      </c>
      <c r="K682" s="170">
        <f t="shared" si="124"/>
        <v>1775.148923</v>
      </c>
      <c r="L682" s="170">
        <f t="shared" si="124"/>
        <v>1718.5189229999999</v>
      </c>
      <c r="M682" s="170">
        <f t="shared" si="124"/>
        <v>1730.9989229999999</v>
      </c>
      <c r="N682" s="170">
        <f t="shared" si="124"/>
        <v>1638.2489229999999</v>
      </c>
      <c r="O682" s="170">
        <f t="shared" si="124"/>
        <v>1628.648923</v>
      </c>
      <c r="P682" s="170">
        <f t="shared" si="124"/>
        <v>1590.368923</v>
      </c>
      <c r="Q682" s="170">
        <f t="shared" si="124"/>
        <v>1593.058923</v>
      </c>
      <c r="R682" s="170">
        <f t="shared" si="126"/>
        <v>1710.9189229999999</v>
      </c>
      <c r="S682" s="170">
        <f t="shared" si="125"/>
        <v>1710.7489229999999</v>
      </c>
      <c r="T682" s="170">
        <f t="shared" si="125"/>
        <v>1698.9789229999999</v>
      </c>
      <c r="U682" s="170">
        <f t="shared" si="125"/>
        <v>1702.2089229999999</v>
      </c>
      <c r="V682" s="170">
        <f t="shared" si="125"/>
        <v>1679.7089229999999</v>
      </c>
      <c r="W682" s="170">
        <f t="shared" si="125"/>
        <v>1599.9989229999999</v>
      </c>
      <c r="X682" s="170">
        <f t="shared" si="125"/>
        <v>1512.068923</v>
      </c>
      <c r="Y682" s="170">
        <f t="shared" si="125"/>
        <v>1347.598923</v>
      </c>
      <c r="Z682" s="37"/>
      <c r="AA682" s="41">
        <v>969.59</v>
      </c>
      <c r="AB682" s="39">
        <v>896.61</v>
      </c>
      <c r="AC682" s="39">
        <v>894.85</v>
      </c>
      <c r="AD682" s="39">
        <v>895.23</v>
      </c>
      <c r="AE682" s="39">
        <v>898.54</v>
      </c>
      <c r="AF682" s="39">
        <v>918.37</v>
      </c>
      <c r="AG682" s="39">
        <v>1243.17</v>
      </c>
      <c r="AH682" s="39">
        <v>1337.67</v>
      </c>
      <c r="AI682" s="39">
        <v>1390.9</v>
      </c>
      <c r="AJ682" s="39">
        <v>1399.75</v>
      </c>
      <c r="AK682" s="39">
        <v>1343.12</v>
      </c>
      <c r="AL682" s="39">
        <v>1355.6</v>
      </c>
      <c r="AM682" s="39">
        <v>1262.8499999999999</v>
      </c>
      <c r="AN682" s="39">
        <v>1253.25</v>
      </c>
      <c r="AO682" s="39">
        <v>1214.97</v>
      </c>
      <c r="AP682" s="39">
        <v>1217.6600000000001</v>
      </c>
      <c r="AQ682" s="39">
        <v>1335.52</v>
      </c>
      <c r="AR682" s="39">
        <v>1335.35</v>
      </c>
      <c r="AS682" s="39">
        <v>1323.58</v>
      </c>
      <c r="AT682" s="39">
        <v>1326.81</v>
      </c>
      <c r="AU682" s="39">
        <v>1304.31</v>
      </c>
      <c r="AV682" s="39">
        <v>1224.5999999999999</v>
      </c>
      <c r="AW682" s="39">
        <v>1136.67</v>
      </c>
      <c r="AX682" s="40">
        <v>972.2</v>
      </c>
      <c r="AY682" s="340">
        <v>281.33999999999997</v>
      </c>
      <c r="AZ682" s="175">
        <v>6.1689230000000004</v>
      </c>
      <c r="BA682" s="159">
        <v>87.89</v>
      </c>
      <c r="BB682" s="4"/>
    </row>
    <row r="683" spans="1:54">
      <c r="A683" s="47">
        <v>20</v>
      </c>
      <c r="B683" s="170">
        <f t="shared" si="124"/>
        <v>1272.0289229999998</v>
      </c>
      <c r="C683" s="170">
        <f t="shared" si="124"/>
        <v>1256.4589229999999</v>
      </c>
      <c r="D683" s="170">
        <f t="shared" si="124"/>
        <v>1231.888923</v>
      </c>
      <c r="E683" s="170">
        <f t="shared" si="124"/>
        <v>1249.138923</v>
      </c>
      <c r="F683" s="170">
        <f t="shared" si="124"/>
        <v>1262.2889229999998</v>
      </c>
      <c r="G683" s="170">
        <f t="shared" si="124"/>
        <v>1356.408923</v>
      </c>
      <c r="H683" s="170">
        <f t="shared" si="124"/>
        <v>1580.7789230000001</v>
      </c>
      <c r="I683" s="170">
        <f t="shared" si="124"/>
        <v>1707.4189229999999</v>
      </c>
      <c r="J683" s="170">
        <f t="shared" si="124"/>
        <v>1791.878923</v>
      </c>
      <c r="K683" s="170">
        <f t="shared" si="124"/>
        <v>1794.2289229999999</v>
      </c>
      <c r="L683" s="170">
        <f t="shared" si="124"/>
        <v>1817.2289229999999</v>
      </c>
      <c r="M683" s="170">
        <f t="shared" si="124"/>
        <v>1802.078923</v>
      </c>
      <c r="N683" s="170">
        <f t="shared" si="124"/>
        <v>1759.5089229999999</v>
      </c>
      <c r="O683" s="170">
        <f t="shared" si="124"/>
        <v>1758.2189229999999</v>
      </c>
      <c r="P683" s="170">
        <f t="shared" si="124"/>
        <v>1775.328923</v>
      </c>
      <c r="Q683" s="170">
        <f t="shared" si="124"/>
        <v>1751.828923</v>
      </c>
      <c r="R683" s="170">
        <f t="shared" si="126"/>
        <v>1693.7689229999999</v>
      </c>
      <c r="S683" s="170">
        <f t="shared" si="125"/>
        <v>1686.378923</v>
      </c>
      <c r="T683" s="170">
        <f t="shared" si="125"/>
        <v>1675.9989229999999</v>
      </c>
      <c r="U683" s="170">
        <f t="shared" si="125"/>
        <v>1664.4789229999999</v>
      </c>
      <c r="V683" s="170">
        <f t="shared" si="125"/>
        <v>1629.638923</v>
      </c>
      <c r="W683" s="170">
        <f t="shared" si="125"/>
        <v>1546.0089229999999</v>
      </c>
      <c r="X683" s="170">
        <f t="shared" si="125"/>
        <v>1421.878923</v>
      </c>
      <c r="Y683" s="170">
        <f t="shared" si="125"/>
        <v>1377.308923</v>
      </c>
      <c r="Z683" s="37"/>
      <c r="AA683" s="41">
        <v>896.63</v>
      </c>
      <c r="AB683" s="39">
        <v>881.06</v>
      </c>
      <c r="AC683" s="39">
        <v>856.49</v>
      </c>
      <c r="AD683" s="39">
        <v>873.74</v>
      </c>
      <c r="AE683" s="39">
        <v>886.89</v>
      </c>
      <c r="AF683" s="39">
        <v>981.01</v>
      </c>
      <c r="AG683" s="39">
        <v>1205.3800000000001</v>
      </c>
      <c r="AH683" s="39">
        <v>1332.02</v>
      </c>
      <c r="AI683" s="39">
        <v>1416.48</v>
      </c>
      <c r="AJ683" s="39">
        <v>1418.83</v>
      </c>
      <c r="AK683" s="39">
        <v>1441.83</v>
      </c>
      <c r="AL683" s="39">
        <v>1426.68</v>
      </c>
      <c r="AM683" s="39">
        <v>1384.11</v>
      </c>
      <c r="AN683" s="39">
        <v>1382.82</v>
      </c>
      <c r="AO683" s="39">
        <v>1399.93</v>
      </c>
      <c r="AP683" s="39">
        <v>1376.43</v>
      </c>
      <c r="AQ683" s="39">
        <v>1318.37</v>
      </c>
      <c r="AR683" s="39">
        <v>1310.98</v>
      </c>
      <c r="AS683" s="39">
        <v>1300.5999999999999</v>
      </c>
      <c r="AT683" s="39">
        <v>1289.08</v>
      </c>
      <c r="AU683" s="39">
        <v>1254.24</v>
      </c>
      <c r="AV683" s="39">
        <v>1170.6099999999999</v>
      </c>
      <c r="AW683" s="39">
        <v>1046.48</v>
      </c>
      <c r="AX683" s="40">
        <v>1001.9100000000001</v>
      </c>
      <c r="AY683" s="340">
        <v>281.33999999999997</v>
      </c>
      <c r="AZ683" s="175">
        <v>6.1689230000000004</v>
      </c>
      <c r="BA683" s="159">
        <v>87.89</v>
      </c>
      <c r="BB683" s="4"/>
    </row>
    <row r="684" spans="1:54">
      <c r="A684" s="47">
        <v>21</v>
      </c>
      <c r="B684" s="170">
        <f t="shared" si="124"/>
        <v>1299.8289229999998</v>
      </c>
      <c r="C684" s="170">
        <f t="shared" si="124"/>
        <v>1296.0489229999998</v>
      </c>
      <c r="D684" s="170">
        <f t="shared" si="124"/>
        <v>1279.9589229999999</v>
      </c>
      <c r="E684" s="170">
        <f t="shared" si="124"/>
        <v>1277.3089229999998</v>
      </c>
      <c r="F684" s="170">
        <f t="shared" si="124"/>
        <v>1283.9889229999999</v>
      </c>
      <c r="G684" s="170">
        <f t="shared" si="124"/>
        <v>1316.0589229999998</v>
      </c>
      <c r="H684" s="170">
        <f t="shared" si="124"/>
        <v>1436.868923</v>
      </c>
      <c r="I684" s="170">
        <f t="shared" si="124"/>
        <v>1553.7689229999999</v>
      </c>
      <c r="J684" s="170">
        <f t="shared" si="124"/>
        <v>1659.558923</v>
      </c>
      <c r="K684" s="170">
        <f t="shared" si="124"/>
        <v>1680.0189229999999</v>
      </c>
      <c r="L684" s="170">
        <f t="shared" si="124"/>
        <v>1664.898923</v>
      </c>
      <c r="M684" s="170">
        <f t="shared" si="124"/>
        <v>1687.058923</v>
      </c>
      <c r="N684" s="170">
        <f t="shared" si="124"/>
        <v>1654.5189229999999</v>
      </c>
      <c r="O684" s="170">
        <f t="shared" si="124"/>
        <v>1629.378923</v>
      </c>
      <c r="P684" s="170">
        <f t="shared" si="124"/>
        <v>1666.408923</v>
      </c>
      <c r="Q684" s="170">
        <f t="shared" si="124"/>
        <v>1630.5189229999999</v>
      </c>
      <c r="R684" s="170">
        <f t="shared" si="126"/>
        <v>1637.408923</v>
      </c>
      <c r="S684" s="170">
        <f t="shared" si="125"/>
        <v>1625.838923</v>
      </c>
      <c r="T684" s="170">
        <f t="shared" si="125"/>
        <v>1613.878923</v>
      </c>
      <c r="U684" s="170">
        <f t="shared" si="125"/>
        <v>1584.068923</v>
      </c>
      <c r="V684" s="170">
        <f t="shared" si="125"/>
        <v>1549.658923</v>
      </c>
      <c r="W684" s="170">
        <f t="shared" si="125"/>
        <v>1520.9989229999999</v>
      </c>
      <c r="X684" s="170">
        <f t="shared" si="125"/>
        <v>1397.3289229999998</v>
      </c>
      <c r="Y684" s="170">
        <f t="shared" si="125"/>
        <v>1357.0189229999999</v>
      </c>
      <c r="Z684" s="37"/>
      <c r="AA684" s="41">
        <v>924.43</v>
      </c>
      <c r="AB684" s="39">
        <v>920.65</v>
      </c>
      <c r="AC684" s="39">
        <v>904.56</v>
      </c>
      <c r="AD684" s="39">
        <v>901.91</v>
      </c>
      <c r="AE684" s="39">
        <v>908.59</v>
      </c>
      <c r="AF684" s="39">
        <v>940.66</v>
      </c>
      <c r="AG684" s="39">
        <v>1061.47</v>
      </c>
      <c r="AH684" s="39">
        <v>1178.3699999999999</v>
      </c>
      <c r="AI684" s="39">
        <v>1284.1600000000001</v>
      </c>
      <c r="AJ684" s="39">
        <v>1304.6199999999999</v>
      </c>
      <c r="AK684" s="39">
        <v>1289.5</v>
      </c>
      <c r="AL684" s="39">
        <v>1311.66</v>
      </c>
      <c r="AM684" s="39">
        <v>1279.1199999999999</v>
      </c>
      <c r="AN684" s="39">
        <v>1253.98</v>
      </c>
      <c r="AO684" s="39">
        <v>1291.01</v>
      </c>
      <c r="AP684" s="39">
        <v>1255.1199999999999</v>
      </c>
      <c r="AQ684" s="39">
        <v>1262.01</v>
      </c>
      <c r="AR684" s="39">
        <v>1250.44</v>
      </c>
      <c r="AS684" s="39">
        <v>1238.48</v>
      </c>
      <c r="AT684" s="39">
        <v>1208.67</v>
      </c>
      <c r="AU684" s="39">
        <v>1174.26</v>
      </c>
      <c r="AV684" s="39">
        <v>1145.5999999999999</v>
      </c>
      <c r="AW684" s="39">
        <v>1021.93</v>
      </c>
      <c r="AX684" s="40">
        <v>981.62</v>
      </c>
      <c r="AY684" s="340">
        <v>281.33999999999997</v>
      </c>
      <c r="AZ684" s="175">
        <v>6.1689230000000004</v>
      </c>
      <c r="BA684" s="159">
        <v>87.89</v>
      </c>
      <c r="BB684" s="4"/>
    </row>
    <row r="685" spans="1:54">
      <c r="A685" s="47">
        <v>22</v>
      </c>
      <c r="B685" s="170">
        <f t="shared" si="124"/>
        <v>1308.848923</v>
      </c>
      <c r="C685" s="170">
        <f t="shared" si="124"/>
        <v>1294.8089229999998</v>
      </c>
      <c r="D685" s="170">
        <f t="shared" si="124"/>
        <v>1285.3189229999998</v>
      </c>
      <c r="E685" s="170">
        <f t="shared" si="124"/>
        <v>1274.5189229999999</v>
      </c>
      <c r="F685" s="170">
        <f t="shared" si="124"/>
        <v>1298.3089229999998</v>
      </c>
      <c r="G685" s="170">
        <f t="shared" si="124"/>
        <v>1325.878923</v>
      </c>
      <c r="H685" s="170">
        <f t="shared" si="124"/>
        <v>1400.828923</v>
      </c>
      <c r="I685" s="170">
        <f t="shared" si="124"/>
        <v>1561.9489229999999</v>
      </c>
      <c r="J685" s="170">
        <f t="shared" si="124"/>
        <v>1698.0289230000001</v>
      </c>
      <c r="K685" s="170">
        <f t="shared" si="124"/>
        <v>1731.898923</v>
      </c>
      <c r="L685" s="170">
        <f t="shared" si="124"/>
        <v>1729.9389229999999</v>
      </c>
      <c r="M685" s="170">
        <f t="shared" si="124"/>
        <v>1726.2589229999999</v>
      </c>
      <c r="N685" s="170">
        <f t="shared" si="124"/>
        <v>1723.308923</v>
      </c>
      <c r="O685" s="170">
        <f t="shared" si="124"/>
        <v>1710.358923</v>
      </c>
      <c r="P685" s="170">
        <f t="shared" si="124"/>
        <v>1700.6989229999999</v>
      </c>
      <c r="Q685" s="170">
        <f t="shared" si="124"/>
        <v>1695.608923</v>
      </c>
      <c r="R685" s="170">
        <f t="shared" si="126"/>
        <v>1716.638923</v>
      </c>
      <c r="S685" s="170">
        <f t="shared" si="125"/>
        <v>1730.2889230000001</v>
      </c>
      <c r="T685" s="170">
        <f t="shared" si="125"/>
        <v>1694.7089229999999</v>
      </c>
      <c r="U685" s="170">
        <f t="shared" si="125"/>
        <v>1672.7389229999999</v>
      </c>
      <c r="V685" s="170">
        <f t="shared" si="125"/>
        <v>1625.0289230000001</v>
      </c>
      <c r="W685" s="170">
        <f t="shared" si="125"/>
        <v>1523.5089229999999</v>
      </c>
      <c r="X685" s="170">
        <f t="shared" si="125"/>
        <v>1402.7989230000001</v>
      </c>
      <c r="Y685" s="170">
        <f t="shared" si="125"/>
        <v>1370.8289229999998</v>
      </c>
      <c r="Z685" s="37"/>
      <c r="AA685" s="41">
        <v>933.45</v>
      </c>
      <c r="AB685" s="39">
        <v>919.41</v>
      </c>
      <c r="AC685" s="39">
        <v>909.92</v>
      </c>
      <c r="AD685" s="39">
        <v>899.12</v>
      </c>
      <c r="AE685" s="39">
        <v>922.91</v>
      </c>
      <c r="AF685" s="39">
        <v>950.48</v>
      </c>
      <c r="AG685" s="39">
        <v>1025.43</v>
      </c>
      <c r="AH685" s="39">
        <v>1186.55</v>
      </c>
      <c r="AI685" s="39">
        <v>1322.63</v>
      </c>
      <c r="AJ685" s="39">
        <v>1356.5</v>
      </c>
      <c r="AK685" s="39">
        <v>1354.54</v>
      </c>
      <c r="AL685" s="39">
        <v>1350.86</v>
      </c>
      <c r="AM685" s="39">
        <v>1347.91</v>
      </c>
      <c r="AN685" s="39">
        <v>1334.96</v>
      </c>
      <c r="AO685" s="39">
        <v>1325.3</v>
      </c>
      <c r="AP685" s="39">
        <v>1320.21</v>
      </c>
      <c r="AQ685" s="39">
        <v>1341.24</v>
      </c>
      <c r="AR685" s="39">
        <v>1354.89</v>
      </c>
      <c r="AS685" s="39">
        <v>1319.31</v>
      </c>
      <c r="AT685" s="39">
        <v>1297.3399999999999</v>
      </c>
      <c r="AU685" s="39">
        <v>1249.6300000000001</v>
      </c>
      <c r="AV685" s="39">
        <v>1148.1099999999999</v>
      </c>
      <c r="AW685" s="39">
        <v>1027.4000000000001</v>
      </c>
      <c r="AX685" s="40">
        <v>995.43</v>
      </c>
      <c r="AY685" s="340">
        <v>281.33999999999997</v>
      </c>
      <c r="AZ685" s="175">
        <v>6.1689230000000004</v>
      </c>
      <c r="BA685" s="159">
        <v>87.89</v>
      </c>
      <c r="BB685" s="4"/>
    </row>
    <row r="686" spans="1:54">
      <c r="A686" s="47">
        <v>23</v>
      </c>
      <c r="B686" s="170">
        <f t="shared" si="124"/>
        <v>1308.2889229999998</v>
      </c>
      <c r="C686" s="170">
        <f t="shared" si="124"/>
        <v>1295.338923</v>
      </c>
      <c r="D686" s="170">
        <f t="shared" si="124"/>
        <v>1277.9489229999999</v>
      </c>
      <c r="E686" s="170">
        <f t="shared" si="124"/>
        <v>1272.7689229999999</v>
      </c>
      <c r="F686" s="170">
        <f t="shared" si="124"/>
        <v>1298.9689229999999</v>
      </c>
      <c r="G686" s="170">
        <f t="shared" si="124"/>
        <v>1327.118923</v>
      </c>
      <c r="H686" s="170">
        <f t="shared" si="124"/>
        <v>1464.588923</v>
      </c>
      <c r="I686" s="170">
        <f t="shared" si="124"/>
        <v>1559.0089229999999</v>
      </c>
      <c r="J686" s="170">
        <f t="shared" si="124"/>
        <v>1710.868923</v>
      </c>
      <c r="K686" s="170">
        <f t="shared" si="124"/>
        <v>1723.2489229999999</v>
      </c>
      <c r="L686" s="170">
        <f t="shared" si="124"/>
        <v>1720.4889229999999</v>
      </c>
      <c r="M686" s="170">
        <f t="shared" si="124"/>
        <v>1711.378923</v>
      </c>
      <c r="N686" s="170">
        <f t="shared" si="124"/>
        <v>1704.0189229999999</v>
      </c>
      <c r="O686" s="170">
        <f t="shared" si="124"/>
        <v>1684.848923</v>
      </c>
      <c r="P686" s="170">
        <f t="shared" si="124"/>
        <v>1672.368923</v>
      </c>
      <c r="Q686" s="170">
        <f t="shared" si="124"/>
        <v>1653.408923</v>
      </c>
      <c r="R686" s="170">
        <f t="shared" si="126"/>
        <v>1679.6889229999999</v>
      </c>
      <c r="S686" s="170">
        <f t="shared" si="125"/>
        <v>1665.4489229999999</v>
      </c>
      <c r="T686" s="170">
        <f t="shared" si="125"/>
        <v>1659.658923</v>
      </c>
      <c r="U686" s="170">
        <f t="shared" si="125"/>
        <v>1642.5489230000001</v>
      </c>
      <c r="V686" s="170">
        <f t="shared" si="125"/>
        <v>1619.588923</v>
      </c>
      <c r="W686" s="170">
        <f t="shared" si="125"/>
        <v>1549.2889230000001</v>
      </c>
      <c r="X686" s="170">
        <f t="shared" si="125"/>
        <v>1439.7389229999999</v>
      </c>
      <c r="Y686" s="170">
        <f t="shared" si="125"/>
        <v>1394.3689229999998</v>
      </c>
      <c r="Z686" s="37"/>
      <c r="AA686" s="41">
        <v>932.89</v>
      </c>
      <c r="AB686" s="39">
        <v>919.94</v>
      </c>
      <c r="AC686" s="39">
        <v>902.55</v>
      </c>
      <c r="AD686" s="39">
        <v>897.37</v>
      </c>
      <c r="AE686" s="39">
        <v>923.57</v>
      </c>
      <c r="AF686" s="39">
        <v>951.72</v>
      </c>
      <c r="AG686" s="39">
        <v>1089.19</v>
      </c>
      <c r="AH686" s="39">
        <v>1183.6099999999999</v>
      </c>
      <c r="AI686" s="39">
        <v>1335.47</v>
      </c>
      <c r="AJ686" s="39">
        <v>1347.85</v>
      </c>
      <c r="AK686" s="39">
        <v>1345.09</v>
      </c>
      <c r="AL686" s="39">
        <v>1335.98</v>
      </c>
      <c r="AM686" s="39">
        <v>1328.62</v>
      </c>
      <c r="AN686" s="39">
        <v>1309.45</v>
      </c>
      <c r="AO686" s="39">
        <v>1296.97</v>
      </c>
      <c r="AP686" s="39">
        <v>1278.01</v>
      </c>
      <c r="AQ686" s="39">
        <v>1304.29</v>
      </c>
      <c r="AR686" s="39">
        <v>1290.05</v>
      </c>
      <c r="AS686" s="39">
        <v>1284.26</v>
      </c>
      <c r="AT686" s="39">
        <v>1267.1500000000001</v>
      </c>
      <c r="AU686" s="39">
        <v>1244.19</v>
      </c>
      <c r="AV686" s="39">
        <v>1173.8900000000001</v>
      </c>
      <c r="AW686" s="39">
        <v>1064.3399999999999</v>
      </c>
      <c r="AX686" s="40">
        <v>1018.9699999999999</v>
      </c>
      <c r="AY686" s="340">
        <v>281.33999999999997</v>
      </c>
      <c r="AZ686" s="175">
        <v>6.1689230000000004</v>
      </c>
      <c r="BA686" s="159">
        <v>87.89</v>
      </c>
    </row>
    <row r="687" spans="1:54">
      <c r="A687" s="47">
        <v>24</v>
      </c>
      <c r="B687" s="170">
        <f t="shared" si="124"/>
        <v>1398.868923</v>
      </c>
      <c r="C687" s="170">
        <f t="shared" si="124"/>
        <v>1355.3089229999998</v>
      </c>
      <c r="D687" s="170">
        <f t="shared" si="124"/>
        <v>1307.4789229999999</v>
      </c>
      <c r="E687" s="170">
        <f t="shared" si="124"/>
        <v>1310.6689229999999</v>
      </c>
      <c r="F687" s="170">
        <f t="shared" si="124"/>
        <v>1304.4289229999999</v>
      </c>
      <c r="G687" s="170">
        <f t="shared" si="124"/>
        <v>1311.848923</v>
      </c>
      <c r="H687" s="170">
        <f t="shared" si="124"/>
        <v>1390.9689229999999</v>
      </c>
      <c r="I687" s="170">
        <f t="shared" si="124"/>
        <v>1557.108923</v>
      </c>
      <c r="J687" s="170">
        <f t="shared" si="124"/>
        <v>1713.598923</v>
      </c>
      <c r="K687" s="170">
        <f t="shared" si="124"/>
        <v>1766.5289230000001</v>
      </c>
      <c r="L687" s="170">
        <f t="shared" si="124"/>
        <v>1785.138923</v>
      </c>
      <c r="M687" s="170">
        <f t="shared" si="124"/>
        <v>1774.128923</v>
      </c>
      <c r="N687" s="170">
        <f t="shared" si="124"/>
        <v>1726.338923</v>
      </c>
      <c r="O687" s="170">
        <f t="shared" si="124"/>
        <v>1745.7289229999999</v>
      </c>
      <c r="P687" s="170">
        <f t="shared" si="124"/>
        <v>1727.868923</v>
      </c>
      <c r="Q687" s="170">
        <f t="shared" si="124"/>
        <v>1759.2389229999999</v>
      </c>
      <c r="R687" s="170">
        <f t="shared" si="126"/>
        <v>1768.138923</v>
      </c>
      <c r="S687" s="170">
        <f t="shared" si="125"/>
        <v>1919.0289230000001</v>
      </c>
      <c r="T687" s="170">
        <f t="shared" si="125"/>
        <v>1913.868923</v>
      </c>
      <c r="U687" s="170">
        <f t="shared" si="125"/>
        <v>1909.7789230000001</v>
      </c>
      <c r="V687" s="170">
        <f t="shared" si="125"/>
        <v>1877.1889229999999</v>
      </c>
      <c r="W687" s="170">
        <f t="shared" si="125"/>
        <v>1832.7889230000001</v>
      </c>
      <c r="X687" s="170">
        <f t="shared" si="125"/>
        <v>1714.9489229999999</v>
      </c>
      <c r="Y687" s="170">
        <f t="shared" si="125"/>
        <v>1591.648923</v>
      </c>
      <c r="Z687" s="37"/>
      <c r="AA687" s="41">
        <v>1023.4700000000001</v>
      </c>
      <c r="AB687" s="39">
        <v>979.91</v>
      </c>
      <c r="AC687" s="39">
        <v>932.08</v>
      </c>
      <c r="AD687" s="39">
        <v>935.27</v>
      </c>
      <c r="AE687" s="39">
        <v>929.03</v>
      </c>
      <c r="AF687" s="39">
        <v>936.45</v>
      </c>
      <c r="AG687" s="39">
        <v>1015.57</v>
      </c>
      <c r="AH687" s="39">
        <v>1181.71</v>
      </c>
      <c r="AI687" s="39">
        <v>1338.2</v>
      </c>
      <c r="AJ687" s="39">
        <v>1391.13</v>
      </c>
      <c r="AK687" s="39">
        <v>1409.74</v>
      </c>
      <c r="AL687" s="39">
        <v>1398.73</v>
      </c>
      <c r="AM687" s="39">
        <v>1350.94</v>
      </c>
      <c r="AN687" s="39">
        <v>1370.33</v>
      </c>
      <c r="AO687" s="39">
        <v>1352.47</v>
      </c>
      <c r="AP687" s="39">
        <v>1383.84</v>
      </c>
      <c r="AQ687" s="39">
        <v>1392.74</v>
      </c>
      <c r="AR687" s="39">
        <v>1543.63</v>
      </c>
      <c r="AS687" s="39">
        <v>1538.47</v>
      </c>
      <c r="AT687" s="39">
        <v>1534.38</v>
      </c>
      <c r="AU687" s="39">
        <v>1501.79</v>
      </c>
      <c r="AV687" s="39">
        <v>1457.39</v>
      </c>
      <c r="AW687" s="39">
        <v>1339.55</v>
      </c>
      <c r="AX687" s="40">
        <v>1216.25</v>
      </c>
      <c r="AY687" s="340">
        <v>281.33999999999997</v>
      </c>
      <c r="AZ687" s="175">
        <v>6.1689230000000004</v>
      </c>
      <c r="BA687" s="159">
        <v>87.89</v>
      </c>
    </row>
    <row r="688" spans="1:54">
      <c r="A688" s="47">
        <v>25</v>
      </c>
      <c r="B688" s="170">
        <f t="shared" si="124"/>
        <v>1441.2589229999999</v>
      </c>
      <c r="C688" s="170">
        <f t="shared" si="124"/>
        <v>1325.608923</v>
      </c>
      <c r="D688" s="170">
        <f t="shared" si="124"/>
        <v>1318.7189229999999</v>
      </c>
      <c r="E688" s="170">
        <f t="shared" si="124"/>
        <v>1314.3189229999998</v>
      </c>
      <c r="F688" s="170">
        <f t="shared" si="124"/>
        <v>1320.878923</v>
      </c>
      <c r="G688" s="170">
        <f t="shared" si="124"/>
        <v>1320.888923</v>
      </c>
      <c r="H688" s="170">
        <f t="shared" si="124"/>
        <v>1375.9889230000001</v>
      </c>
      <c r="I688" s="170">
        <f t="shared" si="124"/>
        <v>1561.2889230000001</v>
      </c>
      <c r="J688" s="170">
        <f t="shared" si="124"/>
        <v>1711.0489230000001</v>
      </c>
      <c r="K688" s="170">
        <f t="shared" si="124"/>
        <v>1820.5289230000001</v>
      </c>
      <c r="L688" s="170">
        <f t="shared" si="124"/>
        <v>1828.7089229999999</v>
      </c>
      <c r="M688" s="170">
        <f t="shared" si="124"/>
        <v>1820.4189229999999</v>
      </c>
      <c r="N688" s="170">
        <f t="shared" si="124"/>
        <v>1794.6989229999999</v>
      </c>
      <c r="O688" s="170">
        <f t="shared" si="124"/>
        <v>1808.338923</v>
      </c>
      <c r="P688" s="170">
        <f t="shared" si="124"/>
        <v>1795.9689229999999</v>
      </c>
      <c r="Q688" s="170">
        <f t="shared" si="124"/>
        <v>1788.128923</v>
      </c>
      <c r="R688" s="170">
        <f t="shared" si="126"/>
        <v>1782.118923</v>
      </c>
      <c r="S688" s="170">
        <f t="shared" si="125"/>
        <v>1780.5289230000001</v>
      </c>
      <c r="T688" s="170">
        <f t="shared" si="125"/>
        <v>1770.0089229999999</v>
      </c>
      <c r="U688" s="170">
        <f t="shared" si="125"/>
        <v>1771.628923</v>
      </c>
      <c r="V688" s="170">
        <f t="shared" si="125"/>
        <v>1754.1989229999999</v>
      </c>
      <c r="W688" s="170">
        <f t="shared" si="125"/>
        <v>1710.2089229999999</v>
      </c>
      <c r="X688" s="170">
        <f t="shared" si="125"/>
        <v>1647.9789229999999</v>
      </c>
      <c r="Y688" s="170">
        <f t="shared" si="125"/>
        <v>1516.4889229999999</v>
      </c>
      <c r="Z688" s="37"/>
      <c r="AA688" s="41">
        <v>1065.8599999999999</v>
      </c>
      <c r="AB688" s="39">
        <v>950.21</v>
      </c>
      <c r="AC688" s="39">
        <v>943.32</v>
      </c>
      <c r="AD688" s="39">
        <v>938.92</v>
      </c>
      <c r="AE688" s="39">
        <v>945.48</v>
      </c>
      <c r="AF688" s="39">
        <v>945.49</v>
      </c>
      <c r="AG688" s="39">
        <v>1000.5900000000001</v>
      </c>
      <c r="AH688" s="39">
        <v>1185.8900000000001</v>
      </c>
      <c r="AI688" s="39">
        <v>1335.65</v>
      </c>
      <c r="AJ688" s="39">
        <v>1445.13</v>
      </c>
      <c r="AK688" s="39">
        <v>1453.31</v>
      </c>
      <c r="AL688" s="39">
        <v>1445.02</v>
      </c>
      <c r="AM688" s="39">
        <v>1419.3</v>
      </c>
      <c r="AN688" s="39">
        <v>1432.94</v>
      </c>
      <c r="AO688" s="39">
        <v>1420.57</v>
      </c>
      <c r="AP688" s="39">
        <v>1412.73</v>
      </c>
      <c r="AQ688" s="39">
        <v>1406.72</v>
      </c>
      <c r="AR688" s="39">
        <v>1405.13</v>
      </c>
      <c r="AS688" s="39">
        <v>1394.61</v>
      </c>
      <c r="AT688" s="39">
        <v>1396.23</v>
      </c>
      <c r="AU688" s="39">
        <v>1378.8</v>
      </c>
      <c r="AV688" s="39">
        <v>1334.81</v>
      </c>
      <c r="AW688" s="39">
        <v>1272.58</v>
      </c>
      <c r="AX688" s="40">
        <v>1141.0899999999999</v>
      </c>
      <c r="AY688" s="340">
        <v>281.33999999999997</v>
      </c>
      <c r="AZ688" s="175">
        <v>6.1689230000000004</v>
      </c>
      <c r="BA688" s="159">
        <v>87.89</v>
      </c>
    </row>
    <row r="689" spans="1:54">
      <c r="A689" s="47">
        <v>26</v>
      </c>
      <c r="B689" s="170">
        <f t="shared" si="124"/>
        <v>1385.9489229999999</v>
      </c>
      <c r="C689" s="170">
        <f t="shared" si="124"/>
        <v>1319.9889229999999</v>
      </c>
      <c r="D689" s="170">
        <f t="shared" si="124"/>
        <v>1316.7189229999999</v>
      </c>
      <c r="E689" s="170">
        <f t="shared" si="124"/>
        <v>1312.628923</v>
      </c>
      <c r="F689" s="170">
        <f t="shared" si="124"/>
        <v>1323.148923</v>
      </c>
      <c r="G689" s="170">
        <f t="shared" si="124"/>
        <v>1458.638923</v>
      </c>
      <c r="H689" s="170">
        <f t="shared" si="124"/>
        <v>1663.2889230000001</v>
      </c>
      <c r="I689" s="170">
        <f t="shared" si="124"/>
        <v>1760.4989229999999</v>
      </c>
      <c r="J689" s="170">
        <f t="shared" si="124"/>
        <v>1886.088923</v>
      </c>
      <c r="K689" s="170">
        <f t="shared" si="124"/>
        <v>1951.2689229999999</v>
      </c>
      <c r="L689" s="170">
        <f t="shared" si="124"/>
        <v>1944.4189229999999</v>
      </c>
      <c r="M689" s="170">
        <f t="shared" si="124"/>
        <v>1955.9289229999999</v>
      </c>
      <c r="N689" s="170">
        <f t="shared" si="124"/>
        <v>1884.868923</v>
      </c>
      <c r="O689" s="170">
        <f t="shared" si="124"/>
        <v>1879.368923</v>
      </c>
      <c r="P689" s="170">
        <f t="shared" si="124"/>
        <v>1876.7789230000001</v>
      </c>
      <c r="Q689" s="170">
        <f t="shared" si="124"/>
        <v>1864.138923</v>
      </c>
      <c r="R689" s="170">
        <f t="shared" si="126"/>
        <v>1877.0189229999999</v>
      </c>
      <c r="S689" s="170">
        <f t="shared" si="125"/>
        <v>1861.9989229999999</v>
      </c>
      <c r="T689" s="170">
        <f t="shared" si="125"/>
        <v>1837.4989229999999</v>
      </c>
      <c r="U689" s="170">
        <f t="shared" si="125"/>
        <v>1821.598923</v>
      </c>
      <c r="V689" s="170">
        <f t="shared" si="125"/>
        <v>1792.068923</v>
      </c>
      <c r="W689" s="170">
        <f t="shared" si="125"/>
        <v>1715.1989229999999</v>
      </c>
      <c r="X689" s="170">
        <f t="shared" si="125"/>
        <v>1596.7989230000001</v>
      </c>
      <c r="Y689" s="170">
        <f t="shared" si="125"/>
        <v>1523.898923</v>
      </c>
      <c r="Z689" s="37"/>
      <c r="AA689" s="41">
        <v>1010.5500000000001</v>
      </c>
      <c r="AB689" s="39">
        <v>944.59</v>
      </c>
      <c r="AC689" s="39">
        <v>941.32</v>
      </c>
      <c r="AD689" s="39">
        <v>937.23</v>
      </c>
      <c r="AE689" s="39">
        <v>947.75</v>
      </c>
      <c r="AF689" s="39">
        <v>1083.24</v>
      </c>
      <c r="AG689" s="39">
        <v>1287.8900000000001</v>
      </c>
      <c r="AH689" s="39">
        <v>1385.1</v>
      </c>
      <c r="AI689" s="39">
        <v>1510.69</v>
      </c>
      <c r="AJ689" s="39">
        <v>1575.87</v>
      </c>
      <c r="AK689" s="39">
        <v>1569.02</v>
      </c>
      <c r="AL689" s="39">
        <v>1580.53</v>
      </c>
      <c r="AM689" s="39">
        <v>1509.47</v>
      </c>
      <c r="AN689" s="39">
        <v>1503.97</v>
      </c>
      <c r="AO689" s="39">
        <v>1501.38</v>
      </c>
      <c r="AP689" s="39">
        <v>1488.74</v>
      </c>
      <c r="AQ689" s="39">
        <v>1501.62</v>
      </c>
      <c r="AR689" s="39">
        <v>1486.6</v>
      </c>
      <c r="AS689" s="39">
        <v>1462.1</v>
      </c>
      <c r="AT689" s="39">
        <v>1446.2</v>
      </c>
      <c r="AU689" s="39">
        <v>1416.67</v>
      </c>
      <c r="AV689" s="39">
        <v>1339.8</v>
      </c>
      <c r="AW689" s="39">
        <v>1221.4000000000001</v>
      </c>
      <c r="AX689" s="40">
        <v>1148.5</v>
      </c>
      <c r="AY689" s="340">
        <v>281.33999999999997</v>
      </c>
      <c r="AZ689" s="175">
        <v>6.1689230000000004</v>
      </c>
      <c r="BA689" s="159">
        <v>87.89</v>
      </c>
    </row>
    <row r="690" spans="1:54">
      <c r="A690" s="47">
        <v>27</v>
      </c>
      <c r="B690" s="170">
        <f t="shared" si="124"/>
        <v>1426.4989229999999</v>
      </c>
      <c r="C690" s="170">
        <f t="shared" si="124"/>
        <v>1321.368923</v>
      </c>
      <c r="D690" s="170">
        <f t="shared" si="124"/>
        <v>1303.5489229999998</v>
      </c>
      <c r="E690" s="170">
        <f t="shared" si="124"/>
        <v>1305.5689229999998</v>
      </c>
      <c r="F690" s="170">
        <f t="shared" si="124"/>
        <v>1306.628923</v>
      </c>
      <c r="G690" s="170">
        <f t="shared" si="124"/>
        <v>1452.6689229999999</v>
      </c>
      <c r="H690" s="170">
        <f t="shared" si="124"/>
        <v>1661.6989229999999</v>
      </c>
      <c r="I690" s="170">
        <f t="shared" si="124"/>
        <v>1786.308923</v>
      </c>
      <c r="J690" s="170">
        <f t="shared" si="124"/>
        <v>1899.9989229999999</v>
      </c>
      <c r="K690" s="170">
        <f t="shared" si="124"/>
        <v>1937.118923</v>
      </c>
      <c r="L690" s="170">
        <f t="shared" si="124"/>
        <v>1958.408923</v>
      </c>
      <c r="M690" s="170">
        <f t="shared" si="124"/>
        <v>1984.7989230000001</v>
      </c>
      <c r="N690" s="170">
        <f t="shared" si="124"/>
        <v>1973.4589229999999</v>
      </c>
      <c r="O690" s="170">
        <f t="shared" si="124"/>
        <v>1950.5189229999999</v>
      </c>
      <c r="P690" s="170">
        <f t="shared" si="124"/>
        <v>1886.6989229999999</v>
      </c>
      <c r="Q690" s="170">
        <f t="shared" si="124"/>
        <v>1866.2889230000001</v>
      </c>
      <c r="R690" s="170">
        <f t="shared" si="126"/>
        <v>1860.878923</v>
      </c>
      <c r="S690" s="170">
        <f t="shared" si="125"/>
        <v>1848.0089229999999</v>
      </c>
      <c r="T690" s="170">
        <f t="shared" si="125"/>
        <v>1818.4989229999999</v>
      </c>
      <c r="U690" s="170">
        <f t="shared" si="125"/>
        <v>1760.898923</v>
      </c>
      <c r="V690" s="170">
        <f t="shared" si="125"/>
        <v>1705.9589229999999</v>
      </c>
      <c r="W690" s="170">
        <f t="shared" si="125"/>
        <v>1662.9989229999999</v>
      </c>
      <c r="X690" s="170">
        <f t="shared" si="125"/>
        <v>1492.838923</v>
      </c>
      <c r="Y690" s="170">
        <f t="shared" si="125"/>
        <v>1414.598923</v>
      </c>
      <c r="Z690" s="37"/>
      <c r="AA690" s="41">
        <v>1051.0999999999999</v>
      </c>
      <c r="AB690" s="39">
        <v>945.97</v>
      </c>
      <c r="AC690" s="39">
        <v>928.15</v>
      </c>
      <c r="AD690" s="39">
        <v>930.17</v>
      </c>
      <c r="AE690" s="39">
        <v>931.23</v>
      </c>
      <c r="AF690" s="39">
        <v>1077.27</v>
      </c>
      <c r="AG690" s="39">
        <v>1286.3</v>
      </c>
      <c r="AH690" s="39">
        <v>1410.91</v>
      </c>
      <c r="AI690" s="39">
        <v>1524.6</v>
      </c>
      <c r="AJ690" s="39">
        <v>1561.72</v>
      </c>
      <c r="AK690" s="39">
        <v>1583.01</v>
      </c>
      <c r="AL690" s="39">
        <v>1609.4</v>
      </c>
      <c r="AM690" s="39">
        <v>1598.06</v>
      </c>
      <c r="AN690" s="39">
        <v>1575.12</v>
      </c>
      <c r="AO690" s="39">
        <v>1511.3</v>
      </c>
      <c r="AP690" s="39">
        <v>1490.89</v>
      </c>
      <c r="AQ690" s="39">
        <v>1485.48</v>
      </c>
      <c r="AR690" s="39">
        <v>1472.61</v>
      </c>
      <c r="AS690" s="39">
        <v>1443.1</v>
      </c>
      <c r="AT690" s="39">
        <v>1385.5</v>
      </c>
      <c r="AU690" s="39">
        <v>1330.56</v>
      </c>
      <c r="AV690" s="39">
        <v>1287.5999999999999</v>
      </c>
      <c r="AW690" s="39">
        <v>1117.44</v>
      </c>
      <c r="AX690" s="40">
        <v>1039.2</v>
      </c>
      <c r="AY690" s="340">
        <v>281.33999999999997</v>
      </c>
      <c r="AZ690" s="175">
        <v>6.1689230000000004</v>
      </c>
      <c r="BA690" s="159">
        <v>87.89</v>
      </c>
    </row>
    <row r="691" spans="1:54">
      <c r="A691" s="47">
        <v>28</v>
      </c>
      <c r="B691" s="170">
        <f t="shared" si="124"/>
        <v>1304.908923</v>
      </c>
      <c r="C691" s="170">
        <f t="shared" si="124"/>
        <v>1289.3189229999998</v>
      </c>
      <c r="D691" s="170">
        <f t="shared" si="124"/>
        <v>1277.9489229999999</v>
      </c>
      <c r="E691" s="170">
        <f t="shared" si="124"/>
        <v>1283.5389229999998</v>
      </c>
      <c r="F691" s="170">
        <f t="shared" si="124"/>
        <v>1291.2289229999999</v>
      </c>
      <c r="G691" s="170">
        <f t="shared" si="124"/>
        <v>1317.9589229999999</v>
      </c>
      <c r="H691" s="170">
        <f t="shared" si="124"/>
        <v>1503.358923</v>
      </c>
      <c r="I691" s="170">
        <f t="shared" si="124"/>
        <v>1674.9589229999999</v>
      </c>
      <c r="J691" s="170">
        <f t="shared" si="124"/>
        <v>1768.4989229999999</v>
      </c>
      <c r="K691" s="170">
        <f t="shared" si="124"/>
        <v>1818.2989230000001</v>
      </c>
      <c r="L691" s="170">
        <f t="shared" si="124"/>
        <v>1822.4789229999999</v>
      </c>
      <c r="M691" s="170">
        <f t="shared" si="124"/>
        <v>1829.9789229999999</v>
      </c>
      <c r="N691" s="170">
        <f t="shared" si="124"/>
        <v>1818.7589229999999</v>
      </c>
      <c r="O691" s="170">
        <f t="shared" si="124"/>
        <v>1814.098923</v>
      </c>
      <c r="P691" s="170">
        <f t="shared" si="124"/>
        <v>1836.6689229999999</v>
      </c>
      <c r="Q691" s="170">
        <f t="shared" si="124"/>
        <v>1814.568923</v>
      </c>
      <c r="R691" s="170">
        <f t="shared" si="126"/>
        <v>1827.848923</v>
      </c>
      <c r="S691" s="170">
        <f t="shared" si="125"/>
        <v>1858.9389229999999</v>
      </c>
      <c r="T691" s="170">
        <f t="shared" si="125"/>
        <v>1835.6989229999999</v>
      </c>
      <c r="U691" s="170">
        <f t="shared" si="125"/>
        <v>1795.648923</v>
      </c>
      <c r="V691" s="170">
        <f t="shared" si="125"/>
        <v>1740.0189229999999</v>
      </c>
      <c r="W691" s="170">
        <f t="shared" si="125"/>
        <v>1647.1889229999999</v>
      </c>
      <c r="X691" s="170">
        <f t="shared" si="125"/>
        <v>1552.118923</v>
      </c>
      <c r="Y691" s="170">
        <f t="shared" si="125"/>
        <v>1506.888923</v>
      </c>
      <c r="Z691" s="37"/>
      <c r="AA691" s="41">
        <v>929.51</v>
      </c>
      <c r="AB691" s="39">
        <v>913.92</v>
      </c>
      <c r="AC691" s="39">
        <v>902.55</v>
      </c>
      <c r="AD691" s="39">
        <v>908.14</v>
      </c>
      <c r="AE691" s="39">
        <v>915.83</v>
      </c>
      <c r="AF691" s="39">
        <v>942.56</v>
      </c>
      <c r="AG691" s="39">
        <v>1127.96</v>
      </c>
      <c r="AH691" s="39">
        <v>1299.56</v>
      </c>
      <c r="AI691" s="39">
        <v>1393.1</v>
      </c>
      <c r="AJ691" s="39">
        <v>1442.9</v>
      </c>
      <c r="AK691" s="39">
        <v>1447.08</v>
      </c>
      <c r="AL691" s="39">
        <v>1454.58</v>
      </c>
      <c r="AM691" s="39">
        <v>1443.36</v>
      </c>
      <c r="AN691" s="39">
        <v>1438.7</v>
      </c>
      <c r="AO691" s="39">
        <v>1461.27</v>
      </c>
      <c r="AP691" s="39">
        <v>1439.17</v>
      </c>
      <c r="AQ691" s="39">
        <v>1452.45</v>
      </c>
      <c r="AR691" s="39">
        <v>1483.54</v>
      </c>
      <c r="AS691" s="39">
        <v>1460.3</v>
      </c>
      <c r="AT691" s="39">
        <v>1420.25</v>
      </c>
      <c r="AU691" s="39">
        <v>1364.62</v>
      </c>
      <c r="AV691" s="39">
        <v>1271.79</v>
      </c>
      <c r="AW691" s="39">
        <v>1176.72</v>
      </c>
      <c r="AX691" s="40">
        <v>1131.49</v>
      </c>
      <c r="AY691" s="340">
        <v>281.33999999999997</v>
      </c>
      <c r="AZ691" s="175">
        <v>6.1689230000000004</v>
      </c>
      <c r="BA691" s="159">
        <v>87.89</v>
      </c>
    </row>
    <row r="692" spans="1:54">
      <c r="A692" s="47">
        <v>29</v>
      </c>
      <c r="B692" s="170">
        <f t="shared" si="124"/>
        <v>1327.908923</v>
      </c>
      <c r="C692" s="170">
        <f t="shared" si="124"/>
        <v>1319.2289229999999</v>
      </c>
      <c r="D692" s="170">
        <f t="shared" si="124"/>
        <v>1318.3189229999998</v>
      </c>
      <c r="E692" s="170">
        <f t="shared" si="124"/>
        <v>1310.368923</v>
      </c>
      <c r="F692" s="170">
        <f t="shared" si="124"/>
        <v>1319.408923</v>
      </c>
      <c r="G692" s="170">
        <f t="shared" si="124"/>
        <v>1344.378923</v>
      </c>
      <c r="H692" s="170">
        <f t="shared" si="124"/>
        <v>1626.4589229999999</v>
      </c>
      <c r="I692" s="170">
        <f t="shared" si="124"/>
        <v>1785.0489230000001</v>
      </c>
      <c r="J692" s="170">
        <f t="shared" si="124"/>
        <v>1918.1989229999999</v>
      </c>
      <c r="K692" s="170">
        <f t="shared" si="124"/>
        <v>1999.7289229999999</v>
      </c>
      <c r="L692" s="170">
        <f t="shared" si="124"/>
        <v>1994.658923</v>
      </c>
      <c r="M692" s="170">
        <f t="shared" si="124"/>
        <v>1998.9889229999999</v>
      </c>
      <c r="N692" s="170">
        <f t="shared" si="124"/>
        <v>1982.4989229999999</v>
      </c>
      <c r="O692" s="170">
        <f t="shared" si="124"/>
        <v>1974.318923</v>
      </c>
      <c r="P692" s="170">
        <f t="shared" si="124"/>
        <v>1984.7789230000001</v>
      </c>
      <c r="Q692" s="170">
        <f t="shared" si="124"/>
        <v>1964.838923</v>
      </c>
      <c r="R692" s="170">
        <f t="shared" si="126"/>
        <v>1969.128923</v>
      </c>
      <c r="S692" s="170">
        <f t="shared" si="125"/>
        <v>1956.568923</v>
      </c>
      <c r="T692" s="170">
        <f t="shared" si="125"/>
        <v>1939.148923</v>
      </c>
      <c r="U692" s="170">
        <f t="shared" si="125"/>
        <v>1910.9189229999999</v>
      </c>
      <c r="V692" s="170">
        <f t="shared" si="125"/>
        <v>1872.828923</v>
      </c>
      <c r="W692" s="170">
        <f t="shared" si="125"/>
        <v>1816.368923</v>
      </c>
      <c r="X692" s="170">
        <f t="shared" si="125"/>
        <v>1632.9889229999999</v>
      </c>
      <c r="Y692" s="170">
        <f t="shared" si="125"/>
        <v>1524.9389229999999</v>
      </c>
      <c r="Z692" s="37"/>
      <c r="AA692" s="41">
        <v>952.51</v>
      </c>
      <c r="AB692" s="39">
        <v>943.83</v>
      </c>
      <c r="AC692" s="39">
        <v>942.92</v>
      </c>
      <c r="AD692" s="39">
        <v>934.97</v>
      </c>
      <c r="AE692" s="39">
        <v>944.01</v>
      </c>
      <c r="AF692" s="39">
        <v>968.98</v>
      </c>
      <c r="AG692" s="39">
        <v>1251.06</v>
      </c>
      <c r="AH692" s="39">
        <v>1409.65</v>
      </c>
      <c r="AI692" s="39">
        <v>1542.8</v>
      </c>
      <c r="AJ692" s="39">
        <v>1624.33</v>
      </c>
      <c r="AK692" s="39">
        <v>1619.26</v>
      </c>
      <c r="AL692" s="39">
        <v>1623.59</v>
      </c>
      <c r="AM692" s="39">
        <v>1607.1</v>
      </c>
      <c r="AN692" s="39">
        <v>1598.92</v>
      </c>
      <c r="AO692" s="39">
        <v>1609.38</v>
      </c>
      <c r="AP692" s="39">
        <v>1589.44</v>
      </c>
      <c r="AQ692" s="39">
        <v>1593.73</v>
      </c>
      <c r="AR692" s="39">
        <v>1581.17</v>
      </c>
      <c r="AS692" s="39">
        <v>1563.75</v>
      </c>
      <c r="AT692" s="39">
        <v>1535.52</v>
      </c>
      <c r="AU692" s="39">
        <v>1497.43</v>
      </c>
      <c r="AV692" s="39">
        <v>1440.97</v>
      </c>
      <c r="AW692" s="39">
        <v>1257.5899999999999</v>
      </c>
      <c r="AX692" s="40">
        <v>1149.54</v>
      </c>
      <c r="AY692" s="340">
        <v>281.33999999999997</v>
      </c>
      <c r="AZ692" s="175">
        <v>6.1689230000000004</v>
      </c>
      <c r="BA692" s="159">
        <v>87.89</v>
      </c>
    </row>
    <row r="693" spans="1:54">
      <c r="A693" s="47">
        <v>30</v>
      </c>
      <c r="B693" s="170">
        <f t="shared" si="124"/>
        <v>1403.588923</v>
      </c>
      <c r="C693" s="170">
        <f t="shared" si="124"/>
        <v>1318.2889229999998</v>
      </c>
      <c r="D693" s="170">
        <f t="shared" si="124"/>
        <v>1317.0589229999998</v>
      </c>
      <c r="E693" s="170">
        <f t="shared" si="124"/>
        <v>1321.0589229999998</v>
      </c>
      <c r="F693" s="170">
        <f t="shared" si="124"/>
        <v>1321.658923</v>
      </c>
      <c r="G693" s="170">
        <f t="shared" si="124"/>
        <v>1594.658923</v>
      </c>
      <c r="H693" s="170">
        <f t="shared" si="124"/>
        <v>1662.398923</v>
      </c>
      <c r="I693" s="170">
        <f t="shared" si="124"/>
        <v>1818.388923</v>
      </c>
      <c r="J693" s="170">
        <f t="shared" si="124"/>
        <v>1931.9389229999999</v>
      </c>
      <c r="K693" s="170">
        <f t="shared" si="124"/>
        <v>1895.358923</v>
      </c>
      <c r="L693" s="170">
        <f t="shared" si="124"/>
        <v>1897.658923</v>
      </c>
      <c r="M693" s="170">
        <f t="shared" si="124"/>
        <v>1913.878923</v>
      </c>
      <c r="N693" s="170">
        <f t="shared" si="124"/>
        <v>1935.7089229999999</v>
      </c>
      <c r="O693" s="170">
        <f t="shared" si="124"/>
        <v>1919.7089229999999</v>
      </c>
      <c r="P693" s="170">
        <f t="shared" si="124"/>
        <v>1908.328923</v>
      </c>
      <c r="Q693" s="170">
        <f t="shared" si="124"/>
        <v>1928.1989229999999</v>
      </c>
      <c r="R693" s="170">
        <f t="shared" si="126"/>
        <v>1935.9989229999999</v>
      </c>
      <c r="S693" s="170">
        <f t="shared" si="125"/>
        <v>1894.618923</v>
      </c>
      <c r="T693" s="170">
        <f t="shared" si="125"/>
        <v>1859.9989229999999</v>
      </c>
      <c r="U693" s="170">
        <f t="shared" si="125"/>
        <v>1813.128923</v>
      </c>
      <c r="V693" s="170">
        <f t="shared" si="125"/>
        <v>1776.0089229999999</v>
      </c>
      <c r="W693" s="170">
        <f t="shared" si="125"/>
        <v>1755.9189229999999</v>
      </c>
      <c r="X693" s="170">
        <f t="shared" si="125"/>
        <v>1727.4489229999999</v>
      </c>
      <c r="Y693" s="170">
        <f t="shared" si="125"/>
        <v>1647.118923</v>
      </c>
      <c r="Z693" s="37"/>
      <c r="AA693" s="41">
        <v>1028.19</v>
      </c>
      <c r="AB693" s="39">
        <v>942.89</v>
      </c>
      <c r="AC693" s="39">
        <v>941.66</v>
      </c>
      <c r="AD693" s="39">
        <v>945.66</v>
      </c>
      <c r="AE693" s="39">
        <v>946.26</v>
      </c>
      <c r="AF693" s="39">
        <v>1219.26</v>
      </c>
      <c r="AG693" s="39">
        <v>1287</v>
      </c>
      <c r="AH693" s="39">
        <v>1442.99</v>
      </c>
      <c r="AI693" s="39">
        <v>1556.54</v>
      </c>
      <c r="AJ693" s="39">
        <v>1519.96</v>
      </c>
      <c r="AK693" s="39">
        <v>1522.26</v>
      </c>
      <c r="AL693" s="39">
        <v>1538.48</v>
      </c>
      <c r="AM693" s="39">
        <v>1560.31</v>
      </c>
      <c r="AN693" s="39">
        <v>1544.31</v>
      </c>
      <c r="AO693" s="39">
        <v>1532.93</v>
      </c>
      <c r="AP693" s="39">
        <v>1552.8</v>
      </c>
      <c r="AQ693" s="39">
        <v>1560.6</v>
      </c>
      <c r="AR693" s="39">
        <v>1519.22</v>
      </c>
      <c r="AS693" s="39">
        <v>1484.6</v>
      </c>
      <c r="AT693" s="39">
        <v>1437.73</v>
      </c>
      <c r="AU693" s="39">
        <v>1400.61</v>
      </c>
      <c r="AV693" s="39">
        <v>1380.52</v>
      </c>
      <c r="AW693" s="39">
        <v>1352.05</v>
      </c>
      <c r="AX693" s="40">
        <v>1271.72</v>
      </c>
      <c r="AY693" s="340">
        <v>281.33999999999997</v>
      </c>
      <c r="AZ693" s="175">
        <v>6.1689230000000004</v>
      </c>
      <c r="BA693" s="159">
        <v>87.89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927545.95999999985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1550.1789229999999</v>
      </c>
      <c r="C700" s="170">
        <f t="shared" ref="C700:Y715" si="127">AB700+$BA700+$AZ700+$AY700</f>
        <v>1449.9189229999999</v>
      </c>
      <c r="D700" s="170">
        <f t="shared" si="127"/>
        <v>1291.358923</v>
      </c>
      <c r="E700" s="170">
        <f t="shared" si="127"/>
        <v>1275.078923</v>
      </c>
      <c r="F700" s="170">
        <f t="shared" si="127"/>
        <v>1356.1789229999999</v>
      </c>
      <c r="G700" s="170">
        <f t="shared" si="127"/>
        <v>1607.4589229999999</v>
      </c>
      <c r="H700" s="170">
        <f t="shared" si="127"/>
        <v>1874.4889229999999</v>
      </c>
      <c r="I700" s="170">
        <f t="shared" si="127"/>
        <v>2071.848923</v>
      </c>
      <c r="J700" s="170">
        <f t="shared" si="127"/>
        <v>2080.8989230000002</v>
      </c>
      <c r="K700" s="170">
        <f t="shared" si="127"/>
        <v>2065.328923</v>
      </c>
      <c r="L700" s="170">
        <f t="shared" si="127"/>
        <v>2045.8589229999998</v>
      </c>
      <c r="M700" s="170">
        <f t="shared" si="127"/>
        <v>2070.6089229999998</v>
      </c>
      <c r="N700" s="170">
        <f t="shared" si="127"/>
        <v>2056.158923</v>
      </c>
      <c r="O700" s="170">
        <f t="shared" si="127"/>
        <v>2044.3389229999998</v>
      </c>
      <c r="P700" s="170">
        <f t="shared" si="127"/>
        <v>1960.7189229999999</v>
      </c>
      <c r="Q700" s="170">
        <f t="shared" si="127"/>
        <v>1858.9189229999999</v>
      </c>
      <c r="R700" s="170">
        <f t="shared" si="127"/>
        <v>1873.9189229999999</v>
      </c>
      <c r="S700" s="170">
        <f t="shared" si="127"/>
        <v>1844.1989229999999</v>
      </c>
      <c r="T700" s="170">
        <f t="shared" si="127"/>
        <v>1843.4989229999999</v>
      </c>
      <c r="U700" s="170">
        <f t="shared" si="127"/>
        <v>1838.0289229999998</v>
      </c>
      <c r="V700" s="170">
        <f t="shared" si="127"/>
        <v>1798.0789229999998</v>
      </c>
      <c r="W700" s="170">
        <f t="shared" si="127"/>
        <v>1702.2689229999999</v>
      </c>
      <c r="X700" s="170">
        <f t="shared" si="127"/>
        <v>1642.1289229999998</v>
      </c>
      <c r="Y700" s="170">
        <f t="shared" si="127"/>
        <v>1537.658923</v>
      </c>
      <c r="Z700" s="37"/>
      <c r="AA700" s="41">
        <v>1262.67</v>
      </c>
      <c r="AB700" s="39">
        <v>1162.4100000000001</v>
      </c>
      <c r="AC700" s="39">
        <v>1003.8500000000001</v>
      </c>
      <c r="AD700" s="39">
        <v>987.57</v>
      </c>
      <c r="AE700" s="39">
        <v>1068.67</v>
      </c>
      <c r="AF700" s="39">
        <v>1319.95</v>
      </c>
      <c r="AG700" s="39">
        <v>1586.98</v>
      </c>
      <c r="AH700" s="39">
        <v>1784.34</v>
      </c>
      <c r="AI700" s="39">
        <v>1793.39</v>
      </c>
      <c r="AJ700" s="39">
        <v>1777.82</v>
      </c>
      <c r="AK700" s="39">
        <v>1758.35</v>
      </c>
      <c r="AL700" s="39">
        <v>1783.1</v>
      </c>
      <c r="AM700" s="39">
        <v>1768.65</v>
      </c>
      <c r="AN700" s="39">
        <v>1756.83</v>
      </c>
      <c r="AO700" s="39">
        <v>1673.21</v>
      </c>
      <c r="AP700" s="39">
        <v>1571.41</v>
      </c>
      <c r="AQ700" s="39">
        <v>1586.41</v>
      </c>
      <c r="AR700" s="39">
        <v>1556.69</v>
      </c>
      <c r="AS700" s="39">
        <v>1555.99</v>
      </c>
      <c r="AT700" s="39">
        <v>1550.52</v>
      </c>
      <c r="AU700" s="39">
        <v>1510.57</v>
      </c>
      <c r="AV700" s="39">
        <v>1414.76</v>
      </c>
      <c r="AW700" s="39">
        <v>1354.62</v>
      </c>
      <c r="AX700" s="40">
        <v>1250.1500000000001</v>
      </c>
      <c r="AY700" s="339">
        <v>281.33999999999997</v>
      </c>
      <c r="AZ700" s="175">
        <v>6.1689230000000004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1546.7489229999999</v>
      </c>
      <c r="C701" s="170">
        <f t="shared" si="127"/>
        <v>1370.7889229999998</v>
      </c>
      <c r="D701" s="170">
        <f t="shared" si="127"/>
        <v>1272.2889229999998</v>
      </c>
      <c r="E701" s="170">
        <f t="shared" si="127"/>
        <v>1273.1789229999999</v>
      </c>
      <c r="F701" s="170">
        <f t="shared" si="127"/>
        <v>1276.8189229999998</v>
      </c>
      <c r="G701" s="170">
        <f t="shared" si="127"/>
        <v>1542.0489229999998</v>
      </c>
      <c r="H701" s="170">
        <f t="shared" si="127"/>
        <v>1787.9689229999999</v>
      </c>
      <c r="I701" s="170">
        <f t="shared" si="127"/>
        <v>1848.3089229999998</v>
      </c>
      <c r="J701" s="170">
        <f t="shared" si="127"/>
        <v>1908.6289229999998</v>
      </c>
      <c r="K701" s="170">
        <f t="shared" si="127"/>
        <v>1904.1889229999999</v>
      </c>
      <c r="L701" s="170">
        <f t="shared" si="127"/>
        <v>1865.8389229999998</v>
      </c>
      <c r="M701" s="170">
        <f t="shared" si="127"/>
        <v>1841.0189229999999</v>
      </c>
      <c r="N701" s="170">
        <f t="shared" si="127"/>
        <v>1816.4789229999999</v>
      </c>
      <c r="O701" s="170">
        <f t="shared" si="127"/>
        <v>1800.1889229999999</v>
      </c>
      <c r="P701" s="170">
        <f t="shared" si="127"/>
        <v>1815.1789229999999</v>
      </c>
      <c r="Q701" s="170">
        <f t="shared" si="127"/>
        <v>1805.3589229999998</v>
      </c>
      <c r="R701" s="170">
        <f t="shared" si="127"/>
        <v>1791.0089229999999</v>
      </c>
      <c r="S701" s="170">
        <f t="shared" ref="S701:Y730" si="129">AR701+$BA701+$AZ701+$AY701</f>
        <v>1750.158923</v>
      </c>
      <c r="T701" s="170">
        <f t="shared" si="129"/>
        <v>1777.8689229999998</v>
      </c>
      <c r="U701" s="170">
        <f t="shared" si="129"/>
        <v>1765.3389229999998</v>
      </c>
      <c r="V701" s="170">
        <f t="shared" si="129"/>
        <v>1801.5389229999998</v>
      </c>
      <c r="W701" s="170">
        <f t="shared" si="129"/>
        <v>1741.6989229999999</v>
      </c>
      <c r="X701" s="170">
        <f t="shared" si="129"/>
        <v>1669.658923</v>
      </c>
      <c r="Y701" s="170">
        <f t="shared" si="129"/>
        <v>1597.888923</v>
      </c>
      <c r="Z701" s="37"/>
      <c r="AA701" s="38">
        <v>1259.24</v>
      </c>
      <c r="AB701" s="39">
        <v>1083.28</v>
      </c>
      <c r="AC701" s="39">
        <v>984.78</v>
      </c>
      <c r="AD701" s="39">
        <v>985.67</v>
      </c>
      <c r="AE701" s="39">
        <v>989.31</v>
      </c>
      <c r="AF701" s="39">
        <v>1254.54</v>
      </c>
      <c r="AG701" s="39">
        <v>1500.46</v>
      </c>
      <c r="AH701" s="39">
        <v>1560.8</v>
      </c>
      <c r="AI701" s="39">
        <v>1621.12</v>
      </c>
      <c r="AJ701" s="39">
        <v>1616.68</v>
      </c>
      <c r="AK701" s="39">
        <v>1578.33</v>
      </c>
      <c r="AL701" s="39">
        <v>1553.51</v>
      </c>
      <c r="AM701" s="39">
        <v>1528.97</v>
      </c>
      <c r="AN701" s="39">
        <v>1512.68</v>
      </c>
      <c r="AO701" s="39">
        <v>1527.67</v>
      </c>
      <c r="AP701" s="39">
        <v>1517.85</v>
      </c>
      <c r="AQ701" s="39">
        <v>1503.5</v>
      </c>
      <c r="AR701" s="39">
        <v>1462.65</v>
      </c>
      <c r="AS701" s="39">
        <v>1490.36</v>
      </c>
      <c r="AT701" s="39">
        <v>1477.83</v>
      </c>
      <c r="AU701" s="39">
        <v>1514.03</v>
      </c>
      <c r="AV701" s="39">
        <v>1454.19</v>
      </c>
      <c r="AW701" s="39">
        <v>1382.15</v>
      </c>
      <c r="AX701" s="40">
        <v>1310.3800000000001</v>
      </c>
      <c r="AY701" s="340">
        <v>281.33999999999997</v>
      </c>
      <c r="AZ701" s="175">
        <v>6.1689230000000004</v>
      </c>
      <c r="BA701" s="159">
        <v>0</v>
      </c>
    </row>
    <row r="702" spans="1:54">
      <c r="A702" s="47">
        <v>3</v>
      </c>
      <c r="B702" s="170">
        <f t="shared" si="128"/>
        <v>1634.7389229999999</v>
      </c>
      <c r="C702" s="170">
        <f t="shared" si="127"/>
        <v>1594.0889229999998</v>
      </c>
      <c r="D702" s="170">
        <f t="shared" si="127"/>
        <v>1493.3789229999998</v>
      </c>
      <c r="E702" s="170">
        <f t="shared" si="127"/>
        <v>1472.5189229999999</v>
      </c>
      <c r="F702" s="170">
        <f t="shared" si="127"/>
        <v>1470.3189229999998</v>
      </c>
      <c r="G702" s="170">
        <f t="shared" si="127"/>
        <v>1582.1689229999999</v>
      </c>
      <c r="H702" s="170">
        <f t="shared" si="127"/>
        <v>1751.1989229999999</v>
      </c>
      <c r="I702" s="170">
        <f t="shared" si="127"/>
        <v>1886.7189229999999</v>
      </c>
      <c r="J702" s="170">
        <f t="shared" si="127"/>
        <v>2056.158923</v>
      </c>
      <c r="K702" s="170">
        <f t="shared" si="127"/>
        <v>2066.0289229999998</v>
      </c>
      <c r="L702" s="170">
        <f t="shared" si="127"/>
        <v>2052.558923</v>
      </c>
      <c r="M702" s="170">
        <f t="shared" si="127"/>
        <v>2056.2289230000001</v>
      </c>
      <c r="N702" s="170">
        <f t="shared" si="127"/>
        <v>2046.4689229999999</v>
      </c>
      <c r="O702" s="170">
        <f t="shared" si="127"/>
        <v>2039.0489229999998</v>
      </c>
      <c r="P702" s="170">
        <f t="shared" si="127"/>
        <v>2001.7289229999999</v>
      </c>
      <c r="Q702" s="170">
        <f t="shared" si="127"/>
        <v>1985.4389229999999</v>
      </c>
      <c r="R702" s="170">
        <f t="shared" si="127"/>
        <v>1983.5489229999998</v>
      </c>
      <c r="S702" s="170">
        <f t="shared" si="129"/>
        <v>1960.5789229999998</v>
      </c>
      <c r="T702" s="170">
        <f t="shared" si="129"/>
        <v>1979.7289229999999</v>
      </c>
      <c r="U702" s="170">
        <f t="shared" si="129"/>
        <v>1971.3389229999998</v>
      </c>
      <c r="V702" s="170">
        <f t="shared" si="129"/>
        <v>1921.648923</v>
      </c>
      <c r="W702" s="170">
        <f t="shared" si="129"/>
        <v>1845.5589229999998</v>
      </c>
      <c r="X702" s="170">
        <f t="shared" si="129"/>
        <v>1752.9989229999999</v>
      </c>
      <c r="Y702" s="170">
        <f t="shared" si="129"/>
        <v>1662.7489229999999</v>
      </c>
      <c r="Z702" s="37"/>
      <c r="AA702" s="38">
        <v>1347.23</v>
      </c>
      <c r="AB702" s="39">
        <v>1306.58</v>
      </c>
      <c r="AC702" s="39">
        <v>1205.8699999999999</v>
      </c>
      <c r="AD702" s="39">
        <v>1185.01</v>
      </c>
      <c r="AE702" s="39">
        <v>1182.81</v>
      </c>
      <c r="AF702" s="39">
        <v>1294.6600000000001</v>
      </c>
      <c r="AG702" s="39">
        <v>1463.69</v>
      </c>
      <c r="AH702" s="39">
        <v>1599.21</v>
      </c>
      <c r="AI702" s="39">
        <v>1768.65</v>
      </c>
      <c r="AJ702" s="39">
        <v>1778.52</v>
      </c>
      <c r="AK702" s="39">
        <v>1765.05</v>
      </c>
      <c r="AL702" s="39">
        <v>1768.72</v>
      </c>
      <c r="AM702" s="39">
        <v>1758.96</v>
      </c>
      <c r="AN702" s="39">
        <v>1751.54</v>
      </c>
      <c r="AO702" s="39">
        <v>1714.22</v>
      </c>
      <c r="AP702" s="39">
        <v>1697.93</v>
      </c>
      <c r="AQ702" s="39">
        <v>1696.04</v>
      </c>
      <c r="AR702" s="39">
        <v>1673.07</v>
      </c>
      <c r="AS702" s="39">
        <v>1692.22</v>
      </c>
      <c r="AT702" s="39">
        <v>1683.83</v>
      </c>
      <c r="AU702" s="39">
        <v>1634.14</v>
      </c>
      <c r="AV702" s="39">
        <v>1558.05</v>
      </c>
      <c r="AW702" s="39">
        <v>1465.49</v>
      </c>
      <c r="AX702" s="40">
        <v>1375.24</v>
      </c>
      <c r="AY702" s="340">
        <v>281.33999999999997</v>
      </c>
      <c r="AZ702" s="175">
        <v>6.1689230000000004</v>
      </c>
      <c r="BA702" s="159">
        <v>0</v>
      </c>
    </row>
    <row r="703" spans="1:54">
      <c r="A703" s="47">
        <v>4</v>
      </c>
      <c r="B703" s="170">
        <f t="shared" si="128"/>
        <v>1571.0789229999998</v>
      </c>
      <c r="C703" s="170">
        <f t="shared" si="127"/>
        <v>1481.2889229999998</v>
      </c>
      <c r="D703" s="170">
        <f t="shared" si="127"/>
        <v>1430.0089229999999</v>
      </c>
      <c r="E703" s="170">
        <f t="shared" si="127"/>
        <v>1359.9689229999999</v>
      </c>
      <c r="F703" s="170">
        <f t="shared" si="127"/>
        <v>1375.0989229999998</v>
      </c>
      <c r="G703" s="170">
        <f t="shared" si="127"/>
        <v>1419.3289229999998</v>
      </c>
      <c r="H703" s="170">
        <f t="shared" si="127"/>
        <v>1575.5989229999998</v>
      </c>
      <c r="I703" s="170">
        <f t="shared" si="127"/>
        <v>1734.638923</v>
      </c>
      <c r="J703" s="170">
        <f t="shared" si="127"/>
        <v>1867.1889229999999</v>
      </c>
      <c r="K703" s="170">
        <f t="shared" si="127"/>
        <v>1930.158923</v>
      </c>
      <c r="L703" s="170">
        <f t="shared" si="127"/>
        <v>1956.5889229999998</v>
      </c>
      <c r="M703" s="170">
        <f t="shared" si="127"/>
        <v>1973.7089229999999</v>
      </c>
      <c r="N703" s="170">
        <f t="shared" si="127"/>
        <v>1963.4989229999999</v>
      </c>
      <c r="O703" s="170">
        <f t="shared" si="127"/>
        <v>1964.9889229999999</v>
      </c>
      <c r="P703" s="170">
        <f t="shared" si="127"/>
        <v>1954.4489229999999</v>
      </c>
      <c r="Q703" s="170">
        <f t="shared" si="127"/>
        <v>1954.6889229999999</v>
      </c>
      <c r="R703" s="170">
        <f t="shared" si="127"/>
        <v>1930.8689229999998</v>
      </c>
      <c r="S703" s="170">
        <f t="shared" si="129"/>
        <v>1897.1789229999999</v>
      </c>
      <c r="T703" s="170">
        <f t="shared" si="129"/>
        <v>1916.0589229999998</v>
      </c>
      <c r="U703" s="170">
        <f t="shared" si="129"/>
        <v>1917.0889229999998</v>
      </c>
      <c r="V703" s="170">
        <f t="shared" si="129"/>
        <v>1857.3289229999998</v>
      </c>
      <c r="W703" s="170">
        <f t="shared" si="129"/>
        <v>1853.898923</v>
      </c>
      <c r="X703" s="170">
        <f t="shared" si="129"/>
        <v>1760.5689229999998</v>
      </c>
      <c r="Y703" s="170">
        <f t="shared" si="129"/>
        <v>1641.2789229999998</v>
      </c>
      <c r="Z703" s="37"/>
      <c r="AA703" s="38">
        <v>1283.57</v>
      </c>
      <c r="AB703" s="39">
        <v>1193.78</v>
      </c>
      <c r="AC703" s="39">
        <v>1142.5</v>
      </c>
      <c r="AD703" s="39">
        <v>1072.46</v>
      </c>
      <c r="AE703" s="39">
        <v>1087.5899999999999</v>
      </c>
      <c r="AF703" s="39">
        <v>1131.82</v>
      </c>
      <c r="AG703" s="39">
        <v>1288.0899999999999</v>
      </c>
      <c r="AH703" s="39">
        <v>1447.13</v>
      </c>
      <c r="AI703" s="39">
        <v>1579.68</v>
      </c>
      <c r="AJ703" s="39">
        <v>1642.65</v>
      </c>
      <c r="AK703" s="39">
        <v>1669.08</v>
      </c>
      <c r="AL703" s="39">
        <v>1686.2</v>
      </c>
      <c r="AM703" s="39">
        <v>1675.99</v>
      </c>
      <c r="AN703" s="39">
        <v>1677.48</v>
      </c>
      <c r="AO703" s="39">
        <v>1666.94</v>
      </c>
      <c r="AP703" s="39">
        <v>1667.18</v>
      </c>
      <c r="AQ703" s="39">
        <v>1643.36</v>
      </c>
      <c r="AR703" s="39">
        <v>1609.67</v>
      </c>
      <c r="AS703" s="39">
        <v>1628.55</v>
      </c>
      <c r="AT703" s="39">
        <v>1629.58</v>
      </c>
      <c r="AU703" s="39">
        <v>1569.82</v>
      </c>
      <c r="AV703" s="39">
        <v>1566.39</v>
      </c>
      <c r="AW703" s="39">
        <v>1473.06</v>
      </c>
      <c r="AX703" s="40">
        <v>1353.77</v>
      </c>
      <c r="AY703" s="340">
        <v>281.33999999999997</v>
      </c>
      <c r="AZ703" s="175">
        <v>6.1689230000000004</v>
      </c>
      <c r="BA703" s="159">
        <v>0</v>
      </c>
      <c r="BB703" s="4"/>
    </row>
    <row r="704" spans="1:54">
      <c r="A704" s="47">
        <v>5</v>
      </c>
      <c r="B704" s="170">
        <f t="shared" si="128"/>
        <v>1555.7789229999998</v>
      </c>
      <c r="C704" s="170">
        <f t="shared" si="127"/>
        <v>1404.2789229999998</v>
      </c>
      <c r="D704" s="170">
        <f t="shared" si="127"/>
        <v>1283.368923</v>
      </c>
      <c r="E704" s="170">
        <f t="shared" si="127"/>
        <v>1291.158923</v>
      </c>
      <c r="F704" s="170">
        <f t="shared" si="127"/>
        <v>1351.1989229999999</v>
      </c>
      <c r="G704" s="170">
        <f t="shared" si="127"/>
        <v>1516.4289229999999</v>
      </c>
      <c r="H704" s="170">
        <f t="shared" si="127"/>
        <v>1749.6189229999998</v>
      </c>
      <c r="I704" s="170">
        <f t="shared" si="127"/>
        <v>1845.3389229999998</v>
      </c>
      <c r="J704" s="170">
        <f t="shared" si="127"/>
        <v>1919.888923</v>
      </c>
      <c r="K704" s="170">
        <f t="shared" si="127"/>
        <v>1921.7089229999999</v>
      </c>
      <c r="L704" s="170">
        <f t="shared" si="127"/>
        <v>1917.7789229999998</v>
      </c>
      <c r="M704" s="170">
        <f t="shared" si="127"/>
        <v>1886.5489229999998</v>
      </c>
      <c r="N704" s="170">
        <f t="shared" si="127"/>
        <v>1884.1689229999999</v>
      </c>
      <c r="O704" s="170">
        <f t="shared" si="127"/>
        <v>1891.4889229999999</v>
      </c>
      <c r="P704" s="170">
        <f t="shared" si="127"/>
        <v>1908.8589229999998</v>
      </c>
      <c r="Q704" s="170">
        <f t="shared" si="127"/>
        <v>1880.6789229999999</v>
      </c>
      <c r="R704" s="170">
        <f t="shared" si="127"/>
        <v>1884.3789229999998</v>
      </c>
      <c r="S704" s="170">
        <f t="shared" si="129"/>
        <v>1852.5389229999998</v>
      </c>
      <c r="T704" s="170">
        <f t="shared" si="129"/>
        <v>1820.5589229999998</v>
      </c>
      <c r="U704" s="170">
        <f t="shared" si="129"/>
        <v>1812.9589229999999</v>
      </c>
      <c r="V704" s="170">
        <f t="shared" si="129"/>
        <v>1781.4589229999999</v>
      </c>
      <c r="W704" s="170">
        <f t="shared" si="129"/>
        <v>1719.2789229999998</v>
      </c>
      <c r="X704" s="170">
        <f t="shared" si="129"/>
        <v>1636.408923</v>
      </c>
      <c r="Y704" s="170">
        <f t="shared" si="129"/>
        <v>1559.0889229999998</v>
      </c>
      <c r="Z704" s="37"/>
      <c r="AA704" s="38">
        <v>1268.27</v>
      </c>
      <c r="AB704" s="39">
        <v>1116.77</v>
      </c>
      <c r="AC704" s="39">
        <v>995.86</v>
      </c>
      <c r="AD704" s="39">
        <v>1003.65</v>
      </c>
      <c r="AE704" s="39">
        <v>1063.69</v>
      </c>
      <c r="AF704" s="39">
        <v>1228.92</v>
      </c>
      <c r="AG704" s="39">
        <v>1462.11</v>
      </c>
      <c r="AH704" s="39">
        <v>1557.83</v>
      </c>
      <c r="AI704" s="39">
        <v>1632.38</v>
      </c>
      <c r="AJ704" s="39">
        <v>1634.2</v>
      </c>
      <c r="AK704" s="39">
        <v>1630.27</v>
      </c>
      <c r="AL704" s="39">
        <v>1599.04</v>
      </c>
      <c r="AM704" s="39">
        <v>1596.66</v>
      </c>
      <c r="AN704" s="39">
        <v>1603.98</v>
      </c>
      <c r="AO704" s="39">
        <v>1621.35</v>
      </c>
      <c r="AP704" s="39">
        <v>1593.17</v>
      </c>
      <c r="AQ704" s="39">
        <v>1596.87</v>
      </c>
      <c r="AR704" s="39">
        <v>1565.03</v>
      </c>
      <c r="AS704" s="39">
        <v>1533.05</v>
      </c>
      <c r="AT704" s="39">
        <v>1525.45</v>
      </c>
      <c r="AU704" s="39">
        <v>1493.95</v>
      </c>
      <c r="AV704" s="39">
        <v>1431.77</v>
      </c>
      <c r="AW704" s="39">
        <v>1348.9</v>
      </c>
      <c r="AX704" s="40">
        <v>1271.58</v>
      </c>
      <c r="AY704" s="340">
        <v>281.33999999999997</v>
      </c>
      <c r="AZ704" s="175">
        <v>6.1689230000000004</v>
      </c>
      <c r="BA704" s="159">
        <v>0</v>
      </c>
      <c r="BB704" s="4"/>
    </row>
    <row r="705" spans="1:54">
      <c r="A705" s="47">
        <v>6</v>
      </c>
      <c r="B705" s="170">
        <f t="shared" si="128"/>
        <v>1291.1889229999999</v>
      </c>
      <c r="C705" s="170">
        <f t="shared" si="127"/>
        <v>1275.908923</v>
      </c>
      <c r="D705" s="170">
        <f t="shared" si="127"/>
        <v>1229.9889229999999</v>
      </c>
      <c r="E705" s="170">
        <f t="shared" si="127"/>
        <v>1216.398923</v>
      </c>
      <c r="F705" s="170">
        <f t="shared" si="127"/>
        <v>1289.8089229999998</v>
      </c>
      <c r="G705" s="170">
        <f t="shared" si="127"/>
        <v>1368.3389229999998</v>
      </c>
      <c r="H705" s="170">
        <f t="shared" si="127"/>
        <v>1602.158923</v>
      </c>
      <c r="I705" s="170">
        <f t="shared" si="127"/>
        <v>1641.0089229999999</v>
      </c>
      <c r="J705" s="170">
        <f t="shared" si="127"/>
        <v>1677.5889229999998</v>
      </c>
      <c r="K705" s="170">
        <f t="shared" si="127"/>
        <v>1670.5889229999998</v>
      </c>
      <c r="L705" s="170">
        <f t="shared" si="127"/>
        <v>1623.0889229999998</v>
      </c>
      <c r="M705" s="170">
        <f t="shared" si="127"/>
        <v>1625.0289229999998</v>
      </c>
      <c r="N705" s="170">
        <f t="shared" si="127"/>
        <v>1627.3089229999998</v>
      </c>
      <c r="O705" s="170">
        <f t="shared" si="127"/>
        <v>1625.7689229999999</v>
      </c>
      <c r="P705" s="170">
        <f t="shared" si="127"/>
        <v>1640.3289229999998</v>
      </c>
      <c r="Q705" s="170">
        <f t="shared" si="127"/>
        <v>1637.0189229999999</v>
      </c>
      <c r="R705" s="170">
        <f t="shared" si="127"/>
        <v>1631.4589229999999</v>
      </c>
      <c r="S705" s="170">
        <f t="shared" si="129"/>
        <v>1620.9589229999999</v>
      </c>
      <c r="T705" s="170">
        <f t="shared" si="129"/>
        <v>1609.0889229999998</v>
      </c>
      <c r="U705" s="170">
        <f t="shared" si="129"/>
        <v>1590.7289229999999</v>
      </c>
      <c r="V705" s="170">
        <f t="shared" si="129"/>
        <v>1552.2689229999999</v>
      </c>
      <c r="W705" s="170">
        <f t="shared" si="129"/>
        <v>1574.3789229999998</v>
      </c>
      <c r="X705" s="170">
        <f t="shared" si="129"/>
        <v>1475.5389229999998</v>
      </c>
      <c r="Y705" s="170">
        <f t="shared" si="129"/>
        <v>1330.1189229999998</v>
      </c>
      <c r="Z705" s="37"/>
      <c r="AA705" s="38">
        <v>1003.68</v>
      </c>
      <c r="AB705" s="39">
        <v>988.4</v>
      </c>
      <c r="AC705" s="39">
        <v>942.48</v>
      </c>
      <c r="AD705" s="39">
        <v>928.89</v>
      </c>
      <c r="AE705" s="39">
        <v>1002.3</v>
      </c>
      <c r="AF705" s="39">
        <v>1080.83</v>
      </c>
      <c r="AG705" s="39">
        <v>1314.65</v>
      </c>
      <c r="AH705" s="39">
        <v>1353.5</v>
      </c>
      <c r="AI705" s="39">
        <v>1390.08</v>
      </c>
      <c r="AJ705" s="39">
        <v>1383.08</v>
      </c>
      <c r="AK705" s="39">
        <v>1335.58</v>
      </c>
      <c r="AL705" s="39">
        <v>1337.52</v>
      </c>
      <c r="AM705" s="39">
        <v>1339.8</v>
      </c>
      <c r="AN705" s="39">
        <v>1338.26</v>
      </c>
      <c r="AO705" s="39">
        <v>1352.82</v>
      </c>
      <c r="AP705" s="39">
        <v>1349.51</v>
      </c>
      <c r="AQ705" s="39">
        <v>1343.95</v>
      </c>
      <c r="AR705" s="39">
        <v>1333.45</v>
      </c>
      <c r="AS705" s="39">
        <v>1321.58</v>
      </c>
      <c r="AT705" s="39">
        <v>1303.22</v>
      </c>
      <c r="AU705" s="39">
        <v>1264.76</v>
      </c>
      <c r="AV705" s="39">
        <v>1286.8699999999999</v>
      </c>
      <c r="AW705" s="39">
        <v>1188.03</v>
      </c>
      <c r="AX705" s="40">
        <v>1042.6099999999999</v>
      </c>
      <c r="AY705" s="340">
        <v>281.33999999999997</v>
      </c>
      <c r="AZ705" s="175">
        <v>6.1689230000000004</v>
      </c>
      <c r="BA705" s="159">
        <v>0</v>
      </c>
      <c r="BB705" s="4"/>
    </row>
    <row r="706" spans="1:54">
      <c r="A706" s="47">
        <v>7</v>
      </c>
      <c r="B706" s="170">
        <f t="shared" si="128"/>
        <v>1386.3189229999998</v>
      </c>
      <c r="C706" s="170">
        <f t="shared" si="127"/>
        <v>1280.388923</v>
      </c>
      <c r="D706" s="170">
        <f t="shared" si="127"/>
        <v>1256.5389229999998</v>
      </c>
      <c r="E706" s="170">
        <f t="shared" si="127"/>
        <v>1234.398923</v>
      </c>
      <c r="F706" s="170">
        <f t="shared" si="127"/>
        <v>1277.908923</v>
      </c>
      <c r="G706" s="170">
        <f t="shared" si="127"/>
        <v>1391.0489229999998</v>
      </c>
      <c r="H706" s="170">
        <f t="shared" si="127"/>
        <v>1696.9289229999999</v>
      </c>
      <c r="I706" s="170">
        <f t="shared" si="127"/>
        <v>1762.9589229999999</v>
      </c>
      <c r="J706" s="170">
        <f t="shared" si="127"/>
        <v>1839.0289229999998</v>
      </c>
      <c r="K706" s="170">
        <f t="shared" si="127"/>
        <v>1857.4489229999999</v>
      </c>
      <c r="L706" s="170">
        <f t="shared" si="127"/>
        <v>1860.5089229999999</v>
      </c>
      <c r="M706" s="170">
        <f t="shared" si="127"/>
        <v>1863.6289229999998</v>
      </c>
      <c r="N706" s="170">
        <f t="shared" si="127"/>
        <v>1864.7089229999999</v>
      </c>
      <c r="O706" s="170">
        <f t="shared" si="127"/>
        <v>1832.0489229999998</v>
      </c>
      <c r="P706" s="170">
        <f t="shared" si="127"/>
        <v>1862.8289229999998</v>
      </c>
      <c r="Q706" s="170">
        <f t="shared" si="127"/>
        <v>1818.0389229999998</v>
      </c>
      <c r="R706" s="170">
        <f t="shared" si="127"/>
        <v>1799.1789229999999</v>
      </c>
      <c r="S706" s="170">
        <f t="shared" si="129"/>
        <v>1765.8789229999998</v>
      </c>
      <c r="T706" s="170">
        <f t="shared" si="129"/>
        <v>1755.6889229999999</v>
      </c>
      <c r="U706" s="170">
        <f t="shared" si="129"/>
        <v>1735.7689229999999</v>
      </c>
      <c r="V706" s="170">
        <f t="shared" si="129"/>
        <v>1704.5989229999998</v>
      </c>
      <c r="W706" s="170">
        <f t="shared" si="129"/>
        <v>1675.3189229999998</v>
      </c>
      <c r="X706" s="170">
        <f t="shared" si="129"/>
        <v>1624.1689229999999</v>
      </c>
      <c r="Y706" s="170">
        <f t="shared" si="129"/>
        <v>1487.5489229999998</v>
      </c>
      <c r="Z706" s="37"/>
      <c r="AA706" s="38">
        <v>1098.81</v>
      </c>
      <c r="AB706" s="39">
        <v>992.88</v>
      </c>
      <c r="AC706" s="39">
        <v>969.03</v>
      </c>
      <c r="AD706" s="39">
        <v>946.89</v>
      </c>
      <c r="AE706" s="39">
        <v>990.4</v>
      </c>
      <c r="AF706" s="39">
        <v>1103.54</v>
      </c>
      <c r="AG706" s="39">
        <v>1409.42</v>
      </c>
      <c r="AH706" s="39">
        <v>1475.45</v>
      </c>
      <c r="AI706" s="39">
        <v>1551.52</v>
      </c>
      <c r="AJ706" s="39">
        <v>1569.94</v>
      </c>
      <c r="AK706" s="39">
        <v>1573</v>
      </c>
      <c r="AL706" s="39">
        <v>1576.12</v>
      </c>
      <c r="AM706" s="39">
        <v>1577.2</v>
      </c>
      <c r="AN706" s="39">
        <v>1544.54</v>
      </c>
      <c r="AO706" s="39">
        <v>1575.32</v>
      </c>
      <c r="AP706" s="39">
        <v>1530.53</v>
      </c>
      <c r="AQ706" s="39">
        <v>1511.67</v>
      </c>
      <c r="AR706" s="39">
        <v>1478.37</v>
      </c>
      <c r="AS706" s="39">
        <v>1468.18</v>
      </c>
      <c r="AT706" s="39">
        <v>1448.26</v>
      </c>
      <c r="AU706" s="39">
        <v>1417.09</v>
      </c>
      <c r="AV706" s="39">
        <v>1387.81</v>
      </c>
      <c r="AW706" s="39">
        <v>1336.66</v>
      </c>
      <c r="AX706" s="40">
        <v>1200.04</v>
      </c>
      <c r="AY706" s="340">
        <v>281.33999999999997</v>
      </c>
      <c r="AZ706" s="175">
        <v>6.1689230000000004</v>
      </c>
      <c r="BA706" s="159">
        <v>0</v>
      </c>
      <c r="BB706" s="4"/>
    </row>
    <row r="707" spans="1:54">
      <c r="A707" s="47">
        <v>8</v>
      </c>
      <c r="B707" s="170">
        <f t="shared" si="128"/>
        <v>1277.7489229999999</v>
      </c>
      <c r="C707" s="170">
        <f t="shared" si="127"/>
        <v>1217.1989229999999</v>
      </c>
      <c r="D707" s="170">
        <f t="shared" si="127"/>
        <v>1200.5689229999998</v>
      </c>
      <c r="E707" s="170">
        <f t="shared" si="127"/>
        <v>1200.0289229999998</v>
      </c>
      <c r="F707" s="170">
        <f t="shared" si="127"/>
        <v>1205.3089229999998</v>
      </c>
      <c r="G707" s="170">
        <f t="shared" si="127"/>
        <v>1279.828923</v>
      </c>
      <c r="H707" s="170">
        <f t="shared" si="127"/>
        <v>1737.158923</v>
      </c>
      <c r="I707" s="170">
        <f t="shared" si="127"/>
        <v>1808.5589229999998</v>
      </c>
      <c r="J707" s="170">
        <f t="shared" si="127"/>
        <v>1905.2589229999999</v>
      </c>
      <c r="K707" s="170">
        <f t="shared" si="127"/>
        <v>1891.1289229999998</v>
      </c>
      <c r="L707" s="170">
        <f t="shared" si="127"/>
        <v>1882.408923</v>
      </c>
      <c r="M707" s="170">
        <f t="shared" si="127"/>
        <v>1899.5589229999998</v>
      </c>
      <c r="N707" s="170">
        <f t="shared" si="127"/>
        <v>1912.3589229999998</v>
      </c>
      <c r="O707" s="170">
        <f t="shared" si="127"/>
        <v>1911.7489229999999</v>
      </c>
      <c r="P707" s="170">
        <f t="shared" si="127"/>
        <v>1844.6789229999999</v>
      </c>
      <c r="Q707" s="170">
        <f t="shared" si="127"/>
        <v>1733.5789229999998</v>
      </c>
      <c r="R707" s="170">
        <f t="shared" si="127"/>
        <v>1742.8789229999998</v>
      </c>
      <c r="S707" s="170">
        <f t="shared" si="129"/>
        <v>1679.8089229999998</v>
      </c>
      <c r="T707" s="170">
        <f t="shared" si="129"/>
        <v>1804.9189229999999</v>
      </c>
      <c r="U707" s="170">
        <f t="shared" si="129"/>
        <v>1794.2389229999999</v>
      </c>
      <c r="V707" s="170">
        <f t="shared" si="129"/>
        <v>1766.5489229999998</v>
      </c>
      <c r="W707" s="170">
        <f t="shared" si="129"/>
        <v>1705.138923</v>
      </c>
      <c r="X707" s="170">
        <f t="shared" si="129"/>
        <v>1594.388923</v>
      </c>
      <c r="Y707" s="170">
        <f t="shared" si="129"/>
        <v>1483.2689229999999</v>
      </c>
      <c r="Z707" s="37"/>
      <c r="AA707" s="38">
        <v>990.24</v>
      </c>
      <c r="AB707" s="39">
        <v>929.69</v>
      </c>
      <c r="AC707" s="39">
        <v>913.06</v>
      </c>
      <c r="AD707" s="39">
        <v>912.52</v>
      </c>
      <c r="AE707" s="39">
        <v>917.8</v>
      </c>
      <c r="AF707" s="39">
        <v>992.32</v>
      </c>
      <c r="AG707" s="39">
        <v>1449.65</v>
      </c>
      <c r="AH707" s="39">
        <v>1521.05</v>
      </c>
      <c r="AI707" s="39">
        <v>1617.75</v>
      </c>
      <c r="AJ707" s="39">
        <v>1603.62</v>
      </c>
      <c r="AK707" s="39">
        <v>1594.9</v>
      </c>
      <c r="AL707" s="39">
        <v>1612.05</v>
      </c>
      <c r="AM707" s="39">
        <v>1624.85</v>
      </c>
      <c r="AN707" s="39">
        <v>1624.24</v>
      </c>
      <c r="AO707" s="39">
        <v>1557.17</v>
      </c>
      <c r="AP707" s="39">
        <v>1446.07</v>
      </c>
      <c r="AQ707" s="39">
        <v>1455.37</v>
      </c>
      <c r="AR707" s="39">
        <v>1392.3</v>
      </c>
      <c r="AS707" s="39">
        <v>1517.41</v>
      </c>
      <c r="AT707" s="39">
        <v>1506.73</v>
      </c>
      <c r="AU707" s="39">
        <v>1479.04</v>
      </c>
      <c r="AV707" s="39">
        <v>1417.63</v>
      </c>
      <c r="AW707" s="39">
        <v>1306.8800000000001</v>
      </c>
      <c r="AX707" s="40">
        <v>1195.76</v>
      </c>
      <c r="AY707" s="340">
        <v>281.33999999999997</v>
      </c>
      <c r="AZ707" s="175">
        <v>6.1689230000000004</v>
      </c>
      <c r="BA707" s="159">
        <v>0</v>
      </c>
      <c r="BB707" s="4"/>
    </row>
    <row r="708" spans="1:54">
      <c r="A708" s="47">
        <v>9</v>
      </c>
      <c r="B708" s="170">
        <f t="shared" si="128"/>
        <v>1355.7489229999999</v>
      </c>
      <c r="C708" s="170">
        <f t="shared" si="127"/>
        <v>1278.398923</v>
      </c>
      <c r="D708" s="170">
        <f t="shared" si="127"/>
        <v>1274.9389229999999</v>
      </c>
      <c r="E708" s="170">
        <f t="shared" si="127"/>
        <v>1275.9589229999999</v>
      </c>
      <c r="F708" s="170">
        <f t="shared" si="127"/>
        <v>1282.2189229999999</v>
      </c>
      <c r="G708" s="170">
        <f t="shared" si="127"/>
        <v>1498.5989229999998</v>
      </c>
      <c r="H708" s="170">
        <f t="shared" si="127"/>
        <v>1702.7789229999998</v>
      </c>
      <c r="I708" s="170">
        <f t="shared" si="127"/>
        <v>1773.9689229999999</v>
      </c>
      <c r="J708" s="170">
        <f t="shared" si="127"/>
        <v>1879.9689229999999</v>
      </c>
      <c r="K708" s="170">
        <f t="shared" si="127"/>
        <v>1907.1089229999998</v>
      </c>
      <c r="L708" s="170">
        <f t="shared" si="127"/>
        <v>1901.5689229999998</v>
      </c>
      <c r="M708" s="170">
        <f t="shared" si="127"/>
        <v>1954.5589229999998</v>
      </c>
      <c r="N708" s="170">
        <f t="shared" si="127"/>
        <v>1913.6989229999999</v>
      </c>
      <c r="O708" s="170">
        <f t="shared" si="127"/>
        <v>1912.0889229999998</v>
      </c>
      <c r="P708" s="170">
        <f t="shared" si="127"/>
        <v>1919.158923</v>
      </c>
      <c r="Q708" s="170">
        <f t="shared" si="127"/>
        <v>1895.148923</v>
      </c>
      <c r="R708" s="170">
        <f t="shared" ref="R708:R730" si="130">AQ708+$BA708+$AZ708+$AY708</f>
        <v>1901.8689229999998</v>
      </c>
      <c r="S708" s="170">
        <f t="shared" si="129"/>
        <v>1854.7189229999999</v>
      </c>
      <c r="T708" s="170">
        <f t="shared" si="129"/>
        <v>1789.0689229999998</v>
      </c>
      <c r="U708" s="170">
        <f t="shared" si="129"/>
        <v>1774.9189229999999</v>
      </c>
      <c r="V708" s="170">
        <f t="shared" si="129"/>
        <v>1712.7589229999999</v>
      </c>
      <c r="W708" s="170">
        <f t="shared" si="129"/>
        <v>1654.7889229999998</v>
      </c>
      <c r="X708" s="170">
        <f t="shared" si="129"/>
        <v>1678.3189229999998</v>
      </c>
      <c r="Y708" s="170">
        <f t="shared" si="129"/>
        <v>1581.398923</v>
      </c>
      <c r="Z708" s="37"/>
      <c r="AA708" s="38">
        <v>1068.24</v>
      </c>
      <c r="AB708" s="39">
        <v>990.89</v>
      </c>
      <c r="AC708" s="39">
        <v>987.43</v>
      </c>
      <c r="AD708" s="39">
        <v>988.45</v>
      </c>
      <c r="AE708" s="39">
        <v>994.71</v>
      </c>
      <c r="AF708" s="39">
        <v>1211.0899999999999</v>
      </c>
      <c r="AG708" s="39">
        <v>1415.27</v>
      </c>
      <c r="AH708" s="39">
        <v>1486.46</v>
      </c>
      <c r="AI708" s="39">
        <v>1592.46</v>
      </c>
      <c r="AJ708" s="39">
        <v>1619.6</v>
      </c>
      <c r="AK708" s="39">
        <v>1614.06</v>
      </c>
      <c r="AL708" s="39">
        <v>1667.05</v>
      </c>
      <c r="AM708" s="39">
        <v>1626.19</v>
      </c>
      <c r="AN708" s="39">
        <v>1624.58</v>
      </c>
      <c r="AO708" s="39">
        <v>1631.65</v>
      </c>
      <c r="AP708" s="39">
        <v>1607.64</v>
      </c>
      <c r="AQ708" s="39">
        <v>1614.36</v>
      </c>
      <c r="AR708" s="39">
        <v>1567.21</v>
      </c>
      <c r="AS708" s="39">
        <v>1501.56</v>
      </c>
      <c r="AT708" s="39">
        <v>1487.41</v>
      </c>
      <c r="AU708" s="39">
        <v>1425.25</v>
      </c>
      <c r="AV708" s="39">
        <v>1367.28</v>
      </c>
      <c r="AW708" s="39">
        <v>1390.81</v>
      </c>
      <c r="AX708" s="40">
        <v>1293.8900000000001</v>
      </c>
      <c r="AY708" s="340">
        <v>281.33999999999997</v>
      </c>
      <c r="AZ708" s="175">
        <v>6.1689230000000004</v>
      </c>
      <c r="BA708" s="159">
        <v>0</v>
      </c>
      <c r="BB708" s="4"/>
    </row>
    <row r="709" spans="1:54">
      <c r="A709" s="47">
        <v>10</v>
      </c>
      <c r="B709" s="170">
        <f t="shared" si="128"/>
        <v>1549.6189229999998</v>
      </c>
      <c r="C709" s="170">
        <f t="shared" si="127"/>
        <v>1483.0389229999998</v>
      </c>
      <c r="D709" s="170">
        <f t="shared" si="127"/>
        <v>1428.658923</v>
      </c>
      <c r="E709" s="170">
        <f t="shared" si="127"/>
        <v>1360.4389229999999</v>
      </c>
      <c r="F709" s="170">
        <f t="shared" si="127"/>
        <v>1377.3089229999998</v>
      </c>
      <c r="G709" s="170">
        <f t="shared" si="127"/>
        <v>1456.5889229999998</v>
      </c>
      <c r="H709" s="170">
        <f t="shared" si="127"/>
        <v>1598.638923</v>
      </c>
      <c r="I709" s="170">
        <f t="shared" si="127"/>
        <v>1653.8689229999998</v>
      </c>
      <c r="J709" s="170">
        <f t="shared" si="127"/>
        <v>1773.4289229999999</v>
      </c>
      <c r="K709" s="170">
        <f t="shared" si="127"/>
        <v>1810.8289229999998</v>
      </c>
      <c r="L709" s="170">
        <f t="shared" si="127"/>
        <v>1780.658923</v>
      </c>
      <c r="M709" s="170">
        <f t="shared" si="127"/>
        <v>1763.658923</v>
      </c>
      <c r="N709" s="170">
        <f t="shared" si="127"/>
        <v>1737.0489229999998</v>
      </c>
      <c r="O709" s="170">
        <f t="shared" si="127"/>
        <v>1783.2989229999998</v>
      </c>
      <c r="P709" s="170">
        <f t="shared" si="127"/>
        <v>1800.8489229999998</v>
      </c>
      <c r="Q709" s="170">
        <f t="shared" si="127"/>
        <v>1785.2789229999998</v>
      </c>
      <c r="R709" s="170">
        <f t="shared" si="130"/>
        <v>1774.1089229999998</v>
      </c>
      <c r="S709" s="170">
        <f t="shared" si="129"/>
        <v>1766.3789229999998</v>
      </c>
      <c r="T709" s="170">
        <f t="shared" si="129"/>
        <v>1645.7089229999999</v>
      </c>
      <c r="U709" s="170">
        <f t="shared" si="129"/>
        <v>1636.7789229999998</v>
      </c>
      <c r="V709" s="170">
        <f t="shared" si="129"/>
        <v>1634.7989229999998</v>
      </c>
      <c r="W709" s="170">
        <f t="shared" si="129"/>
        <v>1592.7189229999999</v>
      </c>
      <c r="X709" s="170">
        <f t="shared" si="129"/>
        <v>1525.1189229999998</v>
      </c>
      <c r="Y709" s="170">
        <f t="shared" si="129"/>
        <v>1422.7689229999999</v>
      </c>
      <c r="Z709" s="37"/>
      <c r="AA709" s="38">
        <v>1262.1099999999999</v>
      </c>
      <c r="AB709" s="39">
        <v>1195.53</v>
      </c>
      <c r="AC709" s="39">
        <v>1141.1500000000001</v>
      </c>
      <c r="AD709" s="39">
        <v>1072.93</v>
      </c>
      <c r="AE709" s="39">
        <v>1089.8</v>
      </c>
      <c r="AF709" s="39">
        <v>1169.08</v>
      </c>
      <c r="AG709" s="39">
        <v>1311.13</v>
      </c>
      <c r="AH709" s="39">
        <v>1366.36</v>
      </c>
      <c r="AI709" s="39">
        <v>1485.92</v>
      </c>
      <c r="AJ709" s="39">
        <v>1523.32</v>
      </c>
      <c r="AK709" s="39">
        <v>1493.15</v>
      </c>
      <c r="AL709" s="39">
        <v>1476.15</v>
      </c>
      <c r="AM709" s="39">
        <v>1449.54</v>
      </c>
      <c r="AN709" s="39">
        <v>1495.79</v>
      </c>
      <c r="AO709" s="39">
        <v>1513.34</v>
      </c>
      <c r="AP709" s="39">
        <v>1497.77</v>
      </c>
      <c r="AQ709" s="39">
        <v>1486.6</v>
      </c>
      <c r="AR709" s="39">
        <v>1478.87</v>
      </c>
      <c r="AS709" s="39">
        <v>1358.2</v>
      </c>
      <c r="AT709" s="39">
        <v>1349.27</v>
      </c>
      <c r="AU709" s="39">
        <v>1347.29</v>
      </c>
      <c r="AV709" s="39">
        <v>1305.21</v>
      </c>
      <c r="AW709" s="39">
        <v>1237.6099999999999</v>
      </c>
      <c r="AX709" s="40">
        <v>1135.26</v>
      </c>
      <c r="AY709" s="340">
        <v>281.33999999999997</v>
      </c>
      <c r="AZ709" s="175">
        <v>6.1689230000000004</v>
      </c>
      <c r="BA709" s="159">
        <v>0</v>
      </c>
      <c r="BB709" s="4"/>
    </row>
    <row r="710" spans="1:54">
      <c r="A710" s="47">
        <v>11</v>
      </c>
      <c r="B710" s="170">
        <f t="shared" si="128"/>
        <v>1370.648923</v>
      </c>
      <c r="C710" s="170">
        <f t="shared" si="127"/>
        <v>1351.5889229999998</v>
      </c>
      <c r="D710" s="170">
        <f t="shared" si="127"/>
        <v>1302.638923</v>
      </c>
      <c r="E710" s="170">
        <f t="shared" si="127"/>
        <v>1281.9689229999999</v>
      </c>
      <c r="F710" s="170">
        <f t="shared" si="127"/>
        <v>1284.2689229999999</v>
      </c>
      <c r="G710" s="170">
        <f t="shared" si="127"/>
        <v>1274.8189229999998</v>
      </c>
      <c r="H710" s="170">
        <f t="shared" si="127"/>
        <v>1419.898923</v>
      </c>
      <c r="I710" s="170">
        <f t="shared" si="127"/>
        <v>1526.9689229999999</v>
      </c>
      <c r="J710" s="170">
        <f t="shared" si="127"/>
        <v>1582.4889229999999</v>
      </c>
      <c r="K710" s="170">
        <f t="shared" si="127"/>
        <v>1615.398923</v>
      </c>
      <c r="L710" s="170">
        <f t="shared" si="127"/>
        <v>1618.148923</v>
      </c>
      <c r="M710" s="170">
        <f t="shared" si="127"/>
        <v>1618.7389229999999</v>
      </c>
      <c r="N710" s="170">
        <f t="shared" si="127"/>
        <v>1610.0589229999998</v>
      </c>
      <c r="O710" s="170">
        <f t="shared" si="127"/>
        <v>1607.4889229999999</v>
      </c>
      <c r="P710" s="170">
        <f t="shared" si="127"/>
        <v>1610.3489229999998</v>
      </c>
      <c r="Q710" s="170">
        <f t="shared" si="127"/>
        <v>1603.8589229999998</v>
      </c>
      <c r="R710" s="170">
        <f t="shared" si="130"/>
        <v>1603.1289229999998</v>
      </c>
      <c r="S710" s="170">
        <f t="shared" si="129"/>
        <v>1598.8789229999998</v>
      </c>
      <c r="T710" s="170">
        <f t="shared" si="129"/>
        <v>1595.158923</v>
      </c>
      <c r="U710" s="170">
        <f t="shared" si="129"/>
        <v>1588.138923</v>
      </c>
      <c r="V710" s="170">
        <f t="shared" si="129"/>
        <v>1574.6189229999998</v>
      </c>
      <c r="W710" s="170">
        <f t="shared" si="129"/>
        <v>1500.1989229999999</v>
      </c>
      <c r="X710" s="170">
        <f t="shared" si="129"/>
        <v>1411.9489229999999</v>
      </c>
      <c r="Y710" s="170">
        <f t="shared" si="129"/>
        <v>1384.9889229999999</v>
      </c>
      <c r="Z710" s="37"/>
      <c r="AA710" s="41">
        <v>1083.1400000000001</v>
      </c>
      <c r="AB710" s="39">
        <v>1064.08</v>
      </c>
      <c r="AC710" s="39">
        <v>1015.1300000000001</v>
      </c>
      <c r="AD710" s="39">
        <v>994.46</v>
      </c>
      <c r="AE710" s="39">
        <v>996.76</v>
      </c>
      <c r="AF710" s="39">
        <v>987.31</v>
      </c>
      <c r="AG710" s="39">
        <v>1132.3900000000001</v>
      </c>
      <c r="AH710" s="39">
        <v>1239.46</v>
      </c>
      <c r="AI710" s="39">
        <v>1294.98</v>
      </c>
      <c r="AJ710" s="39">
        <v>1327.89</v>
      </c>
      <c r="AK710" s="39">
        <v>1330.64</v>
      </c>
      <c r="AL710" s="39">
        <v>1331.23</v>
      </c>
      <c r="AM710" s="39">
        <v>1322.55</v>
      </c>
      <c r="AN710" s="39">
        <v>1319.98</v>
      </c>
      <c r="AO710" s="39">
        <v>1322.84</v>
      </c>
      <c r="AP710" s="39">
        <v>1316.35</v>
      </c>
      <c r="AQ710" s="39">
        <v>1315.62</v>
      </c>
      <c r="AR710" s="39">
        <v>1311.37</v>
      </c>
      <c r="AS710" s="39">
        <v>1307.6500000000001</v>
      </c>
      <c r="AT710" s="39">
        <v>1300.6300000000001</v>
      </c>
      <c r="AU710" s="39">
        <v>1287.1099999999999</v>
      </c>
      <c r="AV710" s="39">
        <v>1212.69</v>
      </c>
      <c r="AW710" s="39">
        <v>1124.44</v>
      </c>
      <c r="AX710" s="40">
        <v>1097.48</v>
      </c>
      <c r="AY710" s="340">
        <v>281.33999999999997</v>
      </c>
      <c r="AZ710" s="175">
        <v>6.1689230000000004</v>
      </c>
      <c r="BA710" s="159">
        <v>0</v>
      </c>
      <c r="BB710" s="4"/>
    </row>
    <row r="711" spans="1:54">
      <c r="A711" s="47">
        <v>12</v>
      </c>
      <c r="B711" s="170">
        <f t="shared" si="128"/>
        <v>1377.648923</v>
      </c>
      <c r="C711" s="170">
        <f t="shared" si="127"/>
        <v>1314.9589229999999</v>
      </c>
      <c r="D711" s="170">
        <f t="shared" si="127"/>
        <v>1277.0689229999998</v>
      </c>
      <c r="E711" s="170">
        <f t="shared" si="127"/>
        <v>1274.3089229999998</v>
      </c>
      <c r="F711" s="170">
        <f t="shared" si="127"/>
        <v>1273.898923</v>
      </c>
      <c r="G711" s="170">
        <f t="shared" si="127"/>
        <v>1268.2989229999998</v>
      </c>
      <c r="H711" s="170">
        <f t="shared" si="127"/>
        <v>1384.5789229999998</v>
      </c>
      <c r="I711" s="170">
        <f t="shared" si="127"/>
        <v>1529.2489229999999</v>
      </c>
      <c r="J711" s="170">
        <f t="shared" si="127"/>
        <v>1609.648923</v>
      </c>
      <c r="K711" s="170">
        <f t="shared" si="127"/>
        <v>1663.8489229999998</v>
      </c>
      <c r="L711" s="170">
        <f t="shared" si="127"/>
        <v>1663.898923</v>
      </c>
      <c r="M711" s="170">
        <f t="shared" si="127"/>
        <v>1663.0089229999999</v>
      </c>
      <c r="N711" s="170">
        <f t="shared" si="127"/>
        <v>1660.888923</v>
      </c>
      <c r="O711" s="170">
        <f t="shared" si="127"/>
        <v>1655.2189229999999</v>
      </c>
      <c r="P711" s="170">
        <f t="shared" si="127"/>
        <v>1656.3389229999998</v>
      </c>
      <c r="Q711" s="170">
        <f t="shared" si="127"/>
        <v>1651.4689229999999</v>
      </c>
      <c r="R711" s="170">
        <f t="shared" si="130"/>
        <v>1655.0689229999998</v>
      </c>
      <c r="S711" s="170">
        <f t="shared" si="129"/>
        <v>1652.8289229999998</v>
      </c>
      <c r="T711" s="170">
        <f t="shared" si="129"/>
        <v>1652.0489229999998</v>
      </c>
      <c r="U711" s="170">
        <f t="shared" si="129"/>
        <v>1639.658923</v>
      </c>
      <c r="V711" s="170">
        <f t="shared" si="129"/>
        <v>1606.7489229999999</v>
      </c>
      <c r="W711" s="170">
        <f t="shared" si="129"/>
        <v>1538.8389229999998</v>
      </c>
      <c r="X711" s="170">
        <f t="shared" si="129"/>
        <v>1467.7689229999999</v>
      </c>
      <c r="Y711" s="170">
        <f t="shared" si="129"/>
        <v>1367.9589229999999</v>
      </c>
      <c r="Z711" s="37"/>
      <c r="AA711" s="41">
        <v>1090.1400000000001</v>
      </c>
      <c r="AB711" s="39">
        <v>1027.45</v>
      </c>
      <c r="AC711" s="39">
        <v>989.56</v>
      </c>
      <c r="AD711" s="39">
        <v>986.8</v>
      </c>
      <c r="AE711" s="39">
        <v>986.39</v>
      </c>
      <c r="AF711" s="39">
        <v>980.79</v>
      </c>
      <c r="AG711" s="39">
        <v>1097.07</v>
      </c>
      <c r="AH711" s="39">
        <v>1241.74</v>
      </c>
      <c r="AI711" s="39">
        <v>1322.14</v>
      </c>
      <c r="AJ711" s="39">
        <v>1376.34</v>
      </c>
      <c r="AK711" s="39">
        <v>1376.39</v>
      </c>
      <c r="AL711" s="39">
        <v>1375.5</v>
      </c>
      <c r="AM711" s="39">
        <v>1373.38</v>
      </c>
      <c r="AN711" s="39">
        <v>1367.71</v>
      </c>
      <c r="AO711" s="39">
        <v>1368.83</v>
      </c>
      <c r="AP711" s="39">
        <v>1363.96</v>
      </c>
      <c r="AQ711" s="39">
        <v>1367.56</v>
      </c>
      <c r="AR711" s="39">
        <v>1365.32</v>
      </c>
      <c r="AS711" s="39">
        <v>1364.54</v>
      </c>
      <c r="AT711" s="39">
        <v>1352.15</v>
      </c>
      <c r="AU711" s="39">
        <v>1319.24</v>
      </c>
      <c r="AV711" s="39">
        <v>1251.33</v>
      </c>
      <c r="AW711" s="39">
        <v>1180.26</v>
      </c>
      <c r="AX711" s="40">
        <v>1080.45</v>
      </c>
      <c r="AY711" s="340">
        <v>281.33999999999997</v>
      </c>
      <c r="AZ711" s="175">
        <v>6.1689230000000004</v>
      </c>
      <c r="BA711" s="159">
        <v>0</v>
      </c>
      <c r="BB711" s="4"/>
    </row>
    <row r="712" spans="1:54">
      <c r="A712" s="47">
        <v>13</v>
      </c>
      <c r="B712" s="170">
        <f t="shared" si="128"/>
        <v>1288.608923</v>
      </c>
      <c r="C712" s="170">
        <f t="shared" si="127"/>
        <v>1285.2589229999999</v>
      </c>
      <c r="D712" s="170">
        <f t="shared" si="127"/>
        <v>1284.2989229999998</v>
      </c>
      <c r="E712" s="170">
        <f t="shared" si="127"/>
        <v>1243.5089229999999</v>
      </c>
      <c r="F712" s="170">
        <f t="shared" si="127"/>
        <v>1258.638923</v>
      </c>
      <c r="G712" s="170">
        <f t="shared" si="127"/>
        <v>1286.9489229999999</v>
      </c>
      <c r="H712" s="170">
        <f t="shared" si="127"/>
        <v>1535.398923</v>
      </c>
      <c r="I712" s="170">
        <f t="shared" si="127"/>
        <v>1589.6289229999998</v>
      </c>
      <c r="J712" s="170">
        <f t="shared" si="127"/>
        <v>1615.4489229999999</v>
      </c>
      <c r="K712" s="170">
        <f t="shared" si="127"/>
        <v>1595.2289229999999</v>
      </c>
      <c r="L712" s="170">
        <f t="shared" si="127"/>
        <v>1588.0489229999998</v>
      </c>
      <c r="M712" s="170">
        <f t="shared" si="127"/>
        <v>1575.6689229999999</v>
      </c>
      <c r="N712" s="170">
        <f t="shared" si="127"/>
        <v>1572.5289229999998</v>
      </c>
      <c r="O712" s="170">
        <f t="shared" si="127"/>
        <v>1565.5689229999998</v>
      </c>
      <c r="P712" s="170">
        <f t="shared" si="127"/>
        <v>1556.7589229999999</v>
      </c>
      <c r="Q712" s="170">
        <f t="shared" si="127"/>
        <v>1538.2489229999999</v>
      </c>
      <c r="R712" s="170">
        <f t="shared" si="130"/>
        <v>1539.1089229999998</v>
      </c>
      <c r="S712" s="170">
        <f t="shared" si="129"/>
        <v>1537.658923</v>
      </c>
      <c r="T712" s="170">
        <f t="shared" si="129"/>
        <v>1527.8189229999998</v>
      </c>
      <c r="U712" s="170">
        <f t="shared" si="129"/>
        <v>1503.0989229999998</v>
      </c>
      <c r="V712" s="170">
        <f t="shared" si="129"/>
        <v>1484.0289229999998</v>
      </c>
      <c r="W712" s="170">
        <f t="shared" si="129"/>
        <v>1433.9589229999999</v>
      </c>
      <c r="X712" s="170">
        <f t="shared" si="129"/>
        <v>1376.888923</v>
      </c>
      <c r="Y712" s="170">
        <f t="shared" si="129"/>
        <v>1281.2289229999999</v>
      </c>
      <c r="Z712" s="37"/>
      <c r="AA712" s="41">
        <v>1001.1000000000001</v>
      </c>
      <c r="AB712" s="39">
        <v>997.75</v>
      </c>
      <c r="AC712" s="39">
        <v>996.79</v>
      </c>
      <c r="AD712" s="39">
        <v>956</v>
      </c>
      <c r="AE712" s="39">
        <v>971.13</v>
      </c>
      <c r="AF712" s="39">
        <v>999.44</v>
      </c>
      <c r="AG712" s="39">
        <v>1247.8900000000001</v>
      </c>
      <c r="AH712" s="39">
        <v>1302.1199999999999</v>
      </c>
      <c r="AI712" s="39">
        <v>1327.94</v>
      </c>
      <c r="AJ712" s="39">
        <v>1307.72</v>
      </c>
      <c r="AK712" s="39">
        <v>1300.54</v>
      </c>
      <c r="AL712" s="39">
        <v>1288.1600000000001</v>
      </c>
      <c r="AM712" s="39">
        <v>1285.02</v>
      </c>
      <c r="AN712" s="39">
        <v>1278.06</v>
      </c>
      <c r="AO712" s="39">
        <v>1269.25</v>
      </c>
      <c r="AP712" s="39">
        <v>1250.74</v>
      </c>
      <c r="AQ712" s="39">
        <v>1251.5999999999999</v>
      </c>
      <c r="AR712" s="39">
        <v>1250.1500000000001</v>
      </c>
      <c r="AS712" s="39">
        <v>1240.31</v>
      </c>
      <c r="AT712" s="39">
        <v>1215.5899999999999</v>
      </c>
      <c r="AU712" s="39">
        <v>1196.52</v>
      </c>
      <c r="AV712" s="39">
        <v>1146.45</v>
      </c>
      <c r="AW712" s="39">
        <v>1089.3800000000001</v>
      </c>
      <c r="AX712" s="40">
        <v>993.72</v>
      </c>
      <c r="AY712" s="340">
        <v>281.33999999999997</v>
      </c>
      <c r="AZ712" s="175">
        <v>6.1689230000000004</v>
      </c>
      <c r="BA712" s="159">
        <v>0</v>
      </c>
      <c r="BB712" s="4"/>
    </row>
    <row r="713" spans="1:54">
      <c r="A713" s="47">
        <v>14</v>
      </c>
      <c r="B713" s="170">
        <f t="shared" si="128"/>
        <v>1273.618923</v>
      </c>
      <c r="C713" s="170">
        <f t="shared" si="127"/>
        <v>1201.5389229999998</v>
      </c>
      <c r="D713" s="170">
        <f t="shared" si="127"/>
        <v>1201.4289229999999</v>
      </c>
      <c r="E713" s="170">
        <f t="shared" si="127"/>
        <v>1197.338923</v>
      </c>
      <c r="F713" s="170">
        <f t="shared" si="127"/>
        <v>1227.4789229999999</v>
      </c>
      <c r="G713" s="170">
        <f t="shared" si="127"/>
        <v>1291.0089230000001</v>
      </c>
      <c r="H713" s="170">
        <f t="shared" si="127"/>
        <v>1420.1789229999999</v>
      </c>
      <c r="I713" s="170">
        <f t="shared" si="127"/>
        <v>1497.0089229999999</v>
      </c>
      <c r="J713" s="170">
        <f t="shared" si="127"/>
        <v>1552.6789229999999</v>
      </c>
      <c r="K713" s="170">
        <f t="shared" si="127"/>
        <v>1565.148923</v>
      </c>
      <c r="L713" s="170">
        <f t="shared" si="127"/>
        <v>1567.6189229999998</v>
      </c>
      <c r="M713" s="170">
        <f t="shared" si="127"/>
        <v>1569.1989229999999</v>
      </c>
      <c r="N713" s="170">
        <f t="shared" si="127"/>
        <v>1574.4489229999999</v>
      </c>
      <c r="O713" s="170">
        <f t="shared" si="127"/>
        <v>1572.0389229999998</v>
      </c>
      <c r="P713" s="170">
        <f t="shared" si="127"/>
        <v>1583.4589229999999</v>
      </c>
      <c r="Q713" s="170">
        <f t="shared" si="127"/>
        <v>1575.0489229999998</v>
      </c>
      <c r="R713" s="170">
        <f t="shared" si="130"/>
        <v>1580.9889229999999</v>
      </c>
      <c r="S713" s="170">
        <f t="shared" si="129"/>
        <v>1567.3689229999998</v>
      </c>
      <c r="T713" s="170">
        <f t="shared" si="129"/>
        <v>1568.9789229999999</v>
      </c>
      <c r="U713" s="170">
        <f t="shared" si="129"/>
        <v>1553.7289229999999</v>
      </c>
      <c r="V713" s="170">
        <f t="shared" si="129"/>
        <v>1547.9289229999999</v>
      </c>
      <c r="W713" s="170">
        <f t="shared" si="129"/>
        <v>1520.9289229999999</v>
      </c>
      <c r="X713" s="170">
        <f t="shared" si="129"/>
        <v>1393.4889229999999</v>
      </c>
      <c r="Y713" s="170">
        <f t="shared" si="129"/>
        <v>1283.0289229999998</v>
      </c>
      <c r="Z713" s="37"/>
      <c r="AA713" s="41">
        <v>986.11</v>
      </c>
      <c r="AB713" s="39">
        <v>914.03</v>
      </c>
      <c r="AC713" s="39">
        <v>913.92</v>
      </c>
      <c r="AD713" s="39">
        <v>909.83</v>
      </c>
      <c r="AE713" s="39">
        <v>939.97</v>
      </c>
      <c r="AF713" s="39">
        <v>1003.5000000000001</v>
      </c>
      <c r="AG713" s="39">
        <v>1132.67</v>
      </c>
      <c r="AH713" s="39">
        <v>1209.5</v>
      </c>
      <c r="AI713" s="39">
        <v>1265.17</v>
      </c>
      <c r="AJ713" s="39">
        <v>1277.6400000000001</v>
      </c>
      <c r="AK713" s="39">
        <v>1280.1099999999999</v>
      </c>
      <c r="AL713" s="39">
        <v>1281.69</v>
      </c>
      <c r="AM713" s="39">
        <v>1286.94</v>
      </c>
      <c r="AN713" s="39">
        <v>1284.53</v>
      </c>
      <c r="AO713" s="39">
        <v>1295.95</v>
      </c>
      <c r="AP713" s="39">
        <v>1287.54</v>
      </c>
      <c r="AQ713" s="39">
        <v>1293.48</v>
      </c>
      <c r="AR713" s="39">
        <v>1279.8599999999999</v>
      </c>
      <c r="AS713" s="39">
        <v>1281.47</v>
      </c>
      <c r="AT713" s="39">
        <v>1266.22</v>
      </c>
      <c r="AU713" s="39">
        <v>1260.42</v>
      </c>
      <c r="AV713" s="39">
        <v>1233.42</v>
      </c>
      <c r="AW713" s="39">
        <v>1105.98</v>
      </c>
      <c r="AX713" s="40">
        <v>995.52</v>
      </c>
      <c r="AY713" s="340">
        <v>281.33999999999997</v>
      </c>
      <c r="AZ713" s="175">
        <v>6.1689230000000004</v>
      </c>
      <c r="BA713" s="159">
        <v>0</v>
      </c>
      <c r="BB713" s="4"/>
    </row>
    <row r="714" spans="1:54">
      <c r="A714" s="47">
        <v>15</v>
      </c>
      <c r="B714" s="170">
        <f t="shared" si="128"/>
        <v>1272.8089229999998</v>
      </c>
      <c r="C714" s="170">
        <f t="shared" si="127"/>
        <v>1185.3089229999998</v>
      </c>
      <c r="D714" s="170">
        <f t="shared" si="127"/>
        <v>1176.9689229999999</v>
      </c>
      <c r="E714" s="170">
        <f t="shared" si="127"/>
        <v>1173.4789229999999</v>
      </c>
      <c r="F714" s="170">
        <f t="shared" si="127"/>
        <v>1188.608923</v>
      </c>
      <c r="G714" s="170">
        <f t="shared" si="127"/>
        <v>1288.7189229999999</v>
      </c>
      <c r="H714" s="170">
        <f t="shared" si="127"/>
        <v>1438.9989229999999</v>
      </c>
      <c r="I714" s="170">
        <f t="shared" si="127"/>
        <v>1454.5089229999999</v>
      </c>
      <c r="J714" s="170">
        <f t="shared" si="127"/>
        <v>1473.9989229999999</v>
      </c>
      <c r="K714" s="170">
        <f t="shared" si="127"/>
        <v>1481.3789229999998</v>
      </c>
      <c r="L714" s="170">
        <f t="shared" si="127"/>
        <v>1469.4489229999999</v>
      </c>
      <c r="M714" s="170">
        <f t="shared" si="127"/>
        <v>1477.5689229999998</v>
      </c>
      <c r="N714" s="170">
        <f t="shared" si="127"/>
        <v>1460.6889229999999</v>
      </c>
      <c r="O714" s="170">
        <f t="shared" si="127"/>
        <v>1445.9189229999999</v>
      </c>
      <c r="P714" s="170">
        <f t="shared" si="127"/>
        <v>1444.7789229999998</v>
      </c>
      <c r="Q714" s="170">
        <f t="shared" si="127"/>
        <v>1436.4889229999999</v>
      </c>
      <c r="R714" s="170">
        <f t="shared" si="130"/>
        <v>1432.388923</v>
      </c>
      <c r="S714" s="170">
        <f t="shared" si="129"/>
        <v>1425.8289229999998</v>
      </c>
      <c r="T714" s="170">
        <f t="shared" si="129"/>
        <v>1415.7189229999999</v>
      </c>
      <c r="U714" s="170">
        <f t="shared" si="129"/>
        <v>1423.0889229999998</v>
      </c>
      <c r="V714" s="170">
        <f t="shared" si="129"/>
        <v>1403.0089229999999</v>
      </c>
      <c r="W714" s="170">
        <f t="shared" si="129"/>
        <v>1499.1789229999999</v>
      </c>
      <c r="X714" s="170">
        <f t="shared" si="129"/>
        <v>1466.8489229999998</v>
      </c>
      <c r="Y714" s="170">
        <f t="shared" si="129"/>
        <v>1401.9589229999999</v>
      </c>
      <c r="Z714" s="37"/>
      <c r="AA714" s="41">
        <v>985.3</v>
      </c>
      <c r="AB714" s="39">
        <v>897.8</v>
      </c>
      <c r="AC714" s="39">
        <v>889.46</v>
      </c>
      <c r="AD714" s="39">
        <v>885.97</v>
      </c>
      <c r="AE714" s="39">
        <v>901.1</v>
      </c>
      <c r="AF714" s="39">
        <v>1001.2099999999999</v>
      </c>
      <c r="AG714" s="39">
        <v>1151.49</v>
      </c>
      <c r="AH714" s="39">
        <v>1167</v>
      </c>
      <c r="AI714" s="39">
        <v>1186.49</v>
      </c>
      <c r="AJ714" s="39">
        <v>1193.8699999999999</v>
      </c>
      <c r="AK714" s="39">
        <v>1181.94</v>
      </c>
      <c r="AL714" s="39">
        <v>1190.06</v>
      </c>
      <c r="AM714" s="39">
        <v>1173.18</v>
      </c>
      <c r="AN714" s="39">
        <v>1158.4100000000001</v>
      </c>
      <c r="AO714" s="39">
        <v>1157.27</v>
      </c>
      <c r="AP714" s="39">
        <v>1148.98</v>
      </c>
      <c r="AQ714" s="39">
        <v>1144.8800000000001</v>
      </c>
      <c r="AR714" s="39">
        <v>1138.32</v>
      </c>
      <c r="AS714" s="39">
        <v>1128.21</v>
      </c>
      <c r="AT714" s="39">
        <v>1135.58</v>
      </c>
      <c r="AU714" s="39">
        <v>1115.5</v>
      </c>
      <c r="AV714" s="39">
        <v>1211.67</v>
      </c>
      <c r="AW714" s="39">
        <v>1179.3399999999999</v>
      </c>
      <c r="AX714" s="40">
        <v>1114.45</v>
      </c>
      <c r="AY714" s="340">
        <v>281.33999999999997</v>
      </c>
      <c r="AZ714" s="175">
        <v>6.1689230000000004</v>
      </c>
      <c r="BA714" s="159">
        <v>0</v>
      </c>
      <c r="BB714" s="4"/>
    </row>
    <row r="715" spans="1:54">
      <c r="A715" s="47">
        <v>16</v>
      </c>
      <c r="B715" s="170">
        <f t="shared" si="128"/>
        <v>1227.4289229999999</v>
      </c>
      <c r="C715" s="170">
        <f t="shared" si="127"/>
        <v>1223.828923</v>
      </c>
      <c r="D715" s="170">
        <f t="shared" si="127"/>
        <v>1158.588923</v>
      </c>
      <c r="E715" s="170">
        <f t="shared" si="127"/>
        <v>1163.148923</v>
      </c>
      <c r="F715" s="170">
        <f t="shared" si="127"/>
        <v>1175.9989229999999</v>
      </c>
      <c r="G715" s="170">
        <f t="shared" si="127"/>
        <v>1230.368923</v>
      </c>
      <c r="H715" s="170">
        <f t="shared" si="127"/>
        <v>1387.2389229999999</v>
      </c>
      <c r="I715" s="170">
        <f t="shared" si="127"/>
        <v>1555.5189229999999</v>
      </c>
      <c r="J715" s="170">
        <f t="shared" si="127"/>
        <v>1590.0389229999998</v>
      </c>
      <c r="K715" s="170">
        <f t="shared" si="127"/>
        <v>1632.4589229999999</v>
      </c>
      <c r="L715" s="170">
        <f t="shared" si="127"/>
        <v>1630.9789229999999</v>
      </c>
      <c r="M715" s="170">
        <f t="shared" si="127"/>
        <v>1597.1089229999998</v>
      </c>
      <c r="N715" s="170">
        <f t="shared" si="127"/>
        <v>1589.9689229999999</v>
      </c>
      <c r="O715" s="170">
        <f t="shared" si="127"/>
        <v>1586.3089229999998</v>
      </c>
      <c r="P715" s="170">
        <f t="shared" si="127"/>
        <v>1609.3489229999998</v>
      </c>
      <c r="Q715" s="170">
        <f t="shared" si="127"/>
        <v>1575.0989229999998</v>
      </c>
      <c r="R715" s="170">
        <f t="shared" si="130"/>
        <v>1571.1189229999998</v>
      </c>
      <c r="S715" s="170">
        <f t="shared" si="129"/>
        <v>1564.8589229999998</v>
      </c>
      <c r="T715" s="170">
        <f t="shared" si="129"/>
        <v>1555.6089229999998</v>
      </c>
      <c r="U715" s="170">
        <f t="shared" si="129"/>
        <v>1569.6289229999998</v>
      </c>
      <c r="V715" s="170">
        <f t="shared" si="129"/>
        <v>1537.0789229999998</v>
      </c>
      <c r="W715" s="170">
        <f t="shared" si="129"/>
        <v>1510.0289229999998</v>
      </c>
      <c r="X715" s="170">
        <f t="shared" si="129"/>
        <v>1485.6889229999999</v>
      </c>
      <c r="Y715" s="170">
        <f t="shared" si="129"/>
        <v>1426.8089229999998</v>
      </c>
      <c r="Z715" s="37"/>
      <c r="AA715" s="41">
        <v>939.92</v>
      </c>
      <c r="AB715" s="39">
        <v>936.32</v>
      </c>
      <c r="AC715" s="39">
        <v>871.08</v>
      </c>
      <c r="AD715" s="39">
        <v>875.64</v>
      </c>
      <c r="AE715" s="39">
        <v>888.49</v>
      </c>
      <c r="AF715" s="39">
        <v>942.86</v>
      </c>
      <c r="AG715" s="39">
        <v>1099.73</v>
      </c>
      <c r="AH715" s="39">
        <v>1268.01</v>
      </c>
      <c r="AI715" s="39">
        <v>1302.53</v>
      </c>
      <c r="AJ715" s="39">
        <v>1344.95</v>
      </c>
      <c r="AK715" s="39">
        <v>1343.47</v>
      </c>
      <c r="AL715" s="39">
        <v>1309.5999999999999</v>
      </c>
      <c r="AM715" s="39">
        <v>1302.46</v>
      </c>
      <c r="AN715" s="39">
        <v>1298.8</v>
      </c>
      <c r="AO715" s="39">
        <v>1321.84</v>
      </c>
      <c r="AP715" s="39">
        <v>1287.5899999999999</v>
      </c>
      <c r="AQ715" s="39">
        <v>1283.6099999999999</v>
      </c>
      <c r="AR715" s="39">
        <v>1277.3499999999999</v>
      </c>
      <c r="AS715" s="39">
        <v>1268.0999999999999</v>
      </c>
      <c r="AT715" s="39">
        <v>1282.1199999999999</v>
      </c>
      <c r="AU715" s="39">
        <v>1249.57</v>
      </c>
      <c r="AV715" s="39">
        <v>1222.52</v>
      </c>
      <c r="AW715" s="39">
        <v>1198.18</v>
      </c>
      <c r="AX715" s="40">
        <v>1139.3</v>
      </c>
      <c r="AY715" s="340">
        <v>281.33999999999997</v>
      </c>
      <c r="AZ715" s="175">
        <v>6.1689230000000004</v>
      </c>
      <c r="BA715" s="159">
        <v>0</v>
      </c>
      <c r="BB715" s="4"/>
    </row>
    <row r="716" spans="1:54">
      <c r="A716" s="47">
        <v>17</v>
      </c>
      <c r="B716" s="170">
        <f t="shared" si="128"/>
        <v>1383.6089229999998</v>
      </c>
      <c r="C716" s="170">
        <f t="shared" si="128"/>
        <v>1281.5589229999998</v>
      </c>
      <c r="D716" s="170">
        <f t="shared" si="128"/>
        <v>1212.7889229999998</v>
      </c>
      <c r="E716" s="170">
        <f t="shared" si="128"/>
        <v>1209.2489229999999</v>
      </c>
      <c r="F716" s="170">
        <f t="shared" si="128"/>
        <v>1209.098923</v>
      </c>
      <c r="G716" s="170">
        <f t="shared" si="128"/>
        <v>1264.5589229999998</v>
      </c>
      <c r="H716" s="170">
        <f t="shared" si="128"/>
        <v>1381.7489229999999</v>
      </c>
      <c r="I716" s="170">
        <f t="shared" si="128"/>
        <v>1591.8089229999998</v>
      </c>
      <c r="J716" s="170">
        <f t="shared" si="128"/>
        <v>1707.408923</v>
      </c>
      <c r="K716" s="170">
        <f t="shared" si="128"/>
        <v>1739.6789229999999</v>
      </c>
      <c r="L716" s="170">
        <f t="shared" si="128"/>
        <v>1737.888923</v>
      </c>
      <c r="M716" s="170">
        <f t="shared" si="128"/>
        <v>1738.8489229999998</v>
      </c>
      <c r="N716" s="170">
        <f t="shared" si="128"/>
        <v>1737.1089229999998</v>
      </c>
      <c r="O716" s="170">
        <f t="shared" si="128"/>
        <v>1735.0889229999998</v>
      </c>
      <c r="P716" s="170">
        <f t="shared" si="128"/>
        <v>1732.0989229999998</v>
      </c>
      <c r="Q716" s="170">
        <f t="shared" si="128"/>
        <v>1763.4489229999999</v>
      </c>
      <c r="R716" s="170">
        <f t="shared" si="130"/>
        <v>1728.9889229999999</v>
      </c>
      <c r="S716" s="170">
        <f t="shared" si="129"/>
        <v>1746.0889229999998</v>
      </c>
      <c r="T716" s="170">
        <f t="shared" si="129"/>
        <v>1698.9889229999999</v>
      </c>
      <c r="U716" s="170">
        <f t="shared" si="129"/>
        <v>1692.4689229999999</v>
      </c>
      <c r="V716" s="170">
        <f t="shared" si="129"/>
        <v>1687.7989229999998</v>
      </c>
      <c r="W716" s="170">
        <f t="shared" si="129"/>
        <v>1644.908923</v>
      </c>
      <c r="X716" s="170">
        <f t="shared" si="129"/>
        <v>1553.1089229999998</v>
      </c>
      <c r="Y716" s="170">
        <f t="shared" si="129"/>
        <v>1502.8089229999998</v>
      </c>
      <c r="Z716" s="37"/>
      <c r="AA716" s="41">
        <v>1096.0999999999999</v>
      </c>
      <c r="AB716" s="39">
        <v>994.05</v>
      </c>
      <c r="AC716" s="39">
        <v>925.28</v>
      </c>
      <c r="AD716" s="39">
        <v>921.74</v>
      </c>
      <c r="AE716" s="39">
        <v>921.59</v>
      </c>
      <c r="AF716" s="39">
        <v>977.05</v>
      </c>
      <c r="AG716" s="39">
        <v>1094.24</v>
      </c>
      <c r="AH716" s="39">
        <v>1304.3</v>
      </c>
      <c r="AI716" s="39">
        <v>1419.9</v>
      </c>
      <c r="AJ716" s="39">
        <v>1452.17</v>
      </c>
      <c r="AK716" s="39">
        <v>1450.38</v>
      </c>
      <c r="AL716" s="39">
        <v>1451.34</v>
      </c>
      <c r="AM716" s="39">
        <v>1449.6</v>
      </c>
      <c r="AN716" s="39">
        <v>1447.58</v>
      </c>
      <c r="AO716" s="39">
        <v>1444.59</v>
      </c>
      <c r="AP716" s="39">
        <v>1475.94</v>
      </c>
      <c r="AQ716" s="39">
        <v>1441.48</v>
      </c>
      <c r="AR716" s="39">
        <v>1458.58</v>
      </c>
      <c r="AS716" s="39">
        <v>1411.48</v>
      </c>
      <c r="AT716" s="39">
        <v>1404.96</v>
      </c>
      <c r="AU716" s="39">
        <v>1400.29</v>
      </c>
      <c r="AV716" s="39">
        <v>1357.4</v>
      </c>
      <c r="AW716" s="39">
        <v>1265.5999999999999</v>
      </c>
      <c r="AX716" s="40">
        <v>1215.3</v>
      </c>
      <c r="AY716" s="340">
        <v>281.33999999999997</v>
      </c>
      <c r="AZ716" s="175">
        <v>6.1689230000000004</v>
      </c>
      <c r="BA716" s="159">
        <v>0</v>
      </c>
      <c r="BB716" s="4"/>
    </row>
    <row r="717" spans="1:54">
      <c r="A717" s="47">
        <v>18</v>
      </c>
      <c r="B717" s="170">
        <f t="shared" si="128"/>
        <v>1336.3489229999998</v>
      </c>
      <c r="C717" s="170">
        <f t="shared" si="128"/>
        <v>1232.2989229999998</v>
      </c>
      <c r="D717" s="170">
        <f t="shared" si="128"/>
        <v>1211.128923</v>
      </c>
      <c r="E717" s="170">
        <f t="shared" si="128"/>
        <v>1212.1989229999999</v>
      </c>
      <c r="F717" s="170">
        <f t="shared" si="128"/>
        <v>1212.4289229999999</v>
      </c>
      <c r="G717" s="170">
        <f t="shared" si="128"/>
        <v>1213.868923</v>
      </c>
      <c r="H717" s="170">
        <f t="shared" si="128"/>
        <v>1221.9589229999999</v>
      </c>
      <c r="I717" s="170">
        <f t="shared" si="128"/>
        <v>1532.6889229999999</v>
      </c>
      <c r="J717" s="170">
        <f t="shared" si="128"/>
        <v>1677.8189229999998</v>
      </c>
      <c r="K717" s="170">
        <f t="shared" si="128"/>
        <v>1693.0089229999999</v>
      </c>
      <c r="L717" s="170">
        <f t="shared" si="128"/>
        <v>1694.0889229999998</v>
      </c>
      <c r="M717" s="170">
        <f t="shared" si="128"/>
        <v>1688.2489229999999</v>
      </c>
      <c r="N717" s="170">
        <f t="shared" si="128"/>
        <v>1680.2789229999998</v>
      </c>
      <c r="O717" s="170">
        <f t="shared" si="128"/>
        <v>1679.4489229999999</v>
      </c>
      <c r="P717" s="170">
        <f t="shared" si="128"/>
        <v>1688.7489229999999</v>
      </c>
      <c r="Q717" s="170">
        <f t="shared" si="128"/>
        <v>1685.0589229999998</v>
      </c>
      <c r="R717" s="170">
        <f t="shared" si="130"/>
        <v>1677.9189229999999</v>
      </c>
      <c r="S717" s="170">
        <f t="shared" si="129"/>
        <v>1676.9489229999999</v>
      </c>
      <c r="T717" s="170">
        <f t="shared" si="129"/>
        <v>1667.1989229999999</v>
      </c>
      <c r="U717" s="170">
        <f t="shared" si="129"/>
        <v>1667.7389229999999</v>
      </c>
      <c r="V717" s="170">
        <f t="shared" si="129"/>
        <v>1649.5589229999998</v>
      </c>
      <c r="W717" s="170">
        <f t="shared" si="129"/>
        <v>1588.3489229999998</v>
      </c>
      <c r="X717" s="170">
        <f t="shared" si="129"/>
        <v>1503.1989229999999</v>
      </c>
      <c r="Y717" s="170">
        <f t="shared" si="129"/>
        <v>1396.6089229999998</v>
      </c>
      <c r="Z717" s="37"/>
      <c r="AA717" s="41">
        <v>1048.8399999999999</v>
      </c>
      <c r="AB717" s="39">
        <v>944.79</v>
      </c>
      <c r="AC717" s="39">
        <v>923.62</v>
      </c>
      <c r="AD717" s="39">
        <v>924.69</v>
      </c>
      <c r="AE717" s="39">
        <v>924.92</v>
      </c>
      <c r="AF717" s="39">
        <v>926.36</v>
      </c>
      <c r="AG717" s="39">
        <v>934.45</v>
      </c>
      <c r="AH717" s="39">
        <v>1245.18</v>
      </c>
      <c r="AI717" s="39">
        <v>1390.31</v>
      </c>
      <c r="AJ717" s="39">
        <v>1405.5</v>
      </c>
      <c r="AK717" s="39">
        <v>1406.58</v>
      </c>
      <c r="AL717" s="39">
        <v>1400.74</v>
      </c>
      <c r="AM717" s="39">
        <v>1392.77</v>
      </c>
      <c r="AN717" s="39">
        <v>1391.94</v>
      </c>
      <c r="AO717" s="39">
        <v>1401.24</v>
      </c>
      <c r="AP717" s="39">
        <v>1397.55</v>
      </c>
      <c r="AQ717" s="39">
        <v>1390.41</v>
      </c>
      <c r="AR717" s="39">
        <v>1389.44</v>
      </c>
      <c r="AS717" s="39">
        <v>1379.69</v>
      </c>
      <c r="AT717" s="39">
        <v>1380.23</v>
      </c>
      <c r="AU717" s="39">
        <v>1362.05</v>
      </c>
      <c r="AV717" s="39">
        <v>1300.8399999999999</v>
      </c>
      <c r="AW717" s="39">
        <v>1215.69</v>
      </c>
      <c r="AX717" s="40">
        <v>1109.0999999999999</v>
      </c>
      <c r="AY717" s="340">
        <v>281.33999999999997</v>
      </c>
      <c r="AZ717" s="175">
        <v>6.1689230000000004</v>
      </c>
      <c r="BA717" s="159">
        <v>0</v>
      </c>
      <c r="BB717" s="4"/>
    </row>
    <row r="718" spans="1:54">
      <c r="A718" s="47">
        <v>19</v>
      </c>
      <c r="B718" s="170">
        <f t="shared" si="128"/>
        <v>1257.098923</v>
      </c>
      <c r="C718" s="170">
        <f t="shared" si="128"/>
        <v>1184.118923</v>
      </c>
      <c r="D718" s="170">
        <f t="shared" si="128"/>
        <v>1182.358923</v>
      </c>
      <c r="E718" s="170">
        <f t="shared" si="128"/>
        <v>1182.7389229999999</v>
      </c>
      <c r="F718" s="170">
        <f t="shared" si="128"/>
        <v>1186.0489229999998</v>
      </c>
      <c r="G718" s="170">
        <f t="shared" si="128"/>
        <v>1205.878923</v>
      </c>
      <c r="H718" s="170">
        <f t="shared" si="128"/>
        <v>1530.6789229999999</v>
      </c>
      <c r="I718" s="170">
        <f t="shared" si="128"/>
        <v>1625.1789229999999</v>
      </c>
      <c r="J718" s="170">
        <f t="shared" si="128"/>
        <v>1678.408923</v>
      </c>
      <c r="K718" s="170">
        <f t="shared" si="128"/>
        <v>1687.2589229999999</v>
      </c>
      <c r="L718" s="170">
        <f t="shared" si="128"/>
        <v>1630.6289229999998</v>
      </c>
      <c r="M718" s="170">
        <f t="shared" si="128"/>
        <v>1643.1089229999998</v>
      </c>
      <c r="N718" s="170">
        <f t="shared" si="128"/>
        <v>1550.3589229999998</v>
      </c>
      <c r="O718" s="170">
        <f t="shared" si="128"/>
        <v>1540.7589229999999</v>
      </c>
      <c r="P718" s="170">
        <f t="shared" si="128"/>
        <v>1502.4789229999999</v>
      </c>
      <c r="Q718" s="170">
        <f t="shared" si="128"/>
        <v>1505.1689229999999</v>
      </c>
      <c r="R718" s="170">
        <f t="shared" si="130"/>
        <v>1623.0289229999998</v>
      </c>
      <c r="S718" s="170">
        <f t="shared" si="129"/>
        <v>1622.8589229999998</v>
      </c>
      <c r="T718" s="170">
        <f t="shared" si="129"/>
        <v>1611.0889229999998</v>
      </c>
      <c r="U718" s="170">
        <f t="shared" si="129"/>
        <v>1614.3189229999998</v>
      </c>
      <c r="V718" s="170">
        <f t="shared" si="129"/>
        <v>1591.8189229999998</v>
      </c>
      <c r="W718" s="170">
        <f t="shared" si="129"/>
        <v>1512.1089229999998</v>
      </c>
      <c r="X718" s="170">
        <f t="shared" si="129"/>
        <v>1424.1789229999999</v>
      </c>
      <c r="Y718" s="170">
        <f t="shared" si="129"/>
        <v>1259.7089229999999</v>
      </c>
      <c r="Z718" s="37"/>
      <c r="AA718" s="41">
        <v>969.59</v>
      </c>
      <c r="AB718" s="39">
        <v>896.61</v>
      </c>
      <c r="AC718" s="39">
        <v>894.85</v>
      </c>
      <c r="AD718" s="39">
        <v>895.23</v>
      </c>
      <c r="AE718" s="39">
        <v>898.54</v>
      </c>
      <c r="AF718" s="39">
        <v>918.37</v>
      </c>
      <c r="AG718" s="39">
        <v>1243.17</v>
      </c>
      <c r="AH718" s="39">
        <v>1337.67</v>
      </c>
      <c r="AI718" s="39">
        <v>1390.9</v>
      </c>
      <c r="AJ718" s="39">
        <v>1399.75</v>
      </c>
      <c r="AK718" s="39">
        <v>1343.12</v>
      </c>
      <c r="AL718" s="39">
        <v>1355.6</v>
      </c>
      <c r="AM718" s="39">
        <v>1262.8499999999999</v>
      </c>
      <c r="AN718" s="39">
        <v>1253.25</v>
      </c>
      <c r="AO718" s="39">
        <v>1214.97</v>
      </c>
      <c r="AP718" s="39">
        <v>1217.6600000000001</v>
      </c>
      <c r="AQ718" s="39">
        <v>1335.52</v>
      </c>
      <c r="AR718" s="39">
        <v>1335.35</v>
      </c>
      <c r="AS718" s="39">
        <v>1323.58</v>
      </c>
      <c r="AT718" s="39">
        <v>1326.81</v>
      </c>
      <c r="AU718" s="39">
        <v>1304.31</v>
      </c>
      <c r="AV718" s="39">
        <v>1224.5999999999999</v>
      </c>
      <c r="AW718" s="39">
        <v>1136.67</v>
      </c>
      <c r="AX718" s="40">
        <v>972.2</v>
      </c>
      <c r="AY718" s="340">
        <v>281.33999999999997</v>
      </c>
      <c r="AZ718" s="175">
        <v>6.1689230000000004</v>
      </c>
      <c r="BA718" s="159">
        <v>0</v>
      </c>
      <c r="BB718" s="4"/>
    </row>
    <row r="719" spans="1:54">
      <c r="A719" s="47">
        <v>20</v>
      </c>
      <c r="B719" s="170">
        <f t="shared" si="128"/>
        <v>1184.138923</v>
      </c>
      <c r="C719" s="170">
        <f t="shared" si="128"/>
        <v>1168.5689229999998</v>
      </c>
      <c r="D719" s="170">
        <f t="shared" si="128"/>
        <v>1143.9989229999999</v>
      </c>
      <c r="E719" s="170">
        <f t="shared" si="128"/>
        <v>1161.2489229999999</v>
      </c>
      <c r="F719" s="170">
        <f t="shared" si="128"/>
        <v>1174.398923</v>
      </c>
      <c r="G719" s="170">
        <f t="shared" si="128"/>
        <v>1268.5189229999999</v>
      </c>
      <c r="H719" s="170">
        <f t="shared" si="128"/>
        <v>1492.888923</v>
      </c>
      <c r="I719" s="170">
        <f t="shared" si="128"/>
        <v>1619.5289229999998</v>
      </c>
      <c r="J719" s="170">
        <f t="shared" si="128"/>
        <v>1703.9889229999999</v>
      </c>
      <c r="K719" s="170">
        <f t="shared" si="128"/>
        <v>1706.3389229999998</v>
      </c>
      <c r="L719" s="170">
        <f t="shared" si="128"/>
        <v>1729.3389229999998</v>
      </c>
      <c r="M719" s="170">
        <f t="shared" si="128"/>
        <v>1714.1889229999999</v>
      </c>
      <c r="N719" s="170">
        <f t="shared" si="128"/>
        <v>1671.6189229999998</v>
      </c>
      <c r="O719" s="170">
        <f t="shared" si="128"/>
        <v>1670.3289229999998</v>
      </c>
      <c r="P719" s="170">
        <f t="shared" si="128"/>
        <v>1687.4389229999999</v>
      </c>
      <c r="Q719" s="170">
        <f t="shared" si="128"/>
        <v>1663.9389229999999</v>
      </c>
      <c r="R719" s="170">
        <f t="shared" si="130"/>
        <v>1605.8789229999998</v>
      </c>
      <c r="S719" s="170">
        <f t="shared" si="129"/>
        <v>1598.4889229999999</v>
      </c>
      <c r="T719" s="170">
        <f t="shared" si="129"/>
        <v>1588.1089229999998</v>
      </c>
      <c r="U719" s="170">
        <f t="shared" si="129"/>
        <v>1576.5889229999998</v>
      </c>
      <c r="V719" s="170">
        <f t="shared" si="129"/>
        <v>1541.7489229999999</v>
      </c>
      <c r="W719" s="170">
        <f t="shared" si="129"/>
        <v>1458.1189229999998</v>
      </c>
      <c r="X719" s="170">
        <f t="shared" si="129"/>
        <v>1333.9889229999999</v>
      </c>
      <c r="Y719" s="170">
        <f t="shared" si="129"/>
        <v>1289.4189229999999</v>
      </c>
      <c r="Z719" s="37"/>
      <c r="AA719" s="41">
        <v>896.63</v>
      </c>
      <c r="AB719" s="39">
        <v>881.06</v>
      </c>
      <c r="AC719" s="39">
        <v>856.49</v>
      </c>
      <c r="AD719" s="39">
        <v>873.74</v>
      </c>
      <c r="AE719" s="39">
        <v>886.89</v>
      </c>
      <c r="AF719" s="39">
        <v>981.01</v>
      </c>
      <c r="AG719" s="39">
        <v>1205.3800000000001</v>
      </c>
      <c r="AH719" s="39">
        <v>1332.02</v>
      </c>
      <c r="AI719" s="39">
        <v>1416.48</v>
      </c>
      <c r="AJ719" s="39">
        <v>1418.83</v>
      </c>
      <c r="AK719" s="39">
        <v>1441.83</v>
      </c>
      <c r="AL719" s="39">
        <v>1426.68</v>
      </c>
      <c r="AM719" s="39">
        <v>1384.11</v>
      </c>
      <c r="AN719" s="39">
        <v>1382.82</v>
      </c>
      <c r="AO719" s="39">
        <v>1399.93</v>
      </c>
      <c r="AP719" s="39">
        <v>1376.43</v>
      </c>
      <c r="AQ719" s="39">
        <v>1318.37</v>
      </c>
      <c r="AR719" s="39">
        <v>1310.98</v>
      </c>
      <c r="AS719" s="39">
        <v>1300.5999999999999</v>
      </c>
      <c r="AT719" s="39">
        <v>1289.08</v>
      </c>
      <c r="AU719" s="39">
        <v>1254.24</v>
      </c>
      <c r="AV719" s="39">
        <v>1170.6099999999999</v>
      </c>
      <c r="AW719" s="39">
        <v>1046.48</v>
      </c>
      <c r="AX719" s="40">
        <v>1001.9100000000001</v>
      </c>
      <c r="AY719" s="340">
        <v>281.33999999999997</v>
      </c>
      <c r="AZ719" s="175">
        <v>6.1689230000000004</v>
      </c>
      <c r="BA719" s="159">
        <v>0</v>
      </c>
    </row>
    <row r="720" spans="1:54">
      <c r="A720" s="47">
        <v>21</v>
      </c>
      <c r="B720" s="170">
        <f t="shared" si="128"/>
        <v>1211.9389229999999</v>
      </c>
      <c r="C720" s="170">
        <f t="shared" si="128"/>
        <v>1208.158923</v>
      </c>
      <c r="D720" s="170">
        <f t="shared" si="128"/>
        <v>1192.0689229999998</v>
      </c>
      <c r="E720" s="170">
        <f t="shared" si="128"/>
        <v>1189.4189229999999</v>
      </c>
      <c r="F720" s="170">
        <f t="shared" si="128"/>
        <v>1196.098923</v>
      </c>
      <c r="G720" s="170">
        <f t="shared" si="128"/>
        <v>1228.1689229999999</v>
      </c>
      <c r="H720" s="170">
        <f t="shared" si="128"/>
        <v>1348.9789229999999</v>
      </c>
      <c r="I720" s="170">
        <f t="shared" si="128"/>
        <v>1465.8789229999998</v>
      </c>
      <c r="J720" s="170">
        <f t="shared" si="128"/>
        <v>1571.6689229999999</v>
      </c>
      <c r="K720" s="170">
        <f t="shared" si="128"/>
        <v>1592.1289229999998</v>
      </c>
      <c r="L720" s="170">
        <f t="shared" si="128"/>
        <v>1577.0089229999999</v>
      </c>
      <c r="M720" s="170">
        <f t="shared" si="128"/>
        <v>1599.1689229999999</v>
      </c>
      <c r="N720" s="170">
        <f t="shared" si="128"/>
        <v>1566.6289229999998</v>
      </c>
      <c r="O720" s="170">
        <f t="shared" si="128"/>
        <v>1541.4889229999999</v>
      </c>
      <c r="P720" s="170">
        <f t="shared" si="128"/>
        <v>1578.5189229999999</v>
      </c>
      <c r="Q720" s="170">
        <f t="shared" si="128"/>
        <v>1542.6289229999998</v>
      </c>
      <c r="R720" s="170">
        <f t="shared" si="130"/>
        <v>1549.5189229999999</v>
      </c>
      <c r="S720" s="170">
        <f t="shared" si="129"/>
        <v>1537.9489229999999</v>
      </c>
      <c r="T720" s="170">
        <f t="shared" si="129"/>
        <v>1525.9889229999999</v>
      </c>
      <c r="U720" s="170">
        <f t="shared" si="129"/>
        <v>1496.1789229999999</v>
      </c>
      <c r="V720" s="170">
        <f t="shared" si="129"/>
        <v>1461.7689229999999</v>
      </c>
      <c r="W720" s="170">
        <f t="shared" si="129"/>
        <v>1433.1089229999998</v>
      </c>
      <c r="X720" s="170">
        <f t="shared" si="129"/>
        <v>1309.4389229999999</v>
      </c>
      <c r="Y720" s="170">
        <f t="shared" si="129"/>
        <v>1269.128923</v>
      </c>
      <c r="Z720" s="37"/>
      <c r="AA720" s="41">
        <v>924.43</v>
      </c>
      <c r="AB720" s="39">
        <v>920.65</v>
      </c>
      <c r="AC720" s="39">
        <v>904.56</v>
      </c>
      <c r="AD720" s="39">
        <v>901.91</v>
      </c>
      <c r="AE720" s="39">
        <v>908.59</v>
      </c>
      <c r="AF720" s="39">
        <v>940.66</v>
      </c>
      <c r="AG720" s="39">
        <v>1061.47</v>
      </c>
      <c r="AH720" s="39">
        <v>1178.3699999999999</v>
      </c>
      <c r="AI720" s="39">
        <v>1284.1600000000001</v>
      </c>
      <c r="AJ720" s="39">
        <v>1304.6199999999999</v>
      </c>
      <c r="AK720" s="39">
        <v>1289.5</v>
      </c>
      <c r="AL720" s="39">
        <v>1311.66</v>
      </c>
      <c r="AM720" s="39">
        <v>1279.1199999999999</v>
      </c>
      <c r="AN720" s="39">
        <v>1253.98</v>
      </c>
      <c r="AO720" s="39">
        <v>1291.01</v>
      </c>
      <c r="AP720" s="39">
        <v>1255.1199999999999</v>
      </c>
      <c r="AQ720" s="39">
        <v>1262.01</v>
      </c>
      <c r="AR720" s="39">
        <v>1250.44</v>
      </c>
      <c r="AS720" s="39">
        <v>1238.48</v>
      </c>
      <c r="AT720" s="39">
        <v>1208.67</v>
      </c>
      <c r="AU720" s="39">
        <v>1174.26</v>
      </c>
      <c r="AV720" s="39">
        <v>1145.5999999999999</v>
      </c>
      <c r="AW720" s="39">
        <v>1021.93</v>
      </c>
      <c r="AX720" s="40">
        <v>981.62</v>
      </c>
      <c r="AY720" s="340">
        <v>281.33999999999997</v>
      </c>
      <c r="AZ720" s="175">
        <v>6.1689230000000004</v>
      </c>
      <c r="BA720" s="159">
        <v>0</v>
      </c>
    </row>
    <row r="721" spans="1:54">
      <c r="A721" s="47">
        <v>22</v>
      </c>
      <c r="B721" s="170">
        <f t="shared" si="128"/>
        <v>1220.9589229999999</v>
      </c>
      <c r="C721" s="170">
        <f t="shared" si="128"/>
        <v>1206.9189229999999</v>
      </c>
      <c r="D721" s="170">
        <f t="shared" si="128"/>
        <v>1197.4289229999999</v>
      </c>
      <c r="E721" s="170">
        <f t="shared" si="128"/>
        <v>1186.628923</v>
      </c>
      <c r="F721" s="170">
        <f t="shared" si="128"/>
        <v>1210.4189229999999</v>
      </c>
      <c r="G721" s="170">
        <f t="shared" si="128"/>
        <v>1237.9889229999999</v>
      </c>
      <c r="H721" s="170">
        <f t="shared" si="128"/>
        <v>1312.9389229999999</v>
      </c>
      <c r="I721" s="170">
        <f t="shared" si="128"/>
        <v>1474.0589229999998</v>
      </c>
      <c r="J721" s="170">
        <f t="shared" si="128"/>
        <v>1610.138923</v>
      </c>
      <c r="K721" s="170">
        <f t="shared" si="128"/>
        <v>1644.0089229999999</v>
      </c>
      <c r="L721" s="170">
        <f t="shared" si="128"/>
        <v>1642.0489229999998</v>
      </c>
      <c r="M721" s="170">
        <f t="shared" si="128"/>
        <v>1638.3689229999998</v>
      </c>
      <c r="N721" s="170">
        <f t="shared" si="128"/>
        <v>1635.4189229999999</v>
      </c>
      <c r="O721" s="170">
        <f t="shared" si="128"/>
        <v>1622.4689229999999</v>
      </c>
      <c r="P721" s="170">
        <f t="shared" si="128"/>
        <v>1612.8089229999998</v>
      </c>
      <c r="Q721" s="170">
        <f t="shared" si="128"/>
        <v>1607.7189229999999</v>
      </c>
      <c r="R721" s="170">
        <f t="shared" si="130"/>
        <v>1628.7489229999999</v>
      </c>
      <c r="S721" s="170">
        <f t="shared" si="129"/>
        <v>1642.398923</v>
      </c>
      <c r="T721" s="170">
        <f t="shared" si="129"/>
        <v>1606.8189229999998</v>
      </c>
      <c r="U721" s="170">
        <f t="shared" si="129"/>
        <v>1584.8489229999998</v>
      </c>
      <c r="V721" s="170">
        <f t="shared" si="129"/>
        <v>1537.138923</v>
      </c>
      <c r="W721" s="170">
        <f t="shared" si="129"/>
        <v>1435.6189229999998</v>
      </c>
      <c r="X721" s="170">
        <f t="shared" si="129"/>
        <v>1314.908923</v>
      </c>
      <c r="Y721" s="170">
        <f t="shared" si="129"/>
        <v>1282.9389229999999</v>
      </c>
      <c r="Z721" s="37"/>
      <c r="AA721" s="41">
        <v>933.45</v>
      </c>
      <c r="AB721" s="39">
        <v>919.41</v>
      </c>
      <c r="AC721" s="39">
        <v>909.92</v>
      </c>
      <c r="AD721" s="39">
        <v>899.12</v>
      </c>
      <c r="AE721" s="39">
        <v>922.91</v>
      </c>
      <c r="AF721" s="39">
        <v>950.48</v>
      </c>
      <c r="AG721" s="39">
        <v>1025.43</v>
      </c>
      <c r="AH721" s="39">
        <v>1186.55</v>
      </c>
      <c r="AI721" s="39">
        <v>1322.63</v>
      </c>
      <c r="AJ721" s="39">
        <v>1356.5</v>
      </c>
      <c r="AK721" s="39">
        <v>1354.54</v>
      </c>
      <c r="AL721" s="39">
        <v>1350.86</v>
      </c>
      <c r="AM721" s="39">
        <v>1347.91</v>
      </c>
      <c r="AN721" s="39">
        <v>1334.96</v>
      </c>
      <c r="AO721" s="39">
        <v>1325.3</v>
      </c>
      <c r="AP721" s="39">
        <v>1320.21</v>
      </c>
      <c r="AQ721" s="39">
        <v>1341.24</v>
      </c>
      <c r="AR721" s="39">
        <v>1354.89</v>
      </c>
      <c r="AS721" s="39">
        <v>1319.31</v>
      </c>
      <c r="AT721" s="39">
        <v>1297.3399999999999</v>
      </c>
      <c r="AU721" s="39">
        <v>1249.6300000000001</v>
      </c>
      <c r="AV721" s="39">
        <v>1148.1099999999999</v>
      </c>
      <c r="AW721" s="39">
        <v>1027.4000000000001</v>
      </c>
      <c r="AX721" s="40">
        <v>995.43</v>
      </c>
      <c r="AY721" s="340">
        <v>281.33999999999997</v>
      </c>
      <c r="AZ721" s="175">
        <v>6.1689230000000004</v>
      </c>
      <c r="BA721" s="159">
        <v>0</v>
      </c>
    </row>
    <row r="722" spans="1:54">
      <c r="A722" s="47">
        <v>23</v>
      </c>
      <c r="B722" s="170">
        <f t="shared" si="128"/>
        <v>1220.398923</v>
      </c>
      <c r="C722" s="170">
        <f t="shared" si="128"/>
        <v>1207.4489229999999</v>
      </c>
      <c r="D722" s="170">
        <f t="shared" si="128"/>
        <v>1190.0589229999998</v>
      </c>
      <c r="E722" s="170">
        <f t="shared" si="128"/>
        <v>1184.878923</v>
      </c>
      <c r="F722" s="170">
        <f t="shared" si="128"/>
        <v>1211.078923</v>
      </c>
      <c r="G722" s="170">
        <f t="shared" si="128"/>
        <v>1239.2289229999999</v>
      </c>
      <c r="H722" s="170">
        <f t="shared" si="128"/>
        <v>1376.6989229999999</v>
      </c>
      <c r="I722" s="170">
        <f t="shared" si="128"/>
        <v>1471.1189229999998</v>
      </c>
      <c r="J722" s="170">
        <f t="shared" si="128"/>
        <v>1622.9789229999999</v>
      </c>
      <c r="K722" s="170">
        <f t="shared" si="128"/>
        <v>1635.3589229999998</v>
      </c>
      <c r="L722" s="170">
        <f t="shared" si="128"/>
        <v>1632.5989229999998</v>
      </c>
      <c r="M722" s="170">
        <f t="shared" si="128"/>
        <v>1623.4889229999999</v>
      </c>
      <c r="N722" s="170">
        <f t="shared" si="128"/>
        <v>1616.1289229999998</v>
      </c>
      <c r="O722" s="170">
        <f t="shared" si="128"/>
        <v>1596.9589229999999</v>
      </c>
      <c r="P722" s="170">
        <f t="shared" si="128"/>
        <v>1584.4789229999999</v>
      </c>
      <c r="Q722" s="170">
        <f t="shared" si="128"/>
        <v>1565.5189229999999</v>
      </c>
      <c r="R722" s="170">
        <f t="shared" si="130"/>
        <v>1591.7989229999998</v>
      </c>
      <c r="S722" s="170">
        <f t="shared" si="129"/>
        <v>1577.5589229999998</v>
      </c>
      <c r="T722" s="170">
        <f t="shared" si="129"/>
        <v>1571.7689229999999</v>
      </c>
      <c r="U722" s="170">
        <f t="shared" si="129"/>
        <v>1554.658923</v>
      </c>
      <c r="V722" s="170">
        <f t="shared" si="129"/>
        <v>1531.6989229999999</v>
      </c>
      <c r="W722" s="170">
        <f t="shared" si="129"/>
        <v>1461.398923</v>
      </c>
      <c r="X722" s="170">
        <f t="shared" si="129"/>
        <v>1351.8489229999998</v>
      </c>
      <c r="Y722" s="170">
        <f t="shared" si="129"/>
        <v>1306.4789229999999</v>
      </c>
      <c r="Z722" s="37"/>
      <c r="AA722" s="41">
        <v>932.89</v>
      </c>
      <c r="AB722" s="39">
        <v>919.94</v>
      </c>
      <c r="AC722" s="39">
        <v>902.55</v>
      </c>
      <c r="AD722" s="39">
        <v>897.37</v>
      </c>
      <c r="AE722" s="39">
        <v>923.57</v>
      </c>
      <c r="AF722" s="39">
        <v>951.72</v>
      </c>
      <c r="AG722" s="39">
        <v>1089.19</v>
      </c>
      <c r="AH722" s="39">
        <v>1183.6099999999999</v>
      </c>
      <c r="AI722" s="39">
        <v>1335.47</v>
      </c>
      <c r="AJ722" s="39">
        <v>1347.85</v>
      </c>
      <c r="AK722" s="39">
        <v>1345.09</v>
      </c>
      <c r="AL722" s="39">
        <v>1335.98</v>
      </c>
      <c r="AM722" s="39">
        <v>1328.62</v>
      </c>
      <c r="AN722" s="39">
        <v>1309.45</v>
      </c>
      <c r="AO722" s="39">
        <v>1296.97</v>
      </c>
      <c r="AP722" s="39">
        <v>1278.01</v>
      </c>
      <c r="AQ722" s="39">
        <v>1304.29</v>
      </c>
      <c r="AR722" s="39">
        <v>1290.05</v>
      </c>
      <c r="AS722" s="39">
        <v>1284.26</v>
      </c>
      <c r="AT722" s="39">
        <v>1267.1500000000001</v>
      </c>
      <c r="AU722" s="39">
        <v>1244.19</v>
      </c>
      <c r="AV722" s="39">
        <v>1173.8900000000001</v>
      </c>
      <c r="AW722" s="39">
        <v>1064.3399999999999</v>
      </c>
      <c r="AX722" s="40">
        <v>1018.9699999999999</v>
      </c>
      <c r="AY722" s="340">
        <v>281.33999999999997</v>
      </c>
      <c r="AZ722" s="175">
        <v>6.1689230000000004</v>
      </c>
      <c r="BA722" s="159">
        <v>0</v>
      </c>
    </row>
    <row r="723" spans="1:54">
      <c r="A723" s="47">
        <v>24</v>
      </c>
      <c r="B723" s="170">
        <f t="shared" si="128"/>
        <v>1310.9789230000001</v>
      </c>
      <c r="C723" s="170">
        <f t="shared" si="128"/>
        <v>1267.4189229999999</v>
      </c>
      <c r="D723" s="170">
        <f t="shared" si="128"/>
        <v>1219.588923</v>
      </c>
      <c r="E723" s="170">
        <f t="shared" si="128"/>
        <v>1222.7789229999998</v>
      </c>
      <c r="F723" s="170">
        <f t="shared" si="128"/>
        <v>1216.5389229999998</v>
      </c>
      <c r="G723" s="170">
        <f t="shared" si="128"/>
        <v>1223.9589229999999</v>
      </c>
      <c r="H723" s="170">
        <f t="shared" si="128"/>
        <v>1303.078923</v>
      </c>
      <c r="I723" s="170">
        <f t="shared" si="128"/>
        <v>1469.2189229999999</v>
      </c>
      <c r="J723" s="170">
        <f t="shared" si="128"/>
        <v>1625.7089229999999</v>
      </c>
      <c r="K723" s="170">
        <f t="shared" si="128"/>
        <v>1678.638923</v>
      </c>
      <c r="L723" s="170">
        <f t="shared" si="128"/>
        <v>1697.2489229999999</v>
      </c>
      <c r="M723" s="170">
        <f t="shared" si="128"/>
        <v>1686.2389229999999</v>
      </c>
      <c r="N723" s="170">
        <f t="shared" si="128"/>
        <v>1638.4489229999999</v>
      </c>
      <c r="O723" s="170">
        <f t="shared" si="128"/>
        <v>1657.8389229999998</v>
      </c>
      <c r="P723" s="170">
        <f t="shared" si="128"/>
        <v>1639.9789229999999</v>
      </c>
      <c r="Q723" s="170">
        <f t="shared" si="128"/>
        <v>1671.3489229999998</v>
      </c>
      <c r="R723" s="170">
        <f t="shared" si="130"/>
        <v>1680.2489229999999</v>
      </c>
      <c r="S723" s="170">
        <f t="shared" si="129"/>
        <v>1831.138923</v>
      </c>
      <c r="T723" s="170">
        <f t="shared" si="129"/>
        <v>1825.9789229999999</v>
      </c>
      <c r="U723" s="170">
        <f t="shared" si="129"/>
        <v>1821.888923</v>
      </c>
      <c r="V723" s="170">
        <f t="shared" si="129"/>
        <v>1789.2989229999998</v>
      </c>
      <c r="W723" s="170">
        <f t="shared" si="129"/>
        <v>1744.898923</v>
      </c>
      <c r="X723" s="170">
        <f t="shared" si="129"/>
        <v>1627.0589229999998</v>
      </c>
      <c r="Y723" s="170">
        <f t="shared" si="129"/>
        <v>1503.7589229999999</v>
      </c>
      <c r="Z723" s="37"/>
      <c r="AA723" s="41">
        <v>1023.4700000000001</v>
      </c>
      <c r="AB723" s="39">
        <v>979.91</v>
      </c>
      <c r="AC723" s="39">
        <v>932.08</v>
      </c>
      <c r="AD723" s="39">
        <v>935.27</v>
      </c>
      <c r="AE723" s="39">
        <v>929.03</v>
      </c>
      <c r="AF723" s="39">
        <v>936.45</v>
      </c>
      <c r="AG723" s="39">
        <v>1015.57</v>
      </c>
      <c r="AH723" s="39">
        <v>1181.71</v>
      </c>
      <c r="AI723" s="39">
        <v>1338.2</v>
      </c>
      <c r="AJ723" s="39">
        <v>1391.13</v>
      </c>
      <c r="AK723" s="39">
        <v>1409.74</v>
      </c>
      <c r="AL723" s="39">
        <v>1398.73</v>
      </c>
      <c r="AM723" s="39">
        <v>1350.94</v>
      </c>
      <c r="AN723" s="39">
        <v>1370.33</v>
      </c>
      <c r="AO723" s="39">
        <v>1352.47</v>
      </c>
      <c r="AP723" s="39">
        <v>1383.84</v>
      </c>
      <c r="AQ723" s="39">
        <v>1392.74</v>
      </c>
      <c r="AR723" s="39">
        <v>1543.63</v>
      </c>
      <c r="AS723" s="39">
        <v>1538.47</v>
      </c>
      <c r="AT723" s="39">
        <v>1534.38</v>
      </c>
      <c r="AU723" s="39">
        <v>1501.79</v>
      </c>
      <c r="AV723" s="39">
        <v>1457.39</v>
      </c>
      <c r="AW723" s="39">
        <v>1339.55</v>
      </c>
      <c r="AX723" s="40">
        <v>1216.25</v>
      </c>
      <c r="AY723" s="340">
        <v>281.33999999999997</v>
      </c>
      <c r="AZ723" s="175">
        <v>6.1689230000000004</v>
      </c>
      <c r="BA723" s="159">
        <v>0</v>
      </c>
    </row>
    <row r="724" spans="1:54">
      <c r="A724" s="47">
        <v>25</v>
      </c>
      <c r="B724" s="170">
        <f t="shared" si="128"/>
        <v>1353.3689229999998</v>
      </c>
      <c r="C724" s="170">
        <f t="shared" si="128"/>
        <v>1237.7189229999999</v>
      </c>
      <c r="D724" s="170">
        <f t="shared" si="128"/>
        <v>1230.828923</v>
      </c>
      <c r="E724" s="170">
        <f t="shared" si="128"/>
        <v>1226.4289229999999</v>
      </c>
      <c r="F724" s="170">
        <f t="shared" si="128"/>
        <v>1232.9889229999999</v>
      </c>
      <c r="G724" s="170">
        <f t="shared" si="128"/>
        <v>1232.9989229999999</v>
      </c>
      <c r="H724" s="170">
        <f t="shared" si="128"/>
        <v>1288.098923</v>
      </c>
      <c r="I724" s="170">
        <f t="shared" si="128"/>
        <v>1473.398923</v>
      </c>
      <c r="J724" s="170">
        <f t="shared" si="128"/>
        <v>1623.158923</v>
      </c>
      <c r="K724" s="170">
        <f t="shared" si="128"/>
        <v>1732.638923</v>
      </c>
      <c r="L724" s="170">
        <f t="shared" si="128"/>
        <v>1740.8189229999998</v>
      </c>
      <c r="M724" s="170">
        <f t="shared" si="128"/>
        <v>1732.5289229999998</v>
      </c>
      <c r="N724" s="170">
        <f t="shared" si="128"/>
        <v>1706.8089229999998</v>
      </c>
      <c r="O724" s="170">
        <f t="shared" si="128"/>
        <v>1720.4489229999999</v>
      </c>
      <c r="P724" s="170">
        <f t="shared" si="128"/>
        <v>1708.0789229999998</v>
      </c>
      <c r="Q724" s="170">
        <f t="shared" si="128"/>
        <v>1700.2389229999999</v>
      </c>
      <c r="R724" s="170">
        <f t="shared" si="130"/>
        <v>1694.2289229999999</v>
      </c>
      <c r="S724" s="170">
        <f t="shared" si="129"/>
        <v>1692.638923</v>
      </c>
      <c r="T724" s="170">
        <f t="shared" si="129"/>
        <v>1682.1189229999998</v>
      </c>
      <c r="U724" s="170">
        <f t="shared" si="129"/>
        <v>1683.7389229999999</v>
      </c>
      <c r="V724" s="170">
        <f t="shared" si="129"/>
        <v>1666.3089229999998</v>
      </c>
      <c r="W724" s="170">
        <f t="shared" si="129"/>
        <v>1622.3189229999998</v>
      </c>
      <c r="X724" s="170">
        <f t="shared" si="129"/>
        <v>1560.0889229999998</v>
      </c>
      <c r="Y724" s="170">
        <f t="shared" si="129"/>
        <v>1428.5989229999998</v>
      </c>
      <c r="Z724" s="37"/>
      <c r="AA724" s="41">
        <v>1065.8599999999999</v>
      </c>
      <c r="AB724" s="39">
        <v>950.21</v>
      </c>
      <c r="AC724" s="39">
        <v>943.32</v>
      </c>
      <c r="AD724" s="39">
        <v>938.92</v>
      </c>
      <c r="AE724" s="39">
        <v>945.48</v>
      </c>
      <c r="AF724" s="39">
        <v>945.49</v>
      </c>
      <c r="AG724" s="39">
        <v>1000.5900000000001</v>
      </c>
      <c r="AH724" s="39">
        <v>1185.8900000000001</v>
      </c>
      <c r="AI724" s="39">
        <v>1335.65</v>
      </c>
      <c r="AJ724" s="39">
        <v>1445.13</v>
      </c>
      <c r="AK724" s="39">
        <v>1453.31</v>
      </c>
      <c r="AL724" s="39">
        <v>1445.02</v>
      </c>
      <c r="AM724" s="39">
        <v>1419.3</v>
      </c>
      <c r="AN724" s="39">
        <v>1432.94</v>
      </c>
      <c r="AO724" s="39">
        <v>1420.57</v>
      </c>
      <c r="AP724" s="39">
        <v>1412.73</v>
      </c>
      <c r="AQ724" s="39">
        <v>1406.72</v>
      </c>
      <c r="AR724" s="39">
        <v>1405.13</v>
      </c>
      <c r="AS724" s="39">
        <v>1394.61</v>
      </c>
      <c r="AT724" s="39">
        <v>1396.23</v>
      </c>
      <c r="AU724" s="39">
        <v>1378.8</v>
      </c>
      <c r="AV724" s="39">
        <v>1334.81</v>
      </c>
      <c r="AW724" s="39">
        <v>1272.58</v>
      </c>
      <c r="AX724" s="40">
        <v>1141.0899999999999</v>
      </c>
      <c r="AY724" s="340">
        <v>281.33999999999997</v>
      </c>
      <c r="AZ724" s="175">
        <v>6.1689230000000004</v>
      </c>
      <c r="BA724" s="159">
        <v>0</v>
      </c>
    </row>
    <row r="725" spans="1:54">
      <c r="A725" s="47">
        <v>26</v>
      </c>
      <c r="B725" s="170">
        <f t="shared" si="128"/>
        <v>1298.058923</v>
      </c>
      <c r="C725" s="170">
        <f t="shared" si="128"/>
        <v>1232.098923</v>
      </c>
      <c r="D725" s="170">
        <f t="shared" si="128"/>
        <v>1228.828923</v>
      </c>
      <c r="E725" s="170">
        <f t="shared" si="128"/>
        <v>1224.7389229999999</v>
      </c>
      <c r="F725" s="170">
        <f t="shared" si="128"/>
        <v>1235.2589229999999</v>
      </c>
      <c r="G725" s="170">
        <f t="shared" si="128"/>
        <v>1370.7489229999999</v>
      </c>
      <c r="H725" s="170">
        <f t="shared" si="128"/>
        <v>1575.398923</v>
      </c>
      <c r="I725" s="170">
        <f t="shared" si="128"/>
        <v>1672.6089229999998</v>
      </c>
      <c r="J725" s="170">
        <f t="shared" si="128"/>
        <v>1798.1989229999999</v>
      </c>
      <c r="K725" s="170">
        <f t="shared" si="128"/>
        <v>1863.3789229999998</v>
      </c>
      <c r="L725" s="170">
        <f t="shared" si="128"/>
        <v>1856.5289229999998</v>
      </c>
      <c r="M725" s="170">
        <f t="shared" si="128"/>
        <v>1868.0389229999998</v>
      </c>
      <c r="N725" s="170">
        <f t="shared" si="128"/>
        <v>1796.9789229999999</v>
      </c>
      <c r="O725" s="170">
        <f t="shared" si="128"/>
        <v>1791.4789229999999</v>
      </c>
      <c r="P725" s="170">
        <f t="shared" si="128"/>
        <v>1788.888923</v>
      </c>
      <c r="Q725" s="170">
        <f t="shared" si="128"/>
        <v>1776.2489229999999</v>
      </c>
      <c r="R725" s="170">
        <f t="shared" si="130"/>
        <v>1789.1289229999998</v>
      </c>
      <c r="S725" s="170">
        <f t="shared" si="129"/>
        <v>1774.1089229999998</v>
      </c>
      <c r="T725" s="170">
        <f t="shared" si="129"/>
        <v>1749.6089229999998</v>
      </c>
      <c r="U725" s="170">
        <f t="shared" si="129"/>
        <v>1733.7089229999999</v>
      </c>
      <c r="V725" s="170">
        <f t="shared" si="129"/>
        <v>1704.1789229999999</v>
      </c>
      <c r="W725" s="170">
        <f t="shared" si="129"/>
        <v>1627.3089229999998</v>
      </c>
      <c r="X725" s="170">
        <f t="shared" si="129"/>
        <v>1508.908923</v>
      </c>
      <c r="Y725" s="170">
        <f t="shared" si="129"/>
        <v>1436.0089229999999</v>
      </c>
      <c r="Z725" s="37"/>
      <c r="AA725" s="41">
        <v>1010.5500000000001</v>
      </c>
      <c r="AB725" s="39">
        <v>944.59</v>
      </c>
      <c r="AC725" s="39">
        <v>941.32</v>
      </c>
      <c r="AD725" s="39">
        <v>937.23</v>
      </c>
      <c r="AE725" s="39">
        <v>947.75</v>
      </c>
      <c r="AF725" s="39">
        <v>1083.24</v>
      </c>
      <c r="AG725" s="39">
        <v>1287.8900000000001</v>
      </c>
      <c r="AH725" s="39">
        <v>1385.1</v>
      </c>
      <c r="AI725" s="39">
        <v>1510.69</v>
      </c>
      <c r="AJ725" s="39">
        <v>1575.87</v>
      </c>
      <c r="AK725" s="39">
        <v>1569.02</v>
      </c>
      <c r="AL725" s="39">
        <v>1580.53</v>
      </c>
      <c r="AM725" s="39">
        <v>1509.47</v>
      </c>
      <c r="AN725" s="39">
        <v>1503.97</v>
      </c>
      <c r="AO725" s="39">
        <v>1501.38</v>
      </c>
      <c r="AP725" s="39">
        <v>1488.74</v>
      </c>
      <c r="AQ725" s="39">
        <v>1501.62</v>
      </c>
      <c r="AR725" s="39">
        <v>1486.6</v>
      </c>
      <c r="AS725" s="39">
        <v>1462.1</v>
      </c>
      <c r="AT725" s="39">
        <v>1446.2</v>
      </c>
      <c r="AU725" s="39">
        <v>1416.67</v>
      </c>
      <c r="AV725" s="39">
        <v>1339.8</v>
      </c>
      <c r="AW725" s="39">
        <v>1221.4000000000001</v>
      </c>
      <c r="AX725" s="40">
        <v>1148.5</v>
      </c>
      <c r="AY725" s="340">
        <v>281.33999999999997</v>
      </c>
      <c r="AZ725" s="175">
        <v>6.1689230000000004</v>
      </c>
      <c r="BA725" s="159">
        <v>0</v>
      </c>
    </row>
    <row r="726" spans="1:54">
      <c r="A726" s="47">
        <v>27</v>
      </c>
      <c r="B726" s="170">
        <f t="shared" si="128"/>
        <v>1338.6089229999998</v>
      </c>
      <c r="C726" s="170">
        <f t="shared" si="128"/>
        <v>1233.4789229999999</v>
      </c>
      <c r="D726" s="170">
        <f t="shared" si="128"/>
        <v>1215.658923</v>
      </c>
      <c r="E726" s="170">
        <f t="shared" si="128"/>
        <v>1217.6789229999999</v>
      </c>
      <c r="F726" s="170">
        <f t="shared" si="128"/>
        <v>1218.7389229999999</v>
      </c>
      <c r="G726" s="170">
        <f t="shared" si="128"/>
        <v>1364.7789229999998</v>
      </c>
      <c r="H726" s="170">
        <f t="shared" si="128"/>
        <v>1573.8089229999998</v>
      </c>
      <c r="I726" s="170">
        <f t="shared" si="128"/>
        <v>1698.4189229999999</v>
      </c>
      <c r="J726" s="170">
        <f t="shared" si="128"/>
        <v>1812.1089229999998</v>
      </c>
      <c r="K726" s="170">
        <f t="shared" si="128"/>
        <v>1849.2289229999999</v>
      </c>
      <c r="L726" s="170">
        <f t="shared" si="128"/>
        <v>1870.5189229999999</v>
      </c>
      <c r="M726" s="170">
        <f t="shared" si="128"/>
        <v>1896.908923</v>
      </c>
      <c r="N726" s="170">
        <f t="shared" si="128"/>
        <v>1885.5689229999998</v>
      </c>
      <c r="O726" s="170">
        <f t="shared" si="128"/>
        <v>1862.6289229999998</v>
      </c>
      <c r="P726" s="170">
        <f t="shared" si="128"/>
        <v>1798.8089229999998</v>
      </c>
      <c r="Q726" s="170">
        <f t="shared" si="128"/>
        <v>1778.398923</v>
      </c>
      <c r="R726" s="170">
        <f t="shared" si="130"/>
        <v>1772.9889229999999</v>
      </c>
      <c r="S726" s="170">
        <f t="shared" si="129"/>
        <v>1760.1189229999998</v>
      </c>
      <c r="T726" s="170">
        <f t="shared" si="129"/>
        <v>1730.6089229999998</v>
      </c>
      <c r="U726" s="170">
        <f t="shared" si="129"/>
        <v>1673.0089229999999</v>
      </c>
      <c r="V726" s="170">
        <f t="shared" si="129"/>
        <v>1618.0689229999998</v>
      </c>
      <c r="W726" s="170">
        <f t="shared" si="129"/>
        <v>1575.1089229999998</v>
      </c>
      <c r="X726" s="170">
        <f t="shared" si="129"/>
        <v>1404.9489229999999</v>
      </c>
      <c r="Y726" s="170">
        <f t="shared" si="129"/>
        <v>1326.7089229999999</v>
      </c>
      <c r="Z726" s="37"/>
      <c r="AA726" s="41">
        <v>1051.0999999999999</v>
      </c>
      <c r="AB726" s="39">
        <v>945.97</v>
      </c>
      <c r="AC726" s="39">
        <v>928.15</v>
      </c>
      <c r="AD726" s="39">
        <v>930.17</v>
      </c>
      <c r="AE726" s="39">
        <v>931.23</v>
      </c>
      <c r="AF726" s="39">
        <v>1077.27</v>
      </c>
      <c r="AG726" s="39">
        <v>1286.3</v>
      </c>
      <c r="AH726" s="39">
        <v>1410.91</v>
      </c>
      <c r="AI726" s="39">
        <v>1524.6</v>
      </c>
      <c r="AJ726" s="39">
        <v>1561.72</v>
      </c>
      <c r="AK726" s="39">
        <v>1583.01</v>
      </c>
      <c r="AL726" s="39">
        <v>1609.4</v>
      </c>
      <c r="AM726" s="39">
        <v>1598.06</v>
      </c>
      <c r="AN726" s="39">
        <v>1575.12</v>
      </c>
      <c r="AO726" s="39">
        <v>1511.3</v>
      </c>
      <c r="AP726" s="39">
        <v>1490.89</v>
      </c>
      <c r="AQ726" s="39">
        <v>1485.48</v>
      </c>
      <c r="AR726" s="39">
        <v>1472.61</v>
      </c>
      <c r="AS726" s="39">
        <v>1443.1</v>
      </c>
      <c r="AT726" s="39">
        <v>1385.5</v>
      </c>
      <c r="AU726" s="39">
        <v>1330.56</v>
      </c>
      <c r="AV726" s="39">
        <v>1287.5999999999999</v>
      </c>
      <c r="AW726" s="39">
        <v>1117.44</v>
      </c>
      <c r="AX726" s="40">
        <v>1039.2</v>
      </c>
      <c r="AY726" s="340">
        <v>281.33999999999997</v>
      </c>
      <c r="AZ726" s="175">
        <v>6.1689230000000004</v>
      </c>
      <c r="BA726" s="159">
        <v>0</v>
      </c>
    </row>
    <row r="727" spans="1:54">
      <c r="A727" s="47">
        <v>28</v>
      </c>
      <c r="B727" s="170">
        <f t="shared" si="128"/>
        <v>1217.0189229999999</v>
      </c>
      <c r="C727" s="170">
        <f t="shared" si="128"/>
        <v>1201.4289229999999</v>
      </c>
      <c r="D727" s="170">
        <f t="shared" si="128"/>
        <v>1190.0589229999998</v>
      </c>
      <c r="E727" s="170">
        <f t="shared" si="128"/>
        <v>1195.648923</v>
      </c>
      <c r="F727" s="170">
        <f t="shared" si="128"/>
        <v>1203.338923</v>
      </c>
      <c r="G727" s="170">
        <f t="shared" si="128"/>
        <v>1230.0689229999998</v>
      </c>
      <c r="H727" s="170">
        <f t="shared" si="128"/>
        <v>1415.4689229999999</v>
      </c>
      <c r="I727" s="170">
        <f t="shared" si="128"/>
        <v>1587.0689229999998</v>
      </c>
      <c r="J727" s="170">
        <f t="shared" si="128"/>
        <v>1680.6089229999998</v>
      </c>
      <c r="K727" s="170">
        <f t="shared" si="128"/>
        <v>1730.408923</v>
      </c>
      <c r="L727" s="170">
        <f t="shared" si="128"/>
        <v>1734.5889229999998</v>
      </c>
      <c r="M727" s="170">
        <f t="shared" si="128"/>
        <v>1742.0889229999998</v>
      </c>
      <c r="N727" s="170">
        <f t="shared" si="128"/>
        <v>1730.8689229999998</v>
      </c>
      <c r="O727" s="170">
        <f t="shared" si="128"/>
        <v>1726.2089229999999</v>
      </c>
      <c r="P727" s="170">
        <f t="shared" si="128"/>
        <v>1748.7789229999998</v>
      </c>
      <c r="Q727" s="170">
        <f t="shared" si="128"/>
        <v>1726.6789229999999</v>
      </c>
      <c r="R727" s="170">
        <f t="shared" si="130"/>
        <v>1739.9589229999999</v>
      </c>
      <c r="S727" s="170">
        <f t="shared" si="129"/>
        <v>1771.0489229999998</v>
      </c>
      <c r="T727" s="170">
        <f t="shared" si="129"/>
        <v>1747.8089229999998</v>
      </c>
      <c r="U727" s="170">
        <f t="shared" si="129"/>
        <v>1707.7589229999999</v>
      </c>
      <c r="V727" s="170">
        <f t="shared" si="129"/>
        <v>1652.1289229999998</v>
      </c>
      <c r="W727" s="170">
        <f t="shared" si="129"/>
        <v>1559.2989229999998</v>
      </c>
      <c r="X727" s="170">
        <f t="shared" si="129"/>
        <v>1464.2289229999999</v>
      </c>
      <c r="Y727" s="170">
        <f t="shared" si="129"/>
        <v>1418.9989229999999</v>
      </c>
      <c r="Z727" s="37"/>
      <c r="AA727" s="41">
        <v>929.51</v>
      </c>
      <c r="AB727" s="39">
        <v>913.92</v>
      </c>
      <c r="AC727" s="39">
        <v>902.55</v>
      </c>
      <c r="AD727" s="39">
        <v>908.14</v>
      </c>
      <c r="AE727" s="39">
        <v>915.83</v>
      </c>
      <c r="AF727" s="39">
        <v>942.56</v>
      </c>
      <c r="AG727" s="39">
        <v>1127.96</v>
      </c>
      <c r="AH727" s="39">
        <v>1299.56</v>
      </c>
      <c r="AI727" s="39">
        <v>1393.1</v>
      </c>
      <c r="AJ727" s="39">
        <v>1442.9</v>
      </c>
      <c r="AK727" s="39">
        <v>1447.08</v>
      </c>
      <c r="AL727" s="39">
        <v>1454.58</v>
      </c>
      <c r="AM727" s="39">
        <v>1443.36</v>
      </c>
      <c r="AN727" s="39">
        <v>1438.7</v>
      </c>
      <c r="AO727" s="39">
        <v>1461.27</v>
      </c>
      <c r="AP727" s="39">
        <v>1439.17</v>
      </c>
      <c r="AQ727" s="39">
        <v>1452.45</v>
      </c>
      <c r="AR727" s="39">
        <v>1483.54</v>
      </c>
      <c r="AS727" s="39">
        <v>1460.3</v>
      </c>
      <c r="AT727" s="39">
        <v>1420.25</v>
      </c>
      <c r="AU727" s="39">
        <v>1364.62</v>
      </c>
      <c r="AV727" s="39">
        <v>1271.79</v>
      </c>
      <c r="AW727" s="39">
        <v>1176.72</v>
      </c>
      <c r="AX727" s="40">
        <v>1131.49</v>
      </c>
      <c r="AY727" s="340">
        <v>281.33999999999997</v>
      </c>
      <c r="AZ727" s="175">
        <v>6.1689230000000004</v>
      </c>
      <c r="BA727" s="159">
        <v>0</v>
      </c>
    </row>
    <row r="728" spans="1:54">
      <c r="A728" s="47">
        <v>29</v>
      </c>
      <c r="B728" s="170">
        <f t="shared" si="128"/>
        <v>1240.0189229999999</v>
      </c>
      <c r="C728" s="170">
        <f t="shared" si="128"/>
        <v>1231.338923</v>
      </c>
      <c r="D728" s="170">
        <f t="shared" si="128"/>
        <v>1230.4289229999999</v>
      </c>
      <c r="E728" s="170">
        <f t="shared" si="128"/>
        <v>1222.4789229999999</v>
      </c>
      <c r="F728" s="170">
        <f t="shared" si="128"/>
        <v>1231.5189229999999</v>
      </c>
      <c r="G728" s="170">
        <f t="shared" si="128"/>
        <v>1256.4889229999999</v>
      </c>
      <c r="H728" s="170">
        <f t="shared" si="128"/>
        <v>1538.5689229999998</v>
      </c>
      <c r="I728" s="170">
        <f t="shared" si="128"/>
        <v>1697.158923</v>
      </c>
      <c r="J728" s="170">
        <f t="shared" si="128"/>
        <v>1830.3089229999998</v>
      </c>
      <c r="K728" s="170">
        <f t="shared" si="128"/>
        <v>1911.8389229999998</v>
      </c>
      <c r="L728" s="170">
        <f t="shared" si="128"/>
        <v>1906.7689229999999</v>
      </c>
      <c r="M728" s="170">
        <f t="shared" si="128"/>
        <v>1911.0989229999998</v>
      </c>
      <c r="N728" s="170">
        <f t="shared" si="128"/>
        <v>1894.6089229999998</v>
      </c>
      <c r="O728" s="170">
        <f t="shared" si="128"/>
        <v>1886.4289229999999</v>
      </c>
      <c r="P728" s="170">
        <f t="shared" si="128"/>
        <v>1896.888923</v>
      </c>
      <c r="Q728" s="170">
        <f t="shared" si="128"/>
        <v>1876.9489229999999</v>
      </c>
      <c r="R728" s="170">
        <f t="shared" si="130"/>
        <v>1881.2389229999999</v>
      </c>
      <c r="S728" s="170">
        <f t="shared" si="129"/>
        <v>1868.6789229999999</v>
      </c>
      <c r="T728" s="170">
        <f t="shared" si="129"/>
        <v>1851.2589229999999</v>
      </c>
      <c r="U728" s="170">
        <f t="shared" si="129"/>
        <v>1823.0289229999998</v>
      </c>
      <c r="V728" s="170">
        <f t="shared" si="129"/>
        <v>1784.9389229999999</v>
      </c>
      <c r="W728" s="170">
        <f t="shared" si="129"/>
        <v>1728.4789229999999</v>
      </c>
      <c r="X728" s="170">
        <f t="shared" si="129"/>
        <v>1545.0989229999998</v>
      </c>
      <c r="Y728" s="170">
        <f t="shared" si="129"/>
        <v>1437.0489229999998</v>
      </c>
      <c r="Z728" s="37"/>
      <c r="AA728" s="41">
        <v>952.51</v>
      </c>
      <c r="AB728" s="39">
        <v>943.83</v>
      </c>
      <c r="AC728" s="39">
        <v>942.92</v>
      </c>
      <c r="AD728" s="39">
        <v>934.97</v>
      </c>
      <c r="AE728" s="39">
        <v>944.01</v>
      </c>
      <c r="AF728" s="39">
        <v>968.98</v>
      </c>
      <c r="AG728" s="39">
        <v>1251.06</v>
      </c>
      <c r="AH728" s="39">
        <v>1409.65</v>
      </c>
      <c r="AI728" s="39">
        <v>1542.8</v>
      </c>
      <c r="AJ728" s="39">
        <v>1624.33</v>
      </c>
      <c r="AK728" s="39">
        <v>1619.26</v>
      </c>
      <c r="AL728" s="39">
        <v>1623.59</v>
      </c>
      <c r="AM728" s="39">
        <v>1607.1</v>
      </c>
      <c r="AN728" s="39">
        <v>1598.92</v>
      </c>
      <c r="AO728" s="39">
        <v>1609.38</v>
      </c>
      <c r="AP728" s="39">
        <v>1589.44</v>
      </c>
      <c r="AQ728" s="39">
        <v>1593.73</v>
      </c>
      <c r="AR728" s="39">
        <v>1581.17</v>
      </c>
      <c r="AS728" s="39">
        <v>1563.75</v>
      </c>
      <c r="AT728" s="39">
        <v>1535.52</v>
      </c>
      <c r="AU728" s="39">
        <v>1497.43</v>
      </c>
      <c r="AV728" s="39">
        <v>1440.97</v>
      </c>
      <c r="AW728" s="39">
        <v>1257.5899999999999</v>
      </c>
      <c r="AX728" s="40">
        <v>1149.54</v>
      </c>
      <c r="AY728" s="340">
        <v>281.33999999999997</v>
      </c>
      <c r="AZ728" s="175">
        <v>6.1689230000000004</v>
      </c>
      <c r="BA728" s="159">
        <v>0</v>
      </c>
    </row>
    <row r="729" spans="1:54">
      <c r="A729" s="47">
        <v>30</v>
      </c>
      <c r="B729" s="170">
        <f t="shared" si="128"/>
        <v>1315.6989229999999</v>
      </c>
      <c r="C729" s="170">
        <f t="shared" si="128"/>
        <v>1230.398923</v>
      </c>
      <c r="D729" s="170">
        <f t="shared" si="128"/>
        <v>1229.1689229999999</v>
      </c>
      <c r="E729" s="170">
        <f t="shared" si="128"/>
        <v>1233.1689229999999</v>
      </c>
      <c r="F729" s="170">
        <f t="shared" si="128"/>
        <v>1233.7689229999999</v>
      </c>
      <c r="G729" s="170">
        <f t="shared" si="128"/>
        <v>1506.7689229999999</v>
      </c>
      <c r="H729" s="170">
        <f t="shared" si="128"/>
        <v>1574.5089229999999</v>
      </c>
      <c r="I729" s="170">
        <f t="shared" si="128"/>
        <v>1730.4989229999999</v>
      </c>
      <c r="J729" s="170">
        <f t="shared" si="128"/>
        <v>1844.0489229999998</v>
      </c>
      <c r="K729" s="170">
        <f t="shared" si="128"/>
        <v>1807.4689229999999</v>
      </c>
      <c r="L729" s="170">
        <f t="shared" si="128"/>
        <v>1809.7689229999999</v>
      </c>
      <c r="M729" s="170">
        <f t="shared" si="128"/>
        <v>1825.9889229999999</v>
      </c>
      <c r="N729" s="170">
        <f t="shared" si="128"/>
        <v>1847.8189229999998</v>
      </c>
      <c r="O729" s="170">
        <f t="shared" si="128"/>
        <v>1831.8189229999998</v>
      </c>
      <c r="P729" s="170">
        <f t="shared" si="128"/>
        <v>1820.4389229999999</v>
      </c>
      <c r="Q729" s="170">
        <f t="shared" si="128"/>
        <v>1840.3089229999998</v>
      </c>
      <c r="R729" s="170">
        <f t="shared" si="130"/>
        <v>1848.1089229999998</v>
      </c>
      <c r="S729" s="170">
        <f t="shared" si="129"/>
        <v>1806.7289229999999</v>
      </c>
      <c r="T729" s="170">
        <f t="shared" si="129"/>
        <v>1772.1089229999998</v>
      </c>
      <c r="U729" s="170">
        <f t="shared" si="129"/>
        <v>1725.2389229999999</v>
      </c>
      <c r="V729" s="170">
        <f t="shared" si="129"/>
        <v>1688.1189229999998</v>
      </c>
      <c r="W729" s="170">
        <f t="shared" si="129"/>
        <v>1668.0289229999998</v>
      </c>
      <c r="X729" s="170">
        <f t="shared" si="129"/>
        <v>1639.5589229999998</v>
      </c>
      <c r="Y729" s="170">
        <f t="shared" si="129"/>
        <v>1559.2289229999999</v>
      </c>
      <c r="Z729" s="37"/>
      <c r="AA729" s="41">
        <v>1028.19</v>
      </c>
      <c r="AB729" s="39">
        <v>942.89</v>
      </c>
      <c r="AC729" s="39">
        <v>941.66</v>
      </c>
      <c r="AD729" s="39">
        <v>945.66</v>
      </c>
      <c r="AE729" s="39">
        <v>946.26</v>
      </c>
      <c r="AF729" s="39">
        <v>1219.26</v>
      </c>
      <c r="AG729" s="39">
        <v>1287</v>
      </c>
      <c r="AH729" s="39">
        <v>1442.99</v>
      </c>
      <c r="AI729" s="39">
        <v>1556.54</v>
      </c>
      <c r="AJ729" s="39">
        <v>1519.96</v>
      </c>
      <c r="AK729" s="39">
        <v>1522.26</v>
      </c>
      <c r="AL729" s="39">
        <v>1538.48</v>
      </c>
      <c r="AM729" s="39">
        <v>1560.31</v>
      </c>
      <c r="AN729" s="39">
        <v>1544.31</v>
      </c>
      <c r="AO729" s="39">
        <v>1532.93</v>
      </c>
      <c r="AP729" s="39">
        <v>1552.8</v>
      </c>
      <c r="AQ729" s="39">
        <v>1560.6</v>
      </c>
      <c r="AR729" s="39">
        <v>1519.22</v>
      </c>
      <c r="AS729" s="39">
        <v>1484.6</v>
      </c>
      <c r="AT729" s="39">
        <v>1437.73</v>
      </c>
      <c r="AU729" s="39">
        <v>1400.61</v>
      </c>
      <c r="AV729" s="39">
        <v>1380.52</v>
      </c>
      <c r="AW729" s="39">
        <v>1352.05</v>
      </c>
      <c r="AX729" s="40">
        <v>1271.72</v>
      </c>
      <c r="AY729" s="340">
        <v>281.33999999999997</v>
      </c>
      <c r="AZ729" s="175">
        <v>6.1689230000000004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927545.95999999985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1744.7489229999999</v>
      </c>
      <c r="C736" s="170">
        <f t="shared" ref="C736:Y751" si="131">AB736+$BA736+$AZ736+$AY736</f>
        <v>1644.4889229999999</v>
      </c>
      <c r="D736" s="170">
        <f t="shared" si="131"/>
        <v>1485.9289229999999</v>
      </c>
      <c r="E736" s="170">
        <f t="shared" si="131"/>
        <v>1469.648923</v>
      </c>
      <c r="F736" s="170">
        <f t="shared" si="131"/>
        <v>1550.7489229999999</v>
      </c>
      <c r="G736" s="170">
        <f t="shared" si="131"/>
        <v>1802.0289229999998</v>
      </c>
      <c r="H736" s="170">
        <f t="shared" si="131"/>
        <v>2069.058923</v>
      </c>
      <c r="I736" s="170">
        <f t="shared" si="131"/>
        <v>2266.4189229999997</v>
      </c>
      <c r="J736" s="170">
        <f t="shared" si="131"/>
        <v>2275.4689229999999</v>
      </c>
      <c r="K736" s="170">
        <f t="shared" si="131"/>
        <v>2259.8989229999997</v>
      </c>
      <c r="L736" s="170">
        <f t="shared" si="131"/>
        <v>2240.4289229999999</v>
      </c>
      <c r="M736" s="170">
        <f t="shared" si="131"/>
        <v>2265.1789229999999</v>
      </c>
      <c r="N736" s="170">
        <f t="shared" si="131"/>
        <v>2250.7289230000001</v>
      </c>
      <c r="O736" s="170">
        <f t="shared" si="131"/>
        <v>2238.908923</v>
      </c>
      <c r="P736" s="170">
        <f t="shared" si="131"/>
        <v>2155.2889230000001</v>
      </c>
      <c r="Q736" s="170">
        <f t="shared" si="131"/>
        <v>2053.4889229999999</v>
      </c>
      <c r="R736" s="170">
        <f t="shared" si="131"/>
        <v>2068.4889229999999</v>
      </c>
      <c r="S736" s="170">
        <f t="shared" si="131"/>
        <v>2038.7689229999999</v>
      </c>
      <c r="T736" s="170">
        <f t="shared" si="131"/>
        <v>2038.0689229999998</v>
      </c>
      <c r="U736" s="170">
        <f t="shared" si="131"/>
        <v>2032.5989229999998</v>
      </c>
      <c r="V736" s="170">
        <f t="shared" si="131"/>
        <v>1992.6489229999997</v>
      </c>
      <c r="W736" s="170">
        <f t="shared" si="131"/>
        <v>1896.8389229999998</v>
      </c>
      <c r="X736" s="170">
        <f t="shared" si="131"/>
        <v>1836.6989229999997</v>
      </c>
      <c r="Y736" s="170">
        <f t="shared" si="131"/>
        <v>1732.2289229999999</v>
      </c>
      <c r="Z736" s="37"/>
      <c r="AA736" s="41">
        <v>1262.67</v>
      </c>
      <c r="AB736" s="39">
        <v>1162.4100000000001</v>
      </c>
      <c r="AC736" s="39">
        <v>1003.8500000000001</v>
      </c>
      <c r="AD736" s="39">
        <v>987.57</v>
      </c>
      <c r="AE736" s="39">
        <v>1068.67</v>
      </c>
      <c r="AF736" s="39">
        <v>1319.95</v>
      </c>
      <c r="AG736" s="39">
        <v>1586.98</v>
      </c>
      <c r="AH736" s="39">
        <v>1784.34</v>
      </c>
      <c r="AI736" s="39">
        <v>1793.39</v>
      </c>
      <c r="AJ736" s="39">
        <v>1777.82</v>
      </c>
      <c r="AK736" s="39">
        <v>1758.35</v>
      </c>
      <c r="AL736" s="39">
        <v>1783.1</v>
      </c>
      <c r="AM736" s="39">
        <v>1768.65</v>
      </c>
      <c r="AN736" s="39">
        <v>1756.83</v>
      </c>
      <c r="AO736" s="39">
        <v>1673.21</v>
      </c>
      <c r="AP736" s="39">
        <v>1571.41</v>
      </c>
      <c r="AQ736" s="39">
        <v>1586.41</v>
      </c>
      <c r="AR736" s="39">
        <v>1556.69</v>
      </c>
      <c r="AS736" s="39">
        <v>1555.99</v>
      </c>
      <c r="AT736" s="39">
        <v>1550.52</v>
      </c>
      <c r="AU736" s="39">
        <v>1510.57</v>
      </c>
      <c r="AV736" s="39">
        <v>1414.76</v>
      </c>
      <c r="AW736" s="39">
        <v>1354.62</v>
      </c>
      <c r="AX736" s="40">
        <v>1250.1500000000001</v>
      </c>
      <c r="AY736" s="339">
        <v>281.33999999999997</v>
      </c>
      <c r="AZ736" s="175">
        <v>6.1689230000000004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1741.3189229999998</v>
      </c>
      <c r="C737" s="170">
        <f t="shared" si="131"/>
        <v>1565.3589229999998</v>
      </c>
      <c r="D737" s="170">
        <f t="shared" si="131"/>
        <v>1466.8589229999998</v>
      </c>
      <c r="E737" s="170">
        <f t="shared" si="131"/>
        <v>1467.7489229999999</v>
      </c>
      <c r="F737" s="170">
        <f t="shared" si="131"/>
        <v>1471.3889229999997</v>
      </c>
      <c r="G737" s="170">
        <f t="shared" si="131"/>
        <v>1736.6189229999998</v>
      </c>
      <c r="H737" s="170">
        <f t="shared" si="131"/>
        <v>1982.5389229999998</v>
      </c>
      <c r="I737" s="170">
        <f t="shared" si="131"/>
        <v>2042.8789229999998</v>
      </c>
      <c r="J737" s="170">
        <f t="shared" si="131"/>
        <v>2103.1989229999999</v>
      </c>
      <c r="K737" s="170">
        <f t="shared" si="131"/>
        <v>2098.7589229999999</v>
      </c>
      <c r="L737" s="170">
        <f t="shared" si="131"/>
        <v>2060.408923</v>
      </c>
      <c r="M737" s="170">
        <f t="shared" si="131"/>
        <v>2035.5889229999998</v>
      </c>
      <c r="N737" s="170">
        <f t="shared" si="131"/>
        <v>2011.0489229999998</v>
      </c>
      <c r="O737" s="170">
        <f t="shared" si="131"/>
        <v>1994.7589229999999</v>
      </c>
      <c r="P737" s="170">
        <f t="shared" si="131"/>
        <v>2009.7489229999999</v>
      </c>
      <c r="Q737" s="170">
        <f t="shared" si="131"/>
        <v>1999.9289229999997</v>
      </c>
      <c r="R737" s="170">
        <f t="shared" si="131"/>
        <v>1985.5789229999998</v>
      </c>
      <c r="S737" s="170">
        <f t="shared" ref="S737:Y766" si="133">AR737+$BA737+$AZ737+$AY737</f>
        <v>1944.7289229999999</v>
      </c>
      <c r="T737" s="170">
        <f t="shared" si="133"/>
        <v>1972.4389229999997</v>
      </c>
      <c r="U737" s="170">
        <f t="shared" si="133"/>
        <v>1959.9089229999997</v>
      </c>
      <c r="V737" s="170">
        <f t="shared" si="133"/>
        <v>1996.1089229999998</v>
      </c>
      <c r="W737" s="170">
        <f t="shared" si="133"/>
        <v>1936.2689229999999</v>
      </c>
      <c r="X737" s="170">
        <f t="shared" si="133"/>
        <v>1864.2289229999999</v>
      </c>
      <c r="Y737" s="170">
        <f t="shared" si="133"/>
        <v>1792.4589229999999</v>
      </c>
      <c r="Z737" s="37"/>
      <c r="AA737" s="38">
        <v>1259.24</v>
      </c>
      <c r="AB737" s="39">
        <v>1083.28</v>
      </c>
      <c r="AC737" s="39">
        <v>984.78</v>
      </c>
      <c r="AD737" s="39">
        <v>985.67</v>
      </c>
      <c r="AE737" s="39">
        <v>989.31</v>
      </c>
      <c r="AF737" s="39">
        <v>1254.54</v>
      </c>
      <c r="AG737" s="39">
        <v>1500.46</v>
      </c>
      <c r="AH737" s="39">
        <v>1560.8</v>
      </c>
      <c r="AI737" s="39">
        <v>1621.12</v>
      </c>
      <c r="AJ737" s="39">
        <v>1616.68</v>
      </c>
      <c r="AK737" s="39">
        <v>1578.33</v>
      </c>
      <c r="AL737" s="39">
        <v>1553.51</v>
      </c>
      <c r="AM737" s="39">
        <v>1528.97</v>
      </c>
      <c r="AN737" s="39">
        <v>1512.68</v>
      </c>
      <c r="AO737" s="39">
        <v>1527.67</v>
      </c>
      <c r="AP737" s="39">
        <v>1517.85</v>
      </c>
      <c r="AQ737" s="39">
        <v>1503.5</v>
      </c>
      <c r="AR737" s="39">
        <v>1462.65</v>
      </c>
      <c r="AS737" s="39">
        <v>1490.36</v>
      </c>
      <c r="AT737" s="39">
        <v>1477.83</v>
      </c>
      <c r="AU737" s="39">
        <v>1514.03</v>
      </c>
      <c r="AV737" s="39">
        <v>1454.19</v>
      </c>
      <c r="AW737" s="39">
        <v>1382.15</v>
      </c>
      <c r="AX737" s="40">
        <v>1310.3800000000001</v>
      </c>
      <c r="AY737" s="340">
        <v>281.33999999999997</v>
      </c>
      <c r="AZ737" s="175">
        <v>6.1689230000000004</v>
      </c>
      <c r="BA737" s="159">
        <v>194.57</v>
      </c>
      <c r="BB737" s="4"/>
    </row>
    <row r="738" spans="1:54">
      <c r="A738" s="47">
        <v>3</v>
      </c>
      <c r="B738" s="170">
        <f t="shared" si="132"/>
        <v>1829.3089229999998</v>
      </c>
      <c r="C738" s="170">
        <f t="shared" si="131"/>
        <v>1788.6589229999997</v>
      </c>
      <c r="D738" s="170">
        <f t="shared" si="131"/>
        <v>1687.9489229999997</v>
      </c>
      <c r="E738" s="170">
        <f t="shared" si="131"/>
        <v>1667.0889229999998</v>
      </c>
      <c r="F738" s="170">
        <f t="shared" si="131"/>
        <v>1664.8889229999997</v>
      </c>
      <c r="G738" s="170">
        <f t="shared" si="131"/>
        <v>1776.7389229999999</v>
      </c>
      <c r="H738" s="170">
        <f t="shared" si="131"/>
        <v>1945.7689229999999</v>
      </c>
      <c r="I738" s="170">
        <f t="shared" si="131"/>
        <v>2081.2889230000001</v>
      </c>
      <c r="J738" s="170">
        <f t="shared" si="131"/>
        <v>2250.7289230000001</v>
      </c>
      <c r="K738" s="170">
        <f t="shared" si="131"/>
        <v>2260.598923</v>
      </c>
      <c r="L738" s="170">
        <f t="shared" si="131"/>
        <v>2247.1289229999998</v>
      </c>
      <c r="M738" s="170">
        <f t="shared" si="131"/>
        <v>2250.7989229999998</v>
      </c>
      <c r="N738" s="170">
        <f t="shared" si="131"/>
        <v>2241.0389230000001</v>
      </c>
      <c r="O738" s="170">
        <f t="shared" si="131"/>
        <v>2233.618923</v>
      </c>
      <c r="P738" s="170">
        <f t="shared" si="131"/>
        <v>2196.2989229999998</v>
      </c>
      <c r="Q738" s="170">
        <f t="shared" si="131"/>
        <v>2180.0089229999999</v>
      </c>
      <c r="R738" s="170">
        <f t="shared" si="131"/>
        <v>2178.118923</v>
      </c>
      <c r="S738" s="170">
        <f t="shared" si="133"/>
        <v>2155.1489229999997</v>
      </c>
      <c r="T738" s="170">
        <f t="shared" si="133"/>
        <v>2174.2989229999998</v>
      </c>
      <c r="U738" s="170">
        <f t="shared" si="133"/>
        <v>2165.908923</v>
      </c>
      <c r="V738" s="170">
        <f t="shared" si="133"/>
        <v>2116.2189229999999</v>
      </c>
      <c r="W738" s="170">
        <f t="shared" si="133"/>
        <v>2040.1289229999998</v>
      </c>
      <c r="X738" s="170">
        <f t="shared" si="133"/>
        <v>1947.5689229999998</v>
      </c>
      <c r="Y738" s="170">
        <f t="shared" si="133"/>
        <v>1857.3189229999998</v>
      </c>
      <c r="Z738" s="37"/>
      <c r="AA738" s="38">
        <v>1347.23</v>
      </c>
      <c r="AB738" s="39">
        <v>1306.58</v>
      </c>
      <c r="AC738" s="39">
        <v>1205.8699999999999</v>
      </c>
      <c r="AD738" s="39">
        <v>1185.01</v>
      </c>
      <c r="AE738" s="39">
        <v>1182.81</v>
      </c>
      <c r="AF738" s="39">
        <v>1294.6600000000001</v>
      </c>
      <c r="AG738" s="39">
        <v>1463.69</v>
      </c>
      <c r="AH738" s="39">
        <v>1599.21</v>
      </c>
      <c r="AI738" s="39">
        <v>1768.65</v>
      </c>
      <c r="AJ738" s="39">
        <v>1778.52</v>
      </c>
      <c r="AK738" s="39">
        <v>1765.05</v>
      </c>
      <c r="AL738" s="39">
        <v>1768.72</v>
      </c>
      <c r="AM738" s="39">
        <v>1758.96</v>
      </c>
      <c r="AN738" s="39">
        <v>1751.54</v>
      </c>
      <c r="AO738" s="39">
        <v>1714.22</v>
      </c>
      <c r="AP738" s="39">
        <v>1697.93</v>
      </c>
      <c r="AQ738" s="39">
        <v>1696.04</v>
      </c>
      <c r="AR738" s="39">
        <v>1673.07</v>
      </c>
      <c r="AS738" s="39">
        <v>1692.22</v>
      </c>
      <c r="AT738" s="39">
        <v>1683.83</v>
      </c>
      <c r="AU738" s="39">
        <v>1634.14</v>
      </c>
      <c r="AV738" s="39">
        <v>1558.05</v>
      </c>
      <c r="AW738" s="39">
        <v>1465.49</v>
      </c>
      <c r="AX738" s="40">
        <v>1375.24</v>
      </c>
      <c r="AY738" s="340">
        <v>281.33999999999997</v>
      </c>
      <c r="AZ738" s="175">
        <v>6.1689230000000004</v>
      </c>
      <c r="BA738" s="159">
        <v>194.57</v>
      </c>
      <c r="BB738" s="4"/>
    </row>
    <row r="739" spans="1:54">
      <c r="A739" s="47">
        <v>4</v>
      </c>
      <c r="B739" s="170">
        <f t="shared" si="132"/>
        <v>1765.6489229999997</v>
      </c>
      <c r="C739" s="170">
        <f t="shared" si="131"/>
        <v>1675.8589229999998</v>
      </c>
      <c r="D739" s="170">
        <f t="shared" si="131"/>
        <v>1624.5789229999998</v>
      </c>
      <c r="E739" s="170">
        <f t="shared" si="131"/>
        <v>1554.5389229999998</v>
      </c>
      <c r="F739" s="170">
        <f t="shared" si="131"/>
        <v>1569.6689229999997</v>
      </c>
      <c r="G739" s="170">
        <f t="shared" si="131"/>
        <v>1613.8989229999997</v>
      </c>
      <c r="H739" s="170">
        <f t="shared" si="131"/>
        <v>1770.1689229999997</v>
      </c>
      <c r="I739" s="170">
        <f t="shared" si="131"/>
        <v>1929.2089229999999</v>
      </c>
      <c r="J739" s="170">
        <f t="shared" si="131"/>
        <v>2061.7589229999999</v>
      </c>
      <c r="K739" s="170">
        <f t="shared" si="131"/>
        <v>2124.7289230000001</v>
      </c>
      <c r="L739" s="170">
        <f t="shared" si="131"/>
        <v>2151.158923</v>
      </c>
      <c r="M739" s="170">
        <f t="shared" si="131"/>
        <v>2168.2789229999998</v>
      </c>
      <c r="N739" s="170">
        <f t="shared" si="131"/>
        <v>2158.0689229999998</v>
      </c>
      <c r="O739" s="170">
        <f t="shared" si="131"/>
        <v>2159.558923</v>
      </c>
      <c r="P739" s="170">
        <f t="shared" si="131"/>
        <v>2149.0189230000001</v>
      </c>
      <c r="Q739" s="170">
        <f t="shared" si="131"/>
        <v>2149.2589229999999</v>
      </c>
      <c r="R739" s="170">
        <f t="shared" si="131"/>
        <v>2125.4389229999997</v>
      </c>
      <c r="S739" s="170">
        <f t="shared" si="133"/>
        <v>2091.7489230000001</v>
      </c>
      <c r="T739" s="170">
        <f t="shared" si="133"/>
        <v>2110.6289229999998</v>
      </c>
      <c r="U739" s="170">
        <f t="shared" si="133"/>
        <v>2111.658923</v>
      </c>
      <c r="V739" s="170">
        <f t="shared" si="133"/>
        <v>2051.8989229999997</v>
      </c>
      <c r="W739" s="170">
        <f t="shared" si="133"/>
        <v>2048.4689229999999</v>
      </c>
      <c r="X739" s="170">
        <f t="shared" si="133"/>
        <v>1955.1389229999997</v>
      </c>
      <c r="Y739" s="170">
        <f t="shared" si="133"/>
        <v>1835.8489229999998</v>
      </c>
      <c r="Z739" s="37"/>
      <c r="AA739" s="38">
        <v>1283.57</v>
      </c>
      <c r="AB739" s="39">
        <v>1193.78</v>
      </c>
      <c r="AC739" s="39">
        <v>1142.5</v>
      </c>
      <c r="AD739" s="39">
        <v>1072.46</v>
      </c>
      <c r="AE739" s="39">
        <v>1087.5899999999999</v>
      </c>
      <c r="AF739" s="39">
        <v>1131.82</v>
      </c>
      <c r="AG739" s="39">
        <v>1288.0899999999999</v>
      </c>
      <c r="AH739" s="39">
        <v>1447.13</v>
      </c>
      <c r="AI739" s="39">
        <v>1579.68</v>
      </c>
      <c r="AJ739" s="39">
        <v>1642.65</v>
      </c>
      <c r="AK739" s="39">
        <v>1669.08</v>
      </c>
      <c r="AL739" s="39">
        <v>1686.2</v>
      </c>
      <c r="AM739" s="39">
        <v>1675.99</v>
      </c>
      <c r="AN739" s="39">
        <v>1677.48</v>
      </c>
      <c r="AO739" s="39">
        <v>1666.94</v>
      </c>
      <c r="AP739" s="39">
        <v>1667.18</v>
      </c>
      <c r="AQ739" s="39">
        <v>1643.36</v>
      </c>
      <c r="AR739" s="39">
        <v>1609.67</v>
      </c>
      <c r="AS739" s="39">
        <v>1628.55</v>
      </c>
      <c r="AT739" s="39">
        <v>1629.58</v>
      </c>
      <c r="AU739" s="39">
        <v>1569.82</v>
      </c>
      <c r="AV739" s="39">
        <v>1566.39</v>
      </c>
      <c r="AW739" s="39">
        <v>1473.06</v>
      </c>
      <c r="AX739" s="40">
        <v>1353.77</v>
      </c>
      <c r="AY739" s="340">
        <v>281.33999999999997</v>
      </c>
      <c r="AZ739" s="175">
        <v>6.1689230000000004</v>
      </c>
      <c r="BA739" s="159">
        <v>194.57</v>
      </c>
      <c r="BB739" s="4"/>
    </row>
    <row r="740" spans="1:54">
      <c r="A740" s="47">
        <v>5</v>
      </c>
      <c r="B740" s="170">
        <f t="shared" si="132"/>
        <v>1750.3489229999998</v>
      </c>
      <c r="C740" s="170">
        <f t="shared" si="131"/>
        <v>1598.8489229999998</v>
      </c>
      <c r="D740" s="170">
        <f t="shared" si="131"/>
        <v>1477.9389229999999</v>
      </c>
      <c r="E740" s="170">
        <f t="shared" si="131"/>
        <v>1485.7289229999999</v>
      </c>
      <c r="F740" s="170">
        <f t="shared" si="131"/>
        <v>1545.7689229999999</v>
      </c>
      <c r="G740" s="170">
        <f t="shared" si="131"/>
        <v>1710.9989229999999</v>
      </c>
      <c r="H740" s="170">
        <f t="shared" si="131"/>
        <v>1944.1889229999997</v>
      </c>
      <c r="I740" s="170">
        <f t="shared" si="131"/>
        <v>2039.9089229999997</v>
      </c>
      <c r="J740" s="170">
        <f t="shared" si="131"/>
        <v>2114.4589230000001</v>
      </c>
      <c r="K740" s="170">
        <f t="shared" si="131"/>
        <v>2116.2789229999998</v>
      </c>
      <c r="L740" s="170">
        <f t="shared" si="131"/>
        <v>2112.348923</v>
      </c>
      <c r="M740" s="170">
        <f t="shared" si="131"/>
        <v>2081.118923</v>
      </c>
      <c r="N740" s="170">
        <f t="shared" si="131"/>
        <v>2078.7389229999999</v>
      </c>
      <c r="O740" s="170">
        <f t="shared" si="131"/>
        <v>2086.058923</v>
      </c>
      <c r="P740" s="170">
        <f t="shared" si="131"/>
        <v>2103.4289229999999</v>
      </c>
      <c r="Q740" s="170">
        <f t="shared" si="131"/>
        <v>2075.2489230000001</v>
      </c>
      <c r="R740" s="170">
        <f t="shared" si="131"/>
        <v>2078.9489229999999</v>
      </c>
      <c r="S740" s="170">
        <f t="shared" si="133"/>
        <v>2047.1089229999998</v>
      </c>
      <c r="T740" s="170">
        <f t="shared" si="133"/>
        <v>2015.1289229999998</v>
      </c>
      <c r="U740" s="170">
        <f t="shared" si="133"/>
        <v>2007.5289229999998</v>
      </c>
      <c r="V740" s="170">
        <f t="shared" si="133"/>
        <v>1976.0289229999998</v>
      </c>
      <c r="W740" s="170">
        <f t="shared" si="133"/>
        <v>1913.8489229999998</v>
      </c>
      <c r="X740" s="170">
        <f t="shared" si="133"/>
        <v>1830.9789229999999</v>
      </c>
      <c r="Y740" s="170">
        <f t="shared" si="133"/>
        <v>1753.6589229999997</v>
      </c>
      <c r="Z740" s="37"/>
      <c r="AA740" s="38">
        <v>1268.27</v>
      </c>
      <c r="AB740" s="39">
        <v>1116.77</v>
      </c>
      <c r="AC740" s="39">
        <v>995.86</v>
      </c>
      <c r="AD740" s="39">
        <v>1003.65</v>
      </c>
      <c r="AE740" s="39">
        <v>1063.69</v>
      </c>
      <c r="AF740" s="39">
        <v>1228.92</v>
      </c>
      <c r="AG740" s="39">
        <v>1462.11</v>
      </c>
      <c r="AH740" s="39">
        <v>1557.83</v>
      </c>
      <c r="AI740" s="39">
        <v>1632.38</v>
      </c>
      <c r="AJ740" s="39">
        <v>1634.2</v>
      </c>
      <c r="AK740" s="39">
        <v>1630.27</v>
      </c>
      <c r="AL740" s="39">
        <v>1599.04</v>
      </c>
      <c r="AM740" s="39">
        <v>1596.66</v>
      </c>
      <c r="AN740" s="39">
        <v>1603.98</v>
      </c>
      <c r="AO740" s="39">
        <v>1621.35</v>
      </c>
      <c r="AP740" s="39">
        <v>1593.17</v>
      </c>
      <c r="AQ740" s="39">
        <v>1596.87</v>
      </c>
      <c r="AR740" s="39">
        <v>1565.03</v>
      </c>
      <c r="AS740" s="39">
        <v>1533.05</v>
      </c>
      <c r="AT740" s="39">
        <v>1525.45</v>
      </c>
      <c r="AU740" s="39">
        <v>1493.95</v>
      </c>
      <c r="AV740" s="39">
        <v>1431.77</v>
      </c>
      <c r="AW740" s="39">
        <v>1348.9</v>
      </c>
      <c r="AX740" s="40">
        <v>1271.58</v>
      </c>
      <c r="AY740" s="340">
        <v>281.33999999999997</v>
      </c>
      <c r="AZ740" s="175">
        <v>6.1689230000000004</v>
      </c>
      <c r="BA740" s="159">
        <v>194.57</v>
      </c>
      <c r="BB740" s="4"/>
    </row>
    <row r="741" spans="1:54">
      <c r="A741" s="47">
        <v>6</v>
      </c>
      <c r="B741" s="170">
        <f t="shared" si="132"/>
        <v>1485.7589229999999</v>
      </c>
      <c r="C741" s="170">
        <f t="shared" si="131"/>
        <v>1470.4789229999999</v>
      </c>
      <c r="D741" s="170">
        <f t="shared" si="131"/>
        <v>1424.5589229999998</v>
      </c>
      <c r="E741" s="170">
        <f t="shared" si="131"/>
        <v>1410.9689229999999</v>
      </c>
      <c r="F741" s="170">
        <f t="shared" si="131"/>
        <v>1484.3789229999998</v>
      </c>
      <c r="G741" s="170">
        <f t="shared" si="131"/>
        <v>1562.9089229999997</v>
      </c>
      <c r="H741" s="170">
        <f t="shared" si="131"/>
        <v>1796.7289229999999</v>
      </c>
      <c r="I741" s="170">
        <f t="shared" si="131"/>
        <v>1835.5789229999998</v>
      </c>
      <c r="J741" s="170">
        <f t="shared" si="131"/>
        <v>1872.1589229999997</v>
      </c>
      <c r="K741" s="170">
        <f t="shared" si="131"/>
        <v>1865.1589229999997</v>
      </c>
      <c r="L741" s="170">
        <f t="shared" si="131"/>
        <v>1817.6589229999997</v>
      </c>
      <c r="M741" s="170">
        <f t="shared" si="131"/>
        <v>1819.5989229999998</v>
      </c>
      <c r="N741" s="170">
        <f t="shared" si="131"/>
        <v>1821.8789229999998</v>
      </c>
      <c r="O741" s="170">
        <f t="shared" si="131"/>
        <v>1820.3389229999998</v>
      </c>
      <c r="P741" s="170">
        <f t="shared" si="131"/>
        <v>1834.8989229999997</v>
      </c>
      <c r="Q741" s="170">
        <f t="shared" si="131"/>
        <v>1831.5889229999998</v>
      </c>
      <c r="R741" s="170">
        <f t="shared" si="131"/>
        <v>1826.0289229999998</v>
      </c>
      <c r="S741" s="170">
        <f t="shared" si="133"/>
        <v>1815.5289229999998</v>
      </c>
      <c r="T741" s="170">
        <f t="shared" si="133"/>
        <v>1803.6589229999997</v>
      </c>
      <c r="U741" s="170">
        <f t="shared" si="133"/>
        <v>1785.2989229999998</v>
      </c>
      <c r="V741" s="170">
        <f t="shared" si="133"/>
        <v>1746.8389229999998</v>
      </c>
      <c r="W741" s="170">
        <f t="shared" si="133"/>
        <v>1768.9489229999997</v>
      </c>
      <c r="X741" s="170">
        <f t="shared" si="133"/>
        <v>1670.1089229999998</v>
      </c>
      <c r="Y741" s="170">
        <f t="shared" si="133"/>
        <v>1524.6889229999997</v>
      </c>
      <c r="Z741" s="37"/>
      <c r="AA741" s="38">
        <v>1003.68</v>
      </c>
      <c r="AB741" s="39">
        <v>988.4</v>
      </c>
      <c r="AC741" s="39">
        <v>942.48</v>
      </c>
      <c r="AD741" s="39">
        <v>928.89</v>
      </c>
      <c r="AE741" s="39">
        <v>1002.3</v>
      </c>
      <c r="AF741" s="39">
        <v>1080.83</v>
      </c>
      <c r="AG741" s="39">
        <v>1314.65</v>
      </c>
      <c r="AH741" s="39">
        <v>1353.5</v>
      </c>
      <c r="AI741" s="39">
        <v>1390.08</v>
      </c>
      <c r="AJ741" s="39">
        <v>1383.08</v>
      </c>
      <c r="AK741" s="39">
        <v>1335.58</v>
      </c>
      <c r="AL741" s="39">
        <v>1337.52</v>
      </c>
      <c r="AM741" s="39">
        <v>1339.8</v>
      </c>
      <c r="AN741" s="39">
        <v>1338.26</v>
      </c>
      <c r="AO741" s="39">
        <v>1352.82</v>
      </c>
      <c r="AP741" s="39">
        <v>1349.51</v>
      </c>
      <c r="AQ741" s="39">
        <v>1343.95</v>
      </c>
      <c r="AR741" s="39">
        <v>1333.45</v>
      </c>
      <c r="AS741" s="39">
        <v>1321.58</v>
      </c>
      <c r="AT741" s="39">
        <v>1303.22</v>
      </c>
      <c r="AU741" s="39">
        <v>1264.76</v>
      </c>
      <c r="AV741" s="39">
        <v>1286.8699999999999</v>
      </c>
      <c r="AW741" s="39">
        <v>1188.03</v>
      </c>
      <c r="AX741" s="40">
        <v>1042.6099999999999</v>
      </c>
      <c r="AY741" s="340">
        <v>281.33999999999997</v>
      </c>
      <c r="AZ741" s="175">
        <v>6.1689230000000004</v>
      </c>
      <c r="BA741" s="159">
        <v>194.57</v>
      </c>
      <c r="BB741" s="4"/>
    </row>
    <row r="742" spans="1:54">
      <c r="A742" s="47">
        <v>7</v>
      </c>
      <c r="B742" s="170">
        <f t="shared" si="132"/>
        <v>1580.8889229999997</v>
      </c>
      <c r="C742" s="170">
        <f t="shared" si="131"/>
        <v>1474.9589229999999</v>
      </c>
      <c r="D742" s="170">
        <f t="shared" si="131"/>
        <v>1451.1089229999998</v>
      </c>
      <c r="E742" s="170">
        <f t="shared" si="131"/>
        <v>1428.9689229999999</v>
      </c>
      <c r="F742" s="170">
        <f t="shared" si="131"/>
        <v>1472.4789229999999</v>
      </c>
      <c r="G742" s="170">
        <f t="shared" si="131"/>
        <v>1585.6189229999998</v>
      </c>
      <c r="H742" s="170">
        <f t="shared" si="131"/>
        <v>1891.4989229999999</v>
      </c>
      <c r="I742" s="170">
        <f t="shared" si="131"/>
        <v>1957.5289229999998</v>
      </c>
      <c r="J742" s="170">
        <f t="shared" si="131"/>
        <v>2033.5989229999998</v>
      </c>
      <c r="K742" s="170">
        <f t="shared" si="131"/>
        <v>2052.0189230000001</v>
      </c>
      <c r="L742" s="170">
        <f t="shared" si="131"/>
        <v>2055.078923</v>
      </c>
      <c r="M742" s="170">
        <f t="shared" si="131"/>
        <v>2058.1989229999999</v>
      </c>
      <c r="N742" s="170">
        <f t="shared" si="131"/>
        <v>2059.2789229999998</v>
      </c>
      <c r="O742" s="170">
        <f t="shared" si="131"/>
        <v>2026.6189229999998</v>
      </c>
      <c r="P742" s="170">
        <f t="shared" si="131"/>
        <v>2057.3989229999997</v>
      </c>
      <c r="Q742" s="170">
        <f t="shared" si="131"/>
        <v>2012.6089229999998</v>
      </c>
      <c r="R742" s="170">
        <f t="shared" si="131"/>
        <v>1993.7489229999999</v>
      </c>
      <c r="S742" s="170">
        <f t="shared" si="133"/>
        <v>1960.4489229999997</v>
      </c>
      <c r="T742" s="170">
        <f t="shared" si="133"/>
        <v>1950.2589229999999</v>
      </c>
      <c r="U742" s="170">
        <f t="shared" si="133"/>
        <v>1930.3389229999998</v>
      </c>
      <c r="V742" s="170">
        <f t="shared" si="133"/>
        <v>1899.1689229999997</v>
      </c>
      <c r="W742" s="170">
        <f t="shared" si="133"/>
        <v>1869.8889229999997</v>
      </c>
      <c r="X742" s="170">
        <f t="shared" si="133"/>
        <v>1818.7389229999999</v>
      </c>
      <c r="Y742" s="170">
        <f t="shared" si="133"/>
        <v>1682.1189229999998</v>
      </c>
      <c r="Z742" s="37"/>
      <c r="AA742" s="38">
        <v>1098.81</v>
      </c>
      <c r="AB742" s="39">
        <v>992.88</v>
      </c>
      <c r="AC742" s="39">
        <v>969.03</v>
      </c>
      <c r="AD742" s="39">
        <v>946.89</v>
      </c>
      <c r="AE742" s="39">
        <v>990.4</v>
      </c>
      <c r="AF742" s="39">
        <v>1103.54</v>
      </c>
      <c r="AG742" s="39">
        <v>1409.42</v>
      </c>
      <c r="AH742" s="39">
        <v>1475.45</v>
      </c>
      <c r="AI742" s="39">
        <v>1551.52</v>
      </c>
      <c r="AJ742" s="39">
        <v>1569.94</v>
      </c>
      <c r="AK742" s="39">
        <v>1573</v>
      </c>
      <c r="AL742" s="39">
        <v>1576.12</v>
      </c>
      <c r="AM742" s="39">
        <v>1577.2</v>
      </c>
      <c r="AN742" s="39">
        <v>1544.54</v>
      </c>
      <c r="AO742" s="39">
        <v>1575.32</v>
      </c>
      <c r="AP742" s="39">
        <v>1530.53</v>
      </c>
      <c r="AQ742" s="39">
        <v>1511.67</v>
      </c>
      <c r="AR742" s="39">
        <v>1478.37</v>
      </c>
      <c r="AS742" s="39">
        <v>1468.18</v>
      </c>
      <c r="AT742" s="39">
        <v>1448.26</v>
      </c>
      <c r="AU742" s="39">
        <v>1417.09</v>
      </c>
      <c r="AV742" s="39">
        <v>1387.81</v>
      </c>
      <c r="AW742" s="39">
        <v>1336.66</v>
      </c>
      <c r="AX742" s="40">
        <v>1200.04</v>
      </c>
      <c r="AY742" s="340">
        <v>281.33999999999997</v>
      </c>
      <c r="AZ742" s="175">
        <v>6.1689230000000004</v>
      </c>
      <c r="BA742" s="159">
        <v>194.57</v>
      </c>
      <c r="BB742" s="4"/>
    </row>
    <row r="743" spans="1:54">
      <c r="A743" s="47">
        <v>8</v>
      </c>
      <c r="B743" s="170">
        <f t="shared" si="132"/>
        <v>1472.3189229999998</v>
      </c>
      <c r="C743" s="170">
        <f t="shared" si="131"/>
        <v>1411.7689229999999</v>
      </c>
      <c r="D743" s="170">
        <f t="shared" si="131"/>
        <v>1395.1389229999997</v>
      </c>
      <c r="E743" s="170">
        <f t="shared" si="131"/>
        <v>1394.5989229999998</v>
      </c>
      <c r="F743" s="170">
        <f t="shared" si="131"/>
        <v>1399.8789229999998</v>
      </c>
      <c r="G743" s="170">
        <f t="shared" si="131"/>
        <v>1474.398923</v>
      </c>
      <c r="H743" s="170">
        <f t="shared" si="131"/>
        <v>1931.7289229999999</v>
      </c>
      <c r="I743" s="170">
        <f t="shared" si="131"/>
        <v>2003.1289229999998</v>
      </c>
      <c r="J743" s="170">
        <f t="shared" si="131"/>
        <v>2099.828923</v>
      </c>
      <c r="K743" s="170">
        <f t="shared" si="131"/>
        <v>2085.6989229999999</v>
      </c>
      <c r="L743" s="170">
        <f t="shared" si="131"/>
        <v>2076.9789230000001</v>
      </c>
      <c r="M743" s="170">
        <f t="shared" si="131"/>
        <v>2094.1289229999998</v>
      </c>
      <c r="N743" s="170">
        <f t="shared" si="131"/>
        <v>2106.9289229999999</v>
      </c>
      <c r="O743" s="170">
        <f t="shared" si="131"/>
        <v>2106.3189229999998</v>
      </c>
      <c r="P743" s="170">
        <f t="shared" si="131"/>
        <v>2039.2489229999999</v>
      </c>
      <c r="Q743" s="170">
        <f t="shared" si="131"/>
        <v>1928.1489229999997</v>
      </c>
      <c r="R743" s="170">
        <f t="shared" si="131"/>
        <v>1937.4489229999997</v>
      </c>
      <c r="S743" s="170">
        <f t="shared" si="133"/>
        <v>1874.3789229999998</v>
      </c>
      <c r="T743" s="170">
        <f t="shared" si="133"/>
        <v>1999.4889229999999</v>
      </c>
      <c r="U743" s="170">
        <f t="shared" si="133"/>
        <v>1988.8089229999998</v>
      </c>
      <c r="V743" s="170">
        <f t="shared" si="133"/>
        <v>1961.1189229999998</v>
      </c>
      <c r="W743" s="170">
        <f t="shared" si="133"/>
        <v>1899.7089229999999</v>
      </c>
      <c r="X743" s="170">
        <f t="shared" si="133"/>
        <v>1788.9589229999999</v>
      </c>
      <c r="Y743" s="170">
        <f t="shared" si="133"/>
        <v>1677.8389229999998</v>
      </c>
      <c r="Z743" s="37"/>
      <c r="AA743" s="38">
        <v>990.24</v>
      </c>
      <c r="AB743" s="39">
        <v>929.69</v>
      </c>
      <c r="AC743" s="39">
        <v>913.06</v>
      </c>
      <c r="AD743" s="39">
        <v>912.52</v>
      </c>
      <c r="AE743" s="39">
        <v>917.8</v>
      </c>
      <c r="AF743" s="39">
        <v>992.32</v>
      </c>
      <c r="AG743" s="39">
        <v>1449.65</v>
      </c>
      <c r="AH743" s="39">
        <v>1521.05</v>
      </c>
      <c r="AI743" s="39">
        <v>1617.75</v>
      </c>
      <c r="AJ743" s="39">
        <v>1603.62</v>
      </c>
      <c r="AK743" s="39">
        <v>1594.9</v>
      </c>
      <c r="AL743" s="39">
        <v>1612.05</v>
      </c>
      <c r="AM743" s="39">
        <v>1624.85</v>
      </c>
      <c r="AN743" s="39">
        <v>1624.24</v>
      </c>
      <c r="AO743" s="39">
        <v>1557.17</v>
      </c>
      <c r="AP743" s="39">
        <v>1446.07</v>
      </c>
      <c r="AQ743" s="39">
        <v>1455.37</v>
      </c>
      <c r="AR743" s="39">
        <v>1392.3</v>
      </c>
      <c r="AS743" s="39">
        <v>1517.41</v>
      </c>
      <c r="AT743" s="39">
        <v>1506.73</v>
      </c>
      <c r="AU743" s="39">
        <v>1479.04</v>
      </c>
      <c r="AV743" s="39">
        <v>1417.63</v>
      </c>
      <c r="AW743" s="39">
        <v>1306.8800000000001</v>
      </c>
      <c r="AX743" s="40">
        <v>1195.76</v>
      </c>
      <c r="AY743" s="340">
        <v>281.33999999999997</v>
      </c>
      <c r="AZ743" s="175">
        <v>6.1689230000000004</v>
      </c>
      <c r="BA743" s="159">
        <v>194.57</v>
      </c>
      <c r="BB743" s="4"/>
    </row>
    <row r="744" spans="1:54">
      <c r="A744" s="47">
        <v>9</v>
      </c>
      <c r="B744" s="170">
        <f t="shared" si="132"/>
        <v>1550.3189229999998</v>
      </c>
      <c r="C744" s="170">
        <f t="shared" si="131"/>
        <v>1472.9689229999999</v>
      </c>
      <c r="D744" s="170">
        <f t="shared" si="131"/>
        <v>1469.5089229999999</v>
      </c>
      <c r="E744" s="170">
        <f t="shared" si="131"/>
        <v>1470.5289229999998</v>
      </c>
      <c r="F744" s="170">
        <f t="shared" si="131"/>
        <v>1476.7889229999998</v>
      </c>
      <c r="G744" s="170">
        <f t="shared" si="131"/>
        <v>1693.1689229999997</v>
      </c>
      <c r="H744" s="170">
        <f t="shared" si="131"/>
        <v>1897.3489229999998</v>
      </c>
      <c r="I744" s="170">
        <f t="shared" si="131"/>
        <v>1968.5389229999998</v>
      </c>
      <c r="J744" s="170">
        <f t="shared" si="131"/>
        <v>2074.5389230000001</v>
      </c>
      <c r="K744" s="170">
        <f t="shared" si="131"/>
        <v>2101.6789229999999</v>
      </c>
      <c r="L744" s="170">
        <f t="shared" si="131"/>
        <v>2096.138923</v>
      </c>
      <c r="M744" s="170">
        <f t="shared" si="131"/>
        <v>2149.1289229999998</v>
      </c>
      <c r="N744" s="170">
        <f t="shared" si="131"/>
        <v>2108.2689230000001</v>
      </c>
      <c r="O744" s="170">
        <f t="shared" si="131"/>
        <v>2106.658923</v>
      </c>
      <c r="P744" s="170">
        <f t="shared" si="131"/>
        <v>2113.7289230000001</v>
      </c>
      <c r="Q744" s="170">
        <f t="shared" si="131"/>
        <v>2089.7189229999999</v>
      </c>
      <c r="R744" s="170">
        <f t="shared" ref="R744:R766" si="134">AQ744+$BA744+$AZ744+$AY744</f>
        <v>2096.4389229999997</v>
      </c>
      <c r="S744" s="170">
        <f t="shared" si="133"/>
        <v>2049.2889230000001</v>
      </c>
      <c r="T744" s="170">
        <f t="shared" si="133"/>
        <v>1983.6389229999997</v>
      </c>
      <c r="U744" s="170">
        <f t="shared" si="133"/>
        <v>1969.4889229999999</v>
      </c>
      <c r="V744" s="170">
        <f t="shared" si="133"/>
        <v>1907.3289229999998</v>
      </c>
      <c r="W744" s="170">
        <f t="shared" si="133"/>
        <v>1849.3589229999998</v>
      </c>
      <c r="X744" s="170">
        <f t="shared" si="133"/>
        <v>1872.8889229999997</v>
      </c>
      <c r="Y744" s="170">
        <f t="shared" si="133"/>
        <v>1775.9689229999999</v>
      </c>
      <c r="Z744" s="37"/>
      <c r="AA744" s="38">
        <v>1068.24</v>
      </c>
      <c r="AB744" s="39">
        <v>990.89</v>
      </c>
      <c r="AC744" s="39">
        <v>987.43</v>
      </c>
      <c r="AD744" s="39">
        <v>988.45</v>
      </c>
      <c r="AE744" s="39">
        <v>994.71</v>
      </c>
      <c r="AF744" s="39">
        <v>1211.0899999999999</v>
      </c>
      <c r="AG744" s="39">
        <v>1415.27</v>
      </c>
      <c r="AH744" s="39">
        <v>1486.46</v>
      </c>
      <c r="AI744" s="39">
        <v>1592.46</v>
      </c>
      <c r="AJ744" s="39">
        <v>1619.6</v>
      </c>
      <c r="AK744" s="39">
        <v>1614.06</v>
      </c>
      <c r="AL744" s="39">
        <v>1667.05</v>
      </c>
      <c r="AM744" s="39">
        <v>1626.19</v>
      </c>
      <c r="AN744" s="39">
        <v>1624.58</v>
      </c>
      <c r="AO744" s="39">
        <v>1631.65</v>
      </c>
      <c r="AP744" s="39">
        <v>1607.64</v>
      </c>
      <c r="AQ744" s="39">
        <v>1614.36</v>
      </c>
      <c r="AR744" s="39">
        <v>1567.21</v>
      </c>
      <c r="AS744" s="39">
        <v>1501.56</v>
      </c>
      <c r="AT744" s="39">
        <v>1487.41</v>
      </c>
      <c r="AU744" s="39">
        <v>1425.25</v>
      </c>
      <c r="AV744" s="39">
        <v>1367.28</v>
      </c>
      <c r="AW744" s="39">
        <v>1390.81</v>
      </c>
      <c r="AX744" s="40">
        <v>1293.8900000000001</v>
      </c>
      <c r="AY744" s="340">
        <v>281.33999999999997</v>
      </c>
      <c r="AZ744" s="175">
        <v>6.1689230000000004</v>
      </c>
      <c r="BA744" s="159">
        <v>194.57</v>
      </c>
      <c r="BB744" s="4"/>
    </row>
    <row r="745" spans="1:54">
      <c r="A745" s="47">
        <v>10</v>
      </c>
      <c r="B745" s="170">
        <f t="shared" si="132"/>
        <v>1744.1889229999997</v>
      </c>
      <c r="C745" s="170">
        <f t="shared" si="131"/>
        <v>1677.6089229999998</v>
      </c>
      <c r="D745" s="170">
        <f t="shared" si="131"/>
        <v>1623.2289229999999</v>
      </c>
      <c r="E745" s="170">
        <f t="shared" si="131"/>
        <v>1555.0089229999999</v>
      </c>
      <c r="F745" s="170">
        <f t="shared" si="131"/>
        <v>1571.8789229999998</v>
      </c>
      <c r="G745" s="170">
        <f t="shared" si="131"/>
        <v>1651.1589229999997</v>
      </c>
      <c r="H745" s="170">
        <f t="shared" si="131"/>
        <v>1793.2089229999999</v>
      </c>
      <c r="I745" s="170">
        <f t="shared" si="131"/>
        <v>1848.4389229999997</v>
      </c>
      <c r="J745" s="170">
        <f t="shared" si="131"/>
        <v>1967.9989229999999</v>
      </c>
      <c r="K745" s="170">
        <f t="shared" si="131"/>
        <v>2005.3989229999997</v>
      </c>
      <c r="L745" s="170">
        <f t="shared" si="131"/>
        <v>1975.2289229999999</v>
      </c>
      <c r="M745" s="170">
        <f t="shared" si="131"/>
        <v>1958.2289229999999</v>
      </c>
      <c r="N745" s="170">
        <f t="shared" si="131"/>
        <v>1931.6189229999998</v>
      </c>
      <c r="O745" s="170">
        <f t="shared" si="131"/>
        <v>1977.8689229999998</v>
      </c>
      <c r="P745" s="170">
        <f t="shared" si="131"/>
        <v>1995.4189229999997</v>
      </c>
      <c r="Q745" s="170">
        <f t="shared" si="131"/>
        <v>1979.8489229999998</v>
      </c>
      <c r="R745" s="170">
        <f t="shared" si="134"/>
        <v>1968.6789229999997</v>
      </c>
      <c r="S745" s="170">
        <f t="shared" si="133"/>
        <v>1960.9489229999997</v>
      </c>
      <c r="T745" s="170">
        <f t="shared" si="133"/>
        <v>1840.2789229999998</v>
      </c>
      <c r="U745" s="170">
        <f t="shared" si="133"/>
        <v>1831.3489229999998</v>
      </c>
      <c r="V745" s="170">
        <f t="shared" si="133"/>
        <v>1829.3689229999998</v>
      </c>
      <c r="W745" s="170">
        <f t="shared" si="133"/>
        <v>1787.2889229999998</v>
      </c>
      <c r="X745" s="170">
        <f t="shared" si="133"/>
        <v>1719.6889229999997</v>
      </c>
      <c r="Y745" s="170">
        <f t="shared" si="133"/>
        <v>1617.3389229999998</v>
      </c>
      <c r="Z745" s="37"/>
      <c r="AA745" s="38">
        <v>1262.1099999999999</v>
      </c>
      <c r="AB745" s="39">
        <v>1195.53</v>
      </c>
      <c r="AC745" s="39">
        <v>1141.1500000000001</v>
      </c>
      <c r="AD745" s="39">
        <v>1072.93</v>
      </c>
      <c r="AE745" s="39">
        <v>1089.8</v>
      </c>
      <c r="AF745" s="39">
        <v>1169.08</v>
      </c>
      <c r="AG745" s="39">
        <v>1311.13</v>
      </c>
      <c r="AH745" s="39">
        <v>1366.36</v>
      </c>
      <c r="AI745" s="39">
        <v>1485.92</v>
      </c>
      <c r="AJ745" s="39">
        <v>1523.32</v>
      </c>
      <c r="AK745" s="39">
        <v>1493.15</v>
      </c>
      <c r="AL745" s="39">
        <v>1476.15</v>
      </c>
      <c r="AM745" s="39">
        <v>1449.54</v>
      </c>
      <c r="AN745" s="39">
        <v>1495.79</v>
      </c>
      <c r="AO745" s="39">
        <v>1513.34</v>
      </c>
      <c r="AP745" s="39">
        <v>1497.77</v>
      </c>
      <c r="AQ745" s="39">
        <v>1486.6</v>
      </c>
      <c r="AR745" s="39">
        <v>1478.87</v>
      </c>
      <c r="AS745" s="39">
        <v>1358.2</v>
      </c>
      <c r="AT745" s="39">
        <v>1349.27</v>
      </c>
      <c r="AU745" s="39">
        <v>1347.29</v>
      </c>
      <c r="AV745" s="39">
        <v>1305.21</v>
      </c>
      <c r="AW745" s="39">
        <v>1237.6099999999999</v>
      </c>
      <c r="AX745" s="40">
        <v>1135.26</v>
      </c>
      <c r="AY745" s="340">
        <v>281.33999999999997</v>
      </c>
      <c r="AZ745" s="175">
        <v>6.1689230000000004</v>
      </c>
      <c r="BA745" s="159">
        <v>194.57</v>
      </c>
      <c r="BB745" s="4"/>
    </row>
    <row r="746" spans="1:54">
      <c r="A746" s="47">
        <v>11</v>
      </c>
      <c r="B746" s="170">
        <f t="shared" si="132"/>
        <v>1565.2189229999999</v>
      </c>
      <c r="C746" s="170">
        <f t="shared" si="131"/>
        <v>1546.1589229999997</v>
      </c>
      <c r="D746" s="170">
        <f t="shared" si="131"/>
        <v>1497.2089229999999</v>
      </c>
      <c r="E746" s="170">
        <f t="shared" si="131"/>
        <v>1476.5389229999998</v>
      </c>
      <c r="F746" s="170">
        <f t="shared" si="131"/>
        <v>1478.8389229999998</v>
      </c>
      <c r="G746" s="170">
        <f t="shared" si="131"/>
        <v>1469.3889229999997</v>
      </c>
      <c r="H746" s="170">
        <f t="shared" si="131"/>
        <v>1614.4689229999999</v>
      </c>
      <c r="I746" s="170">
        <f t="shared" si="131"/>
        <v>1721.5389229999998</v>
      </c>
      <c r="J746" s="170">
        <f t="shared" si="131"/>
        <v>1777.0589229999998</v>
      </c>
      <c r="K746" s="170">
        <f t="shared" si="131"/>
        <v>1809.9689229999999</v>
      </c>
      <c r="L746" s="170">
        <f t="shared" si="131"/>
        <v>1812.7189229999999</v>
      </c>
      <c r="M746" s="170">
        <f t="shared" si="131"/>
        <v>1813.3089229999998</v>
      </c>
      <c r="N746" s="170">
        <f t="shared" si="131"/>
        <v>1804.6289229999998</v>
      </c>
      <c r="O746" s="170">
        <f t="shared" si="131"/>
        <v>1802.0589229999998</v>
      </c>
      <c r="P746" s="170">
        <f t="shared" si="131"/>
        <v>1804.9189229999997</v>
      </c>
      <c r="Q746" s="170">
        <f t="shared" si="131"/>
        <v>1798.4289229999997</v>
      </c>
      <c r="R746" s="170">
        <f t="shared" si="134"/>
        <v>1797.6989229999997</v>
      </c>
      <c r="S746" s="170">
        <f t="shared" si="133"/>
        <v>1793.4489229999997</v>
      </c>
      <c r="T746" s="170">
        <f t="shared" si="133"/>
        <v>1789.7289229999999</v>
      </c>
      <c r="U746" s="170">
        <f t="shared" si="133"/>
        <v>1782.7089229999999</v>
      </c>
      <c r="V746" s="170">
        <f t="shared" si="133"/>
        <v>1769.1889229999997</v>
      </c>
      <c r="W746" s="170">
        <f t="shared" si="133"/>
        <v>1694.7689229999999</v>
      </c>
      <c r="X746" s="170">
        <f t="shared" si="133"/>
        <v>1606.5189229999999</v>
      </c>
      <c r="Y746" s="170">
        <f t="shared" si="133"/>
        <v>1579.5589229999998</v>
      </c>
      <c r="Z746" s="37"/>
      <c r="AA746" s="41">
        <v>1083.1400000000001</v>
      </c>
      <c r="AB746" s="39">
        <v>1064.08</v>
      </c>
      <c r="AC746" s="39">
        <v>1015.1300000000001</v>
      </c>
      <c r="AD746" s="39">
        <v>994.46</v>
      </c>
      <c r="AE746" s="39">
        <v>996.76</v>
      </c>
      <c r="AF746" s="39">
        <v>987.31</v>
      </c>
      <c r="AG746" s="39">
        <v>1132.3900000000001</v>
      </c>
      <c r="AH746" s="39">
        <v>1239.46</v>
      </c>
      <c r="AI746" s="39">
        <v>1294.98</v>
      </c>
      <c r="AJ746" s="39">
        <v>1327.89</v>
      </c>
      <c r="AK746" s="39">
        <v>1330.64</v>
      </c>
      <c r="AL746" s="39">
        <v>1331.23</v>
      </c>
      <c r="AM746" s="39">
        <v>1322.55</v>
      </c>
      <c r="AN746" s="39">
        <v>1319.98</v>
      </c>
      <c r="AO746" s="39">
        <v>1322.84</v>
      </c>
      <c r="AP746" s="39">
        <v>1316.35</v>
      </c>
      <c r="AQ746" s="39">
        <v>1315.62</v>
      </c>
      <c r="AR746" s="39">
        <v>1311.37</v>
      </c>
      <c r="AS746" s="39">
        <v>1307.6500000000001</v>
      </c>
      <c r="AT746" s="39">
        <v>1300.6300000000001</v>
      </c>
      <c r="AU746" s="39">
        <v>1287.1099999999999</v>
      </c>
      <c r="AV746" s="39">
        <v>1212.69</v>
      </c>
      <c r="AW746" s="39">
        <v>1124.44</v>
      </c>
      <c r="AX746" s="40">
        <v>1097.48</v>
      </c>
      <c r="AY746" s="340">
        <v>281.33999999999997</v>
      </c>
      <c r="AZ746" s="175">
        <v>6.1689230000000004</v>
      </c>
      <c r="BA746" s="159">
        <v>194.57</v>
      </c>
      <c r="BB746" s="4"/>
    </row>
    <row r="747" spans="1:54">
      <c r="A747" s="47">
        <v>12</v>
      </c>
      <c r="B747" s="170">
        <f t="shared" si="132"/>
        <v>1572.2189229999999</v>
      </c>
      <c r="C747" s="170">
        <f t="shared" si="131"/>
        <v>1509.5289229999998</v>
      </c>
      <c r="D747" s="170">
        <f t="shared" si="131"/>
        <v>1471.6389229999997</v>
      </c>
      <c r="E747" s="170">
        <f t="shared" si="131"/>
        <v>1468.8789229999998</v>
      </c>
      <c r="F747" s="170">
        <f t="shared" si="131"/>
        <v>1468.4689229999999</v>
      </c>
      <c r="G747" s="170">
        <f t="shared" si="131"/>
        <v>1462.8689229999998</v>
      </c>
      <c r="H747" s="170">
        <f t="shared" si="131"/>
        <v>1579.1489229999997</v>
      </c>
      <c r="I747" s="170">
        <f t="shared" si="131"/>
        <v>1723.8189229999998</v>
      </c>
      <c r="J747" s="170">
        <f t="shared" si="131"/>
        <v>1804.2189229999999</v>
      </c>
      <c r="K747" s="170">
        <f t="shared" si="131"/>
        <v>1858.4189229999997</v>
      </c>
      <c r="L747" s="170">
        <f t="shared" si="131"/>
        <v>1858.4689229999999</v>
      </c>
      <c r="M747" s="170">
        <f t="shared" si="131"/>
        <v>1857.5789229999998</v>
      </c>
      <c r="N747" s="170">
        <f t="shared" si="131"/>
        <v>1855.4589229999999</v>
      </c>
      <c r="O747" s="170">
        <f t="shared" si="131"/>
        <v>1849.7889229999998</v>
      </c>
      <c r="P747" s="170">
        <f t="shared" si="131"/>
        <v>1850.9089229999997</v>
      </c>
      <c r="Q747" s="170">
        <f t="shared" si="131"/>
        <v>1846.0389229999998</v>
      </c>
      <c r="R747" s="170">
        <f t="shared" si="134"/>
        <v>1849.6389229999997</v>
      </c>
      <c r="S747" s="170">
        <f t="shared" si="133"/>
        <v>1847.3989229999997</v>
      </c>
      <c r="T747" s="170">
        <f t="shared" si="133"/>
        <v>1846.6189229999998</v>
      </c>
      <c r="U747" s="170">
        <f t="shared" si="133"/>
        <v>1834.2289229999999</v>
      </c>
      <c r="V747" s="170">
        <f t="shared" si="133"/>
        <v>1801.3189229999998</v>
      </c>
      <c r="W747" s="170">
        <f t="shared" si="133"/>
        <v>1733.4089229999997</v>
      </c>
      <c r="X747" s="170">
        <f t="shared" si="133"/>
        <v>1662.3389229999998</v>
      </c>
      <c r="Y747" s="170">
        <f t="shared" si="133"/>
        <v>1562.5289229999998</v>
      </c>
      <c r="Z747" s="37"/>
      <c r="AA747" s="41">
        <v>1090.1400000000001</v>
      </c>
      <c r="AB747" s="39">
        <v>1027.45</v>
      </c>
      <c r="AC747" s="39">
        <v>989.56</v>
      </c>
      <c r="AD747" s="39">
        <v>986.8</v>
      </c>
      <c r="AE747" s="39">
        <v>986.39</v>
      </c>
      <c r="AF747" s="39">
        <v>980.79</v>
      </c>
      <c r="AG747" s="39">
        <v>1097.07</v>
      </c>
      <c r="AH747" s="39">
        <v>1241.74</v>
      </c>
      <c r="AI747" s="39">
        <v>1322.14</v>
      </c>
      <c r="AJ747" s="39">
        <v>1376.34</v>
      </c>
      <c r="AK747" s="39">
        <v>1376.39</v>
      </c>
      <c r="AL747" s="39">
        <v>1375.5</v>
      </c>
      <c r="AM747" s="39">
        <v>1373.38</v>
      </c>
      <c r="AN747" s="39">
        <v>1367.71</v>
      </c>
      <c r="AO747" s="39">
        <v>1368.83</v>
      </c>
      <c r="AP747" s="39">
        <v>1363.96</v>
      </c>
      <c r="AQ747" s="39">
        <v>1367.56</v>
      </c>
      <c r="AR747" s="39">
        <v>1365.32</v>
      </c>
      <c r="AS747" s="39">
        <v>1364.54</v>
      </c>
      <c r="AT747" s="39">
        <v>1352.15</v>
      </c>
      <c r="AU747" s="39">
        <v>1319.24</v>
      </c>
      <c r="AV747" s="39">
        <v>1251.33</v>
      </c>
      <c r="AW747" s="39">
        <v>1180.26</v>
      </c>
      <c r="AX747" s="40">
        <v>1080.45</v>
      </c>
      <c r="AY747" s="340">
        <v>281.33999999999997</v>
      </c>
      <c r="AZ747" s="175">
        <v>6.1689230000000004</v>
      </c>
      <c r="BA747" s="159">
        <v>194.57</v>
      </c>
      <c r="BB747" s="4"/>
    </row>
    <row r="748" spans="1:54">
      <c r="A748" s="47">
        <v>13</v>
      </c>
      <c r="B748" s="170">
        <f t="shared" si="132"/>
        <v>1483.1789229999999</v>
      </c>
      <c r="C748" s="170">
        <f t="shared" si="131"/>
        <v>1479.8289229999998</v>
      </c>
      <c r="D748" s="170">
        <f t="shared" si="131"/>
        <v>1478.8689229999998</v>
      </c>
      <c r="E748" s="170">
        <f t="shared" si="131"/>
        <v>1438.0789229999998</v>
      </c>
      <c r="F748" s="170">
        <f t="shared" si="131"/>
        <v>1453.2089229999999</v>
      </c>
      <c r="G748" s="170">
        <f t="shared" si="131"/>
        <v>1481.5189229999999</v>
      </c>
      <c r="H748" s="170">
        <f t="shared" si="131"/>
        <v>1729.9689229999999</v>
      </c>
      <c r="I748" s="170">
        <f t="shared" si="131"/>
        <v>1784.1989229999997</v>
      </c>
      <c r="J748" s="170">
        <f t="shared" si="131"/>
        <v>1810.0189229999999</v>
      </c>
      <c r="K748" s="170">
        <f t="shared" si="131"/>
        <v>1789.7989229999998</v>
      </c>
      <c r="L748" s="170">
        <f t="shared" si="131"/>
        <v>1782.6189229999998</v>
      </c>
      <c r="M748" s="170">
        <f t="shared" si="131"/>
        <v>1770.2389229999999</v>
      </c>
      <c r="N748" s="170">
        <f t="shared" si="131"/>
        <v>1767.0989229999998</v>
      </c>
      <c r="O748" s="170">
        <f t="shared" si="131"/>
        <v>1760.1389229999997</v>
      </c>
      <c r="P748" s="170">
        <f t="shared" si="131"/>
        <v>1751.3289229999998</v>
      </c>
      <c r="Q748" s="170">
        <f t="shared" si="131"/>
        <v>1732.8189229999998</v>
      </c>
      <c r="R748" s="170">
        <f t="shared" si="134"/>
        <v>1733.6789229999997</v>
      </c>
      <c r="S748" s="170">
        <f t="shared" si="133"/>
        <v>1732.2289229999999</v>
      </c>
      <c r="T748" s="170">
        <f t="shared" si="133"/>
        <v>1722.3889229999997</v>
      </c>
      <c r="U748" s="170">
        <f t="shared" si="133"/>
        <v>1697.6689229999997</v>
      </c>
      <c r="V748" s="170">
        <f t="shared" si="133"/>
        <v>1678.5989229999998</v>
      </c>
      <c r="W748" s="170">
        <f t="shared" si="133"/>
        <v>1628.5289229999998</v>
      </c>
      <c r="X748" s="170">
        <f t="shared" si="133"/>
        <v>1571.4589229999999</v>
      </c>
      <c r="Y748" s="170">
        <f t="shared" si="133"/>
        <v>1475.7989229999998</v>
      </c>
      <c r="Z748" s="37"/>
      <c r="AA748" s="41">
        <v>1001.1000000000001</v>
      </c>
      <c r="AB748" s="39">
        <v>997.75</v>
      </c>
      <c r="AC748" s="39">
        <v>996.79</v>
      </c>
      <c r="AD748" s="39">
        <v>956</v>
      </c>
      <c r="AE748" s="39">
        <v>971.13</v>
      </c>
      <c r="AF748" s="39">
        <v>999.44</v>
      </c>
      <c r="AG748" s="39">
        <v>1247.8900000000001</v>
      </c>
      <c r="AH748" s="39">
        <v>1302.1199999999999</v>
      </c>
      <c r="AI748" s="39">
        <v>1327.94</v>
      </c>
      <c r="AJ748" s="39">
        <v>1307.72</v>
      </c>
      <c r="AK748" s="39">
        <v>1300.54</v>
      </c>
      <c r="AL748" s="39">
        <v>1288.1600000000001</v>
      </c>
      <c r="AM748" s="39">
        <v>1285.02</v>
      </c>
      <c r="AN748" s="39">
        <v>1278.06</v>
      </c>
      <c r="AO748" s="39">
        <v>1269.25</v>
      </c>
      <c r="AP748" s="39">
        <v>1250.74</v>
      </c>
      <c r="AQ748" s="39">
        <v>1251.5999999999999</v>
      </c>
      <c r="AR748" s="39">
        <v>1250.1500000000001</v>
      </c>
      <c r="AS748" s="39">
        <v>1240.31</v>
      </c>
      <c r="AT748" s="39">
        <v>1215.5899999999999</v>
      </c>
      <c r="AU748" s="39">
        <v>1196.52</v>
      </c>
      <c r="AV748" s="39">
        <v>1146.45</v>
      </c>
      <c r="AW748" s="39">
        <v>1089.3800000000001</v>
      </c>
      <c r="AX748" s="40">
        <v>993.72</v>
      </c>
      <c r="AY748" s="340">
        <v>281.33999999999997</v>
      </c>
      <c r="AZ748" s="175">
        <v>6.1689230000000004</v>
      </c>
      <c r="BA748" s="159">
        <v>194.57</v>
      </c>
      <c r="BB748" s="4"/>
    </row>
    <row r="749" spans="1:54">
      <c r="A749" s="47">
        <v>14</v>
      </c>
      <c r="B749" s="170">
        <f t="shared" si="132"/>
        <v>1468.1889229999999</v>
      </c>
      <c r="C749" s="170">
        <f t="shared" si="131"/>
        <v>1396.1089229999998</v>
      </c>
      <c r="D749" s="170">
        <f t="shared" si="131"/>
        <v>1395.9989229999999</v>
      </c>
      <c r="E749" s="170">
        <f t="shared" si="131"/>
        <v>1391.908923</v>
      </c>
      <c r="F749" s="170">
        <f t="shared" si="131"/>
        <v>1422.0489229999998</v>
      </c>
      <c r="G749" s="170">
        <f t="shared" si="131"/>
        <v>1485.578923</v>
      </c>
      <c r="H749" s="170">
        <f t="shared" si="131"/>
        <v>1614.7489229999999</v>
      </c>
      <c r="I749" s="170">
        <f t="shared" si="131"/>
        <v>1691.5789229999998</v>
      </c>
      <c r="J749" s="170">
        <f t="shared" si="131"/>
        <v>1747.2489229999999</v>
      </c>
      <c r="K749" s="170">
        <f t="shared" si="131"/>
        <v>1759.7189229999999</v>
      </c>
      <c r="L749" s="170">
        <f t="shared" si="131"/>
        <v>1762.1889229999997</v>
      </c>
      <c r="M749" s="170">
        <f t="shared" si="131"/>
        <v>1763.7689229999999</v>
      </c>
      <c r="N749" s="170">
        <f t="shared" si="131"/>
        <v>1769.0189229999999</v>
      </c>
      <c r="O749" s="170">
        <f t="shared" si="131"/>
        <v>1766.6089229999998</v>
      </c>
      <c r="P749" s="170">
        <f t="shared" si="131"/>
        <v>1778.0289229999998</v>
      </c>
      <c r="Q749" s="170">
        <f t="shared" si="131"/>
        <v>1769.6189229999998</v>
      </c>
      <c r="R749" s="170">
        <f t="shared" si="134"/>
        <v>1775.5589229999998</v>
      </c>
      <c r="S749" s="170">
        <f t="shared" si="133"/>
        <v>1761.9389229999997</v>
      </c>
      <c r="T749" s="170">
        <f t="shared" si="133"/>
        <v>1763.5489229999998</v>
      </c>
      <c r="U749" s="170">
        <f t="shared" si="133"/>
        <v>1748.2989229999998</v>
      </c>
      <c r="V749" s="170">
        <f t="shared" si="133"/>
        <v>1742.4989229999999</v>
      </c>
      <c r="W749" s="170">
        <f t="shared" si="133"/>
        <v>1715.4989229999999</v>
      </c>
      <c r="X749" s="170">
        <f t="shared" si="133"/>
        <v>1588.0589229999998</v>
      </c>
      <c r="Y749" s="170">
        <f t="shared" si="133"/>
        <v>1477.5989229999998</v>
      </c>
      <c r="Z749" s="37"/>
      <c r="AA749" s="41">
        <v>986.11</v>
      </c>
      <c r="AB749" s="39">
        <v>914.03</v>
      </c>
      <c r="AC749" s="39">
        <v>913.92</v>
      </c>
      <c r="AD749" s="39">
        <v>909.83</v>
      </c>
      <c r="AE749" s="39">
        <v>939.97</v>
      </c>
      <c r="AF749" s="39">
        <v>1003.5000000000001</v>
      </c>
      <c r="AG749" s="39">
        <v>1132.67</v>
      </c>
      <c r="AH749" s="39">
        <v>1209.5</v>
      </c>
      <c r="AI749" s="39">
        <v>1265.17</v>
      </c>
      <c r="AJ749" s="39">
        <v>1277.6400000000001</v>
      </c>
      <c r="AK749" s="39">
        <v>1280.1099999999999</v>
      </c>
      <c r="AL749" s="39">
        <v>1281.69</v>
      </c>
      <c r="AM749" s="39">
        <v>1286.94</v>
      </c>
      <c r="AN749" s="39">
        <v>1284.53</v>
      </c>
      <c r="AO749" s="39">
        <v>1295.95</v>
      </c>
      <c r="AP749" s="39">
        <v>1287.54</v>
      </c>
      <c r="AQ749" s="39">
        <v>1293.48</v>
      </c>
      <c r="AR749" s="39">
        <v>1279.8599999999999</v>
      </c>
      <c r="AS749" s="39">
        <v>1281.47</v>
      </c>
      <c r="AT749" s="39">
        <v>1266.22</v>
      </c>
      <c r="AU749" s="39">
        <v>1260.42</v>
      </c>
      <c r="AV749" s="39">
        <v>1233.42</v>
      </c>
      <c r="AW749" s="39">
        <v>1105.98</v>
      </c>
      <c r="AX749" s="40">
        <v>995.52</v>
      </c>
      <c r="AY749" s="340">
        <v>281.33999999999997</v>
      </c>
      <c r="AZ749" s="175">
        <v>6.1689230000000004</v>
      </c>
      <c r="BA749" s="159">
        <v>194.57</v>
      </c>
      <c r="BB749" s="4"/>
    </row>
    <row r="750" spans="1:54">
      <c r="A750" s="47">
        <v>15</v>
      </c>
      <c r="B750" s="170">
        <f t="shared" si="132"/>
        <v>1467.3789229999998</v>
      </c>
      <c r="C750" s="170">
        <f t="shared" si="131"/>
        <v>1379.8789229999998</v>
      </c>
      <c r="D750" s="170">
        <f t="shared" si="131"/>
        <v>1371.5389229999998</v>
      </c>
      <c r="E750" s="170">
        <f t="shared" si="131"/>
        <v>1368.0489229999998</v>
      </c>
      <c r="F750" s="170">
        <f t="shared" si="131"/>
        <v>1383.1789229999999</v>
      </c>
      <c r="G750" s="170">
        <f t="shared" si="131"/>
        <v>1483.2889229999998</v>
      </c>
      <c r="H750" s="170">
        <f t="shared" si="131"/>
        <v>1633.5689229999998</v>
      </c>
      <c r="I750" s="170">
        <f t="shared" si="131"/>
        <v>1649.0789229999998</v>
      </c>
      <c r="J750" s="170">
        <f t="shared" si="131"/>
        <v>1668.5689229999998</v>
      </c>
      <c r="K750" s="170">
        <f t="shared" si="131"/>
        <v>1675.9489229999997</v>
      </c>
      <c r="L750" s="170">
        <f t="shared" si="131"/>
        <v>1664.0189229999999</v>
      </c>
      <c r="M750" s="170">
        <f t="shared" si="131"/>
        <v>1672.1389229999997</v>
      </c>
      <c r="N750" s="170">
        <f t="shared" si="131"/>
        <v>1655.2589229999999</v>
      </c>
      <c r="O750" s="170">
        <f t="shared" si="131"/>
        <v>1640.4889229999999</v>
      </c>
      <c r="P750" s="170">
        <f t="shared" si="131"/>
        <v>1639.3489229999998</v>
      </c>
      <c r="Q750" s="170">
        <f t="shared" si="131"/>
        <v>1631.0589229999998</v>
      </c>
      <c r="R750" s="170">
        <f t="shared" si="134"/>
        <v>1626.9589229999999</v>
      </c>
      <c r="S750" s="170">
        <f t="shared" si="133"/>
        <v>1620.3989229999997</v>
      </c>
      <c r="T750" s="170">
        <f t="shared" si="133"/>
        <v>1610.2889229999998</v>
      </c>
      <c r="U750" s="170">
        <f t="shared" si="133"/>
        <v>1617.6589229999997</v>
      </c>
      <c r="V750" s="170">
        <f t="shared" si="133"/>
        <v>1597.5789229999998</v>
      </c>
      <c r="W750" s="170">
        <f t="shared" si="133"/>
        <v>1693.7489229999999</v>
      </c>
      <c r="X750" s="170">
        <f t="shared" si="133"/>
        <v>1661.4189229999997</v>
      </c>
      <c r="Y750" s="170">
        <f t="shared" si="133"/>
        <v>1596.5289229999998</v>
      </c>
      <c r="Z750" s="37"/>
      <c r="AA750" s="41">
        <v>985.3</v>
      </c>
      <c r="AB750" s="39">
        <v>897.8</v>
      </c>
      <c r="AC750" s="39">
        <v>889.46</v>
      </c>
      <c r="AD750" s="39">
        <v>885.97</v>
      </c>
      <c r="AE750" s="39">
        <v>901.1</v>
      </c>
      <c r="AF750" s="39">
        <v>1001.2099999999999</v>
      </c>
      <c r="AG750" s="39">
        <v>1151.49</v>
      </c>
      <c r="AH750" s="39">
        <v>1167</v>
      </c>
      <c r="AI750" s="39">
        <v>1186.49</v>
      </c>
      <c r="AJ750" s="39">
        <v>1193.8699999999999</v>
      </c>
      <c r="AK750" s="39">
        <v>1181.94</v>
      </c>
      <c r="AL750" s="39">
        <v>1190.06</v>
      </c>
      <c r="AM750" s="39">
        <v>1173.18</v>
      </c>
      <c r="AN750" s="39">
        <v>1158.4100000000001</v>
      </c>
      <c r="AO750" s="39">
        <v>1157.27</v>
      </c>
      <c r="AP750" s="39">
        <v>1148.98</v>
      </c>
      <c r="AQ750" s="39">
        <v>1144.8800000000001</v>
      </c>
      <c r="AR750" s="39">
        <v>1138.32</v>
      </c>
      <c r="AS750" s="39">
        <v>1128.21</v>
      </c>
      <c r="AT750" s="39">
        <v>1135.58</v>
      </c>
      <c r="AU750" s="39">
        <v>1115.5</v>
      </c>
      <c r="AV750" s="39">
        <v>1211.67</v>
      </c>
      <c r="AW750" s="39">
        <v>1179.3399999999999</v>
      </c>
      <c r="AX750" s="40">
        <v>1114.45</v>
      </c>
      <c r="AY750" s="340">
        <v>281.33999999999997</v>
      </c>
      <c r="AZ750" s="175">
        <v>6.1689230000000004</v>
      </c>
      <c r="BA750" s="159">
        <v>194.57</v>
      </c>
      <c r="BB750" s="4"/>
    </row>
    <row r="751" spans="1:54">
      <c r="A751" s="47">
        <v>16</v>
      </c>
      <c r="B751" s="170">
        <f t="shared" si="132"/>
        <v>1421.9989229999999</v>
      </c>
      <c r="C751" s="170">
        <f t="shared" si="131"/>
        <v>1418.398923</v>
      </c>
      <c r="D751" s="170">
        <f t="shared" si="131"/>
        <v>1353.158923</v>
      </c>
      <c r="E751" s="170">
        <f t="shared" si="131"/>
        <v>1357.7189229999999</v>
      </c>
      <c r="F751" s="170">
        <f t="shared" si="131"/>
        <v>1370.5689229999998</v>
      </c>
      <c r="G751" s="170">
        <f t="shared" si="131"/>
        <v>1424.9389229999999</v>
      </c>
      <c r="H751" s="170">
        <f t="shared" si="131"/>
        <v>1581.8089229999998</v>
      </c>
      <c r="I751" s="170">
        <f t="shared" si="131"/>
        <v>1750.0889229999998</v>
      </c>
      <c r="J751" s="170">
        <f t="shared" si="131"/>
        <v>1784.6089229999998</v>
      </c>
      <c r="K751" s="170">
        <f t="shared" si="131"/>
        <v>1827.0289229999998</v>
      </c>
      <c r="L751" s="170">
        <f t="shared" si="131"/>
        <v>1825.5489229999998</v>
      </c>
      <c r="M751" s="170">
        <f t="shared" si="131"/>
        <v>1791.6789229999997</v>
      </c>
      <c r="N751" s="170">
        <f t="shared" si="131"/>
        <v>1784.5389229999998</v>
      </c>
      <c r="O751" s="170">
        <f t="shared" si="131"/>
        <v>1780.8789229999998</v>
      </c>
      <c r="P751" s="170">
        <f t="shared" si="131"/>
        <v>1803.9189229999997</v>
      </c>
      <c r="Q751" s="170">
        <f t="shared" si="131"/>
        <v>1769.6689229999997</v>
      </c>
      <c r="R751" s="170">
        <f t="shared" si="134"/>
        <v>1765.6889229999997</v>
      </c>
      <c r="S751" s="170">
        <f t="shared" si="133"/>
        <v>1759.4289229999997</v>
      </c>
      <c r="T751" s="170">
        <f t="shared" si="133"/>
        <v>1750.1789229999997</v>
      </c>
      <c r="U751" s="170">
        <f t="shared" si="133"/>
        <v>1764.1989229999997</v>
      </c>
      <c r="V751" s="170">
        <f t="shared" si="133"/>
        <v>1731.6489229999997</v>
      </c>
      <c r="W751" s="170">
        <f t="shared" si="133"/>
        <v>1704.5989229999998</v>
      </c>
      <c r="X751" s="170">
        <f t="shared" si="133"/>
        <v>1680.2589229999999</v>
      </c>
      <c r="Y751" s="170">
        <f t="shared" si="133"/>
        <v>1621.3789229999998</v>
      </c>
      <c r="Z751" s="37"/>
      <c r="AA751" s="41">
        <v>939.92</v>
      </c>
      <c r="AB751" s="39">
        <v>936.32</v>
      </c>
      <c r="AC751" s="39">
        <v>871.08</v>
      </c>
      <c r="AD751" s="39">
        <v>875.64</v>
      </c>
      <c r="AE751" s="39">
        <v>888.49</v>
      </c>
      <c r="AF751" s="39">
        <v>942.86</v>
      </c>
      <c r="AG751" s="39">
        <v>1099.73</v>
      </c>
      <c r="AH751" s="39">
        <v>1268.01</v>
      </c>
      <c r="AI751" s="39">
        <v>1302.53</v>
      </c>
      <c r="AJ751" s="39">
        <v>1344.95</v>
      </c>
      <c r="AK751" s="39">
        <v>1343.47</v>
      </c>
      <c r="AL751" s="39">
        <v>1309.5999999999999</v>
      </c>
      <c r="AM751" s="39">
        <v>1302.46</v>
      </c>
      <c r="AN751" s="39">
        <v>1298.8</v>
      </c>
      <c r="AO751" s="39">
        <v>1321.84</v>
      </c>
      <c r="AP751" s="39">
        <v>1287.5899999999999</v>
      </c>
      <c r="AQ751" s="39">
        <v>1283.6099999999999</v>
      </c>
      <c r="AR751" s="39">
        <v>1277.3499999999999</v>
      </c>
      <c r="AS751" s="39">
        <v>1268.0999999999999</v>
      </c>
      <c r="AT751" s="39">
        <v>1282.1199999999999</v>
      </c>
      <c r="AU751" s="39">
        <v>1249.57</v>
      </c>
      <c r="AV751" s="39">
        <v>1222.52</v>
      </c>
      <c r="AW751" s="39">
        <v>1198.18</v>
      </c>
      <c r="AX751" s="40">
        <v>1139.3</v>
      </c>
      <c r="AY751" s="340">
        <v>281.33999999999997</v>
      </c>
      <c r="AZ751" s="175">
        <v>6.1689230000000004</v>
      </c>
      <c r="BA751" s="159">
        <v>194.57</v>
      </c>
      <c r="BB751" s="4"/>
    </row>
    <row r="752" spans="1:54">
      <c r="A752" s="47">
        <v>17</v>
      </c>
      <c r="B752" s="170">
        <f t="shared" si="132"/>
        <v>1578.1789229999997</v>
      </c>
      <c r="C752" s="170">
        <f t="shared" si="132"/>
        <v>1476.1289229999998</v>
      </c>
      <c r="D752" s="170">
        <f t="shared" si="132"/>
        <v>1407.3589229999998</v>
      </c>
      <c r="E752" s="170">
        <f t="shared" si="132"/>
        <v>1403.8189229999998</v>
      </c>
      <c r="F752" s="170">
        <f t="shared" si="132"/>
        <v>1403.6689229999999</v>
      </c>
      <c r="G752" s="170">
        <f t="shared" si="132"/>
        <v>1459.1289229999998</v>
      </c>
      <c r="H752" s="170">
        <f t="shared" si="132"/>
        <v>1576.3189229999998</v>
      </c>
      <c r="I752" s="170">
        <f t="shared" si="132"/>
        <v>1786.3789229999998</v>
      </c>
      <c r="J752" s="170">
        <f t="shared" si="132"/>
        <v>1901.9789229999999</v>
      </c>
      <c r="K752" s="170">
        <f t="shared" si="132"/>
        <v>1934.2489229999999</v>
      </c>
      <c r="L752" s="170">
        <f t="shared" si="132"/>
        <v>1932.4589229999999</v>
      </c>
      <c r="M752" s="170">
        <f t="shared" si="132"/>
        <v>1933.4189229999997</v>
      </c>
      <c r="N752" s="170">
        <f t="shared" si="132"/>
        <v>1931.6789229999997</v>
      </c>
      <c r="O752" s="170">
        <f t="shared" si="132"/>
        <v>1929.6589229999997</v>
      </c>
      <c r="P752" s="170">
        <f t="shared" si="132"/>
        <v>1926.6689229999997</v>
      </c>
      <c r="Q752" s="170">
        <f t="shared" si="132"/>
        <v>1958.0189229999999</v>
      </c>
      <c r="R752" s="170">
        <f t="shared" si="134"/>
        <v>1923.5589229999998</v>
      </c>
      <c r="S752" s="170">
        <f t="shared" si="133"/>
        <v>1940.6589229999997</v>
      </c>
      <c r="T752" s="170">
        <f t="shared" si="133"/>
        <v>1893.5589229999998</v>
      </c>
      <c r="U752" s="170">
        <f t="shared" si="133"/>
        <v>1887.0389229999998</v>
      </c>
      <c r="V752" s="170">
        <f t="shared" si="133"/>
        <v>1882.3689229999998</v>
      </c>
      <c r="W752" s="170">
        <f t="shared" si="133"/>
        <v>1839.4789229999999</v>
      </c>
      <c r="X752" s="170">
        <f t="shared" si="133"/>
        <v>1747.6789229999997</v>
      </c>
      <c r="Y752" s="170">
        <f t="shared" si="133"/>
        <v>1697.3789229999998</v>
      </c>
      <c r="Z752" s="37"/>
      <c r="AA752" s="41">
        <v>1096.0999999999999</v>
      </c>
      <c r="AB752" s="39">
        <v>994.05</v>
      </c>
      <c r="AC752" s="39">
        <v>925.28</v>
      </c>
      <c r="AD752" s="39">
        <v>921.74</v>
      </c>
      <c r="AE752" s="39">
        <v>921.59</v>
      </c>
      <c r="AF752" s="39">
        <v>977.05</v>
      </c>
      <c r="AG752" s="39">
        <v>1094.24</v>
      </c>
      <c r="AH752" s="39">
        <v>1304.3</v>
      </c>
      <c r="AI752" s="39">
        <v>1419.9</v>
      </c>
      <c r="AJ752" s="39">
        <v>1452.17</v>
      </c>
      <c r="AK752" s="39">
        <v>1450.38</v>
      </c>
      <c r="AL752" s="39">
        <v>1451.34</v>
      </c>
      <c r="AM752" s="39">
        <v>1449.6</v>
      </c>
      <c r="AN752" s="39">
        <v>1447.58</v>
      </c>
      <c r="AO752" s="39">
        <v>1444.59</v>
      </c>
      <c r="AP752" s="39">
        <v>1475.94</v>
      </c>
      <c r="AQ752" s="39">
        <v>1441.48</v>
      </c>
      <c r="AR752" s="39">
        <v>1458.58</v>
      </c>
      <c r="AS752" s="39">
        <v>1411.48</v>
      </c>
      <c r="AT752" s="39">
        <v>1404.96</v>
      </c>
      <c r="AU752" s="39">
        <v>1400.29</v>
      </c>
      <c r="AV752" s="39">
        <v>1357.4</v>
      </c>
      <c r="AW752" s="39">
        <v>1265.5999999999999</v>
      </c>
      <c r="AX752" s="40">
        <v>1215.3</v>
      </c>
      <c r="AY752" s="340">
        <v>281.33999999999997</v>
      </c>
      <c r="AZ752" s="175">
        <v>6.1689230000000004</v>
      </c>
      <c r="BA752" s="159">
        <v>194.57</v>
      </c>
      <c r="BB752" s="4"/>
    </row>
    <row r="753" spans="1:54">
      <c r="A753" s="47">
        <v>18</v>
      </c>
      <c r="B753" s="170">
        <f t="shared" si="132"/>
        <v>1530.9189229999997</v>
      </c>
      <c r="C753" s="170">
        <f t="shared" si="132"/>
        <v>1426.8689229999998</v>
      </c>
      <c r="D753" s="170">
        <f t="shared" si="132"/>
        <v>1405.6989229999999</v>
      </c>
      <c r="E753" s="170">
        <f t="shared" si="132"/>
        <v>1406.7689229999999</v>
      </c>
      <c r="F753" s="170">
        <f t="shared" si="132"/>
        <v>1406.9989229999999</v>
      </c>
      <c r="G753" s="170">
        <f t="shared" si="132"/>
        <v>1408.4389229999999</v>
      </c>
      <c r="H753" s="170">
        <f t="shared" si="132"/>
        <v>1416.5289229999998</v>
      </c>
      <c r="I753" s="170">
        <f t="shared" si="132"/>
        <v>1727.2589229999999</v>
      </c>
      <c r="J753" s="170">
        <f t="shared" si="132"/>
        <v>1872.3889229999997</v>
      </c>
      <c r="K753" s="170">
        <f t="shared" si="132"/>
        <v>1887.5789229999998</v>
      </c>
      <c r="L753" s="170">
        <f t="shared" si="132"/>
        <v>1888.6589229999997</v>
      </c>
      <c r="M753" s="170">
        <f t="shared" si="132"/>
        <v>1882.8189229999998</v>
      </c>
      <c r="N753" s="170">
        <f t="shared" si="132"/>
        <v>1874.8489229999998</v>
      </c>
      <c r="O753" s="170">
        <f t="shared" si="132"/>
        <v>1874.0189229999999</v>
      </c>
      <c r="P753" s="170">
        <f t="shared" si="132"/>
        <v>1883.3189229999998</v>
      </c>
      <c r="Q753" s="170">
        <f t="shared" si="132"/>
        <v>1879.6289229999998</v>
      </c>
      <c r="R753" s="170">
        <f t="shared" si="134"/>
        <v>1872.4889229999999</v>
      </c>
      <c r="S753" s="170">
        <f t="shared" si="133"/>
        <v>1871.5189229999999</v>
      </c>
      <c r="T753" s="170">
        <f t="shared" si="133"/>
        <v>1861.7689229999999</v>
      </c>
      <c r="U753" s="170">
        <f t="shared" si="133"/>
        <v>1862.3089229999998</v>
      </c>
      <c r="V753" s="170">
        <f t="shared" si="133"/>
        <v>1844.1289229999998</v>
      </c>
      <c r="W753" s="170">
        <f t="shared" si="133"/>
        <v>1782.9189229999997</v>
      </c>
      <c r="X753" s="170">
        <f t="shared" si="133"/>
        <v>1697.7689229999999</v>
      </c>
      <c r="Y753" s="170">
        <f t="shared" si="133"/>
        <v>1591.1789229999997</v>
      </c>
      <c r="Z753" s="37"/>
      <c r="AA753" s="41">
        <v>1048.8399999999999</v>
      </c>
      <c r="AB753" s="39">
        <v>944.79</v>
      </c>
      <c r="AC753" s="39">
        <v>923.62</v>
      </c>
      <c r="AD753" s="39">
        <v>924.69</v>
      </c>
      <c r="AE753" s="39">
        <v>924.92</v>
      </c>
      <c r="AF753" s="39">
        <v>926.36</v>
      </c>
      <c r="AG753" s="39">
        <v>934.45</v>
      </c>
      <c r="AH753" s="39">
        <v>1245.18</v>
      </c>
      <c r="AI753" s="39">
        <v>1390.31</v>
      </c>
      <c r="AJ753" s="39">
        <v>1405.5</v>
      </c>
      <c r="AK753" s="39">
        <v>1406.58</v>
      </c>
      <c r="AL753" s="39">
        <v>1400.74</v>
      </c>
      <c r="AM753" s="39">
        <v>1392.77</v>
      </c>
      <c r="AN753" s="39">
        <v>1391.94</v>
      </c>
      <c r="AO753" s="39">
        <v>1401.24</v>
      </c>
      <c r="AP753" s="39">
        <v>1397.55</v>
      </c>
      <c r="AQ753" s="39">
        <v>1390.41</v>
      </c>
      <c r="AR753" s="39">
        <v>1389.44</v>
      </c>
      <c r="AS753" s="39">
        <v>1379.69</v>
      </c>
      <c r="AT753" s="39">
        <v>1380.23</v>
      </c>
      <c r="AU753" s="39">
        <v>1362.05</v>
      </c>
      <c r="AV753" s="39">
        <v>1300.8399999999999</v>
      </c>
      <c r="AW753" s="39">
        <v>1215.69</v>
      </c>
      <c r="AX753" s="40">
        <v>1109.0999999999999</v>
      </c>
      <c r="AY753" s="340">
        <v>281.33999999999997</v>
      </c>
      <c r="AZ753" s="175">
        <v>6.1689230000000004</v>
      </c>
      <c r="BA753" s="159">
        <v>194.57</v>
      </c>
      <c r="BB753" s="4"/>
    </row>
    <row r="754" spans="1:54">
      <c r="A754" s="47">
        <v>19</v>
      </c>
      <c r="B754" s="170">
        <f t="shared" si="132"/>
        <v>1451.6689229999999</v>
      </c>
      <c r="C754" s="170">
        <f t="shared" si="132"/>
        <v>1378.6889229999999</v>
      </c>
      <c r="D754" s="170">
        <f t="shared" si="132"/>
        <v>1376.9289229999999</v>
      </c>
      <c r="E754" s="170">
        <f t="shared" si="132"/>
        <v>1377.3089229999998</v>
      </c>
      <c r="F754" s="170">
        <f t="shared" si="132"/>
        <v>1380.6189229999998</v>
      </c>
      <c r="G754" s="170">
        <f t="shared" si="132"/>
        <v>1400.4489229999999</v>
      </c>
      <c r="H754" s="170">
        <f t="shared" si="132"/>
        <v>1725.2489229999999</v>
      </c>
      <c r="I754" s="170">
        <f t="shared" si="132"/>
        <v>1819.7489229999999</v>
      </c>
      <c r="J754" s="170">
        <f t="shared" si="132"/>
        <v>1872.9789229999999</v>
      </c>
      <c r="K754" s="170">
        <f t="shared" si="132"/>
        <v>1881.8289229999998</v>
      </c>
      <c r="L754" s="170">
        <f t="shared" si="132"/>
        <v>1825.1989229999997</v>
      </c>
      <c r="M754" s="170">
        <f t="shared" si="132"/>
        <v>1837.6789229999997</v>
      </c>
      <c r="N754" s="170">
        <f t="shared" si="132"/>
        <v>1744.9289229999997</v>
      </c>
      <c r="O754" s="170">
        <f t="shared" si="132"/>
        <v>1735.3289229999998</v>
      </c>
      <c r="P754" s="170">
        <f t="shared" si="132"/>
        <v>1697.0489229999998</v>
      </c>
      <c r="Q754" s="170">
        <f t="shared" si="132"/>
        <v>1699.7389229999999</v>
      </c>
      <c r="R754" s="170">
        <f t="shared" si="134"/>
        <v>1817.5989229999998</v>
      </c>
      <c r="S754" s="170">
        <f t="shared" si="133"/>
        <v>1817.4289229999997</v>
      </c>
      <c r="T754" s="170">
        <f t="shared" si="133"/>
        <v>1805.6589229999997</v>
      </c>
      <c r="U754" s="170">
        <f t="shared" si="133"/>
        <v>1808.8889229999997</v>
      </c>
      <c r="V754" s="170">
        <f t="shared" si="133"/>
        <v>1786.3889229999997</v>
      </c>
      <c r="W754" s="170">
        <f t="shared" si="133"/>
        <v>1706.6789229999997</v>
      </c>
      <c r="X754" s="170">
        <f t="shared" si="133"/>
        <v>1618.7489229999999</v>
      </c>
      <c r="Y754" s="170">
        <f t="shared" si="133"/>
        <v>1454.2789229999998</v>
      </c>
      <c r="Z754" s="37"/>
      <c r="AA754" s="41">
        <v>969.59</v>
      </c>
      <c r="AB754" s="39">
        <v>896.61</v>
      </c>
      <c r="AC754" s="39">
        <v>894.85</v>
      </c>
      <c r="AD754" s="39">
        <v>895.23</v>
      </c>
      <c r="AE754" s="39">
        <v>898.54</v>
      </c>
      <c r="AF754" s="39">
        <v>918.37</v>
      </c>
      <c r="AG754" s="39">
        <v>1243.17</v>
      </c>
      <c r="AH754" s="39">
        <v>1337.67</v>
      </c>
      <c r="AI754" s="39">
        <v>1390.9</v>
      </c>
      <c r="AJ754" s="39">
        <v>1399.75</v>
      </c>
      <c r="AK754" s="39">
        <v>1343.12</v>
      </c>
      <c r="AL754" s="39">
        <v>1355.6</v>
      </c>
      <c r="AM754" s="39">
        <v>1262.8499999999999</v>
      </c>
      <c r="AN754" s="39">
        <v>1253.25</v>
      </c>
      <c r="AO754" s="39">
        <v>1214.97</v>
      </c>
      <c r="AP754" s="39">
        <v>1217.6600000000001</v>
      </c>
      <c r="AQ754" s="39">
        <v>1335.52</v>
      </c>
      <c r="AR754" s="39">
        <v>1335.35</v>
      </c>
      <c r="AS754" s="39">
        <v>1323.58</v>
      </c>
      <c r="AT754" s="39">
        <v>1326.81</v>
      </c>
      <c r="AU754" s="39">
        <v>1304.31</v>
      </c>
      <c r="AV754" s="39">
        <v>1224.5999999999999</v>
      </c>
      <c r="AW754" s="39">
        <v>1136.67</v>
      </c>
      <c r="AX754" s="40">
        <v>972.2</v>
      </c>
      <c r="AY754" s="340">
        <v>281.33999999999997</v>
      </c>
      <c r="AZ754" s="175">
        <v>6.1689230000000004</v>
      </c>
      <c r="BA754" s="159">
        <v>194.57</v>
      </c>
      <c r="BB754" s="4"/>
    </row>
    <row r="755" spans="1:54">
      <c r="A755" s="47">
        <v>20</v>
      </c>
      <c r="B755" s="170">
        <f t="shared" si="132"/>
        <v>1378.7089229999999</v>
      </c>
      <c r="C755" s="170">
        <f t="shared" si="132"/>
        <v>1363.1389229999997</v>
      </c>
      <c r="D755" s="170">
        <f t="shared" si="132"/>
        <v>1338.5689229999998</v>
      </c>
      <c r="E755" s="170">
        <f t="shared" si="132"/>
        <v>1355.8189229999998</v>
      </c>
      <c r="F755" s="170">
        <f t="shared" si="132"/>
        <v>1368.9689229999999</v>
      </c>
      <c r="G755" s="170">
        <f t="shared" si="132"/>
        <v>1463.0889229999998</v>
      </c>
      <c r="H755" s="170">
        <f t="shared" si="132"/>
        <v>1687.4589229999999</v>
      </c>
      <c r="I755" s="170">
        <f t="shared" si="132"/>
        <v>1814.0989229999998</v>
      </c>
      <c r="J755" s="170">
        <f t="shared" si="132"/>
        <v>1898.5589229999998</v>
      </c>
      <c r="K755" s="170">
        <f t="shared" si="132"/>
        <v>1900.9089229999997</v>
      </c>
      <c r="L755" s="170">
        <f t="shared" si="132"/>
        <v>1923.9089229999997</v>
      </c>
      <c r="M755" s="170">
        <f t="shared" si="132"/>
        <v>1908.7589229999999</v>
      </c>
      <c r="N755" s="170">
        <f t="shared" si="132"/>
        <v>1866.1889229999997</v>
      </c>
      <c r="O755" s="170">
        <f t="shared" si="132"/>
        <v>1864.8989229999997</v>
      </c>
      <c r="P755" s="170">
        <f t="shared" si="132"/>
        <v>1882.0089229999999</v>
      </c>
      <c r="Q755" s="170">
        <f t="shared" si="132"/>
        <v>1858.5089229999999</v>
      </c>
      <c r="R755" s="170">
        <f t="shared" si="134"/>
        <v>1800.4489229999997</v>
      </c>
      <c r="S755" s="170">
        <f t="shared" si="133"/>
        <v>1793.0589229999998</v>
      </c>
      <c r="T755" s="170">
        <f t="shared" si="133"/>
        <v>1782.6789229999997</v>
      </c>
      <c r="U755" s="170">
        <f t="shared" si="133"/>
        <v>1771.1589229999997</v>
      </c>
      <c r="V755" s="170">
        <f t="shared" si="133"/>
        <v>1736.3189229999998</v>
      </c>
      <c r="W755" s="170">
        <f t="shared" si="133"/>
        <v>1652.6889229999997</v>
      </c>
      <c r="X755" s="170">
        <f t="shared" si="133"/>
        <v>1528.5589229999998</v>
      </c>
      <c r="Y755" s="170">
        <f t="shared" si="133"/>
        <v>1483.9889229999999</v>
      </c>
      <c r="Z755" s="37"/>
      <c r="AA755" s="41">
        <v>896.63</v>
      </c>
      <c r="AB755" s="39">
        <v>881.06</v>
      </c>
      <c r="AC755" s="39">
        <v>856.49</v>
      </c>
      <c r="AD755" s="39">
        <v>873.74</v>
      </c>
      <c r="AE755" s="39">
        <v>886.89</v>
      </c>
      <c r="AF755" s="39">
        <v>981.01</v>
      </c>
      <c r="AG755" s="39">
        <v>1205.3800000000001</v>
      </c>
      <c r="AH755" s="39">
        <v>1332.02</v>
      </c>
      <c r="AI755" s="39">
        <v>1416.48</v>
      </c>
      <c r="AJ755" s="39">
        <v>1418.83</v>
      </c>
      <c r="AK755" s="39">
        <v>1441.83</v>
      </c>
      <c r="AL755" s="39">
        <v>1426.68</v>
      </c>
      <c r="AM755" s="39">
        <v>1384.11</v>
      </c>
      <c r="AN755" s="39">
        <v>1382.82</v>
      </c>
      <c r="AO755" s="39">
        <v>1399.93</v>
      </c>
      <c r="AP755" s="39">
        <v>1376.43</v>
      </c>
      <c r="AQ755" s="39">
        <v>1318.37</v>
      </c>
      <c r="AR755" s="39">
        <v>1310.98</v>
      </c>
      <c r="AS755" s="39">
        <v>1300.5999999999999</v>
      </c>
      <c r="AT755" s="39">
        <v>1289.08</v>
      </c>
      <c r="AU755" s="39">
        <v>1254.24</v>
      </c>
      <c r="AV755" s="39">
        <v>1170.6099999999999</v>
      </c>
      <c r="AW755" s="39">
        <v>1046.48</v>
      </c>
      <c r="AX755" s="40">
        <v>1001.9100000000001</v>
      </c>
      <c r="AY755" s="340">
        <v>281.33999999999997</v>
      </c>
      <c r="AZ755" s="175">
        <v>6.1689230000000004</v>
      </c>
      <c r="BA755" s="159">
        <v>194.57</v>
      </c>
      <c r="BB755" s="4"/>
    </row>
    <row r="756" spans="1:54">
      <c r="A756" s="47">
        <v>21</v>
      </c>
      <c r="B756" s="170">
        <f t="shared" si="132"/>
        <v>1406.5089229999999</v>
      </c>
      <c r="C756" s="170">
        <f t="shared" si="132"/>
        <v>1402.7289229999999</v>
      </c>
      <c r="D756" s="170">
        <f t="shared" si="132"/>
        <v>1386.6389229999997</v>
      </c>
      <c r="E756" s="170">
        <f t="shared" si="132"/>
        <v>1383.9889229999999</v>
      </c>
      <c r="F756" s="170">
        <f t="shared" si="132"/>
        <v>1390.6689229999999</v>
      </c>
      <c r="G756" s="170">
        <f t="shared" si="132"/>
        <v>1422.7389229999999</v>
      </c>
      <c r="H756" s="170">
        <f t="shared" si="132"/>
        <v>1543.5489229999998</v>
      </c>
      <c r="I756" s="170">
        <f t="shared" si="132"/>
        <v>1660.4489229999997</v>
      </c>
      <c r="J756" s="170">
        <f t="shared" si="132"/>
        <v>1766.2389229999999</v>
      </c>
      <c r="K756" s="170">
        <f t="shared" si="132"/>
        <v>1786.6989229999997</v>
      </c>
      <c r="L756" s="170">
        <f t="shared" si="132"/>
        <v>1771.5789229999998</v>
      </c>
      <c r="M756" s="170">
        <f t="shared" si="132"/>
        <v>1793.7389229999999</v>
      </c>
      <c r="N756" s="170">
        <f t="shared" si="132"/>
        <v>1761.1989229999997</v>
      </c>
      <c r="O756" s="170">
        <f t="shared" si="132"/>
        <v>1736.0589229999998</v>
      </c>
      <c r="P756" s="170">
        <f t="shared" si="132"/>
        <v>1773.0889229999998</v>
      </c>
      <c r="Q756" s="170">
        <f t="shared" si="132"/>
        <v>1737.1989229999997</v>
      </c>
      <c r="R756" s="170">
        <f t="shared" si="134"/>
        <v>1744.0889229999998</v>
      </c>
      <c r="S756" s="170">
        <f t="shared" si="133"/>
        <v>1732.5189229999999</v>
      </c>
      <c r="T756" s="170">
        <f t="shared" si="133"/>
        <v>1720.5589229999998</v>
      </c>
      <c r="U756" s="170">
        <f t="shared" si="133"/>
        <v>1690.7489229999999</v>
      </c>
      <c r="V756" s="170">
        <f t="shared" si="133"/>
        <v>1656.3389229999998</v>
      </c>
      <c r="W756" s="170">
        <f t="shared" si="133"/>
        <v>1627.6789229999997</v>
      </c>
      <c r="X756" s="170">
        <f t="shared" si="133"/>
        <v>1504.0089229999999</v>
      </c>
      <c r="Y756" s="170">
        <f t="shared" si="133"/>
        <v>1463.6989229999999</v>
      </c>
      <c r="Z756" s="37"/>
      <c r="AA756" s="41">
        <v>924.43</v>
      </c>
      <c r="AB756" s="39">
        <v>920.65</v>
      </c>
      <c r="AC756" s="39">
        <v>904.56</v>
      </c>
      <c r="AD756" s="39">
        <v>901.91</v>
      </c>
      <c r="AE756" s="39">
        <v>908.59</v>
      </c>
      <c r="AF756" s="39">
        <v>940.66</v>
      </c>
      <c r="AG756" s="39">
        <v>1061.47</v>
      </c>
      <c r="AH756" s="39">
        <v>1178.3699999999999</v>
      </c>
      <c r="AI756" s="39">
        <v>1284.1600000000001</v>
      </c>
      <c r="AJ756" s="39">
        <v>1304.6199999999999</v>
      </c>
      <c r="AK756" s="39">
        <v>1289.5</v>
      </c>
      <c r="AL756" s="39">
        <v>1311.66</v>
      </c>
      <c r="AM756" s="39">
        <v>1279.1199999999999</v>
      </c>
      <c r="AN756" s="39">
        <v>1253.98</v>
      </c>
      <c r="AO756" s="39">
        <v>1291.01</v>
      </c>
      <c r="AP756" s="39">
        <v>1255.1199999999999</v>
      </c>
      <c r="AQ756" s="39">
        <v>1262.01</v>
      </c>
      <c r="AR756" s="39">
        <v>1250.44</v>
      </c>
      <c r="AS756" s="39">
        <v>1238.48</v>
      </c>
      <c r="AT756" s="39">
        <v>1208.67</v>
      </c>
      <c r="AU756" s="39">
        <v>1174.26</v>
      </c>
      <c r="AV756" s="39">
        <v>1145.5999999999999</v>
      </c>
      <c r="AW756" s="39">
        <v>1021.93</v>
      </c>
      <c r="AX756" s="40">
        <v>981.62</v>
      </c>
      <c r="AY756" s="340">
        <v>281.33999999999997</v>
      </c>
      <c r="AZ756" s="175">
        <v>6.1689230000000004</v>
      </c>
      <c r="BA756" s="159">
        <v>194.57</v>
      </c>
      <c r="BB756" s="4"/>
    </row>
    <row r="757" spans="1:54">
      <c r="A757" s="47">
        <v>22</v>
      </c>
      <c r="B757" s="170">
        <f t="shared" si="132"/>
        <v>1415.5289229999998</v>
      </c>
      <c r="C757" s="170">
        <f t="shared" si="132"/>
        <v>1401.4889229999999</v>
      </c>
      <c r="D757" s="170">
        <f t="shared" si="132"/>
        <v>1391.9989229999999</v>
      </c>
      <c r="E757" s="170">
        <f t="shared" si="132"/>
        <v>1381.1989229999999</v>
      </c>
      <c r="F757" s="170">
        <f t="shared" si="132"/>
        <v>1404.9889229999999</v>
      </c>
      <c r="G757" s="170">
        <f t="shared" si="132"/>
        <v>1432.5589229999998</v>
      </c>
      <c r="H757" s="170">
        <f t="shared" si="132"/>
        <v>1507.5089229999999</v>
      </c>
      <c r="I757" s="170">
        <f t="shared" si="132"/>
        <v>1668.6289229999998</v>
      </c>
      <c r="J757" s="170">
        <f t="shared" si="132"/>
        <v>1804.7089229999999</v>
      </c>
      <c r="K757" s="170">
        <f t="shared" si="132"/>
        <v>1838.5789229999998</v>
      </c>
      <c r="L757" s="170">
        <f t="shared" si="132"/>
        <v>1836.6189229999998</v>
      </c>
      <c r="M757" s="170">
        <f t="shared" si="132"/>
        <v>1832.9389229999997</v>
      </c>
      <c r="N757" s="170">
        <f t="shared" si="132"/>
        <v>1829.9889229999999</v>
      </c>
      <c r="O757" s="170">
        <f t="shared" si="132"/>
        <v>1817.0389229999998</v>
      </c>
      <c r="P757" s="170">
        <f t="shared" si="132"/>
        <v>1807.3789229999998</v>
      </c>
      <c r="Q757" s="170">
        <f t="shared" si="132"/>
        <v>1802.2889229999998</v>
      </c>
      <c r="R757" s="170">
        <f t="shared" si="134"/>
        <v>1823.3189229999998</v>
      </c>
      <c r="S757" s="170">
        <f t="shared" si="133"/>
        <v>1836.9689229999999</v>
      </c>
      <c r="T757" s="170">
        <f t="shared" si="133"/>
        <v>1801.3889229999997</v>
      </c>
      <c r="U757" s="170">
        <f t="shared" si="133"/>
        <v>1779.4189229999997</v>
      </c>
      <c r="V757" s="170">
        <f t="shared" si="133"/>
        <v>1731.7089229999999</v>
      </c>
      <c r="W757" s="170">
        <f t="shared" si="133"/>
        <v>1630.1889229999997</v>
      </c>
      <c r="X757" s="170">
        <f t="shared" si="133"/>
        <v>1509.4789229999999</v>
      </c>
      <c r="Y757" s="170">
        <f t="shared" si="133"/>
        <v>1477.5089229999999</v>
      </c>
      <c r="Z757" s="37"/>
      <c r="AA757" s="41">
        <v>933.45</v>
      </c>
      <c r="AB757" s="39">
        <v>919.41</v>
      </c>
      <c r="AC757" s="39">
        <v>909.92</v>
      </c>
      <c r="AD757" s="39">
        <v>899.12</v>
      </c>
      <c r="AE757" s="39">
        <v>922.91</v>
      </c>
      <c r="AF757" s="39">
        <v>950.48</v>
      </c>
      <c r="AG757" s="39">
        <v>1025.43</v>
      </c>
      <c r="AH757" s="39">
        <v>1186.55</v>
      </c>
      <c r="AI757" s="39">
        <v>1322.63</v>
      </c>
      <c r="AJ757" s="39">
        <v>1356.5</v>
      </c>
      <c r="AK757" s="39">
        <v>1354.54</v>
      </c>
      <c r="AL757" s="39">
        <v>1350.86</v>
      </c>
      <c r="AM757" s="39">
        <v>1347.91</v>
      </c>
      <c r="AN757" s="39">
        <v>1334.96</v>
      </c>
      <c r="AO757" s="39">
        <v>1325.3</v>
      </c>
      <c r="AP757" s="39">
        <v>1320.21</v>
      </c>
      <c r="AQ757" s="39">
        <v>1341.24</v>
      </c>
      <c r="AR757" s="39">
        <v>1354.89</v>
      </c>
      <c r="AS757" s="39">
        <v>1319.31</v>
      </c>
      <c r="AT757" s="39">
        <v>1297.3399999999999</v>
      </c>
      <c r="AU757" s="39">
        <v>1249.6300000000001</v>
      </c>
      <c r="AV757" s="39">
        <v>1148.1099999999999</v>
      </c>
      <c r="AW757" s="39">
        <v>1027.4000000000001</v>
      </c>
      <c r="AX757" s="40">
        <v>995.43</v>
      </c>
      <c r="AY757" s="340">
        <v>281.33999999999997</v>
      </c>
      <c r="AZ757" s="175">
        <v>6.1689230000000004</v>
      </c>
      <c r="BA757" s="159">
        <v>194.57</v>
      </c>
      <c r="BB757" s="4"/>
    </row>
    <row r="758" spans="1:54">
      <c r="A758" s="47">
        <v>23</v>
      </c>
      <c r="B758" s="170">
        <f t="shared" si="132"/>
        <v>1414.9689229999999</v>
      </c>
      <c r="C758" s="170">
        <f t="shared" si="132"/>
        <v>1402.0189229999999</v>
      </c>
      <c r="D758" s="170">
        <f t="shared" si="132"/>
        <v>1384.6289229999998</v>
      </c>
      <c r="E758" s="170">
        <f t="shared" si="132"/>
        <v>1379.4489229999999</v>
      </c>
      <c r="F758" s="170">
        <f t="shared" si="132"/>
        <v>1405.648923</v>
      </c>
      <c r="G758" s="170">
        <f t="shared" si="132"/>
        <v>1433.7989229999998</v>
      </c>
      <c r="H758" s="170">
        <f t="shared" si="132"/>
        <v>1571.2689229999999</v>
      </c>
      <c r="I758" s="170">
        <f t="shared" si="132"/>
        <v>1665.6889229999997</v>
      </c>
      <c r="J758" s="170">
        <f t="shared" si="132"/>
        <v>1817.5489229999998</v>
      </c>
      <c r="K758" s="170">
        <f t="shared" si="132"/>
        <v>1829.9289229999997</v>
      </c>
      <c r="L758" s="170">
        <f t="shared" si="132"/>
        <v>1827.1689229999997</v>
      </c>
      <c r="M758" s="170">
        <f t="shared" si="132"/>
        <v>1818.0589229999998</v>
      </c>
      <c r="N758" s="170">
        <f t="shared" si="132"/>
        <v>1810.6989229999997</v>
      </c>
      <c r="O758" s="170">
        <f t="shared" si="132"/>
        <v>1791.5289229999998</v>
      </c>
      <c r="P758" s="170">
        <f t="shared" si="132"/>
        <v>1779.0489229999998</v>
      </c>
      <c r="Q758" s="170">
        <f t="shared" si="132"/>
        <v>1760.0889229999998</v>
      </c>
      <c r="R758" s="170">
        <f t="shared" si="134"/>
        <v>1786.3689229999998</v>
      </c>
      <c r="S758" s="170">
        <f t="shared" si="133"/>
        <v>1772.1289229999998</v>
      </c>
      <c r="T758" s="170">
        <f t="shared" si="133"/>
        <v>1766.3389229999998</v>
      </c>
      <c r="U758" s="170">
        <f t="shared" si="133"/>
        <v>1749.2289229999999</v>
      </c>
      <c r="V758" s="170">
        <f t="shared" si="133"/>
        <v>1726.2689229999999</v>
      </c>
      <c r="W758" s="170">
        <f t="shared" si="133"/>
        <v>1655.9689229999999</v>
      </c>
      <c r="X758" s="170">
        <f t="shared" si="133"/>
        <v>1546.4189229999997</v>
      </c>
      <c r="Y758" s="170">
        <f t="shared" si="133"/>
        <v>1501.0489229999998</v>
      </c>
      <c r="Z758" s="37"/>
      <c r="AA758" s="41">
        <v>932.89</v>
      </c>
      <c r="AB758" s="39">
        <v>919.94</v>
      </c>
      <c r="AC758" s="39">
        <v>902.55</v>
      </c>
      <c r="AD758" s="39">
        <v>897.37</v>
      </c>
      <c r="AE758" s="39">
        <v>923.57</v>
      </c>
      <c r="AF758" s="39">
        <v>951.72</v>
      </c>
      <c r="AG758" s="39">
        <v>1089.19</v>
      </c>
      <c r="AH758" s="39">
        <v>1183.6099999999999</v>
      </c>
      <c r="AI758" s="39">
        <v>1335.47</v>
      </c>
      <c r="AJ758" s="39">
        <v>1347.85</v>
      </c>
      <c r="AK758" s="39">
        <v>1345.09</v>
      </c>
      <c r="AL758" s="39">
        <v>1335.98</v>
      </c>
      <c r="AM758" s="39">
        <v>1328.62</v>
      </c>
      <c r="AN758" s="39">
        <v>1309.45</v>
      </c>
      <c r="AO758" s="39">
        <v>1296.97</v>
      </c>
      <c r="AP758" s="39">
        <v>1278.01</v>
      </c>
      <c r="AQ758" s="39">
        <v>1304.29</v>
      </c>
      <c r="AR758" s="39">
        <v>1290.05</v>
      </c>
      <c r="AS758" s="39">
        <v>1284.26</v>
      </c>
      <c r="AT758" s="39">
        <v>1267.1500000000001</v>
      </c>
      <c r="AU758" s="39">
        <v>1244.19</v>
      </c>
      <c r="AV758" s="39">
        <v>1173.8900000000001</v>
      </c>
      <c r="AW758" s="39">
        <v>1064.3399999999999</v>
      </c>
      <c r="AX758" s="40">
        <v>1018.9699999999999</v>
      </c>
      <c r="AY758" s="340">
        <v>281.33999999999997</v>
      </c>
      <c r="AZ758" s="175">
        <v>6.1689230000000004</v>
      </c>
      <c r="BA758" s="159">
        <v>194.57</v>
      </c>
      <c r="BB758" s="4"/>
    </row>
    <row r="759" spans="1:54">
      <c r="A759" s="47">
        <v>24</v>
      </c>
      <c r="B759" s="170">
        <f t="shared" si="132"/>
        <v>1505.5489230000001</v>
      </c>
      <c r="C759" s="170">
        <f t="shared" si="132"/>
        <v>1461.9889229999999</v>
      </c>
      <c r="D759" s="170">
        <f t="shared" si="132"/>
        <v>1414.158923</v>
      </c>
      <c r="E759" s="170">
        <f t="shared" si="132"/>
        <v>1417.3489229999998</v>
      </c>
      <c r="F759" s="170">
        <f t="shared" si="132"/>
        <v>1411.1089229999998</v>
      </c>
      <c r="G759" s="170">
        <f t="shared" si="132"/>
        <v>1418.5289229999998</v>
      </c>
      <c r="H759" s="170">
        <f t="shared" si="132"/>
        <v>1497.648923</v>
      </c>
      <c r="I759" s="170">
        <f t="shared" si="132"/>
        <v>1663.7889229999998</v>
      </c>
      <c r="J759" s="170">
        <f t="shared" si="132"/>
        <v>1820.2789229999998</v>
      </c>
      <c r="K759" s="170">
        <f t="shared" si="132"/>
        <v>1873.2089229999999</v>
      </c>
      <c r="L759" s="170">
        <f t="shared" si="132"/>
        <v>1891.8189229999998</v>
      </c>
      <c r="M759" s="170">
        <f t="shared" si="132"/>
        <v>1880.8089229999998</v>
      </c>
      <c r="N759" s="170">
        <f t="shared" si="132"/>
        <v>1833.0189229999999</v>
      </c>
      <c r="O759" s="170">
        <f t="shared" si="132"/>
        <v>1852.4089229999997</v>
      </c>
      <c r="P759" s="170">
        <f t="shared" si="132"/>
        <v>1834.5489229999998</v>
      </c>
      <c r="Q759" s="170">
        <f t="shared" si="132"/>
        <v>1865.9189229999997</v>
      </c>
      <c r="R759" s="170">
        <f t="shared" si="134"/>
        <v>1874.8189229999998</v>
      </c>
      <c r="S759" s="170">
        <f t="shared" si="133"/>
        <v>2025.7089229999999</v>
      </c>
      <c r="T759" s="170">
        <f t="shared" si="133"/>
        <v>2020.5489229999998</v>
      </c>
      <c r="U759" s="170">
        <f t="shared" si="133"/>
        <v>2016.4589229999999</v>
      </c>
      <c r="V759" s="170">
        <f t="shared" si="133"/>
        <v>1983.8689229999998</v>
      </c>
      <c r="W759" s="170">
        <f t="shared" si="133"/>
        <v>1939.4689229999999</v>
      </c>
      <c r="X759" s="170">
        <f t="shared" si="133"/>
        <v>1821.6289229999998</v>
      </c>
      <c r="Y759" s="170">
        <f t="shared" si="133"/>
        <v>1698.3289229999998</v>
      </c>
      <c r="Z759" s="37"/>
      <c r="AA759" s="41">
        <v>1023.4700000000001</v>
      </c>
      <c r="AB759" s="39">
        <v>979.91</v>
      </c>
      <c r="AC759" s="39">
        <v>932.08</v>
      </c>
      <c r="AD759" s="39">
        <v>935.27</v>
      </c>
      <c r="AE759" s="39">
        <v>929.03</v>
      </c>
      <c r="AF759" s="39">
        <v>936.45</v>
      </c>
      <c r="AG759" s="39">
        <v>1015.57</v>
      </c>
      <c r="AH759" s="39">
        <v>1181.71</v>
      </c>
      <c r="AI759" s="39">
        <v>1338.2</v>
      </c>
      <c r="AJ759" s="39">
        <v>1391.13</v>
      </c>
      <c r="AK759" s="39">
        <v>1409.74</v>
      </c>
      <c r="AL759" s="39">
        <v>1398.73</v>
      </c>
      <c r="AM759" s="39">
        <v>1350.94</v>
      </c>
      <c r="AN759" s="39">
        <v>1370.33</v>
      </c>
      <c r="AO759" s="39">
        <v>1352.47</v>
      </c>
      <c r="AP759" s="39">
        <v>1383.84</v>
      </c>
      <c r="AQ759" s="39">
        <v>1392.74</v>
      </c>
      <c r="AR759" s="39">
        <v>1543.63</v>
      </c>
      <c r="AS759" s="39">
        <v>1538.47</v>
      </c>
      <c r="AT759" s="39">
        <v>1534.38</v>
      </c>
      <c r="AU759" s="39">
        <v>1501.79</v>
      </c>
      <c r="AV759" s="39">
        <v>1457.39</v>
      </c>
      <c r="AW759" s="39">
        <v>1339.55</v>
      </c>
      <c r="AX759" s="40">
        <v>1216.25</v>
      </c>
      <c r="AY759" s="340">
        <v>281.33999999999997</v>
      </c>
      <c r="AZ759" s="175">
        <v>6.1689230000000004</v>
      </c>
      <c r="BA759" s="159">
        <v>194.57</v>
      </c>
      <c r="BB759" s="4"/>
    </row>
    <row r="760" spans="1:54">
      <c r="A760" s="47">
        <v>25</v>
      </c>
      <c r="B760" s="170">
        <f t="shared" si="132"/>
        <v>1547.9389229999997</v>
      </c>
      <c r="C760" s="170">
        <f t="shared" si="132"/>
        <v>1432.2889229999998</v>
      </c>
      <c r="D760" s="170">
        <f t="shared" si="132"/>
        <v>1425.398923</v>
      </c>
      <c r="E760" s="170">
        <f t="shared" si="132"/>
        <v>1420.9989229999999</v>
      </c>
      <c r="F760" s="170">
        <f t="shared" si="132"/>
        <v>1427.5589229999998</v>
      </c>
      <c r="G760" s="170">
        <f t="shared" si="132"/>
        <v>1427.5689229999998</v>
      </c>
      <c r="H760" s="170">
        <f t="shared" si="132"/>
        <v>1482.6689229999999</v>
      </c>
      <c r="I760" s="170">
        <f t="shared" si="132"/>
        <v>1667.9689229999999</v>
      </c>
      <c r="J760" s="170">
        <f t="shared" si="132"/>
        <v>1817.7289229999999</v>
      </c>
      <c r="K760" s="170">
        <f t="shared" si="132"/>
        <v>1927.2089229999999</v>
      </c>
      <c r="L760" s="170">
        <f t="shared" si="132"/>
        <v>1935.3889229999997</v>
      </c>
      <c r="M760" s="170">
        <f t="shared" si="132"/>
        <v>1927.0989229999998</v>
      </c>
      <c r="N760" s="170">
        <f t="shared" si="132"/>
        <v>1901.3789229999998</v>
      </c>
      <c r="O760" s="170">
        <f t="shared" si="132"/>
        <v>1915.0189229999999</v>
      </c>
      <c r="P760" s="170">
        <f t="shared" si="132"/>
        <v>1902.6489229999997</v>
      </c>
      <c r="Q760" s="170">
        <f t="shared" si="132"/>
        <v>1894.8089229999998</v>
      </c>
      <c r="R760" s="170">
        <f t="shared" si="134"/>
        <v>1888.7989229999998</v>
      </c>
      <c r="S760" s="170">
        <f t="shared" si="133"/>
        <v>1887.2089229999999</v>
      </c>
      <c r="T760" s="170">
        <f t="shared" si="133"/>
        <v>1876.6889229999997</v>
      </c>
      <c r="U760" s="170">
        <f t="shared" si="133"/>
        <v>1878.3089229999998</v>
      </c>
      <c r="V760" s="170">
        <f t="shared" si="133"/>
        <v>1860.8789229999998</v>
      </c>
      <c r="W760" s="170">
        <f t="shared" si="133"/>
        <v>1816.8889229999997</v>
      </c>
      <c r="X760" s="170">
        <f t="shared" si="133"/>
        <v>1754.6589229999997</v>
      </c>
      <c r="Y760" s="170">
        <f t="shared" si="133"/>
        <v>1623.1689229999997</v>
      </c>
      <c r="Z760" s="37"/>
      <c r="AA760" s="41">
        <v>1065.8599999999999</v>
      </c>
      <c r="AB760" s="39">
        <v>950.21</v>
      </c>
      <c r="AC760" s="39">
        <v>943.32</v>
      </c>
      <c r="AD760" s="39">
        <v>938.92</v>
      </c>
      <c r="AE760" s="39">
        <v>945.48</v>
      </c>
      <c r="AF760" s="39">
        <v>945.49</v>
      </c>
      <c r="AG760" s="39">
        <v>1000.5900000000001</v>
      </c>
      <c r="AH760" s="39">
        <v>1185.8900000000001</v>
      </c>
      <c r="AI760" s="39">
        <v>1335.65</v>
      </c>
      <c r="AJ760" s="39">
        <v>1445.13</v>
      </c>
      <c r="AK760" s="39">
        <v>1453.31</v>
      </c>
      <c r="AL760" s="39">
        <v>1445.02</v>
      </c>
      <c r="AM760" s="39">
        <v>1419.3</v>
      </c>
      <c r="AN760" s="39">
        <v>1432.94</v>
      </c>
      <c r="AO760" s="39">
        <v>1420.57</v>
      </c>
      <c r="AP760" s="39">
        <v>1412.73</v>
      </c>
      <c r="AQ760" s="39">
        <v>1406.72</v>
      </c>
      <c r="AR760" s="39">
        <v>1405.13</v>
      </c>
      <c r="AS760" s="39">
        <v>1394.61</v>
      </c>
      <c r="AT760" s="39">
        <v>1396.23</v>
      </c>
      <c r="AU760" s="39">
        <v>1378.8</v>
      </c>
      <c r="AV760" s="39">
        <v>1334.81</v>
      </c>
      <c r="AW760" s="39">
        <v>1272.58</v>
      </c>
      <c r="AX760" s="40">
        <v>1141.0899999999999</v>
      </c>
      <c r="AY760" s="340">
        <v>281.33999999999997</v>
      </c>
      <c r="AZ760" s="175">
        <v>6.1689230000000004</v>
      </c>
      <c r="BA760" s="159">
        <v>194.57</v>
      </c>
      <c r="BB760" s="4"/>
    </row>
    <row r="761" spans="1:54">
      <c r="A761" s="47">
        <v>26</v>
      </c>
      <c r="B761" s="170">
        <f t="shared" si="132"/>
        <v>1492.628923</v>
      </c>
      <c r="C761" s="170">
        <f t="shared" si="132"/>
        <v>1426.6689229999999</v>
      </c>
      <c r="D761" s="170">
        <f t="shared" si="132"/>
        <v>1423.398923</v>
      </c>
      <c r="E761" s="170">
        <f t="shared" si="132"/>
        <v>1419.3089229999998</v>
      </c>
      <c r="F761" s="170">
        <f t="shared" si="132"/>
        <v>1429.8289229999998</v>
      </c>
      <c r="G761" s="170">
        <f t="shared" si="132"/>
        <v>1565.3189229999998</v>
      </c>
      <c r="H761" s="170">
        <f t="shared" si="132"/>
        <v>1769.9689229999999</v>
      </c>
      <c r="I761" s="170">
        <f t="shared" si="132"/>
        <v>1867.1789229999997</v>
      </c>
      <c r="J761" s="170">
        <f t="shared" si="132"/>
        <v>1992.7689229999999</v>
      </c>
      <c r="K761" s="170">
        <f t="shared" si="132"/>
        <v>2057.9489229999999</v>
      </c>
      <c r="L761" s="170">
        <f t="shared" si="132"/>
        <v>2051.098923</v>
      </c>
      <c r="M761" s="170">
        <f t="shared" si="132"/>
        <v>2062.6089229999998</v>
      </c>
      <c r="N761" s="170">
        <f t="shared" si="132"/>
        <v>1991.5489229999998</v>
      </c>
      <c r="O761" s="170">
        <f t="shared" si="132"/>
        <v>1986.0489229999998</v>
      </c>
      <c r="P761" s="170">
        <f t="shared" si="132"/>
        <v>1983.4589229999999</v>
      </c>
      <c r="Q761" s="170">
        <f t="shared" si="132"/>
        <v>1970.8189229999998</v>
      </c>
      <c r="R761" s="170">
        <f t="shared" si="134"/>
        <v>1983.6989229999997</v>
      </c>
      <c r="S761" s="170">
        <f t="shared" si="133"/>
        <v>1968.6789229999997</v>
      </c>
      <c r="T761" s="170">
        <f t="shared" si="133"/>
        <v>1944.1789229999997</v>
      </c>
      <c r="U761" s="170">
        <f t="shared" si="133"/>
        <v>1928.2789229999998</v>
      </c>
      <c r="V761" s="170">
        <f t="shared" si="133"/>
        <v>1898.7489229999999</v>
      </c>
      <c r="W761" s="170">
        <f t="shared" si="133"/>
        <v>1821.8789229999998</v>
      </c>
      <c r="X761" s="170">
        <f t="shared" si="133"/>
        <v>1703.4789229999999</v>
      </c>
      <c r="Y761" s="170">
        <f t="shared" si="133"/>
        <v>1630.5789229999998</v>
      </c>
      <c r="Z761" s="37"/>
      <c r="AA761" s="41">
        <v>1010.5500000000001</v>
      </c>
      <c r="AB761" s="39">
        <v>944.59</v>
      </c>
      <c r="AC761" s="39">
        <v>941.32</v>
      </c>
      <c r="AD761" s="39">
        <v>937.23</v>
      </c>
      <c r="AE761" s="39">
        <v>947.75</v>
      </c>
      <c r="AF761" s="39">
        <v>1083.24</v>
      </c>
      <c r="AG761" s="39">
        <v>1287.8900000000001</v>
      </c>
      <c r="AH761" s="39">
        <v>1385.1</v>
      </c>
      <c r="AI761" s="39">
        <v>1510.69</v>
      </c>
      <c r="AJ761" s="39">
        <v>1575.87</v>
      </c>
      <c r="AK761" s="39">
        <v>1569.02</v>
      </c>
      <c r="AL761" s="39">
        <v>1580.53</v>
      </c>
      <c r="AM761" s="39">
        <v>1509.47</v>
      </c>
      <c r="AN761" s="39">
        <v>1503.97</v>
      </c>
      <c r="AO761" s="39">
        <v>1501.38</v>
      </c>
      <c r="AP761" s="39">
        <v>1488.74</v>
      </c>
      <c r="AQ761" s="39">
        <v>1501.62</v>
      </c>
      <c r="AR761" s="39">
        <v>1486.6</v>
      </c>
      <c r="AS761" s="39">
        <v>1462.1</v>
      </c>
      <c r="AT761" s="39">
        <v>1446.2</v>
      </c>
      <c r="AU761" s="39">
        <v>1416.67</v>
      </c>
      <c r="AV761" s="39">
        <v>1339.8</v>
      </c>
      <c r="AW761" s="39">
        <v>1221.4000000000001</v>
      </c>
      <c r="AX761" s="40">
        <v>1148.5</v>
      </c>
      <c r="AY761" s="340">
        <v>281.33999999999997</v>
      </c>
      <c r="AZ761" s="175">
        <v>6.1689230000000004</v>
      </c>
      <c r="BA761" s="159">
        <v>194.57</v>
      </c>
      <c r="BB761" s="4"/>
    </row>
    <row r="762" spans="1:54">
      <c r="A762" s="47">
        <v>27</v>
      </c>
      <c r="B762" s="170">
        <f t="shared" si="132"/>
        <v>1533.1789229999997</v>
      </c>
      <c r="C762" s="170">
        <f t="shared" si="132"/>
        <v>1428.0489229999998</v>
      </c>
      <c r="D762" s="170">
        <f t="shared" si="132"/>
        <v>1410.2289229999999</v>
      </c>
      <c r="E762" s="170">
        <f t="shared" si="132"/>
        <v>1412.2489229999999</v>
      </c>
      <c r="F762" s="170">
        <f t="shared" si="132"/>
        <v>1413.3089229999998</v>
      </c>
      <c r="G762" s="170">
        <f t="shared" si="132"/>
        <v>1559.3489229999998</v>
      </c>
      <c r="H762" s="170">
        <f t="shared" si="132"/>
        <v>1768.3789229999998</v>
      </c>
      <c r="I762" s="170">
        <f t="shared" si="132"/>
        <v>1892.9889229999999</v>
      </c>
      <c r="J762" s="170">
        <f t="shared" si="132"/>
        <v>2006.6789229999997</v>
      </c>
      <c r="K762" s="170">
        <f t="shared" si="132"/>
        <v>2043.7989229999998</v>
      </c>
      <c r="L762" s="170">
        <f t="shared" si="132"/>
        <v>2065.0889229999998</v>
      </c>
      <c r="M762" s="170">
        <f t="shared" si="132"/>
        <v>2091.4789230000001</v>
      </c>
      <c r="N762" s="170">
        <f t="shared" si="132"/>
        <v>2080.138923</v>
      </c>
      <c r="O762" s="170">
        <f t="shared" si="132"/>
        <v>2057.1989229999999</v>
      </c>
      <c r="P762" s="170">
        <f t="shared" si="132"/>
        <v>1993.3789229999998</v>
      </c>
      <c r="Q762" s="170">
        <f t="shared" si="132"/>
        <v>1972.9689229999999</v>
      </c>
      <c r="R762" s="170">
        <f t="shared" si="134"/>
        <v>1967.5589229999998</v>
      </c>
      <c r="S762" s="170">
        <f t="shared" si="133"/>
        <v>1954.6889229999997</v>
      </c>
      <c r="T762" s="170">
        <f t="shared" si="133"/>
        <v>1925.1789229999997</v>
      </c>
      <c r="U762" s="170">
        <f t="shared" si="133"/>
        <v>1867.5789229999998</v>
      </c>
      <c r="V762" s="170">
        <f t="shared" si="133"/>
        <v>1812.6389229999997</v>
      </c>
      <c r="W762" s="170">
        <f t="shared" si="133"/>
        <v>1769.6789229999997</v>
      </c>
      <c r="X762" s="170">
        <f t="shared" si="133"/>
        <v>1599.5189229999999</v>
      </c>
      <c r="Y762" s="170">
        <f t="shared" si="133"/>
        <v>1521.2789229999998</v>
      </c>
      <c r="Z762" s="37"/>
      <c r="AA762" s="41">
        <v>1051.0999999999999</v>
      </c>
      <c r="AB762" s="39">
        <v>945.97</v>
      </c>
      <c r="AC762" s="39">
        <v>928.15</v>
      </c>
      <c r="AD762" s="39">
        <v>930.17</v>
      </c>
      <c r="AE762" s="39">
        <v>931.23</v>
      </c>
      <c r="AF762" s="39">
        <v>1077.27</v>
      </c>
      <c r="AG762" s="39">
        <v>1286.3</v>
      </c>
      <c r="AH762" s="39">
        <v>1410.91</v>
      </c>
      <c r="AI762" s="39">
        <v>1524.6</v>
      </c>
      <c r="AJ762" s="39">
        <v>1561.72</v>
      </c>
      <c r="AK762" s="39">
        <v>1583.01</v>
      </c>
      <c r="AL762" s="39">
        <v>1609.4</v>
      </c>
      <c r="AM762" s="39">
        <v>1598.06</v>
      </c>
      <c r="AN762" s="39">
        <v>1575.12</v>
      </c>
      <c r="AO762" s="39">
        <v>1511.3</v>
      </c>
      <c r="AP762" s="39">
        <v>1490.89</v>
      </c>
      <c r="AQ762" s="39">
        <v>1485.48</v>
      </c>
      <c r="AR762" s="39">
        <v>1472.61</v>
      </c>
      <c r="AS762" s="39">
        <v>1443.1</v>
      </c>
      <c r="AT762" s="39">
        <v>1385.5</v>
      </c>
      <c r="AU762" s="39">
        <v>1330.56</v>
      </c>
      <c r="AV762" s="39">
        <v>1287.5999999999999</v>
      </c>
      <c r="AW762" s="39">
        <v>1117.44</v>
      </c>
      <c r="AX762" s="40">
        <v>1039.2</v>
      </c>
      <c r="AY762" s="340">
        <v>281.33999999999997</v>
      </c>
      <c r="AZ762" s="175">
        <v>6.1689230000000004</v>
      </c>
      <c r="BA762" s="159">
        <v>194.57</v>
      </c>
      <c r="BB762" s="4"/>
    </row>
    <row r="763" spans="1:54">
      <c r="A763" s="47">
        <v>28</v>
      </c>
      <c r="B763" s="170">
        <f t="shared" si="132"/>
        <v>1411.5889229999998</v>
      </c>
      <c r="C763" s="170">
        <f t="shared" si="132"/>
        <v>1395.9989229999999</v>
      </c>
      <c r="D763" s="170">
        <f t="shared" si="132"/>
        <v>1384.6289229999998</v>
      </c>
      <c r="E763" s="170">
        <f t="shared" si="132"/>
        <v>1390.2189229999999</v>
      </c>
      <c r="F763" s="170">
        <f t="shared" si="132"/>
        <v>1397.908923</v>
      </c>
      <c r="G763" s="170">
        <f t="shared" si="132"/>
        <v>1424.6389229999997</v>
      </c>
      <c r="H763" s="170">
        <f t="shared" si="132"/>
        <v>1610.0389229999998</v>
      </c>
      <c r="I763" s="170">
        <f t="shared" si="132"/>
        <v>1781.6389229999997</v>
      </c>
      <c r="J763" s="170">
        <f t="shared" si="132"/>
        <v>1875.1789229999997</v>
      </c>
      <c r="K763" s="170">
        <f t="shared" si="132"/>
        <v>1924.9789229999999</v>
      </c>
      <c r="L763" s="170">
        <f t="shared" si="132"/>
        <v>1929.1589229999997</v>
      </c>
      <c r="M763" s="170">
        <f t="shared" si="132"/>
        <v>1936.6589229999997</v>
      </c>
      <c r="N763" s="170">
        <f t="shared" si="132"/>
        <v>1925.4389229999997</v>
      </c>
      <c r="O763" s="170">
        <f t="shared" si="132"/>
        <v>1920.7789229999998</v>
      </c>
      <c r="P763" s="170">
        <f t="shared" si="132"/>
        <v>1943.3489229999998</v>
      </c>
      <c r="Q763" s="170">
        <f t="shared" si="132"/>
        <v>1921.2489229999999</v>
      </c>
      <c r="R763" s="170">
        <f t="shared" si="134"/>
        <v>1934.5289229999998</v>
      </c>
      <c r="S763" s="170">
        <f t="shared" si="133"/>
        <v>1965.6189229999998</v>
      </c>
      <c r="T763" s="170">
        <f t="shared" si="133"/>
        <v>1942.3789229999998</v>
      </c>
      <c r="U763" s="170">
        <f t="shared" si="133"/>
        <v>1902.3289229999998</v>
      </c>
      <c r="V763" s="170">
        <f t="shared" si="133"/>
        <v>1846.6989229999997</v>
      </c>
      <c r="W763" s="170">
        <f t="shared" si="133"/>
        <v>1753.8689229999998</v>
      </c>
      <c r="X763" s="170">
        <f t="shared" si="133"/>
        <v>1658.7989229999998</v>
      </c>
      <c r="Y763" s="170">
        <f t="shared" si="133"/>
        <v>1613.5689229999998</v>
      </c>
      <c r="Z763" s="37"/>
      <c r="AA763" s="41">
        <v>929.51</v>
      </c>
      <c r="AB763" s="39">
        <v>913.92</v>
      </c>
      <c r="AC763" s="39">
        <v>902.55</v>
      </c>
      <c r="AD763" s="39">
        <v>908.14</v>
      </c>
      <c r="AE763" s="39">
        <v>915.83</v>
      </c>
      <c r="AF763" s="39">
        <v>942.56</v>
      </c>
      <c r="AG763" s="39">
        <v>1127.96</v>
      </c>
      <c r="AH763" s="39">
        <v>1299.56</v>
      </c>
      <c r="AI763" s="39">
        <v>1393.1</v>
      </c>
      <c r="AJ763" s="39">
        <v>1442.9</v>
      </c>
      <c r="AK763" s="39">
        <v>1447.08</v>
      </c>
      <c r="AL763" s="39">
        <v>1454.58</v>
      </c>
      <c r="AM763" s="39">
        <v>1443.36</v>
      </c>
      <c r="AN763" s="39">
        <v>1438.7</v>
      </c>
      <c r="AO763" s="39">
        <v>1461.27</v>
      </c>
      <c r="AP763" s="39">
        <v>1439.17</v>
      </c>
      <c r="AQ763" s="39">
        <v>1452.45</v>
      </c>
      <c r="AR763" s="39">
        <v>1483.54</v>
      </c>
      <c r="AS763" s="39">
        <v>1460.3</v>
      </c>
      <c r="AT763" s="39">
        <v>1420.25</v>
      </c>
      <c r="AU763" s="39">
        <v>1364.62</v>
      </c>
      <c r="AV763" s="39">
        <v>1271.79</v>
      </c>
      <c r="AW763" s="39">
        <v>1176.72</v>
      </c>
      <c r="AX763" s="40">
        <v>1131.49</v>
      </c>
      <c r="AY763" s="340">
        <v>281.33999999999997</v>
      </c>
      <c r="AZ763" s="175">
        <v>6.1689230000000004</v>
      </c>
      <c r="BA763" s="159">
        <v>194.57</v>
      </c>
      <c r="BB763" s="4"/>
    </row>
    <row r="764" spans="1:54">
      <c r="A764" s="47">
        <v>29</v>
      </c>
      <c r="B764" s="170">
        <f t="shared" si="132"/>
        <v>1434.5889229999998</v>
      </c>
      <c r="C764" s="170">
        <f t="shared" si="132"/>
        <v>1425.908923</v>
      </c>
      <c r="D764" s="170">
        <f t="shared" si="132"/>
        <v>1424.9989229999999</v>
      </c>
      <c r="E764" s="170">
        <f t="shared" si="132"/>
        <v>1417.0489229999998</v>
      </c>
      <c r="F764" s="170">
        <f t="shared" si="132"/>
        <v>1426.0889229999998</v>
      </c>
      <c r="G764" s="170">
        <f t="shared" si="132"/>
        <v>1451.0589229999998</v>
      </c>
      <c r="H764" s="170">
        <f t="shared" si="132"/>
        <v>1733.1389229999997</v>
      </c>
      <c r="I764" s="170">
        <f t="shared" si="132"/>
        <v>1891.7289229999999</v>
      </c>
      <c r="J764" s="170">
        <f t="shared" si="132"/>
        <v>2024.8789229999998</v>
      </c>
      <c r="K764" s="170">
        <f t="shared" si="132"/>
        <v>2106.408923</v>
      </c>
      <c r="L764" s="170">
        <f t="shared" si="132"/>
        <v>2101.3389229999998</v>
      </c>
      <c r="M764" s="170">
        <f t="shared" si="132"/>
        <v>2105.6689229999997</v>
      </c>
      <c r="N764" s="170">
        <f t="shared" si="132"/>
        <v>2089.1789229999999</v>
      </c>
      <c r="O764" s="170">
        <f t="shared" si="132"/>
        <v>2080.9989230000001</v>
      </c>
      <c r="P764" s="170">
        <f t="shared" si="132"/>
        <v>2091.4589230000001</v>
      </c>
      <c r="Q764" s="170">
        <f t="shared" si="132"/>
        <v>2071.5189230000001</v>
      </c>
      <c r="R764" s="170">
        <f t="shared" si="134"/>
        <v>2075.808923</v>
      </c>
      <c r="S764" s="170">
        <f t="shared" si="133"/>
        <v>2063.2489230000001</v>
      </c>
      <c r="T764" s="170">
        <f t="shared" si="133"/>
        <v>2045.8289229999998</v>
      </c>
      <c r="U764" s="170">
        <f t="shared" si="133"/>
        <v>2017.5989229999998</v>
      </c>
      <c r="V764" s="170">
        <f t="shared" si="133"/>
        <v>1979.5089229999999</v>
      </c>
      <c r="W764" s="170">
        <f t="shared" si="133"/>
        <v>1923.0489229999998</v>
      </c>
      <c r="X764" s="170">
        <f t="shared" si="133"/>
        <v>1739.6689229999997</v>
      </c>
      <c r="Y764" s="170">
        <f t="shared" si="133"/>
        <v>1631.6189229999998</v>
      </c>
      <c r="Z764" s="37"/>
      <c r="AA764" s="41">
        <v>952.51</v>
      </c>
      <c r="AB764" s="39">
        <v>943.83</v>
      </c>
      <c r="AC764" s="39">
        <v>942.92</v>
      </c>
      <c r="AD764" s="39">
        <v>934.97</v>
      </c>
      <c r="AE764" s="39">
        <v>944.01</v>
      </c>
      <c r="AF764" s="39">
        <v>968.98</v>
      </c>
      <c r="AG764" s="39">
        <v>1251.06</v>
      </c>
      <c r="AH764" s="39">
        <v>1409.65</v>
      </c>
      <c r="AI764" s="39">
        <v>1542.8</v>
      </c>
      <c r="AJ764" s="39">
        <v>1624.33</v>
      </c>
      <c r="AK764" s="39">
        <v>1619.26</v>
      </c>
      <c r="AL764" s="39">
        <v>1623.59</v>
      </c>
      <c r="AM764" s="39">
        <v>1607.1</v>
      </c>
      <c r="AN764" s="39">
        <v>1598.92</v>
      </c>
      <c r="AO764" s="39">
        <v>1609.38</v>
      </c>
      <c r="AP764" s="39">
        <v>1589.44</v>
      </c>
      <c r="AQ764" s="39">
        <v>1593.73</v>
      </c>
      <c r="AR764" s="39">
        <v>1581.17</v>
      </c>
      <c r="AS764" s="39">
        <v>1563.75</v>
      </c>
      <c r="AT764" s="39">
        <v>1535.52</v>
      </c>
      <c r="AU764" s="39">
        <v>1497.43</v>
      </c>
      <c r="AV764" s="39">
        <v>1440.97</v>
      </c>
      <c r="AW764" s="39">
        <v>1257.5899999999999</v>
      </c>
      <c r="AX764" s="40">
        <v>1149.54</v>
      </c>
      <c r="AY764" s="340">
        <v>281.33999999999997</v>
      </c>
      <c r="AZ764" s="175">
        <v>6.1689230000000004</v>
      </c>
      <c r="BA764" s="159">
        <v>194.57</v>
      </c>
      <c r="BB764" s="4"/>
    </row>
    <row r="765" spans="1:54">
      <c r="A765" s="47">
        <v>30</v>
      </c>
      <c r="B765" s="170">
        <f t="shared" si="132"/>
        <v>1510.2689229999999</v>
      </c>
      <c r="C765" s="170">
        <f t="shared" si="132"/>
        <v>1424.9689229999999</v>
      </c>
      <c r="D765" s="170">
        <f t="shared" si="132"/>
        <v>1423.7389229999999</v>
      </c>
      <c r="E765" s="170">
        <f t="shared" si="132"/>
        <v>1427.7389229999999</v>
      </c>
      <c r="F765" s="170">
        <f t="shared" si="132"/>
        <v>1428.3389229999998</v>
      </c>
      <c r="G765" s="170">
        <f t="shared" si="132"/>
        <v>1701.3389229999998</v>
      </c>
      <c r="H765" s="170">
        <f t="shared" si="132"/>
        <v>1769.0789229999998</v>
      </c>
      <c r="I765" s="170">
        <f t="shared" si="132"/>
        <v>1925.0689229999998</v>
      </c>
      <c r="J765" s="170">
        <f t="shared" si="132"/>
        <v>2038.6189229999998</v>
      </c>
      <c r="K765" s="170">
        <f t="shared" si="132"/>
        <v>2002.0389229999998</v>
      </c>
      <c r="L765" s="170">
        <f t="shared" si="132"/>
        <v>2004.3389229999998</v>
      </c>
      <c r="M765" s="170">
        <f t="shared" si="132"/>
        <v>2020.5589229999998</v>
      </c>
      <c r="N765" s="170">
        <f t="shared" si="132"/>
        <v>2042.3889229999997</v>
      </c>
      <c r="O765" s="170">
        <f t="shared" si="132"/>
        <v>2026.3889229999997</v>
      </c>
      <c r="P765" s="170">
        <f t="shared" si="132"/>
        <v>2015.0089229999999</v>
      </c>
      <c r="Q765" s="170">
        <f t="shared" si="132"/>
        <v>2034.8789229999998</v>
      </c>
      <c r="R765" s="170">
        <f t="shared" si="134"/>
        <v>2042.6789229999997</v>
      </c>
      <c r="S765" s="170">
        <f t="shared" si="133"/>
        <v>2001.2989229999998</v>
      </c>
      <c r="T765" s="170">
        <f t="shared" si="133"/>
        <v>1966.6789229999997</v>
      </c>
      <c r="U765" s="170">
        <f t="shared" si="133"/>
        <v>1919.8089229999998</v>
      </c>
      <c r="V765" s="170">
        <f t="shared" si="133"/>
        <v>1882.6889229999997</v>
      </c>
      <c r="W765" s="170">
        <f t="shared" si="133"/>
        <v>1862.5989229999998</v>
      </c>
      <c r="X765" s="170">
        <f t="shared" si="133"/>
        <v>1834.1289229999998</v>
      </c>
      <c r="Y765" s="170">
        <f t="shared" si="133"/>
        <v>1753.7989229999998</v>
      </c>
      <c r="Z765" s="37"/>
      <c r="AA765" s="41">
        <v>1028.19</v>
      </c>
      <c r="AB765" s="39">
        <v>942.89</v>
      </c>
      <c r="AC765" s="39">
        <v>941.66</v>
      </c>
      <c r="AD765" s="39">
        <v>945.66</v>
      </c>
      <c r="AE765" s="39">
        <v>946.26</v>
      </c>
      <c r="AF765" s="39">
        <v>1219.26</v>
      </c>
      <c r="AG765" s="39">
        <v>1287</v>
      </c>
      <c r="AH765" s="39">
        <v>1442.99</v>
      </c>
      <c r="AI765" s="39">
        <v>1556.54</v>
      </c>
      <c r="AJ765" s="39">
        <v>1519.96</v>
      </c>
      <c r="AK765" s="39">
        <v>1522.26</v>
      </c>
      <c r="AL765" s="39">
        <v>1538.48</v>
      </c>
      <c r="AM765" s="39">
        <v>1560.31</v>
      </c>
      <c r="AN765" s="39">
        <v>1544.31</v>
      </c>
      <c r="AO765" s="39">
        <v>1532.93</v>
      </c>
      <c r="AP765" s="39">
        <v>1552.8</v>
      </c>
      <c r="AQ765" s="39">
        <v>1560.6</v>
      </c>
      <c r="AR765" s="39">
        <v>1519.22</v>
      </c>
      <c r="AS765" s="39">
        <v>1484.6</v>
      </c>
      <c r="AT765" s="39">
        <v>1437.73</v>
      </c>
      <c r="AU765" s="39">
        <v>1400.61</v>
      </c>
      <c r="AV765" s="39">
        <v>1380.52</v>
      </c>
      <c r="AW765" s="39">
        <v>1352.05</v>
      </c>
      <c r="AX765" s="40">
        <v>1271.72</v>
      </c>
      <c r="AY765" s="340">
        <v>281.33999999999997</v>
      </c>
      <c r="AZ765" s="175">
        <v>6.1689230000000004</v>
      </c>
      <c r="BA765" s="159">
        <v>194.57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927545.95999999985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1795.128923</v>
      </c>
      <c r="C772" s="170">
        <f t="shared" ref="C772:Y787" si="135">AB772+$BA772+$AZ772+$AY772</f>
        <v>1694.868923</v>
      </c>
      <c r="D772" s="170">
        <f t="shared" si="135"/>
        <v>1536.308923</v>
      </c>
      <c r="E772" s="170">
        <f t="shared" si="135"/>
        <v>1520.0289229999998</v>
      </c>
      <c r="F772" s="170">
        <f t="shared" si="135"/>
        <v>1601.128923</v>
      </c>
      <c r="G772" s="170">
        <f t="shared" si="135"/>
        <v>1852.408923</v>
      </c>
      <c r="H772" s="170">
        <f t="shared" si="135"/>
        <v>2119.4389230000002</v>
      </c>
      <c r="I772" s="170">
        <f t="shared" si="135"/>
        <v>2316.7989229999998</v>
      </c>
      <c r="J772" s="170">
        <f t="shared" si="135"/>
        <v>2325.848923</v>
      </c>
      <c r="K772" s="170">
        <f t="shared" si="135"/>
        <v>2310.2789229999998</v>
      </c>
      <c r="L772" s="170">
        <f t="shared" si="135"/>
        <v>2290.808923</v>
      </c>
      <c r="M772" s="170">
        <f t="shared" si="135"/>
        <v>2315.558923</v>
      </c>
      <c r="N772" s="170">
        <f t="shared" si="135"/>
        <v>2301.1089230000002</v>
      </c>
      <c r="O772" s="170">
        <f t="shared" si="135"/>
        <v>2289.2889230000001</v>
      </c>
      <c r="P772" s="170">
        <f t="shared" si="135"/>
        <v>2205.6689230000002</v>
      </c>
      <c r="Q772" s="170">
        <f t="shared" si="135"/>
        <v>2103.868923</v>
      </c>
      <c r="R772" s="170">
        <f t="shared" si="135"/>
        <v>2118.868923</v>
      </c>
      <c r="S772" s="170">
        <f t="shared" si="135"/>
        <v>2089.1489230000002</v>
      </c>
      <c r="T772" s="170">
        <f t="shared" si="135"/>
        <v>2088.4489229999999</v>
      </c>
      <c r="U772" s="170">
        <f t="shared" si="135"/>
        <v>2082.9789230000001</v>
      </c>
      <c r="V772" s="170">
        <f t="shared" si="135"/>
        <v>2043.0289229999998</v>
      </c>
      <c r="W772" s="170">
        <f t="shared" si="135"/>
        <v>1947.2189229999999</v>
      </c>
      <c r="X772" s="170">
        <f t="shared" si="135"/>
        <v>1887.0789229999998</v>
      </c>
      <c r="Y772" s="170">
        <f t="shared" si="135"/>
        <v>1782.608923</v>
      </c>
      <c r="Z772" s="37"/>
      <c r="AA772" s="41">
        <v>1262.67</v>
      </c>
      <c r="AB772" s="39">
        <v>1162.4100000000001</v>
      </c>
      <c r="AC772" s="39">
        <v>1003.8500000000001</v>
      </c>
      <c r="AD772" s="39">
        <v>987.57</v>
      </c>
      <c r="AE772" s="39">
        <v>1068.67</v>
      </c>
      <c r="AF772" s="39">
        <v>1319.95</v>
      </c>
      <c r="AG772" s="39">
        <v>1586.98</v>
      </c>
      <c r="AH772" s="39">
        <v>1784.34</v>
      </c>
      <c r="AI772" s="39">
        <v>1793.39</v>
      </c>
      <c r="AJ772" s="39">
        <v>1777.82</v>
      </c>
      <c r="AK772" s="39">
        <v>1758.35</v>
      </c>
      <c r="AL772" s="39">
        <v>1783.1</v>
      </c>
      <c r="AM772" s="39">
        <v>1768.65</v>
      </c>
      <c r="AN772" s="39">
        <v>1756.83</v>
      </c>
      <c r="AO772" s="39">
        <v>1673.21</v>
      </c>
      <c r="AP772" s="39">
        <v>1571.41</v>
      </c>
      <c r="AQ772" s="39">
        <v>1586.41</v>
      </c>
      <c r="AR772" s="39">
        <v>1556.69</v>
      </c>
      <c r="AS772" s="39">
        <v>1555.99</v>
      </c>
      <c r="AT772" s="39">
        <v>1550.52</v>
      </c>
      <c r="AU772" s="39">
        <v>1510.57</v>
      </c>
      <c r="AV772" s="39">
        <v>1414.76</v>
      </c>
      <c r="AW772" s="39">
        <v>1354.62</v>
      </c>
      <c r="AX772" s="40">
        <v>1250.1500000000001</v>
      </c>
      <c r="AY772" s="339">
        <v>281.33999999999997</v>
      </c>
      <c r="AZ772" s="175">
        <v>6.1689230000000004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1791.6989229999999</v>
      </c>
      <c r="C773" s="170">
        <f t="shared" si="135"/>
        <v>1615.7389229999999</v>
      </c>
      <c r="D773" s="170">
        <f t="shared" si="135"/>
        <v>1517.2389229999999</v>
      </c>
      <c r="E773" s="170">
        <f t="shared" si="135"/>
        <v>1518.1289229999998</v>
      </c>
      <c r="F773" s="170">
        <f t="shared" si="135"/>
        <v>1521.7689229999999</v>
      </c>
      <c r="G773" s="170">
        <f t="shared" si="135"/>
        <v>1786.9989229999999</v>
      </c>
      <c r="H773" s="170">
        <f t="shared" si="135"/>
        <v>2032.9189229999999</v>
      </c>
      <c r="I773" s="170">
        <f t="shared" si="135"/>
        <v>2093.2589229999999</v>
      </c>
      <c r="J773" s="170">
        <f t="shared" si="135"/>
        <v>2153.578923</v>
      </c>
      <c r="K773" s="170">
        <f t="shared" si="135"/>
        <v>2149.138923</v>
      </c>
      <c r="L773" s="170">
        <f t="shared" si="135"/>
        <v>2110.7889230000001</v>
      </c>
      <c r="M773" s="170">
        <f t="shared" si="135"/>
        <v>2085.9689229999999</v>
      </c>
      <c r="N773" s="170">
        <f t="shared" si="135"/>
        <v>2061.4289229999999</v>
      </c>
      <c r="O773" s="170">
        <f t="shared" si="135"/>
        <v>2045.138923</v>
      </c>
      <c r="P773" s="170">
        <f t="shared" si="135"/>
        <v>2060.1289230000002</v>
      </c>
      <c r="Q773" s="170">
        <f t="shared" si="135"/>
        <v>2050.308923</v>
      </c>
      <c r="R773" s="170">
        <f t="shared" si="135"/>
        <v>2035.9589229999999</v>
      </c>
      <c r="S773" s="170">
        <f t="shared" ref="S773:Y802" si="137">AR773+$BA773+$AZ773+$AY773</f>
        <v>1995.108923</v>
      </c>
      <c r="T773" s="170">
        <f t="shared" si="137"/>
        <v>2022.8189229999998</v>
      </c>
      <c r="U773" s="170">
        <f t="shared" si="137"/>
        <v>2010.2889229999998</v>
      </c>
      <c r="V773" s="170">
        <f t="shared" si="137"/>
        <v>2046.4889229999999</v>
      </c>
      <c r="W773" s="170">
        <f t="shared" si="137"/>
        <v>1986.648923</v>
      </c>
      <c r="X773" s="170">
        <f t="shared" si="137"/>
        <v>1914.608923</v>
      </c>
      <c r="Y773" s="170">
        <f t="shared" si="137"/>
        <v>1842.838923</v>
      </c>
      <c r="Z773" s="37"/>
      <c r="AA773" s="38">
        <v>1259.24</v>
      </c>
      <c r="AB773" s="39">
        <v>1083.28</v>
      </c>
      <c r="AC773" s="39">
        <v>984.78</v>
      </c>
      <c r="AD773" s="39">
        <v>985.67</v>
      </c>
      <c r="AE773" s="39">
        <v>989.31</v>
      </c>
      <c r="AF773" s="39">
        <v>1254.54</v>
      </c>
      <c r="AG773" s="39">
        <v>1500.46</v>
      </c>
      <c r="AH773" s="39">
        <v>1560.8</v>
      </c>
      <c r="AI773" s="39">
        <v>1621.12</v>
      </c>
      <c r="AJ773" s="39">
        <v>1616.68</v>
      </c>
      <c r="AK773" s="39">
        <v>1578.33</v>
      </c>
      <c r="AL773" s="39">
        <v>1553.51</v>
      </c>
      <c r="AM773" s="39">
        <v>1528.97</v>
      </c>
      <c r="AN773" s="39">
        <v>1512.68</v>
      </c>
      <c r="AO773" s="39">
        <v>1527.67</v>
      </c>
      <c r="AP773" s="39">
        <v>1517.85</v>
      </c>
      <c r="AQ773" s="39">
        <v>1503.5</v>
      </c>
      <c r="AR773" s="39">
        <v>1462.65</v>
      </c>
      <c r="AS773" s="39">
        <v>1490.36</v>
      </c>
      <c r="AT773" s="39">
        <v>1477.83</v>
      </c>
      <c r="AU773" s="39">
        <v>1514.03</v>
      </c>
      <c r="AV773" s="39">
        <v>1454.19</v>
      </c>
      <c r="AW773" s="39">
        <v>1382.15</v>
      </c>
      <c r="AX773" s="40">
        <v>1310.3800000000001</v>
      </c>
      <c r="AY773" s="340">
        <v>281.33999999999997</v>
      </c>
      <c r="AZ773" s="175">
        <v>6.1689230000000004</v>
      </c>
      <c r="BA773" s="159">
        <v>244.95</v>
      </c>
    </row>
    <row r="774" spans="1:54">
      <c r="A774" s="47">
        <v>3</v>
      </c>
      <c r="B774" s="170">
        <f t="shared" si="136"/>
        <v>1879.6889229999999</v>
      </c>
      <c r="C774" s="170">
        <f t="shared" si="135"/>
        <v>1839.0389229999998</v>
      </c>
      <c r="D774" s="170">
        <f t="shared" si="135"/>
        <v>1738.3289229999998</v>
      </c>
      <c r="E774" s="170">
        <f t="shared" si="135"/>
        <v>1717.4689229999999</v>
      </c>
      <c r="F774" s="170">
        <f t="shared" si="135"/>
        <v>1715.2689229999999</v>
      </c>
      <c r="G774" s="170">
        <f t="shared" si="135"/>
        <v>1827.118923</v>
      </c>
      <c r="H774" s="170">
        <f t="shared" si="135"/>
        <v>1996.148923</v>
      </c>
      <c r="I774" s="170">
        <f t="shared" si="135"/>
        <v>2131.6689230000002</v>
      </c>
      <c r="J774" s="170">
        <f t="shared" si="135"/>
        <v>2301.1089230000002</v>
      </c>
      <c r="K774" s="170">
        <f t="shared" si="135"/>
        <v>2310.9789230000001</v>
      </c>
      <c r="L774" s="170">
        <f t="shared" si="135"/>
        <v>2297.5089229999999</v>
      </c>
      <c r="M774" s="170">
        <f t="shared" si="135"/>
        <v>2301.1789229999999</v>
      </c>
      <c r="N774" s="170">
        <f t="shared" si="135"/>
        <v>2291.4189230000002</v>
      </c>
      <c r="O774" s="170">
        <f t="shared" si="135"/>
        <v>2283.9989230000001</v>
      </c>
      <c r="P774" s="170">
        <f t="shared" si="135"/>
        <v>2246.6789229999999</v>
      </c>
      <c r="Q774" s="170">
        <f t="shared" si="135"/>
        <v>2230.388923</v>
      </c>
      <c r="R774" s="170">
        <f t="shared" si="135"/>
        <v>2228.4989230000001</v>
      </c>
      <c r="S774" s="170">
        <f t="shared" si="137"/>
        <v>2205.5289229999998</v>
      </c>
      <c r="T774" s="170">
        <f t="shared" si="137"/>
        <v>2224.6789229999999</v>
      </c>
      <c r="U774" s="170">
        <f t="shared" si="137"/>
        <v>2216.2889230000001</v>
      </c>
      <c r="V774" s="170">
        <f t="shared" si="137"/>
        <v>2166.598923</v>
      </c>
      <c r="W774" s="170">
        <f t="shared" si="137"/>
        <v>2090.5089229999999</v>
      </c>
      <c r="X774" s="170">
        <f t="shared" si="137"/>
        <v>1997.9489229999999</v>
      </c>
      <c r="Y774" s="170">
        <f t="shared" si="137"/>
        <v>1907.6989229999999</v>
      </c>
      <c r="Z774" s="37"/>
      <c r="AA774" s="38">
        <v>1347.23</v>
      </c>
      <c r="AB774" s="39">
        <v>1306.58</v>
      </c>
      <c r="AC774" s="39">
        <v>1205.8699999999999</v>
      </c>
      <c r="AD774" s="39">
        <v>1185.01</v>
      </c>
      <c r="AE774" s="39">
        <v>1182.81</v>
      </c>
      <c r="AF774" s="39">
        <v>1294.6600000000001</v>
      </c>
      <c r="AG774" s="39">
        <v>1463.69</v>
      </c>
      <c r="AH774" s="39">
        <v>1599.21</v>
      </c>
      <c r="AI774" s="39">
        <v>1768.65</v>
      </c>
      <c r="AJ774" s="39">
        <v>1778.52</v>
      </c>
      <c r="AK774" s="39">
        <v>1765.05</v>
      </c>
      <c r="AL774" s="39">
        <v>1768.72</v>
      </c>
      <c r="AM774" s="39">
        <v>1758.96</v>
      </c>
      <c r="AN774" s="39">
        <v>1751.54</v>
      </c>
      <c r="AO774" s="39">
        <v>1714.22</v>
      </c>
      <c r="AP774" s="39">
        <v>1697.93</v>
      </c>
      <c r="AQ774" s="39">
        <v>1696.04</v>
      </c>
      <c r="AR774" s="39">
        <v>1673.07</v>
      </c>
      <c r="AS774" s="39">
        <v>1692.22</v>
      </c>
      <c r="AT774" s="39">
        <v>1683.83</v>
      </c>
      <c r="AU774" s="39">
        <v>1634.14</v>
      </c>
      <c r="AV774" s="39">
        <v>1558.05</v>
      </c>
      <c r="AW774" s="39">
        <v>1465.49</v>
      </c>
      <c r="AX774" s="40">
        <v>1375.24</v>
      </c>
      <c r="AY774" s="340">
        <v>281.33999999999997</v>
      </c>
      <c r="AZ774" s="175">
        <v>6.1689230000000004</v>
      </c>
      <c r="BA774" s="159">
        <v>244.95</v>
      </c>
    </row>
    <row r="775" spans="1:54">
      <c r="A775" s="47">
        <v>4</v>
      </c>
      <c r="B775" s="170">
        <f t="shared" si="136"/>
        <v>1816.0289229999998</v>
      </c>
      <c r="C775" s="170">
        <f t="shared" si="135"/>
        <v>1726.2389229999999</v>
      </c>
      <c r="D775" s="170">
        <f t="shared" si="135"/>
        <v>1674.9589229999999</v>
      </c>
      <c r="E775" s="170">
        <f t="shared" si="135"/>
        <v>1604.9189229999999</v>
      </c>
      <c r="F775" s="170">
        <f t="shared" si="135"/>
        <v>1620.0489229999998</v>
      </c>
      <c r="G775" s="170">
        <f t="shared" si="135"/>
        <v>1664.2789229999998</v>
      </c>
      <c r="H775" s="170">
        <f t="shared" si="135"/>
        <v>1820.5489229999998</v>
      </c>
      <c r="I775" s="170">
        <f t="shared" si="135"/>
        <v>1979.588923</v>
      </c>
      <c r="J775" s="170">
        <f t="shared" si="135"/>
        <v>2112.138923</v>
      </c>
      <c r="K775" s="170">
        <f t="shared" si="135"/>
        <v>2175.1089230000002</v>
      </c>
      <c r="L775" s="170">
        <f t="shared" si="135"/>
        <v>2201.5389230000001</v>
      </c>
      <c r="M775" s="170">
        <f t="shared" si="135"/>
        <v>2218.658923</v>
      </c>
      <c r="N775" s="170">
        <f t="shared" si="135"/>
        <v>2208.4489229999999</v>
      </c>
      <c r="O775" s="170">
        <f t="shared" si="135"/>
        <v>2209.9389230000002</v>
      </c>
      <c r="P775" s="170">
        <f t="shared" si="135"/>
        <v>2199.3989230000002</v>
      </c>
      <c r="Q775" s="170">
        <f t="shared" si="135"/>
        <v>2199.638923</v>
      </c>
      <c r="R775" s="170">
        <f t="shared" si="135"/>
        <v>2175.8189229999998</v>
      </c>
      <c r="S775" s="170">
        <f t="shared" si="137"/>
        <v>2142.1289230000002</v>
      </c>
      <c r="T775" s="170">
        <f t="shared" si="137"/>
        <v>2161.0089229999999</v>
      </c>
      <c r="U775" s="170">
        <f t="shared" si="137"/>
        <v>2162.0389230000001</v>
      </c>
      <c r="V775" s="170">
        <f t="shared" si="137"/>
        <v>2102.2789229999998</v>
      </c>
      <c r="W775" s="170">
        <f t="shared" si="137"/>
        <v>2098.848923</v>
      </c>
      <c r="X775" s="170">
        <f t="shared" si="137"/>
        <v>2005.5189229999999</v>
      </c>
      <c r="Y775" s="170">
        <f t="shared" si="137"/>
        <v>1886.2289229999999</v>
      </c>
      <c r="Z775" s="37"/>
      <c r="AA775" s="38">
        <v>1283.57</v>
      </c>
      <c r="AB775" s="39">
        <v>1193.78</v>
      </c>
      <c r="AC775" s="39">
        <v>1142.5</v>
      </c>
      <c r="AD775" s="39">
        <v>1072.46</v>
      </c>
      <c r="AE775" s="39">
        <v>1087.5899999999999</v>
      </c>
      <c r="AF775" s="39">
        <v>1131.82</v>
      </c>
      <c r="AG775" s="39">
        <v>1288.0899999999999</v>
      </c>
      <c r="AH775" s="39">
        <v>1447.13</v>
      </c>
      <c r="AI775" s="39">
        <v>1579.68</v>
      </c>
      <c r="AJ775" s="39">
        <v>1642.65</v>
      </c>
      <c r="AK775" s="39">
        <v>1669.08</v>
      </c>
      <c r="AL775" s="39">
        <v>1686.2</v>
      </c>
      <c r="AM775" s="39">
        <v>1675.99</v>
      </c>
      <c r="AN775" s="39">
        <v>1677.48</v>
      </c>
      <c r="AO775" s="39">
        <v>1666.94</v>
      </c>
      <c r="AP775" s="39">
        <v>1667.18</v>
      </c>
      <c r="AQ775" s="39">
        <v>1643.36</v>
      </c>
      <c r="AR775" s="39">
        <v>1609.67</v>
      </c>
      <c r="AS775" s="39">
        <v>1628.55</v>
      </c>
      <c r="AT775" s="39">
        <v>1629.58</v>
      </c>
      <c r="AU775" s="39">
        <v>1569.82</v>
      </c>
      <c r="AV775" s="39">
        <v>1566.39</v>
      </c>
      <c r="AW775" s="39">
        <v>1473.06</v>
      </c>
      <c r="AX775" s="40">
        <v>1353.77</v>
      </c>
      <c r="AY775" s="340">
        <v>281.33999999999997</v>
      </c>
      <c r="AZ775" s="175">
        <v>6.1689230000000004</v>
      </c>
      <c r="BA775" s="159">
        <v>244.95</v>
      </c>
    </row>
    <row r="776" spans="1:54">
      <c r="A776" s="47">
        <v>5</v>
      </c>
      <c r="B776" s="170">
        <f t="shared" si="136"/>
        <v>1800.7289229999999</v>
      </c>
      <c r="C776" s="170">
        <f t="shared" si="135"/>
        <v>1649.2289229999999</v>
      </c>
      <c r="D776" s="170">
        <f t="shared" si="135"/>
        <v>1528.3189229999998</v>
      </c>
      <c r="E776" s="170">
        <f t="shared" si="135"/>
        <v>1536.1089229999998</v>
      </c>
      <c r="F776" s="170">
        <f t="shared" si="135"/>
        <v>1596.148923</v>
      </c>
      <c r="G776" s="170">
        <f t="shared" si="135"/>
        <v>1761.378923</v>
      </c>
      <c r="H776" s="170">
        <f t="shared" si="135"/>
        <v>1994.5689229999998</v>
      </c>
      <c r="I776" s="170">
        <f t="shared" si="135"/>
        <v>2090.2889230000001</v>
      </c>
      <c r="J776" s="170">
        <f t="shared" si="135"/>
        <v>2164.8389230000002</v>
      </c>
      <c r="K776" s="170">
        <f t="shared" si="135"/>
        <v>2166.658923</v>
      </c>
      <c r="L776" s="170">
        <f t="shared" si="135"/>
        <v>2162.7289230000001</v>
      </c>
      <c r="M776" s="170">
        <f t="shared" si="135"/>
        <v>2131.4989230000001</v>
      </c>
      <c r="N776" s="170">
        <f t="shared" si="135"/>
        <v>2129.118923</v>
      </c>
      <c r="O776" s="170">
        <f t="shared" si="135"/>
        <v>2136.4389230000002</v>
      </c>
      <c r="P776" s="170">
        <f t="shared" si="135"/>
        <v>2153.808923</v>
      </c>
      <c r="Q776" s="170">
        <f t="shared" si="135"/>
        <v>2125.6289230000002</v>
      </c>
      <c r="R776" s="170">
        <f t="shared" si="135"/>
        <v>2129.328923</v>
      </c>
      <c r="S776" s="170">
        <f t="shared" si="137"/>
        <v>2097.4889229999999</v>
      </c>
      <c r="T776" s="170">
        <f t="shared" si="137"/>
        <v>2065.5089229999999</v>
      </c>
      <c r="U776" s="170">
        <f t="shared" si="137"/>
        <v>2057.908923</v>
      </c>
      <c r="V776" s="170">
        <f t="shared" si="137"/>
        <v>2026.408923</v>
      </c>
      <c r="W776" s="170">
        <f t="shared" si="137"/>
        <v>1964.2289229999999</v>
      </c>
      <c r="X776" s="170">
        <f t="shared" si="137"/>
        <v>1881.358923</v>
      </c>
      <c r="Y776" s="170">
        <f t="shared" si="137"/>
        <v>1804.0389229999998</v>
      </c>
      <c r="Z776" s="37"/>
      <c r="AA776" s="38">
        <v>1268.27</v>
      </c>
      <c r="AB776" s="39">
        <v>1116.77</v>
      </c>
      <c r="AC776" s="39">
        <v>995.86</v>
      </c>
      <c r="AD776" s="39">
        <v>1003.65</v>
      </c>
      <c r="AE776" s="39">
        <v>1063.69</v>
      </c>
      <c r="AF776" s="39">
        <v>1228.92</v>
      </c>
      <c r="AG776" s="39">
        <v>1462.11</v>
      </c>
      <c r="AH776" s="39">
        <v>1557.83</v>
      </c>
      <c r="AI776" s="39">
        <v>1632.38</v>
      </c>
      <c r="AJ776" s="39">
        <v>1634.2</v>
      </c>
      <c r="AK776" s="39">
        <v>1630.27</v>
      </c>
      <c r="AL776" s="39">
        <v>1599.04</v>
      </c>
      <c r="AM776" s="39">
        <v>1596.66</v>
      </c>
      <c r="AN776" s="39">
        <v>1603.98</v>
      </c>
      <c r="AO776" s="39">
        <v>1621.35</v>
      </c>
      <c r="AP776" s="39">
        <v>1593.17</v>
      </c>
      <c r="AQ776" s="39">
        <v>1596.87</v>
      </c>
      <c r="AR776" s="39">
        <v>1565.03</v>
      </c>
      <c r="AS776" s="39">
        <v>1533.05</v>
      </c>
      <c r="AT776" s="39">
        <v>1525.45</v>
      </c>
      <c r="AU776" s="39">
        <v>1493.95</v>
      </c>
      <c r="AV776" s="39">
        <v>1431.77</v>
      </c>
      <c r="AW776" s="39">
        <v>1348.9</v>
      </c>
      <c r="AX776" s="40">
        <v>1271.58</v>
      </c>
      <c r="AY776" s="340">
        <v>281.33999999999997</v>
      </c>
      <c r="AZ776" s="175">
        <v>6.1689230000000004</v>
      </c>
      <c r="BA776" s="159">
        <v>244.95</v>
      </c>
    </row>
    <row r="777" spans="1:54">
      <c r="A777" s="47">
        <v>6</v>
      </c>
      <c r="B777" s="170">
        <f t="shared" si="136"/>
        <v>1536.1389229999997</v>
      </c>
      <c r="C777" s="170">
        <f t="shared" si="135"/>
        <v>1520.8589229999998</v>
      </c>
      <c r="D777" s="170">
        <f t="shared" si="135"/>
        <v>1474.9389229999999</v>
      </c>
      <c r="E777" s="170">
        <f t="shared" si="135"/>
        <v>1461.3489229999998</v>
      </c>
      <c r="F777" s="170">
        <f t="shared" si="135"/>
        <v>1534.7589229999999</v>
      </c>
      <c r="G777" s="170">
        <f t="shared" si="135"/>
        <v>1613.2889229999998</v>
      </c>
      <c r="H777" s="170">
        <f t="shared" si="135"/>
        <v>1847.108923</v>
      </c>
      <c r="I777" s="170">
        <f t="shared" si="135"/>
        <v>1885.9589229999999</v>
      </c>
      <c r="J777" s="170">
        <f t="shared" si="135"/>
        <v>1922.5389229999998</v>
      </c>
      <c r="K777" s="170">
        <f t="shared" si="135"/>
        <v>1915.5389229999998</v>
      </c>
      <c r="L777" s="170">
        <f t="shared" si="135"/>
        <v>1868.0389229999998</v>
      </c>
      <c r="M777" s="170">
        <f t="shared" si="135"/>
        <v>1869.9789229999999</v>
      </c>
      <c r="N777" s="170">
        <f t="shared" si="135"/>
        <v>1872.2589229999999</v>
      </c>
      <c r="O777" s="170">
        <f t="shared" si="135"/>
        <v>1870.7189229999999</v>
      </c>
      <c r="P777" s="170">
        <f t="shared" si="135"/>
        <v>1885.2789229999998</v>
      </c>
      <c r="Q777" s="170">
        <f t="shared" si="135"/>
        <v>1881.9689229999999</v>
      </c>
      <c r="R777" s="170">
        <f t="shared" si="135"/>
        <v>1876.408923</v>
      </c>
      <c r="S777" s="170">
        <f t="shared" si="137"/>
        <v>1865.908923</v>
      </c>
      <c r="T777" s="170">
        <f t="shared" si="137"/>
        <v>1854.0389229999998</v>
      </c>
      <c r="U777" s="170">
        <f t="shared" si="137"/>
        <v>1835.6789229999999</v>
      </c>
      <c r="V777" s="170">
        <f t="shared" si="137"/>
        <v>1797.2189229999999</v>
      </c>
      <c r="W777" s="170">
        <f t="shared" si="137"/>
        <v>1819.3289229999998</v>
      </c>
      <c r="X777" s="170">
        <f t="shared" si="137"/>
        <v>1720.4889229999999</v>
      </c>
      <c r="Y777" s="170">
        <f t="shared" si="137"/>
        <v>1575.0689229999998</v>
      </c>
      <c r="Z777" s="37"/>
      <c r="AA777" s="38">
        <v>1003.68</v>
      </c>
      <c r="AB777" s="39">
        <v>988.4</v>
      </c>
      <c r="AC777" s="39">
        <v>942.48</v>
      </c>
      <c r="AD777" s="39">
        <v>928.89</v>
      </c>
      <c r="AE777" s="39">
        <v>1002.3</v>
      </c>
      <c r="AF777" s="39">
        <v>1080.83</v>
      </c>
      <c r="AG777" s="39">
        <v>1314.65</v>
      </c>
      <c r="AH777" s="39">
        <v>1353.5</v>
      </c>
      <c r="AI777" s="39">
        <v>1390.08</v>
      </c>
      <c r="AJ777" s="39">
        <v>1383.08</v>
      </c>
      <c r="AK777" s="39">
        <v>1335.58</v>
      </c>
      <c r="AL777" s="39">
        <v>1337.52</v>
      </c>
      <c r="AM777" s="39">
        <v>1339.8</v>
      </c>
      <c r="AN777" s="39">
        <v>1338.26</v>
      </c>
      <c r="AO777" s="39">
        <v>1352.82</v>
      </c>
      <c r="AP777" s="39">
        <v>1349.51</v>
      </c>
      <c r="AQ777" s="39">
        <v>1343.95</v>
      </c>
      <c r="AR777" s="39">
        <v>1333.45</v>
      </c>
      <c r="AS777" s="39">
        <v>1321.58</v>
      </c>
      <c r="AT777" s="39">
        <v>1303.22</v>
      </c>
      <c r="AU777" s="39">
        <v>1264.76</v>
      </c>
      <c r="AV777" s="39">
        <v>1286.8699999999999</v>
      </c>
      <c r="AW777" s="39">
        <v>1188.03</v>
      </c>
      <c r="AX777" s="40">
        <v>1042.6099999999999</v>
      </c>
      <c r="AY777" s="340">
        <v>281.33999999999997</v>
      </c>
      <c r="AZ777" s="175">
        <v>6.1689230000000004</v>
      </c>
      <c r="BA777" s="159">
        <v>244.95</v>
      </c>
    </row>
    <row r="778" spans="1:54">
      <c r="A778" s="47">
        <v>7</v>
      </c>
      <c r="B778" s="170">
        <f t="shared" si="136"/>
        <v>1631.2689229999999</v>
      </c>
      <c r="C778" s="170">
        <f t="shared" si="135"/>
        <v>1525.3389229999998</v>
      </c>
      <c r="D778" s="170">
        <f t="shared" si="135"/>
        <v>1501.4889229999999</v>
      </c>
      <c r="E778" s="170">
        <f t="shared" si="135"/>
        <v>1479.3489229999998</v>
      </c>
      <c r="F778" s="170">
        <f t="shared" si="135"/>
        <v>1522.8589229999998</v>
      </c>
      <c r="G778" s="170">
        <f t="shared" si="135"/>
        <v>1635.9989229999999</v>
      </c>
      <c r="H778" s="170">
        <f t="shared" si="135"/>
        <v>1941.878923</v>
      </c>
      <c r="I778" s="170">
        <f t="shared" si="135"/>
        <v>2007.908923</v>
      </c>
      <c r="J778" s="170">
        <f t="shared" si="135"/>
        <v>2083.9789230000001</v>
      </c>
      <c r="K778" s="170">
        <f t="shared" si="135"/>
        <v>2102.3989230000002</v>
      </c>
      <c r="L778" s="170">
        <f t="shared" si="135"/>
        <v>2105.4589230000001</v>
      </c>
      <c r="M778" s="170">
        <f t="shared" si="135"/>
        <v>2108.578923</v>
      </c>
      <c r="N778" s="170">
        <f t="shared" si="135"/>
        <v>2109.658923</v>
      </c>
      <c r="O778" s="170">
        <f t="shared" si="135"/>
        <v>2076.9989230000001</v>
      </c>
      <c r="P778" s="170">
        <f t="shared" si="135"/>
        <v>2107.7789229999998</v>
      </c>
      <c r="Q778" s="170">
        <f t="shared" si="135"/>
        <v>2062.9889229999999</v>
      </c>
      <c r="R778" s="170">
        <f t="shared" si="135"/>
        <v>2044.128923</v>
      </c>
      <c r="S778" s="170">
        <f t="shared" si="137"/>
        <v>2010.8289229999998</v>
      </c>
      <c r="T778" s="170">
        <f t="shared" si="137"/>
        <v>2000.638923</v>
      </c>
      <c r="U778" s="170">
        <f t="shared" si="137"/>
        <v>1980.7189229999999</v>
      </c>
      <c r="V778" s="170">
        <f t="shared" si="137"/>
        <v>1949.5489229999998</v>
      </c>
      <c r="W778" s="170">
        <f t="shared" si="137"/>
        <v>1920.2689229999999</v>
      </c>
      <c r="X778" s="170">
        <f t="shared" si="137"/>
        <v>1869.118923</v>
      </c>
      <c r="Y778" s="170">
        <f t="shared" si="137"/>
        <v>1732.4989229999999</v>
      </c>
      <c r="Z778" s="37"/>
      <c r="AA778" s="38">
        <v>1098.81</v>
      </c>
      <c r="AB778" s="39">
        <v>992.88</v>
      </c>
      <c r="AC778" s="39">
        <v>969.03</v>
      </c>
      <c r="AD778" s="39">
        <v>946.89</v>
      </c>
      <c r="AE778" s="39">
        <v>990.4</v>
      </c>
      <c r="AF778" s="39">
        <v>1103.54</v>
      </c>
      <c r="AG778" s="39">
        <v>1409.42</v>
      </c>
      <c r="AH778" s="39">
        <v>1475.45</v>
      </c>
      <c r="AI778" s="39">
        <v>1551.52</v>
      </c>
      <c r="AJ778" s="39">
        <v>1569.94</v>
      </c>
      <c r="AK778" s="39">
        <v>1573</v>
      </c>
      <c r="AL778" s="39">
        <v>1576.12</v>
      </c>
      <c r="AM778" s="39">
        <v>1577.2</v>
      </c>
      <c r="AN778" s="39">
        <v>1544.54</v>
      </c>
      <c r="AO778" s="39">
        <v>1575.32</v>
      </c>
      <c r="AP778" s="39">
        <v>1530.53</v>
      </c>
      <c r="AQ778" s="39">
        <v>1511.67</v>
      </c>
      <c r="AR778" s="39">
        <v>1478.37</v>
      </c>
      <c r="AS778" s="39">
        <v>1468.18</v>
      </c>
      <c r="AT778" s="39">
        <v>1448.26</v>
      </c>
      <c r="AU778" s="39">
        <v>1417.09</v>
      </c>
      <c r="AV778" s="39">
        <v>1387.81</v>
      </c>
      <c r="AW778" s="39">
        <v>1336.66</v>
      </c>
      <c r="AX778" s="40">
        <v>1200.04</v>
      </c>
      <c r="AY778" s="340">
        <v>281.33999999999997</v>
      </c>
      <c r="AZ778" s="175">
        <v>6.1689230000000004</v>
      </c>
      <c r="BA778" s="159">
        <v>244.95</v>
      </c>
    </row>
    <row r="779" spans="1:54">
      <c r="A779" s="47">
        <v>8</v>
      </c>
      <c r="B779" s="170">
        <f t="shared" si="136"/>
        <v>1522.6989229999999</v>
      </c>
      <c r="C779" s="170">
        <f t="shared" si="135"/>
        <v>1462.148923</v>
      </c>
      <c r="D779" s="170">
        <f t="shared" si="135"/>
        <v>1445.5189229999999</v>
      </c>
      <c r="E779" s="170">
        <f t="shared" si="135"/>
        <v>1444.9789229999999</v>
      </c>
      <c r="F779" s="170">
        <f t="shared" si="135"/>
        <v>1450.2589229999999</v>
      </c>
      <c r="G779" s="170">
        <f t="shared" si="135"/>
        <v>1524.7789229999998</v>
      </c>
      <c r="H779" s="170">
        <f t="shared" si="135"/>
        <v>1982.108923</v>
      </c>
      <c r="I779" s="170">
        <f t="shared" si="135"/>
        <v>2053.5089229999999</v>
      </c>
      <c r="J779" s="170">
        <f t="shared" si="135"/>
        <v>2150.2089230000001</v>
      </c>
      <c r="K779" s="170">
        <f t="shared" si="135"/>
        <v>2136.078923</v>
      </c>
      <c r="L779" s="170">
        <f t="shared" si="135"/>
        <v>2127.3589230000002</v>
      </c>
      <c r="M779" s="170">
        <f t="shared" si="135"/>
        <v>2144.5089229999999</v>
      </c>
      <c r="N779" s="170">
        <f t="shared" si="135"/>
        <v>2157.308923</v>
      </c>
      <c r="O779" s="170">
        <f t="shared" si="135"/>
        <v>2156.6989229999999</v>
      </c>
      <c r="P779" s="170">
        <f t="shared" si="135"/>
        <v>2089.6289230000002</v>
      </c>
      <c r="Q779" s="170">
        <f t="shared" si="135"/>
        <v>1978.5289229999998</v>
      </c>
      <c r="R779" s="170">
        <f t="shared" si="135"/>
        <v>1987.8289229999998</v>
      </c>
      <c r="S779" s="170">
        <f t="shared" si="137"/>
        <v>1924.7589229999999</v>
      </c>
      <c r="T779" s="170">
        <f t="shared" si="137"/>
        <v>2049.868923</v>
      </c>
      <c r="U779" s="170">
        <f t="shared" si="137"/>
        <v>2039.1889229999999</v>
      </c>
      <c r="V779" s="170">
        <f t="shared" si="137"/>
        <v>2011.4989229999999</v>
      </c>
      <c r="W779" s="170">
        <f t="shared" si="137"/>
        <v>1950.088923</v>
      </c>
      <c r="X779" s="170">
        <f t="shared" si="137"/>
        <v>1839.338923</v>
      </c>
      <c r="Y779" s="170">
        <f t="shared" si="137"/>
        <v>1728.2189229999999</v>
      </c>
      <c r="Z779" s="37"/>
      <c r="AA779" s="38">
        <v>990.24</v>
      </c>
      <c r="AB779" s="39">
        <v>929.69</v>
      </c>
      <c r="AC779" s="39">
        <v>913.06</v>
      </c>
      <c r="AD779" s="39">
        <v>912.52</v>
      </c>
      <c r="AE779" s="39">
        <v>917.8</v>
      </c>
      <c r="AF779" s="39">
        <v>992.32</v>
      </c>
      <c r="AG779" s="39">
        <v>1449.65</v>
      </c>
      <c r="AH779" s="39">
        <v>1521.05</v>
      </c>
      <c r="AI779" s="39">
        <v>1617.75</v>
      </c>
      <c r="AJ779" s="39">
        <v>1603.62</v>
      </c>
      <c r="AK779" s="39">
        <v>1594.9</v>
      </c>
      <c r="AL779" s="39">
        <v>1612.05</v>
      </c>
      <c r="AM779" s="39">
        <v>1624.85</v>
      </c>
      <c r="AN779" s="39">
        <v>1624.24</v>
      </c>
      <c r="AO779" s="39">
        <v>1557.17</v>
      </c>
      <c r="AP779" s="39">
        <v>1446.07</v>
      </c>
      <c r="AQ779" s="39">
        <v>1455.37</v>
      </c>
      <c r="AR779" s="39">
        <v>1392.3</v>
      </c>
      <c r="AS779" s="39">
        <v>1517.41</v>
      </c>
      <c r="AT779" s="39">
        <v>1506.73</v>
      </c>
      <c r="AU779" s="39">
        <v>1479.04</v>
      </c>
      <c r="AV779" s="39">
        <v>1417.63</v>
      </c>
      <c r="AW779" s="39">
        <v>1306.8800000000001</v>
      </c>
      <c r="AX779" s="40">
        <v>1195.76</v>
      </c>
      <c r="AY779" s="340">
        <v>281.33999999999997</v>
      </c>
      <c r="AZ779" s="175">
        <v>6.1689230000000004</v>
      </c>
      <c r="BA779" s="159">
        <v>244.95</v>
      </c>
    </row>
    <row r="780" spans="1:54">
      <c r="A780" s="47">
        <v>9</v>
      </c>
      <c r="B780" s="170">
        <f t="shared" si="136"/>
        <v>1600.6989229999999</v>
      </c>
      <c r="C780" s="170">
        <f t="shared" si="135"/>
        <v>1523.3489229999998</v>
      </c>
      <c r="D780" s="170">
        <f t="shared" si="135"/>
        <v>1519.8889229999997</v>
      </c>
      <c r="E780" s="170">
        <f t="shared" si="135"/>
        <v>1520.908923</v>
      </c>
      <c r="F780" s="170">
        <f t="shared" si="135"/>
        <v>1527.1689229999999</v>
      </c>
      <c r="G780" s="170">
        <f t="shared" si="135"/>
        <v>1743.5489229999998</v>
      </c>
      <c r="H780" s="170">
        <f t="shared" si="135"/>
        <v>1947.7289229999999</v>
      </c>
      <c r="I780" s="170">
        <f t="shared" si="135"/>
        <v>2018.9189229999999</v>
      </c>
      <c r="J780" s="170">
        <f t="shared" si="135"/>
        <v>2124.9189230000002</v>
      </c>
      <c r="K780" s="170">
        <f t="shared" si="135"/>
        <v>2152.058923</v>
      </c>
      <c r="L780" s="170">
        <f t="shared" si="135"/>
        <v>2146.5189230000001</v>
      </c>
      <c r="M780" s="170">
        <f t="shared" si="135"/>
        <v>2199.5089229999999</v>
      </c>
      <c r="N780" s="170">
        <f t="shared" si="135"/>
        <v>2158.6489230000002</v>
      </c>
      <c r="O780" s="170">
        <f t="shared" si="135"/>
        <v>2157.0389230000001</v>
      </c>
      <c r="P780" s="170">
        <f t="shared" si="135"/>
        <v>2164.1089230000002</v>
      </c>
      <c r="Q780" s="170">
        <f t="shared" si="135"/>
        <v>2140.098923</v>
      </c>
      <c r="R780" s="170">
        <f t="shared" ref="R780:R802" si="138">AQ780+$BA780+$AZ780+$AY780</f>
        <v>2146.8189229999998</v>
      </c>
      <c r="S780" s="170">
        <f t="shared" si="137"/>
        <v>2099.6689230000002</v>
      </c>
      <c r="T780" s="170">
        <f t="shared" si="137"/>
        <v>2034.0189229999999</v>
      </c>
      <c r="U780" s="170">
        <f t="shared" si="137"/>
        <v>2019.868923</v>
      </c>
      <c r="V780" s="170">
        <f t="shared" si="137"/>
        <v>1957.7089229999999</v>
      </c>
      <c r="W780" s="170">
        <f t="shared" si="137"/>
        <v>1899.7389229999999</v>
      </c>
      <c r="X780" s="170">
        <f t="shared" si="137"/>
        <v>1923.2689229999999</v>
      </c>
      <c r="Y780" s="170">
        <f t="shared" si="137"/>
        <v>1826.348923</v>
      </c>
      <c r="Z780" s="37"/>
      <c r="AA780" s="38">
        <v>1068.24</v>
      </c>
      <c r="AB780" s="39">
        <v>990.89</v>
      </c>
      <c r="AC780" s="39">
        <v>987.43</v>
      </c>
      <c r="AD780" s="39">
        <v>988.45</v>
      </c>
      <c r="AE780" s="39">
        <v>994.71</v>
      </c>
      <c r="AF780" s="39">
        <v>1211.0899999999999</v>
      </c>
      <c r="AG780" s="39">
        <v>1415.27</v>
      </c>
      <c r="AH780" s="39">
        <v>1486.46</v>
      </c>
      <c r="AI780" s="39">
        <v>1592.46</v>
      </c>
      <c r="AJ780" s="39">
        <v>1619.6</v>
      </c>
      <c r="AK780" s="39">
        <v>1614.06</v>
      </c>
      <c r="AL780" s="39">
        <v>1667.05</v>
      </c>
      <c r="AM780" s="39">
        <v>1626.19</v>
      </c>
      <c r="AN780" s="39">
        <v>1624.58</v>
      </c>
      <c r="AO780" s="39">
        <v>1631.65</v>
      </c>
      <c r="AP780" s="39">
        <v>1607.64</v>
      </c>
      <c r="AQ780" s="39">
        <v>1614.36</v>
      </c>
      <c r="AR780" s="39">
        <v>1567.21</v>
      </c>
      <c r="AS780" s="39">
        <v>1501.56</v>
      </c>
      <c r="AT780" s="39">
        <v>1487.41</v>
      </c>
      <c r="AU780" s="39">
        <v>1425.25</v>
      </c>
      <c r="AV780" s="39">
        <v>1367.28</v>
      </c>
      <c r="AW780" s="39">
        <v>1390.81</v>
      </c>
      <c r="AX780" s="40">
        <v>1293.8900000000001</v>
      </c>
      <c r="AY780" s="340">
        <v>281.33999999999997</v>
      </c>
      <c r="AZ780" s="175">
        <v>6.1689230000000004</v>
      </c>
      <c r="BA780" s="159">
        <v>244.95</v>
      </c>
    </row>
    <row r="781" spans="1:54">
      <c r="A781" s="47">
        <v>10</v>
      </c>
      <c r="B781" s="170">
        <f t="shared" si="136"/>
        <v>1794.5689229999998</v>
      </c>
      <c r="C781" s="170">
        <f t="shared" si="135"/>
        <v>1727.9889229999999</v>
      </c>
      <c r="D781" s="170">
        <f t="shared" si="135"/>
        <v>1673.608923</v>
      </c>
      <c r="E781" s="170">
        <f t="shared" si="135"/>
        <v>1605.388923</v>
      </c>
      <c r="F781" s="170">
        <f t="shared" si="135"/>
        <v>1622.2589229999999</v>
      </c>
      <c r="G781" s="170">
        <f t="shared" si="135"/>
        <v>1701.5389229999998</v>
      </c>
      <c r="H781" s="170">
        <f t="shared" si="135"/>
        <v>1843.588923</v>
      </c>
      <c r="I781" s="170">
        <f t="shared" si="135"/>
        <v>1898.8189229999998</v>
      </c>
      <c r="J781" s="170">
        <f t="shared" si="135"/>
        <v>2018.378923</v>
      </c>
      <c r="K781" s="170">
        <f t="shared" si="135"/>
        <v>2055.7789229999998</v>
      </c>
      <c r="L781" s="170">
        <f t="shared" si="135"/>
        <v>2025.608923</v>
      </c>
      <c r="M781" s="170">
        <f t="shared" si="135"/>
        <v>2008.608923</v>
      </c>
      <c r="N781" s="170">
        <f t="shared" si="135"/>
        <v>1981.9989229999999</v>
      </c>
      <c r="O781" s="170">
        <f t="shared" si="135"/>
        <v>2028.2489229999999</v>
      </c>
      <c r="P781" s="170">
        <f t="shared" si="135"/>
        <v>2045.7989229999998</v>
      </c>
      <c r="Q781" s="170">
        <f t="shared" si="135"/>
        <v>2030.2289229999999</v>
      </c>
      <c r="R781" s="170">
        <f t="shared" si="138"/>
        <v>2019.0589229999998</v>
      </c>
      <c r="S781" s="170">
        <f t="shared" si="137"/>
        <v>2011.3289229999998</v>
      </c>
      <c r="T781" s="170">
        <f t="shared" si="137"/>
        <v>1890.658923</v>
      </c>
      <c r="U781" s="170">
        <f t="shared" si="137"/>
        <v>1881.7289229999999</v>
      </c>
      <c r="V781" s="170">
        <f t="shared" si="137"/>
        <v>1879.7489229999999</v>
      </c>
      <c r="W781" s="170">
        <f t="shared" si="137"/>
        <v>1837.6689229999999</v>
      </c>
      <c r="X781" s="170">
        <f t="shared" si="137"/>
        <v>1770.0689229999998</v>
      </c>
      <c r="Y781" s="170">
        <f t="shared" si="137"/>
        <v>1667.7189229999999</v>
      </c>
      <c r="Z781" s="37"/>
      <c r="AA781" s="38">
        <v>1262.1099999999999</v>
      </c>
      <c r="AB781" s="39">
        <v>1195.53</v>
      </c>
      <c r="AC781" s="39">
        <v>1141.1500000000001</v>
      </c>
      <c r="AD781" s="39">
        <v>1072.93</v>
      </c>
      <c r="AE781" s="39">
        <v>1089.8</v>
      </c>
      <c r="AF781" s="39">
        <v>1169.08</v>
      </c>
      <c r="AG781" s="39">
        <v>1311.13</v>
      </c>
      <c r="AH781" s="39">
        <v>1366.36</v>
      </c>
      <c r="AI781" s="39">
        <v>1485.92</v>
      </c>
      <c r="AJ781" s="39">
        <v>1523.32</v>
      </c>
      <c r="AK781" s="39">
        <v>1493.15</v>
      </c>
      <c r="AL781" s="39">
        <v>1476.15</v>
      </c>
      <c r="AM781" s="39">
        <v>1449.54</v>
      </c>
      <c r="AN781" s="39">
        <v>1495.79</v>
      </c>
      <c r="AO781" s="39">
        <v>1513.34</v>
      </c>
      <c r="AP781" s="39">
        <v>1497.77</v>
      </c>
      <c r="AQ781" s="39">
        <v>1486.6</v>
      </c>
      <c r="AR781" s="39">
        <v>1478.87</v>
      </c>
      <c r="AS781" s="39">
        <v>1358.2</v>
      </c>
      <c r="AT781" s="39">
        <v>1349.27</v>
      </c>
      <c r="AU781" s="39">
        <v>1347.29</v>
      </c>
      <c r="AV781" s="39">
        <v>1305.21</v>
      </c>
      <c r="AW781" s="39">
        <v>1237.6099999999999</v>
      </c>
      <c r="AX781" s="40">
        <v>1135.26</v>
      </c>
      <c r="AY781" s="340">
        <v>281.33999999999997</v>
      </c>
      <c r="AZ781" s="175">
        <v>6.1689230000000004</v>
      </c>
      <c r="BA781" s="159">
        <v>244.95</v>
      </c>
    </row>
    <row r="782" spans="1:54">
      <c r="A782" s="47">
        <v>11</v>
      </c>
      <c r="B782" s="170">
        <f t="shared" si="136"/>
        <v>1615.598923</v>
      </c>
      <c r="C782" s="170">
        <f t="shared" si="135"/>
        <v>1596.5389229999998</v>
      </c>
      <c r="D782" s="170">
        <f t="shared" si="135"/>
        <v>1547.588923</v>
      </c>
      <c r="E782" s="170">
        <f t="shared" si="135"/>
        <v>1526.9189229999999</v>
      </c>
      <c r="F782" s="170">
        <f t="shared" si="135"/>
        <v>1529.2189229999999</v>
      </c>
      <c r="G782" s="170">
        <f t="shared" si="135"/>
        <v>1519.7689229999999</v>
      </c>
      <c r="H782" s="170">
        <f t="shared" si="135"/>
        <v>1664.848923</v>
      </c>
      <c r="I782" s="170">
        <f t="shared" si="135"/>
        <v>1771.9189229999999</v>
      </c>
      <c r="J782" s="170">
        <f t="shared" si="135"/>
        <v>1827.4389229999999</v>
      </c>
      <c r="K782" s="170">
        <f t="shared" si="135"/>
        <v>1860.348923</v>
      </c>
      <c r="L782" s="170">
        <f t="shared" si="135"/>
        <v>1863.098923</v>
      </c>
      <c r="M782" s="170">
        <f t="shared" si="135"/>
        <v>1863.6889229999999</v>
      </c>
      <c r="N782" s="170">
        <f t="shared" si="135"/>
        <v>1855.0089229999999</v>
      </c>
      <c r="O782" s="170">
        <f t="shared" si="135"/>
        <v>1852.4389229999999</v>
      </c>
      <c r="P782" s="170">
        <f t="shared" si="135"/>
        <v>1855.2989229999998</v>
      </c>
      <c r="Q782" s="170">
        <f t="shared" si="135"/>
        <v>1848.8089229999998</v>
      </c>
      <c r="R782" s="170">
        <f t="shared" si="138"/>
        <v>1848.0789229999998</v>
      </c>
      <c r="S782" s="170">
        <f t="shared" si="137"/>
        <v>1843.8289229999998</v>
      </c>
      <c r="T782" s="170">
        <f t="shared" si="137"/>
        <v>1840.108923</v>
      </c>
      <c r="U782" s="170">
        <f t="shared" si="137"/>
        <v>1833.088923</v>
      </c>
      <c r="V782" s="170">
        <f t="shared" si="137"/>
        <v>1819.5689229999998</v>
      </c>
      <c r="W782" s="170">
        <f t="shared" si="137"/>
        <v>1745.148923</v>
      </c>
      <c r="X782" s="170">
        <f t="shared" si="137"/>
        <v>1656.898923</v>
      </c>
      <c r="Y782" s="170">
        <f t="shared" si="137"/>
        <v>1629.9389229999999</v>
      </c>
      <c r="Z782" s="37"/>
      <c r="AA782" s="41">
        <v>1083.1400000000001</v>
      </c>
      <c r="AB782" s="39">
        <v>1064.08</v>
      </c>
      <c r="AC782" s="39">
        <v>1015.1300000000001</v>
      </c>
      <c r="AD782" s="39">
        <v>994.46</v>
      </c>
      <c r="AE782" s="39">
        <v>996.76</v>
      </c>
      <c r="AF782" s="39">
        <v>987.31</v>
      </c>
      <c r="AG782" s="39">
        <v>1132.3900000000001</v>
      </c>
      <c r="AH782" s="39">
        <v>1239.46</v>
      </c>
      <c r="AI782" s="39">
        <v>1294.98</v>
      </c>
      <c r="AJ782" s="39">
        <v>1327.89</v>
      </c>
      <c r="AK782" s="39">
        <v>1330.64</v>
      </c>
      <c r="AL782" s="39">
        <v>1331.23</v>
      </c>
      <c r="AM782" s="39">
        <v>1322.55</v>
      </c>
      <c r="AN782" s="39">
        <v>1319.98</v>
      </c>
      <c r="AO782" s="39">
        <v>1322.84</v>
      </c>
      <c r="AP782" s="39">
        <v>1316.35</v>
      </c>
      <c r="AQ782" s="39">
        <v>1315.62</v>
      </c>
      <c r="AR782" s="39">
        <v>1311.37</v>
      </c>
      <c r="AS782" s="39">
        <v>1307.6500000000001</v>
      </c>
      <c r="AT782" s="39">
        <v>1300.6300000000001</v>
      </c>
      <c r="AU782" s="39">
        <v>1287.1099999999999</v>
      </c>
      <c r="AV782" s="39">
        <v>1212.69</v>
      </c>
      <c r="AW782" s="39">
        <v>1124.44</v>
      </c>
      <c r="AX782" s="40">
        <v>1097.48</v>
      </c>
      <c r="AY782" s="340">
        <v>281.33999999999997</v>
      </c>
      <c r="AZ782" s="175">
        <v>6.1689230000000004</v>
      </c>
      <c r="BA782" s="159">
        <v>244.95</v>
      </c>
    </row>
    <row r="783" spans="1:54">
      <c r="A783" s="47">
        <v>12</v>
      </c>
      <c r="B783" s="170">
        <f t="shared" si="136"/>
        <v>1622.598923</v>
      </c>
      <c r="C783" s="170">
        <f t="shared" si="135"/>
        <v>1559.908923</v>
      </c>
      <c r="D783" s="170">
        <f t="shared" si="135"/>
        <v>1522.0189229999999</v>
      </c>
      <c r="E783" s="170">
        <f t="shared" si="135"/>
        <v>1519.2589229999999</v>
      </c>
      <c r="F783" s="170">
        <f t="shared" si="135"/>
        <v>1518.8489229999998</v>
      </c>
      <c r="G783" s="170">
        <f t="shared" si="135"/>
        <v>1513.2489229999999</v>
      </c>
      <c r="H783" s="170">
        <f t="shared" si="135"/>
        <v>1629.5289229999998</v>
      </c>
      <c r="I783" s="170">
        <f t="shared" si="135"/>
        <v>1774.1989229999999</v>
      </c>
      <c r="J783" s="170">
        <f t="shared" si="135"/>
        <v>1854.598923</v>
      </c>
      <c r="K783" s="170">
        <f t="shared" si="135"/>
        <v>1908.7989229999998</v>
      </c>
      <c r="L783" s="170">
        <f t="shared" si="135"/>
        <v>1908.848923</v>
      </c>
      <c r="M783" s="170">
        <f t="shared" si="135"/>
        <v>1907.9589229999999</v>
      </c>
      <c r="N783" s="170">
        <f t="shared" si="135"/>
        <v>1905.838923</v>
      </c>
      <c r="O783" s="170">
        <f t="shared" si="135"/>
        <v>1900.1689229999999</v>
      </c>
      <c r="P783" s="170">
        <f t="shared" si="135"/>
        <v>1901.2889229999998</v>
      </c>
      <c r="Q783" s="170">
        <f t="shared" si="135"/>
        <v>1896.4189229999999</v>
      </c>
      <c r="R783" s="170">
        <f t="shared" si="138"/>
        <v>1900.0189229999999</v>
      </c>
      <c r="S783" s="170">
        <f t="shared" si="137"/>
        <v>1897.7789229999998</v>
      </c>
      <c r="T783" s="170">
        <f t="shared" si="137"/>
        <v>1896.9989229999999</v>
      </c>
      <c r="U783" s="170">
        <f t="shared" si="137"/>
        <v>1884.608923</v>
      </c>
      <c r="V783" s="170">
        <f t="shared" si="137"/>
        <v>1851.6989229999999</v>
      </c>
      <c r="W783" s="170">
        <f t="shared" si="137"/>
        <v>1783.7889229999998</v>
      </c>
      <c r="X783" s="170">
        <f t="shared" si="137"/>
        <v>1712.7189229999999</v>
      </c>
      <c r="Y783" s="170">
        <f t="shared" si="137"/>
        <v>1612.908923</v>
      </c>
      <c r="Z783" s="37"/>
      <c r="AA783" s="41">
        <v>1090.1400000000001</v>
      </c>
      <c r="AB783" s="39">
        <v>1027.45</v>
      </c>
      <c r="AC783" s="39">
        <v>989.56</v>
      </c>
      <c r="AD783" s="39">
        <v>986.8</v>
      </c>
      <c r="AE783" s="39">
        <v>986.39</v>
      </c>
      <c r="AF783" s="39">
        <v>980.79</v>
      </c>
      <c r="AG783" s="39">
        <v>1097.07</v>
      </c>
      <c r="AH783" s="39">
        <v>1241.74</v>
      </c>
      <c r="AI783" s="39">
        <v>1322.14</v>
      </c>
      <c r="AJ783" s="39">
        <v>1376.34</v>
      </c>
      <c r="AK783" s="39">
        <v>1376.39</v>
      </c>
      <c r="AL783" s="39">
        <v>1375.5</v>
      </c>
      <c r="AM783" s="39">
        <v>1373.38</v>
      </c>
      <c r="AN783" s="39">
        <v>1367.71</v>
      </c>
      <c r="AO783" s="39">
        <v>1368.83</v>
      </c>
      <c r="AP783" s="39">
        <v>1363.96</v>
      </c>
      <c r="AQ783" s="39">
        <v>1367.56</v>
      </c>
      <c r="AR783" s="39">
        <v>1365.32</v>
      </c>
      <c r="AS783" s="39">
        <v>1364.54</v>
      </c>
      <c r="AT783" s="39">
        <v>1352.15</v>
      </c>
      <c r="AU783" s="39">
        <v>1319.24</v>
      </c>
      <c r="AV783" s="39">
        <v>1251.33</v>
      </c>
      <c r="AW783" s="39">
        <v>1180.26</v>
      </c>
      <c r="AX783" s="40">
        <v>1080.45</v>
      </c>
      <c r="AY783" s="340">
        <v>281.33999999999997</v>
      </c>
      <c r="AZ783" s="175">
        <v>6.1689230000000004</v>
      </c>
      <c r="BA783" s="159">
        <v>244.95</v>
      </c>
    </row>
    <row r="784" spans="1:54">
      <c r="A784" s="47">
        <v>13</v>
      </c>
      <c r="B784" s="170">
        <f t="shared" si="136"/>
        <v>1533.558923</v>
      </c>
      <c r="C784" s="170">
        <f t="shared" si="135"/>
        <v>1530.2089229999999</v>
      </c>
      <c r="D784" s="170">
        <f t="shared" si="135"/>
        <v>1529.2489229999999</v>
      </c>
      <c r="E784" s="170">
        <f t="shared" si="135"/>
        <v>1488.4589229999999</v>
      </c>
      <c r="F784" s="170">
        <f t="shared" si="135"/>
        <v>1503.5889229999998</v>
      </c>
      <c r="G784" s="170">
        <f t="shared" si="135"/>
        <v>1531.898923</v>
      </c>
      <c r="H784" s="170">
        <f t="shared" si="135"/>
        <v>1780.348923</v>
      </c>
      <c r="I784" s="170">
        <f t="shared" si="135"/>
        <v>1834.5789229999998</v>
      </c>
      <c r="J784" s="170">
        <f t="shared" si="135"/>
        <v>1860.398923</v>
      </c>
      <c r="K784" s="170">
        <f t="shared" si="135"/>
        <v>1840.1789229999999</v>
      </c>
      <c r="L784" s="170">
        <f t="shared" si="135"/>
        <v>1832.9989229999999</v>
      </c>
      <c r="M784" s="170">
        <f t="shared" si="135"/>
        <v>1820.618923</v>
      </c>
      <c r="N784" s="170">
        <f t="shared" si="135"/>
        <v>1817.4789229999999</v>
      </c>
      <c r="O784" s="170">
        <f t="shared" si="135"/>
        <v>1810.5189229999999</v>
      </c>
      <c r="P784" s="170">
        <f t="shared" si="135"/>
        <v>1801.7089229999999</v>
      </c>
      <c r="Q784" s="170">
        <f t="shared" si="135"/>
        <v>1783.1989229999999</v>
      </c>
      <c r="R784" s="170">
        <f t="shared" si="138"/>
        <v>1784.0589229999998</v>
      </c>
      <c r="S784" s="170">
        <f t="shared" si="137"/>
        <v>1782.608923</v>
      </c>
      <c r="T784" s="170">
        <f t="shared" si="137"/>
        <v>1772.7689229999999</v>
      </c>
      <c r="U784" s="170">
        <f t="shared" si="137"/>
        <v>1748.0489229999998</v>
      </c>
      <c r="V784" s="170">
        <f t="shared" si="137"/>
        <v>1728.9789229999999</v>
      </c>
      <c r="W784" s="170">
        <f t="shared" si="137"/>
        <v>1678.908923</v>
      </c>
      <c r="X784" s="170">
        <f t="shared" si="137"/>
        <v>1621.838923</v>
      </c>
      <c r="Y784" s="170">
        <f t="shared" si="137"/>
        <v>1526.1789229999999</v>
      </c>
      <c r="Z784" s="37"/>
      <c r="AA784" s="41">
        <v>1001.1000000000001</v>
      </c>
      <c r="AB784" s="39">
        <v>997.75</v>
      </c>
      <c r="AC784" s="39">
        <v>996.79</v>
      </c>
      <c r="AD784" s="39">
        <v>956</v>
      </c>
      <c r="AE784" s="39">
        <v>971.13</v>
      </c>
      <c r="AF784" s="39">
        <v>999.44</v>
      </c>
      <c r="AG784" s="39">
        <v>1247.8900000000001</v>
      </c>
      <c r="AH784" s="39">
        <v>1302.1199999999999</v>
      </c>
      <c r="AI784" s="39">
        <v>1327.94</v>
      </c>
      <c r="AJ784" s="39">
        <v>1307.72</v>
      </c>
      <c r="AK784" s="39">
        <v>1300.54</v>
      </c>
      <c r="AL784" s="39">
        <v>1288.1600000000001</v>
      </c>
      <c r="AM784" s="39">
        <v>1285.02</v>
      </c>
      <c r="AN784" s="39">
        <v>1278.06</v>
      </c>
      <c r="AO784" s="39">
        <v>1269.25</v>
      </c>
      <c r="AP784" s="39">
        <v>1250.74</v>
      </c>
      <c r="AQ784" s="39">
        <v>1251.5999999999999</v>
      </c>
      <c r="AR784" s="39">
        <v>1250.1500000000001</v>
      </c>
      <c r="AS784" s="39">
        <v>1240.31</v>
      </c>
      <c r="AT784" s="39">
        <v>1215.5899999999999</v>
      </c>
      <c r="AU784" s="39">
        <v>1196.52</v>
      </c>
      <c r="AV784" s="39">
        <v>1146.45</v>
      </c>
      <c r="AW784" s="39">
        <v>1089.3800000000001</v>
      </c>
      <c r="AX784" s="40">
        <v>993.72</v>
      </c>
      <c r="AY784" s="340">
        <v>281.33999999999997</v>
      </c>
      <c r="AZ784" s="175">
        <v>6.1689230000000004</v>
      </c>
      <c r="BA784" s="159">
        <v>244.95</v>
      </c>
    </row>
    <row r="785" spans="1:54">
      <c r="A785" s="47">
        <v>14</v>
      </c>
      <c r="B785" s="170">
        <f t="shared" si="136"/>
        <v>1518.5689229999998</v>
      </c>
      <c r="C785" s="170">
        <f t="shared" si="135"/>
        <v>1446.4889229999999</v>
      </c>
      <c r="D785" s="170">
        <f t="shared" si="135"/>
        <v>1446.3789229999998</v>
      </c>
      <c r="E785" s="170">
        <f t="shared" si="135"/>
        <v>1442.2889229999998</v>
      </c>
      <c r="F785" s="170">
        <f t="shared" si="135"/>
        <v>1472.4289229999999</v>
      </c>
      <c r="G785" s="170">
        <f t="shared" si="135"/>
        <v>1535.9589229999999</v>
      </c>
      <c r="H785" s="170">
        <f t="shared" si="135"/>
        <v>1665.128923</v>
      </c>
      <c r="I785" s="170">
        <f t="shared" si="135"/>
        <v>1741.9589229999999</v>
      </c>
      <c r="J785" s="170">
        <f t="shared" si="135"/>
        <v>1797.628923</v>
      </c>
      <c r="K785" s="170">
        <f t="shared" si="135"/>
        <v>1810.098923</v>
      </c>
      <c r="L785" s="170">
        <f t="shared" si="135"/>
        <v>1812.5689229999998</v>
      </c>
      <c r="M785" s="170">
        <f t="shared" si="135"/>
        <v>1814.148923</v>
      </c>
      <c r="N785" s="170">
        <f t="shared" si="135"/>
        <v>1819.398923</v>
      </c>
      <c r="O785" s="170">
        <f t="shared" si="135"/>
        <v>1816.9889229999999</v>
      </c>
      <c r="P785" s="170">
        <f t="shared" si="135"/>
        <v>1828.408923</v>
      </c>
      <c r="Q785" s="170">
        <f t="shared" si="135"/>
        <v>1819.9989229999999</v>
      </c>
      <c r="R785" s="170">
        <f t="shared" si="138"/>
        <v>1825.9389229999999</v>
      </c>
      <c r="S785" s="170">
        <f t="shared" si="137"/>
        <v>1812.3189229999998</v>
      </c>
      <c r="T785" s="170">
        <f t="shared" si="137"/>
        <v>1813.9289229999999</v>
      </c>
      <c r="U785" s="170">
        <f t="shared" si="137"/>
        <v>1798.6789229999999</v>
      </c>
      <c r="V785" s="170">
        <f t="shared" si="137"/>
        <v>1792.878923</v>
      </c>
      <c r="W785" s="170">
        <f t="shared" si="137"/>
        <v>1765.878923</v>
      </c>
      <c r="X785" s="170">
        <f t="shared" si="137"/>
        <v>1638.4389229999999</v>
      </c>
      <c r="Y785" s="170">
        <f t="shared" si="137"/>
        <v>1527.9789229999999</v>
      </c>
      <c r="Z785" s="37"/>
      <c r="AA785" s="41">
        <v>986.11</v>
      </c>
      <c r="AB785" s="39">
        <v>914.03</v>
      </c>
      <c r="AC785" s="39">
        <v>913.92</v>
      </c>
      <c r="AD785" s="39">
        <v>909.83</v>
      </c>
      <c r="AE785" s="39">
        <v>939.97</v>
      </c>
      <c r="AF785" s="39">
        <v>1003.5000000000001</v>
      </c>
      <c r="AG785" s="39">
        <v>1132.67</v>
      </c>
      <c r="AH785" s="39">
        <v>1209.5</v>
      </c>
      <c r="AI785" s="39">
        <v>1265.17</v>
      </c>
      <c r="AJ785" s="39">
        <v>1277.6400000000001</v>
      </c>
      <c r="AK785" s="39">
        <v>1280.1099999999999</v>
      </c>
      <c r="AL785" s="39">
        <v>1281.69</v>
      </c>
      <c r="AM785" s="39">
        <v>1286.94</v>
      </c>
      <c r="AN785" s="39">
        <v>1284.53</v>
      </c>
      <c r="AO785" s="39">
        <v>1295.95</v>
      </c>
      <c r="AP785" s="39">
        <v>1287.54</v>
      </c>
      <c r="AQ785" s="39">
        <v>1293.48</v>
      </c>
      <c r="AR785" s="39">
        <v>1279.8599999999999</v>
      </c>
      <c r="AS785" s="39">
        <v>1281.47</v>
      </c>
      <c r="AT785" s="39">
        <v>1266.22</v>
      </c>
      <c r="AU785" s="39">
        <v>1260.42</v>
      </c>
      <c r="AV785" s="39">
        <v>1233.42</v>
      </c>
      <c r="AW785" s="39">
        <v>1105.98</v>
      </c>
      <c r="AX785" s="40">
        <v>995.52</v>
      </c>
      <c r="AY785" s="340">
        <v>281.33999999999997</v>
      </c>
      <c r="AZ785" s="175">
        <v>6.1689230000000004</v>
      </c>
      <c r="BA785" s="159">
        <v>244.95</v>
      </c>
      <c r="BB785" s="4"/>
    </row>
    <row r="786" spans="1:54">
      <c r="A786" s="47">
        <v>15</v>
      </c>
      <c r="B786" s="170">
        <f t="shared" si="136"/>
        <v>1517.7589229999999</v>
      </c>
      <c r="C786" s="170">
        <f t="shared" si="135"/>
        <v>1430.2589229999999</v>
      </c>
      <c r="D786" s="170">
        <f t="shared" si="135"/>
        <v>1421.9189229999999</v>
      </c>
      <c r="E786" s="170">
        <f t="shared" si="135"/>
        <v>1418.4289229999999</v>
      </c>
      <c r="F786" s="170">
        <f t="shared" si="135"/>
        <v>1433.5589229999998</v>
      </c>
      <c r="G786" s="170">
        <f t="shared" si="135"/>
        <v>1533.6689229999997</v>
      </c>
      <c r="H786" s="170">
        <f t="shared" si="135"/>
        <v>1683.9489229999999</v>
      </c>
      <c r="I786" s="170">
        <f t="shared" si="135"/>
        <v>1699.4589229999999</v>
      </c>
      <c r="J786" s="170">
        <f t="shared" si="135"/>
        <v>1718.9489229999999</v>
      </c>
      <c r="K786" s="170">
        <f t="shared" si="135"/>
        <v>1726.3289229999998</v>
      </c>
      <c r="L786" s="170">
        <f t="shared" si="135"/>
        <v>1714.398923</v>
      </c>
      <c r="M786" s="170">
        <f t="shared" si="135"/>
        <v>1722.5189229999999</v>
      </c>
      <c r="N786" s="170">
        <f t="shared" si="135"/>
        <v>1705.638923</v>
      </c>
      <c r="O786" s="170">
        <f t="shared" si="135"/>
        <v>1690.868923</v>
      </c>
      <c r="P786" s="170">
        <f t="shared" si="135"/>
        <v>1689.7289229999999</v>
      </c>
      <c r="Q786" s="170">
        <f t="shared" si="135"/>
        <v>1681.4389229999999</v>
      </c>
      <c r="R786" s="170">
        <f t="shared" si="138"/>
        <v>1677.338923</v>
      </c>
      <c r="S786" s="170">
        <f t="shared" si="137"/>
        <v>1670.7789229999998</v>
      </c>
      <c r="T786" s="170">
        <f t="shared" si="137"/>
        <v>1660.6689229999999</v>
      </c>
      <c r="U786" s="170">
        <f t="shared" si="137"/>
        <v>1668.0389229999998</v>
      </c>
      <c r="V786" s="170">
        <f t="shared" si="137"/>
        <v>1647.9589229999999</v>
      </c>
      <c r="W786" s="170">
        <f t="shared" si="137"/>
        <v>1744.128923</v>
      </c>
      <c r="X786" s="170">
        <f t="shared" si="137"/>
        <v>1711.7989229999998</v>
      </c>
      <c r="Y786" s="170">
        <f t="shared" si="137"/>
        <v>1646.908923</v>
      </c>
      <c r="Z786" s="37"/>
      <c r="AA786" s="41">
        <v>985.3</v>
      </c>
      <c r="AB786" s="39">
        <v>897.8</v>
      </c>
      <c r="AC786" s="39">
        <v>889.46</v>
      </c>
      <c r="AD786" s="39">
        <v>885.97</v>
      </c>
      <c r="AE786" s="39">
        <v>901.1</v>
      </c>
      <c r="AF786" s="39">
        <v>1001.2099999999999</v>
      </c>
      <c r="AG786" s="39">
        <v>1151.49</v>
      </c>
      <c r="AH786" s="39">
        <v>1167</v>
      </c>
      <c r="AI786" s="39">
        <v>1186.49</v>
      </c>
      <c r="AJ786" s="39">
        <v>1193.8699999999999</v>
      </c>
      <c r="AK786" s="39">
        <v>1181.94</v>
      </c>
      <c r="AL786" s="39">
        <v>1190.06</v>
      </c>
      <c r="AM786" s="39">
        <v>1173.18</v>
      </c>
      <c r="AN786" s="39">
        <v>1158.4100000000001</v>
      </c>
      <c r="AO786" s="39">
        <v>1157.27</v>
      </c>
      <c r="AP786" s="39">
        <v>1148.98</v>
      </c>
      <c r="AQ786" s="39">
        <v>1144.8800000000001</v>
      </c>
      <c r="AR786" s="39">
        <v>1138.32</v>
      </c>
      <c r="AS786" s="39">
        <v>1128.21</v>
      </c>
      <c r="AT786" s="39">
        <v>1135.58</v>
      </c>
      <c r="AU786" s="39">
        <v>1115.5</v>
      </c>
      <c r="AV786" s="39">
        <v>1211.67</v>
      </c>
      <c r="AW786" s="39">
        <v>1179.3399999999999</v>
      </c>
      <c r="AX786" s="40">
        <v>1114.45</v>
      </c>
      <c r="AY786" s="340">
        <v>281.33999999999997</v>
      </c>
      <c r="AZ786" s="175">
        <v>6.1689230000000004</v>
      </c>
      <c r="BA786" s="159">
        <v>244.95</v>
      </c>
      <c r="BB786" s="4"/>
    </row>
    <row r="787" spans="1:54">
      <c r="A787" s="47">
        <v>16</v>
      </c>
      <c r="B787" s="170">
        <f t="shared" si="136"/>
        <v>1472.3789229999998</v>
      </c>
      <c r="C787" s="170">
        <f t="shared" si="135"/>
        <v>1468.7789229999998</v>
      </c>
      <c r="D787" s="170">
        <f t="shared" si="135"/>
        <v>1403.5389229999998</v>
      </c>
      <c r="E787" s="170">
        <f t="shared" si="135"/>
        <v>1408.0989229999998</v>
      </c>
      <c r="F787" s="170">
        <f t="shared" si="135"/>
        <v>1420.9489229999999</v>
      </c>
      <c r="G787" s="170">
        <f t="shared" si="135"/>
        <v>1475.3189229999998</v>
      </c>
      <c r="H787" s="170">
        <f t="shared" si="135"/>
        <v>1632.1889229999999</v>
      </c>
      <c r="I787" s="170">
        <f t="shared" si="135"/>
        <v>1800.4689229999999</v>
      </c>
      <c r="J787" s="170">
        <f t="shared" si="135"/>
        <v>1834.9889229999999</v>
      </c>
      <c r="K787" s="170">
        <f t="shared" si="135"/>
        <v>1877.408923</v>
      </c>
      <c r="L787" s="170">
        <f t="shared" si="135"/>
        <v>1875.9289229999999</v>
      </c>
      <c r="M787" s="170">
        <f t="shared" si="135"/>
        <v>1842.0589229999998</v>
      </c>
      <c r="N787" s="170">
        <f t="shared" si="135"/>
        <v>1834.9189229999999</v>
      </c>
      <c r="O787" s="170">
        <f t="shared" si="135"/>
        <v>1831.2589229999999</v>
      </c>
      <c r="P787" s="170">
        <f t="shared" si="135"/>
        <v>1854.2989229999998</v>
      </c>
      <c r="Q787" s="170">
        <f t="shared" si="135"/>
        <v>1820.0489229999998</v>
      </c>
      <c r="R787" s="170">
        <f t="shared" si="138"/>
        <v>1816.0689229999998</v>
      </c>
      <c r="S787" s="170">
        <f t="shared" si="137"/>
        <v>1809.8089229999998</v>
      </c>
      <c r="T787" s="170">
        <f t="shared" si="137"/>
        <v>1800.5589229999998</v>
      </c>
      <c r="U787" s="170">
        <f t="shared" si="137"/>
        <v>1814.5789229999998</v>
      </c>
      <c r="V787" s="170">
        <f t="shared" si="137"/>
        <v>1782.0289229999998</v>
      </c>
      <c r="W787" s="170">
        <f t="shared" si="137"/>
        <v>1754.9789229999999</v>
      </c>
      <c r="X787" s="170">
        <f t="shared" si="137"/>
        <v>1730.638923</v>
      </c>
      <c r="Y787" s="170">
        <f t="shared" si="137"/>
        <v>1671.7589229999999</v>
      </c>
      <c r="Z787" s="37"/>
      <c r="AA787" s="41">
        <v>939.92</v>
      </c>
      <c r="AB787" s="39">
        <v>936.32</v>
      </c>
      <c r="AC787" s="39">
        <v>871.08</v>
      </c>
      <c r="AD787" s="39">
        <v>875.64</v>
      </c>
      <c r="AE787" s="39">
        <v>888.49</v>
      </c>
      <c r="AF787" s="39">
        <v>942.86</v>
      </c>
      <c r="AG787" s="39">
        <v>1099.73</v>
      </c>
      <c r="AH787" s="39">
        <v>1268.01</v>
      </c>
      <c r="AI787" s="39">
        <v>1302.53</v>
      </c>
      <c r="AJ787" s="39">
        <v>1344.95</v>
      </c>
      <c r="AK787" s="39">
        <v>1343.47</v>
      </c>
      <c r="AL787" s="39">
        <v>1309.5999999999999</v>
      </c>
      <c r="AM787" s="39">
        <v>1302.46</v>
      </c>
      <c r="AN787" s="39">
        <v>1298.8</v>
      </c>
      <c r="AO787" s="39">
        <v>1321.84</v>
      </c>
      <c r="AP787" s="39">
        <v>1287.5899999999999</v>
      </c>
      <c r="AQ787" s="39">
        <v>1283.6099999999999</v>
      </c>
      <c r="AR787" s="39">
        <v>1277.3499999999999</v>
      </c>
      <c r="AS787" s="39">
        <v>1268.0999999999999</v>
      </c>
      <c r="AT787" s="39">
        <v>1282.1199999999999</v>
      </c>
      <c r="AU787" s="39">
        <v>1249.57</v>
      </c>
      <c r="AV787" s="39">
        <v>1222.52</v>
      </c>
      <c r="AW787" s="39">
        <v>1198.18</v>
      </c>
      <c r="AX787" s="40">
        <v>1139.3</v>
      </c>
      <c r="AY787" s="340">
        <v>281.33999999999997</v>
      </c>
      <c r="AZ787" s="175">
        <v>6.1689230000000004</v>
      </c>
      <c r="BA787" s="159">
        <v>244.95</v>
      </c>
      <c r="BB787" s="4"/>
    </row>
    <row r="788" spans="1:54">
      <c r="A788" s="47">
        <v>17</v>
      </c>
      <c r="B788" s="170">
        <f t="shared" si="136"/>
        <v>1628.5589229999998</v>
      </c>
      <c r="C788" s="170">
        <f t="shared" si="136"/>
        <v>1526.5089229999999</v>
      </c>
      <c r="D788" s="170">
        <f t="shared" si="136"/>
        <v>1457.7389229999999</v>
      </c>
      <c r="E788" s="170">
        <f t="shared" si="136"/>
        <v>1454.1989229999999</v>
      </c>
      <c r="F788" s="170">
        <f t="shared" si="136"/>
        <v>1454.0489229999998</v>
      </c>
      <c r="G788" s="170">
        <f t="shared" si="136"/>
        <v>1509.5089229999999</v>
      </c>
      <c r="H788" s="170">
        <f t="shared" si="136"/>
        <v>1626.6989229999999</v>
      </c>
      <c r="I788" s="170">
        <f t="shared" si="136"/>
        <v>1836.7589229999999</v>
      </c>
      <c r="J788" s="170">
        <f t="shared" si="136"/>
        <v>1952.358923</v>
      </c>
      <c r="K788" s="170">
        <f t="shared" si="136"/>
        <v>1984.628923</v>
      </c>
      <c r="L788" s="170">
        <f t="shared" si="136"/>
        <v>1982.838923</v>
      </c>
      <c r="M788" s="170">
        <f t="shared" si="136"/>
        <v>1983.7989229999998</v>
      </c>
      <c r="N788" s="170">
        <f t="shared" si="136"/>
        <v>1982.0589229999998</v>
      </c>
      <c r="O788" s="170">
        <f t="shared" si="136"/>
        <v>1980.0389229999998</v>
      </c>
      <c r="P788" s="170">
        <f t="shared" si="136"/>
        <v>1977.0489229999998</v>
      </c>
      <c r="Q788" s="170">
        <f t="shared" si="136"/>
        <v>2008.398923</v>
      </c>
      <c r="R788" s="170">
        <f t="shared" si="138"/>
        <v>1973.9389229999999</v>
      </c>
      <c r="S788" s="170">
        <f t="shared" si="137"/>
        <v>1991.0389229999998</v>
      </c>
      <c r="T788" s="170">
        <f t="shared" si="137"/>
        <v>1943.9389229999999</v>
      </c>
      <c r="U788" s="170">
        <f t="shared" si="137"/>
        <v>1937.4189229999999</v>
      </c>
      <c r="V788" s="170">
        <f t="shared" si="137"/>
        <v>1932.7489229999999</v>
      </c>
      <c r="W788" s="170">
        <f t="shared" si="137"/>
        <v>1889.858923</v>
      </c>
      <c r="X788" s="170">
        <f t="shared" si="137"/>
        <v>1798.0589229999998</v>
      </c>
      <c r="Y788" s="170">
        <f t="shared" si="137"/>
        <v>1747.7589229999999</v>
      </c>
      <c r="Z788" s="37"/>
      <c r="AA788" s="41">
        <v>1096.0999999999999</v>
      </c>
      <c r="AB788" s="39">
        <v>994.05</v>
      </c>
      <c r="AC788" s="39">
        <v>925.28</v>
      </c>
      <c r="AD788" s="39">
        <v>921.74</v>
      </c>
      <c r="AE788" s="39">
        <v>921.59</v>
      </c>
      <c r="AF788" s="39">
        <v>977.05</v>
      </c>
      <c r="AG788" s="39">
        <v>1094.24</v>
      </c>
      <c r="AH788" s="39">
        <v>1304.3</v>
      </c>
      <c r="AI788" s="39">
        <v>1419.9</v>
      </c>
      <c r="AJ788" s="39">
        <v>1452.17</v>
      </c>
      <c r="AK788" s="39">
        <v>1450.38</v>
      </c>
      <c r="AL788" s="39">
        <v>1451.34</v>
      </c>
      <c r="AM788" s="39">
        <v>1449.6</v>
      </c>
      <c r="AN788" s="39">
        <v>1447.58</v>
      </c>
      <c r="AO788" s="39">
        <v>1444.59</v>
      </c>
      <c r="AP788" s="39">
        <v>1475.94</v>
      </c>
      <c r="AQ788" s="39">
        <v>1441.48</v>
      </c>
      <c r="AR788" s="39">
        <v>1458.58</v>
      </c>
      <c r="AS788" s="39">
        <v>1411.48</v>
      </c>
      <c r="AT788" s="39">
        <v>1404.96</v>
      </c>
      <c r="AU788" s="39">
        <v>1400.29</v>
      </c>
      <c r="AV788" s="39">
        <v>1357.4</v>
      </c>
      <c r="AW788" s="39">
        <v>1265.5999999999999</v>
      </c>
      <c r="AX788" s="40">
        <v>1215.3</v>
      </c>
      <c r="AY788" s="340">
        <v>281.33999999999997</v>
      </c>
      <c r="AZ788" s="175">
        <v>6.1689230000000004</v>
      </c>
      <c r="BA788" s="159">
        <v>244.95</v>
      </c>
      <c r="BB788" s="4"/>
    </row>
    <row r="789" spans="1:54">
      <c r="A789" s="47">
        <v>18</v>
      </c>
      <c r="B789" s="170">
        <f t="shared" si="136"/>
        <v>1581.2989229999998</v>
      </c>
      <c r="C789" s="170">
        <f t="shared" si="136"/>
        <v>1477.2489229999999</v>
      </c>
      <c r="D789" s="170">
        <f t="shared" si="136"/>
        <v>1456.0789229999998</v>
      </c>
      <c r="E789" s="170">
        <f t="shared" si="136"/>
        <v>1457.148923</v>
      </c>
      <c r="F789" s="170">
        <f t="shared" si="136"/>
        <v>1457.3789229999998</v>
      </c>
      <c r="G789" s="170">
        <f t="shared" si="136"/>
        <v>1458.8189229999998</v>
      </c>
      <c r="H789" s="170">
        <f t="shared" si="136"/>
        <v>1466.908923</v>
      </c>
      <c r="I789" s="170">
        <f t="shared" si="136"/>
        <v>1777.638923</v>
      </c>
      <c r="J789" s="170">
        <f t="shared" si="136"/>
        <v>1922.7689229999999</v>
      </c>
      <c r="K789" s="170">
        <f t="shared" si="136"/>
        <v>1937.9589229999999</v>
      </c>
      <c r="L789" s="170">
        <f t="shared" si="136"/>
        <v>1939.0389229999998</v>
      </c>
      <c r="M789" s="170">
        <f t="shared" si="136"/>
        <v>1933.1989229999999</v>
      </c>
      <c r="N789" s="170">
        <f t="shared" si="136"/>
        <v>1925.2289229999999</v>
      </c>
      <c r="O789" s="170">
        <f t="shared" si="136"/>
        <v>1924.398923</v>
      </c>
      <c r="P789" s="170">
        <f t="shared" si="136"/>
        <v>1933.6989229999999</v>
      </c>
      <c r="Q789" s="170">
        <f t="shared" si="136"/>
        <v>1930.0089229999999</v>
      </c>
      <c r="R789" s="170">
        <f t="shared" si="138"/>
        <v>1922.868923</v>
      </c>
      <c r="S789" s="170">
        <f t="shared" si="137"/>
        <v>1921.898923</v>
      </c>
      <c r="T789" s="170">
        <f t="shared" si="137"/>
        <v>1912.148923</v>
      </c>
      <c r="U789" s="170">
        <f t="shared" si="137"/>
        <v>1912.6889229999999</v>
      </c>
      <c r="V789" s="170">
        <f t="shared" si="137"/>
        <v>1894.5089229999999</v>
      </c>
      <c r="W789" s="170">
        <f t="shared" si="137"/>
        <v>1833.2989229999998</v>
      </c>
      <c r="X789" s="170">
        <f t="shared" si="137"/>
        <v>1748.148923</v>
      </c>
      <c r="Y789" s="170">
        <f t="shared" si="137"/>
        <v>1641.5589229999998</v>
      </c>
      <c r="Z789" s="37"/>
      <c r="AA789" s="41">
        <v>1048.8399999999999</v>
      </c>
      <c r="AB789" s="39">
        <v>944.79</v>
      </c>
      <c r="AC789" s="39">
        <v>923.62</v>
      </c>
      <c r="AD789" s="39">
        <v>924.69</v>
      </c>
      <c r="AE789" s="39">
        <v>924.92</v>
      </c>
      <c r="AF789" s="39">
        <v>926.36</v>
      </c>
      <c r="AG789" s="39">
        <v>934.45</v>
      </c>
      <c r="AH789" s="39">
        <v>1245.18</v>
      </c>
      <c r="AI789" s="39">
        <v>1390.31</v>
      </c>
      <c r="AJ789" s="39">
        <v>1405.5</v>
      </c>
      <c r="AK789" s="39">
        <v>1406.58</v>
      </c>
      <c r="AL789" s="39">
        <v>1400.74</v>
      </c>
      <c r="AM789" s="39">
        <v>1392.77</v>
      </c>
      <c r="AN789" s="39">
        <v>1391.94</v>
      </c>
      <c r="AO789" s="39">
        <v>1401.24</v>
      </c>
      <c r="AP789" s="39">
        <v>1397.55</v>
      </c>
      <c r="AQ789" s="39">
        <v>1390.41</v>
      </c>
      <c r="AR789" s="39">
        <v>1389.44</v>
      </c>
      <c r="AS789" s="39">
        <v>1379.69</v>
      </c>
      <c r="AT789" s="39">
        <v>1380.23</v>
      </c>
      <c r="AU789" s="39">
        <v>1362.05</v>
      </c>
      <c r="AV789" s="39">
        <v>1300.8399999999999</v>
      </c>
      <c r="AW789" s="39">
        <v>1215.69</v>
      </c>
      <c r="AX789" s="40">
        <v>1109.0999999999999</v>
      </c>
      <c r="AY789" s="340">
        <v>281.33999999999997</v>
      </c>
      <c r="AZ789" s="175">
        <v>6.1689230000000004</v>
      </c>
      <c r="BA789" s="159">
        <v>244.95</v>
      </c>
      <c r="BB789" s="4"/>
    </row>
    <row r="790" spans="1:54">
      <c r="A790" s="47">
        <v>19</v>
      </c>
      <c r="B790" s="170">
        <f t="shared" si="136"/>
        <v>1502.0489229999998</v>
      </c>
      <c r="C790" s="170">
        <f t="shared" si="136"/>
        <v>1429.0689229999998</v>
      </c>
      <c r="D790" s="170">
        <f t="shared" si="136"/>
        <v>1427.3089229999998</v>
      </c>
      <c r="E790" s="170">
        <f t="shared" si="136"/>
        <v>1427.6889229999999</v>
      </c>
      <c r="F790" s="170">
        <f t="shared" si="136"/>
        <v>1430.9989229999999</v>
      </c>
      <c r="G790" s="170">
        <f t="shared" si="136"/>
        <v>1450.8289229999998</v>
      </c>
      <c r="H790" s="170">
        <f t="shared" si="136"/>
        <v>1775.628923</v>
      </c>
      <c r="I790" s="170">
        <f t="shared" si="136"/>
        <v>1870.128923</v>
      </c>
      <c r="J790" s="170">
        <f t="shared" si="136"/>
        <v>1923.358923</v>
      </c>
      <c r="K790" s="170">
        <f t="shared" si="136"/>
        <v>1932.2089229999999</v>
      </c>
      <c r="L790" s="170">
        <f t="shared" si="136"/>
        <v>1875.5789229999998</v>
      </c>
      <c r="M790" s="170">
        <f t="shared" si="136"/>
        <v>1888.0589229999998</v>
      </c>
      <c r="N790" s="170">
        <f t="shared" si="136"/>
        <v>1795.3089229999998</v>
      </c>
      <c r="O790" s="170">
        <f t="shared" si="136"/>
        <v>1785.7089229999999</v>
      </c>
      <c r="P790" s="170">
        <f t="shared" si="136"/>
        <v>1747.4289229999999</v>
      </c>
      <c r="Q790" s="170">
        <f t="shared" si="136"/>
        <v>1750.118923</v>
      </c>
      <c r="R790" s="170">
        <f t="shared" si="138"/>
        <v>1867.9789229999999</v>
      </c>
      <c r="S790" s="170">
        <f t="shared" si="137"/>
        <v>1867.8089229999998</v>
      </c>
      <c r="T790" s="170">
        <f t="shared" si="137"/>
        <v>1856.0389229999998</v>
      </c>
      <c r="U790" s="170">
        <f t="shared" si="137"/>
        <v>1859.2689229999999</v>
      </c>
      <c r="V790" s="170">
        <f t="shared" si="137"/>
        <v>1836.7689229999999</v>
      </c>
      <c r="W790" s="170">
        <f t="shared" si="137"/>
        <v>1757.0589229999998</v>
      </c>
      <c r="X790" s="170">
        <f t="shared" si="137"/>
        <v>1669.128923</v>
      </c>
      <c r="Y790" s="170">
        <f t="shared" si="137"/>
        <v>1504.658923</v>
      </c>
      <c r="Z790" s="37"/>
      <c r="AA790" s="41">
        <v>969.59</v>
      </c>
      <c r="AB790" s="39">
        <v>896.61</v>
      </c>
      <c r="AC790" s="39">
        <v>894.85</v>
      </c>
      <c r="AD790" s="39">
        <v>895.23</v>
      </c>
      <c r="AE790" s="39">
        <v>898.54</v>
      </c>
      <c r="AF790" s="39">
        <v>918.37</v>
      </c>
      <c r="AG790" s="39">
        <v>1243.17</v>
      </c>
      <c r="AH790" s="39">
        <v>1337.67</v>
      </c>
      <c r="AI790" s="39">
        <v>1390.9</v>
      </c>
      <c r="AJ790" s="39">
        <v>1399.75</v>
      </c>
      <c r="AK790" s="39">
        <v>1343.12</v>
      </c>
      <c r="AL790" s="39">
        <v>1355.6</v>
      </c>
      <c r="AM790" s="39">
        <v>1262.8499999999999</v>
      </c>
      <c r="AN790" s="39">
        <v>1253.25</v>
      </c>
      <c r="AO790" s="39">
        <v>1214.97</v>
      </c>
      <c r="AP790" s="39">
        <v>1217.6600000000001</v>
      </c>
      <c r="AQ790" s="39">
        <v>1335.52</v>
      </c>
      <c r="AR790" s="39">
        <v>1335.35</v>
      </c>
      <c r="AS790" s="39">
        <v>1323.58</v>
      </c>
      <c r="AT790" s="39">
        <v>1326.81</v>
      </c>
      <c r="AU790" s="39">
        <v>1304.31</v>
      </c>
      <c r="AV790" s="39">
        <v>1224.5999999999999</v>
      </c>
      <c r="AW790" s="39">
        <v>1136.67</v>
      </c>
      <c r="AX790" s="40">
        <v>972.2</v>
      </c>
      <c r="AY790" s="340">
        <v>281.33999999999997</v>
      </c>
      <c r="AZ790" s="175">
        <v>6.1689230000000004</v>
      </c>
      <c r="BA790" s="159">
        <v>244.95</v>
      </c>
      <c r="BB790" s="4"/>
    </row>
    <row r="791" spans="1:54">
      <c r="A791" s="47">
        <v>20</v>
      </c>
      <c r="B791" s="170">
        <f t="shared" si="136"/>
        <v>1429.0889229999998</v>
      </c>
      <c r="C791" s="170">
        <f t="shared" si="136"/>
        <v>1413.5189229999999</v>
      </c>
      <c r="D791" s="170">
        <f t="shared" si="136"/>
        <v>1388.9489229999999</v>
      </c>
      <c r="E791" s="170">
        <f t="shared" si="136"/>
        <v>1406.1989229999999</v>
      </c>
      <c r="F791" s="170">
        <f t="shared" si="136"/>
        <v>1419.3489229999998</v>
      </c>
      <c r="G791" s="170">
        <f t="shared" si="136"/>
        <v>1513.4689229999999</v>
      </c>
      <c r="H791" s="170">
        <f t="shared" si="136"/>
        <v>1737.838923</v>
      </c>
      <c r="I791" s="170">
        <f t="shared" si="136"/>
        <v>1864.4789229999999</v>
      </c>
      <c r="J791" s="170">
        <f t="shared" si="136"/>
        <v>1948.9389229999999</v>
      </c>
      <c r="K791" s="170">
        <f t="shared" si="136"/>
        <v>1951.2889229999998</v>
      </c>
      <c r="L791" s="170">
        <f t="shared" si="136"/>
        <v>1974.2889229999998</v>
      </c>
      <c r="M791" s="170">
        <f t="shared" si="136"/>
        <v>1959.138923</v>
      </c>
      <c r="N791" s="170">
        <f t="shared" si="136"/>
        <v>1916.5689229999998</v>
      </c>
      <c r="O791" s="170">
        <f t="shared" si="136"/>
        <v>1915.2789229999998</v>
      </c>
      <c r="P791" s="170">
        <f t="shared" si="136"/>
        <v>1932.388923</v>
      </c>
      <c r="Q791" s="170">
        <f t="shared" si="136"/>
        <v>1908.888923</v>
      </c>
      <c r="R791" s="170">
        <f t="shared" si="138"/>
        <v>1850.8289229999998</v>
      </c>
      <c r="S791" s="170">
        <f t="shared" si="137"/>
        <v>1843.4389229999999</v>
      </c>
      <c r="T791" s="170">
        <f t="shared" si="137"/>
        <v>1833.0589229999998</v>
      </c>
      <c r="U791" s="170">
        <f t="shared" si="137"/>
        <v>1821.5389229999998</v>
      </c>
      <c r="V791" s="170">
        <f t="shared" si="137"/>
        <v>1786.6989229999999</v>
      </c>
      <c r="W791" s="170">
        <f t="shared" si="137"/>
        <v>1703.0689229999998</v>
      </c>
      <c r="X791" s="170">
        <f t="shared" si="137"/>
        <v>1578.9389229999999</v>
      </c>
      <c r="Y791" s="170">
        <f t="shared" si="137"/>
        <v>1534.368923</v>
      </c>
      <c r="Z791" s="37"/>
      <c r="AA791" s="41">
        <v>896.63</v>
      </c>
      <c r="AB791" s="39">
        <v>881.06</v>
      </c>
      <c r="AC791" s="39">
        <v>856.49</v>
      </c>
      <c r="AD791" s="39">
        <v>873.74</v>
      </c>
      <c r="AE791" s="39">
        <v>886.89</v>
      </c>
      <c r="AF791" s="39">
        <v>981.01</v>
      </c>
      <c r="AG791" s="39">
        <v>1205.3800000000001</v>
      </c>
      <c r="AH791" s="39">
        <v>1332.02</v>
      </c>
      <c r="AI791" s="39">
        <v>1416.48</v>
      </c>
      <c r="AJ791" s="39">
        <v>1418.83</v>
      </c>
      <c r="AK791" s="39">
        <v>1441.83</v>
      </c>
      <c r="AL791" s="39">
        <v>1426.68</v>
      </c>
      <c r="AM791" s="39">
        <v>1384.11</v>
      </c>
      <c r="AN791" s="39">
        <v>1382.82</v>
      </c>
      <c r="AO791" s="39">
        <v>1399.93</v>
      </c>
      <c r="AP791" s="39">
        <v>1376.43</v>
      </c>
      <c r="AQ791" s="39">
        <v>1318.37</v>
      </c>
      <c r="AR791" s="39">
        <v>1310.98</v>
      </c>
      <c r="AS791" s="39">
        <v>1300.5999999999999</v>
      </c>
      <c r="AT791" s="39">
        <v>1289.08</v>
      </c>
      <c r="AU791" s="39">
        <v>1254.24</v>
      </c>
      <c r="AV791" s="39">
        <v>1170.6099999999999</v>
      </c>
      <c r="AW791" s="39">
        <v>1046.48</v>
      </c>
      <c r="AX791" s="40">
        <v>1001.9100000000001</v>
      </c>
      <c r="AY791" s="340">
        <v>281.33999999999997</v>
      </c>
      <c r="AZ791" s="175">
        <v>6.1689230000000004</v>
      </c>
      <c r="BA791" s="159">
        <v>244.95</v>
      </c>
      <c r="BB791" s="4"/>
    </row>
    <row r="792" spans="1:54">
      <c r="A792" s="47">
        <v>21</v>
      </c>
      <c r="B792" s="170">
        <f t="shared" si="136"/>
        <v>1456.8889229999997</v>
      </c>
      <c r="C792" s="170">
        <f t="shared" si="136"/>
        <v>1453.1089229999998</v>
      </c>
      <c r="D792" s="170">
        <f t="shared" si="136"/>
        <v>1437.0189229999999</v>
      </c>
      <c r="E792" s="170">
        <f t="shared" si="136"/>
        <v>1434.3689229999998</v>
      </c>
      <c r="F792" s="170">
        <f t="shared" si="136"/>
        <v>1441.0489229999998</v>
      </c>
      <c r="G792" s="170">
        <f t="shared" si="136"/>
        <v>1473.1189229999998</v>
      </c>
      <c r="H792" s="170">
        <f t="shared" si="136"/>
        <v>1593.9289229999999</v>
      </c>
      <c r="I792" s="170">
        <f t="shared" si="136"/>
        <v>1710.8289229999998</v>
      </c>
      <c r="J792" s="170">
        <f t="shared" si="136"/>
        <v>1816.618923</v>
      </c>
      <c r="K792" s="170">
        <f t="shared" si="136"/>
        <v>1837.0789229999998</v>
      </c>
      <c r="L792" s="170">
        <f t="shared" si="136"/>
        <v>1821.9589229999999</v>
      </c>
      <c r="M792" s="170">
        <f t="shared" si="136"/>
        <v>1844.118923</v>
      </c>
      <c r="N792" s="170">
        <f t="shared" si="136"/>
        <v>1811.5789229999998</v>
      </c>
      <c r="O792" s="170">
        <f t="shared" si="136"/>
        <v>1786.4389229999999</v>
      </c>
      <c r="P792" s="170">
        <f t="shared" si="136"/>
        <v>1823.4689229999999</v>
      </c>
      <c r="Q792" s="170">
        <f t="shared" si="136"/>
        <v>1787.5789229999998</v>
      </c>
      <c r="R792" s="170">
        <f t="shared" si="138"/>
        <v>1794.4689229999999</v>
      </c>
      <c r="S792" s="170">
        <f t="shared" si="137"/>
        <v>1782.898923</v>
      </c>
      <c r="T792" s="170">
        <f t="shared" si="137"/>
        <v>1770.9389229999999</v>
      </c>
      <c r="U792" s="170">
        <f t="shared" si="137"/>
        <v>1741.128923</v>
      </c>
      <c r="V792" s="170">
        <f t="shared" si="137"/>
        <v>1706.7189229999999</v>
      </c>
      <c r="W792" s="170">
        <f t="shared" si="137"/>
        <v>1678.0589229999998</v>
      </c>
      <c r="X792" s="170">
        <f t="shared" si="137"/>
        <v>1554.3889229999997</v>
      </c>
      <c r="Y792" s="170">
        <f t="shared" si="137"/>
        <v>1514.0789229999998</v>
      </c>
      <c r="Z792" s="37"/>
      <c r="AA792" s="41">
        <v>924.43</v>
      </c>
      <c r="AB792" s="39">
        <v>920.65</v>
      </c>
      <c r="AC792" s="39">
        <v>904.56</v>
      </c>
      <c r="AD792" s="39">
        <v>901.91</v>
      </c>
      <c r="AE792" s="39">
        <v>908.59</v>
      </c>
      <c r="AF792" s="39">
        <v>940.66</v>
      </c>
      <c r="AG792" s="39">
        <v>1061.47</v>
      </c>
      <c r="AH792" s="39">
        <v>1178.3699999999999</v>
      </c>
      <c r="AI792" s="39">
        <v>1284.1600000000001</v>
      </c>
      <c r="AJ792" s="39">
        <v>1304.6199999999999</v>
      </c>
      <c r="AK792" s="39">
        <v>1289.5</v>
      </c>
      <c r="AL792" s="39">
        <v>1311.66</v>
      </c>
      <c r="AM792" s="39">
        <v>1279.1199999999999</v>
      </c>
      <c r="AN792" s="39">
        <v>1253.98</v>
      </c>
      <c r="AO792" s="39">
        <v>1291.01</v>
      </c>
      <c r="AP792" s="39">
        <v>1255.1199999999999</v>
      </c>
      <c r="AQ792" s="39">
        <v>1262.01</v>
      </c>
      <c r="AR792" s="39">
        <v>1250.44</v>
      </c>
      <c r="AS792" s="39">
        <v>1238.48</v>
      </c>
      <c r="AT792" s="39">
        <v>1208.67</v>
      </c>
      <c r="AU792" s="39">
        <v>1174.26</v>
      </c>
      <c r="AV792" s="39">
        <v>1145.5999999999999</v>
      </c>
      <c r="AW792" s="39">
        <v>1021.93</v>
      </c>
      <c r="AX792" s="40">
        <v>981.62</v>
      </c>
      <c r="AY792" s="340">
        <v>281.33999999999997</v>
      </c>
      <c r="AZ792" s="175">
        <v>6.1689230000000004</v>
      </c>
      <c r="BA792" s="159">
        <v>244.95</v>
      </c>
      <c r="BB792" s="4"/>
    </row>
    <row r="793" spans="1:54">
      <c r="A793" s="47">
        <v>22</v>
      </c>
      <c r="B793" s="170">
        <f t="shared" si="136"/>
        <v>1465.908923</v>
      </c>
      <c r="C793" s="170">
        <f t="shared" si="136"/>
        <v>1451.8689229999998</v>
      </c>
      <c r="D793" s="170">
        <f t="shared" si="136"/>
        <v>1442.3789229999998</v>
      </c>
      <c r="E793" s="170">
        <f t="shared" si="136"/>
        <v>1431.5789229999998</v>
      </c>
      <c r="F793" s="170">
        <f t="shared" si="136"/>
        <v>1455.3689229999998</v>
      </c>
      <c r="G793" s="170">
        <f t="shared" si="136"/>
        <v>1482.9389229999999</v>
      </c>
      <c r="H793" s="170">
        <f t="shared" si="136"/>
        <v>1557.888923</v>
      </c>
      <c r="I793" s="170">
        <f t="shared" si="136"/>
        <v>1719.0089229999999</v>
      </c>
      <c r="J793" s="170">
        <f t="shared" si="136"/>
        <v>1855.088923</v>
      </c>
      <c r="K793" s="170">
        <f t="shared" si="136"/>
        <v>1888.9589229999999</v>
      </c>
      <c r="L793" s="170">
        <f t="shared" si="136"/>
        <v>1886.9989229999999</v>
      </c>
      <c r="M793" s="170">
        <f t="shared" si="136"/>
        <v>1883.3189229999998</v>
      </c>
      <c r="N793" s="170">
        <f t="shared" si="136"/>
        <v>1880.368923</v>
      </c>
      <c r="O793" s="170">
        <f t="shared" si="136"/>
        <v>1867.4189229999999</v>
      </c>
      <c r="P793" s="170">
        <f t="shared" si="136"/>
        <v>1857.7589229999999</v>
      </c>
      <c r="Q793" s="170">
        <f t="shared" si="136"/>
        <v>1852.6689229999999</v>
      </c>
      <c r="R793" s="170">
        <f t="shared" si="138"/>
        <v>1873.6989229999999</v>
      </c>
      <c r="S793" s="170">
        <f t="shared" si="137"/>
        <v>1887.348923</v>
      </c>
      <c r="T793" s="170">
        <f t="shared" si="137"/>
        <v>1851.7689229999999</v>
      </c>
      <c r="U793" s="170">
        <f t="shared" si="137"/>
        <v>1829.7989229999998</v>
      </c>
      <c r="V793" s="170">
        <f t="shared" si="137"/>
        <v>1782.088923</v>
      </c>
      <c r="W793" s="170">
        <f t="shared" si="137"/>
        <v>1680.5689229999998</v>
      </c>
      <c r="X793" s="170">
        <f t="shared" si="137"/>
        <v>1559.858923</v>
      </c>
      <c r="Y793" s="170">
        <f t="shared" si="137"/>
        <v>1527.8889229999997</v>
      </c>
      <c r="Z793" s="37"/>
      <c r="AA793" s="41">
        <v>933.45</v>
      </c>
      <c r="AB793" s="39">
        <v>919.41</v>
      </c>
      <c r="AC793" s="39">
        <v>909.92</v>
      </c>
      <c r="AD793" s="39">
        <v>899.12</v>
      </c>
      <c r="AE793" s="39">
        <v>922.91</v>
      </c>
      <c r="AF793" s="39">
        <v>950.48</v>
      </c>
      <c r="AG793" s="39">
        <v>1025.43</v>
      </c>
      <c r="AH793" s="39">
        <v>1186.55</v>
      </c>
      <c r="AI793" s="39">
        <v>1322.63</v>
      </c>
      <c r="AJ793" s="39">
        <v>1356.5</v>
      </c>
      <c r="AK793" s="39">
        <v>1354.54</v>
      </c>
      <c r="AL793" s="39">
        <v>1350.86</v>
      </c>
      <c r="AM793" s="39">
        <v>1347.91</v>
      </c>
      <c r="AN793" s="39">
        <v>1334.96</v>
      </c>
      <c r="AO793" s="39">
        <v>1325.3</v>
      </c>
      <c r="AP793" s="39">
        <v>1320.21</v>
      </c>
      <c r="AQ793" s="39">
        <v>1341.24</v>
      </c>
      <c r="AR793" s="39">
        <v>1354.89</v>
      </c>
      <c r="AS793" s="39">
        <v>1319.31</v>
      </c>
      <c r="AT793" s="39">
        <v>1297.3399999999999</v>
      </c>
      <c r="AU793" s="39">
        <v>1249.6300000000001</v>
      </c>
      <c r="AV793" s="39">
        <v>1148.1099999999999</v>
      </c>
      <c r="AW793" s="39">
        <v>1027.4000000000001</v>
      </c>
      <c r="AX793" s="40">
        <v>995.43</v>
      </c>
      <c r="AY793" s="340">
        <v>281.33999999999997</v>
      </c>
      <c r="AZ793" s="175">
        <v>6.1689230000000004</v>
      </c>
      <c r="BA793" s="159">
        <v>244.95</v>
      </c>
      <c r="BB793" s="4"/>
    </row>
    <row r="794" spans="1:54">
      <c r="A794" s="47">
        <v>23</v>
      </c>
      <c r="B794" s="170">
        <f t="shared" si="136"/>
        <v>1465.3489229999998</v>
      </c>
      <c r="C794" s="170">
        <f t="shared" si="136"/>
        <v>1452.398923</v>
      </c>
      <c r="D794" s="170">
        <f t="shared" si="136"/>
        <v>1435.0089229999999</v>
      </c>
      <c r="E794" s="170">
        <f t="shared" si="136"/>
        <v>1429.8289229999998</v>
      </c>
      <c r="F794" s="170">
        <f t="shared" si="136"/>
        <v>1456.0289229999998</v>
      </c>
      <c r="G794" s="170">
        <f t="shared" si="136"/>
        <v>1484.1789229999999</v>
      </c>
      <c r="H794" s="170">
        <f t="shared" si="136"/>
        <v>1621.648923</v>
      </c>
      <c r="I794" s="170">
        <f t="shared" si="136"/>
        <v>1716.0689229999998</v>
      </c>
      <c r="J794" s="170">
        <f t="shared" si="136"/>
        <v>1867.9289229999999</v>
      </c>
      <c r="K794" s="170">
        <f t="shared" si="136"/>
        <v>1880.3089229999998</v>
      </c>
      <c r="L794" s="170">
        <f t="shared" si="136"/>
        <v>1877.5489229999998</v>
      </c>
      <c r="M794" s="170">
        <f t="shared" si="136"/>
        <v>1868.4389229999999</v>
      </c>
      <c r="N794" s="170">
        <f t="shared" si="136"/>
        <v>1861.0789229999998</v>
      </c>
      <c r="O794" s="170">
        <f t="shared" si="136"/>
        <v>1841.908923</v>
      </c>
      <c r="P794" s="170">
        <f t="shared" si="136"/>
        <v>1829.4289229999999</v>
      </c>
      <c r="Q794" s="170">
        <f t="shared" si="136"/>
        <v>1810.4689229999999</v>
      </c>
      <c r="R794" s="170">
        <f t="shared" si="138"/>
        <v>1836.7489229999999</v>
      </c>
      <c r="S794" s="170">
        <f t="shared" si="137"/>
        <v>1822.5089229999999</v>
      </c>
      <c r="T794" s="170">
        <f t="shared" si="137"/>
        <v>1816.7189229999999</v>
      </c>
      <c r="U794" s="170">
        <f t="shared" si="137"/>
        <v>1799.608923</v>
      </c>
      <c r="V794" s="170">
        <f t="shared" si="137"/>
        <v>1776.648923</v>
      </c>
      <c r="W794" s="170">
        <f t="shared" si="137"/>
        <v>1706.348923</v>
      </c>
      <c r="X794" s="170">
        <f t="shared" si="137"/>
        <v>1596.7989229999998</v>
      </c>
      <c r="Y794" s="170">
        <f t="shared" si="137"/>
        <v>1551.4289229999997</v>
      </c>
      <c r="Z794" s="37"/>
      <c r="AA794" s="41">
        <v>932.89</v>
      </c>
      <c r="AB794" s="39">
        <v>919.94</v>
      </c>
      <c r="AC794" s="39">
        <v>902.55</v>
      </c>
      <c r="AD794" s="39">
        <v>897.37</v>
      </c>
      <c r="AE794" s="39">
        <v>923.57</v>
      </c>
      <c r="AF794" s="39">
        <v>951.72</v>
      </c>
      <c r="AG794" s="39">
        <v>1089.19</v>
      </c>
      <c r="AH794" s="39">
        <v>1183.6099999999999</v>
      </c>
      <c r="AI794" s="39">
        <v>1335.47</v>
      </c>
      <c r="AJ794" s="39">
        <v>1347.85</v>
      </c>
      <c r="AK794" s="39">
        <v>1345.09</v>
      </c>
      <c r="AL794" s="39">
        <v>1335.98</v>
      </c>
      <c r="AM794" s="39">
        <v>1328.62</v>
      </c>
      <c r="AN794" s="39">
        <v>1309.45</v>
      </c>
      <c r="AO794" s="39">
        <v>1296.97</v>
      </c>
      <c r="AP794" s="39">
        <v>1278.01</v>
      </c>
      <c r="AQ794" s="39">
        <v>1304.29</v>
      </c>
      <c r="AR794" s="39">
        <v>1290.05</v>
      </c>
      <c r="AS794" s="39">
        <v>1284.26</v>
      </c>
      <c r="AT794" s="39">
        <v>1267.1500000000001</v>
      </c>
      <c r="AU794" s="39">
        <v>1244.19</v>
      </c>
      <c r="AV794" s="39">
        <v>1173.8900000000001</v>
      </c>
      <c r="AW794" s="39">
        <v>1064.3399999999999</v>
      </c>
      <c r="AX794" s="40">
        <v>1018.9699999999999</v>
      </c>
      <c r="AY794" s="340">
        <v>281.33999999999997</v>
      </c>
      <c r="AZ794" s="175">
        <v>6.1689230000000004</v>
      </c>
      <c r="BA794" s="159">
        <v>244.95</v>
      </c>
      <c r="BB794" s="4"/>
    </row>
    <row r="795" spans="1:54">
      <c r="A795" s="47">
        <v>24</v>
      </c>
      <c r="B795" s="170">
        <f t="shared" si="136"/>
        <v>1555.9289229999999</v>
      </c>
      <c r="C795" s="170">
        <f t="shared" si="136"/>
        <v>1512.3689229999998</v>
      </c>
      <c r="D795" s="170">
        <f t="shared" si="136"/>
        <v>1464.5389229999998</v>
      </c>
      <c r="E795" s="170">
        <f t="shared" si="136"/>
        <v>1467.7289229999999</v>
      </c>
      <c r="F795" s="170">
        <f t="shared" si="136"/>
        <v>1461.4889229999999</v>
      </c>
      <c r="G795" s="170">
        <f t="shared" si="136"/>
        <v>1468.908923</v>
      </c>
      <c r="H795" s="170">
        <f t="shared" si="136"/>
        <v>1548.0289229999998</v>
      </c>
      <c r="I795" s="170">
        <f t="shared" si="136"/>
        <v>1714.1689229999999</v>
      </c>
      <c r="J795" s="170">
        <f t="shared" si="136"/>
        <v>1870.658923</v>
      </c>
      <c r="K795" s="170">
        <f t="shared" si="136"/>
        <v>1923.588923</v>
      </c>
      <c r="L795" s="170">
        <f t="shared" si="136"/>
        <v>1942.1989229999999</v>
      </c>
      <c r="M795" s="170">
        <f t="shared" si="136"/>
        <v>1931.1889229999999</v>
      </c>
      <c r="N795" s="170">
        <f t="shared" si="136"/>
        <v>1883.398923</v>
      </c>
      <c r="O795" s="170">
        <f t="shared" si="136"/>
        <v>1902.7889229999998</v>
      </c>
      <c r="P795" s="170">
        <f t="shared" si="136"/>
        <v>1884.9289229999999</v>
      </c>
      <c r="Q795" s="170">
        <f t="shared" si="136"/>
        <v>1916.2989229999998</v>
      </c>
      <c r="R795" s="170">
        <f t="shared" si="138"/>
        <v>1925.1989229999999</v>
      </c>
      <c r="S795" s="170">
        <f t="shared" si="137"/>
        <v>2076.0889230000002</v>
      </c>
      <c r="T795" s="170">
        <f t="shared" si="137"/>
        <v>2070.9289229999999</v>
      </c>
      <c r="U795" s="170">
        <f t="shared" si="137"/>
        <v>2066.8389230000002</v>
      </c>
      <c r="V795" s="170">
        <f t="shared" si="137"/>
        <v>2034.2489229999999</v>
      </c>
      <c r="W795" s="170">
        <f t="shared" si="137"/>
        <v>1989.848923</v>
      </c>
      <c r="X795" s="170">
        <f t="shared" si="137"/>
        <v>1872.0089229999999</v>
      </c>
      <c r="Y795" s="170">
        <f t="shared" si="137"/>
        <v>1748.7089229999999</v>
      </c>
      <c r="Z795" s="37"/>
      <c r="AA795" s="41">
        <v>1023.4700000000001</v>
      </c>
      <c r="AB795" s="39">
        <v>979.91</v>
      </c>
      <c r="AC795" s="39">
        <v>932.08</v>
      </c>
      <c r="AD795" s="39">
        <v>935.27</v>
      </c>
      <c r="AE795" s="39">
        <v>929.03</v>
      </c>
      <c r="AF795" s="39">
        <v>936.45</v>
      </c>
      <c r="AG795" s="39">
        <v>1015.57</v>
      </c>
      <c r="AH795" s="39">
        <v>1181.71</v>
      </c>
      <c r="AI795" s="39">
        <v>1338.2</v>
      </c>
      <c r="AJ795" s="39">
        <v>1391.13</v>
      </c>
      <c r="AK795" s="39">
        <v>1409.74</v>
      </c>
      <c r="AL795" s="39">
        <v>1398.73</v>
      </c>
      <c r="AM795" s="39">
        <v>1350.94</v>
      </c>
      <c r="AN795" s="39">
        <v>1370.33</v>
      </c>
      <c r="AO795" s="39">
        <v>1352.47</v>
      </c>
      <c r="AP795" s="39">
        <v>1383.84</v>
      </c>
      <c r="AQ795" s="39">
        <v>1392.74</v>
      </c>
      <c r="AR795" s="39">
        <v>1543.63</v>
      </c>
      <c r="AS795" s="39">
        <v>1538.47</v>
      </c>
      <c r="AT795" s="39">
        <v>1534.38</v>
      </c>
      <c r="AU795" s="39">
        <v>1501.79</v>
      </c>
      <c r="AV795" s="39">
        <v>1457.39</v>
      </c>
      <c r="AW795" s="39">
        <v>1339.55</v>
      </c>
      <c r="AX795" s="40">
        <v>1216.25</v>
      </c>
      <c r="AY795" s="340">
        <v>281.33999999999997</v>
      </c>
      <c r="AZ795" s="175">
        <v>6.1689230000000004</v>
      </c>
      <c r="BA795" s="159">
        <v>244.95</v>
      </c>
      <c r="BB795" s="4"/>
    </row>
    <row r="796" spans="1:54">
      <c r="A796" s="47">
        <v>25</v>
      </c>
      <c r="B796" s="170">
        <f t="shared" si="136"/>
        <v>1598.3189229999998</v>
      </c>
      <c r="C796" s="170">
        <f t="shared" si="136"/>
        <v>1482.6689229999999</v>
      </c>
      <c r="D796" s="170">
        <f t="shared" si="136"/>
        <v>1475.7789229999998</v>
      </c>
      <c r="E796" s="170">
        <f t="shared" si="136"/>
        <v>1471.3789229999998</v>
      </c>
      <c r="F796" s="170">
        <f t="shared" si="136"/>
        <v>1477.9389229999999</v>
      </c>
      <c r="G796" s="170">
        <f t="shared" si="136"/>
        <v>1477.9489229999999</v>
      </c>
      <c r="H796" s="170">
        <f t="shared" si="136"/>
        <v>1533.0489230000001</v>
      </c>
      <c r="I796" s="170">
        <f t="shared" si="136"/>
        <v>1718.348923</v>
      </c>
      <c r="J796" s="170">
        <f t="shared" si="136"/>
        <v>1868.108923</v>
      </c>
      <c r="K796" s="170">
        <f t="shared" si="136"/>
        <v>1977.588923</v>
      </c>
      <c r="L796" s="170">
        <f t="shared" si="136"/>
        <v>1985.7689229999999</v>
      </c>
      <c r="M796" s="170">
        <f t="shared" si="136"/>
        <v>1977.4789229999999</v>
      </c>
      <c r="N796" s="170">
        <f t="shared" si="136"/>
        <v>1951.7589229999999</v>
      </c>
      <c r="O796" s="170">
        <f t="shared" si="136"/>
        <v>1965.398923</v>
      </c>
      <c r="P796" s="170">
        <f t="shared" si="136"/>
        <v>1953.0289229999998</v>
      </c>
      <c r="Q796" s="170">
        <f t="shared" si="136"/>
        <v>1945.1889229999999</v>
      </c>
      <c r="R796" s="170">
        <f t="shared" si="138"/>
        <v>1939.1789229999999</v>
      </c>
      <c r="S796" s="170">
        <f t="shared" si="137"/>
        <v>1937.588923</v>
      </c>
      <c r="T796" s="170">
        <f t="shared" si="137"/>
        <v>1927.0689229999998</v>
      </c>
      <c r="U796" s="170">
        <f t="shared" si="137"/>
        <v>1928.6889229999999</v>
      </c>
      <c r="V796" s="170">
        <f t="shared" si="137"/>
        <v>1911.2589229999999</v>
      </c>
      <c r="W796" s="170">
        <f t="shared" si="137"/>
        <v>1867.2689229999999</v>
      </c>
      <c r="X796" s="170">
        <f t="shared" si="137"/>
        <v>1805.0389229999998</v>
      </c>
      <c r="Y796" s="170">
        <f t="shared" si="137"/>
        <v>1673.5489229999998</v>
      </c>
      <c r="Z796" s="37"/>
      <c r="AA796" s="41">
        <v>1065.8599999999999</v>
      </c>
      <c r="AB796" s="39">
        <v>950.21</v>
      </c>
      <c r="AC796" s="39">
        <v>943.32</v>
      </c>
      <c r="AD796" s="39">
        <v>938.92</v>
      </c>
      <c r="AE796" s="39">
        <v>945.48</v>
      </c>
      <c r="AF796" s="39">
        <v>945.49</v>
      </c>
      <c r="AG796" s="39">
        <v>1000.5900000000001</v>
      </c>
      <c r="AH796" s="39">
        <v>1185.8900000000001</v>
      </c>
      <c r="AI796" s="39">
        <v>1335.65</v>
      </c>
      <c r="AJ796" s="39">
        <v>1445.13</v>
      </c>
      <c r="AK796" s="39">
        <v>1453.31</v>
      </c>
      <c r="AL796" s="39">
        <v>1445.02</v>
      </c>
      <c r="AM796" s="39">
        <v>1419.3</v>
      </c>
      <c r="AN796" s="39">
        <v>1432.94</v>
      </c>
      <c r="AO796" s="39">
        <v>1420.57</v>
      </c>
      <c r="AP796" s="39">
        <v>1412.73</v>
      </c>
      <c r="AQ796" s="39">
        <v>1406.72</v>
      </c>
      <c r="AR796" s="39">
        <v>1405.13</v>
      </c>
      <c r="AS796" s="39">
        <v>1394.61</v>
      </c>
      <c r="AT796" s="39">
        <v>1396.23</v>
      </c>
      <c r="AU796" s="39">
        <v>1378.8</v>
      </c>
      <c r="AV796" s="39">
        <v>1334.81</v>
      </c>
      <c r="AW796" s="39">
        <v>1272.58</v>
      </c>
      <c r="AX796" s="40">
        <v>1141.0899999999999</v>
      </c>
      <c r="AY796" s="340">
        <v>281.33999999999997</v>
      </c>
      <c r="AZ796" s="175">
        <v>6.1689230000000004</v>
      </c>
      <c r="BA796" s="159">
        <v>244.95</v>
      </c>
      <c r="BB796" s="4"/>
    </row>
    <row r="797" spans="1:54">
      <c r="A797" s="47">
        <v>26</v>
      </c>
      <c r="B797" s="170">
        <f t="shared" si="136"/>
        <v>1543.0089229999999</v>
      </c>
      <c r="C797" s="170">
        <f t="shared" si="136"/>
        <v>1477.0489229999998</v>
      </c>
      <c r="D797" s="170">
        <f t="shared" si="136"/>
        <v>1473.7789229999998</v>
      </c>
      <c r="E797" s="170">
        <f t="shared" si="136"/>
        <v>1469.6889229999999</v>
      </c>
      <c r="F797" s="170">
        <f t="shared" si="136"/>
        <v>1480.2089229999999</v>
      </c>
      <c r="G797" s="170">
        <f t="shared" si="136"/>
        <v>1615.6989229999999</v>
      </c>
      <c r="H797" s="170">
        <f t="shared" si="136"/>
        <v>1820.348923</v>
      </c>
      <c r="I797" s="170">
        <f t="shared" si="136"/>
        <v>1917.5589229999998</v>
      </c>
      <c r="J797" s="170">
        <f t="shared" si="136"/>
        <v>2043.148923</v>
      </c>
      <c r="K797" s="170">
        <f t="shared" si="136"/>
        <v>2108.328923</v>
      </c>
      <c r="L797" s="170">
        <f t="shared" si="136"/>
        <v>2101.4789230000001</v>
      </c>
      <c r="M797" s="170">
        <f t="shared" si="136"/>
        <v>2112.9889229999999</v>
      </c>
      <c r="N797" s="170">
        <f t="shared" si="136"/>
        <v>2041.9289229999999</v>
      </c>
      <c r="O797" s="170">
        <f t="shared" si="136"/>
        <v>2036.4289229999999</v>
      </c>
      <c r="P797" s="170">
        <f t="shared" si="136"/>
        <v>2033.838923</v>
      </c>
      <c r="Q797" s="170">
        <f t="shared" si="136"/>
        <v>2021.1989229999999</v>
      </c>
      <c r="R797" s="170">
        <f t="shared" si="138"/>
        <v>2034.0789229999998</v>
      </c>
      <c r="S797" s="170">
        <f t="shared" si="137"/>
        <v>2019.0589229999998</v>
      </c>
      <c r="T797" s="170">
        <f t="shared" si="137"/>
        <v>1994.5589229999998</v>
      </c>
      <c r="U797" s="170">
        <f t="shared" si="137"/>
        <v>1978.658923</v>
      </c>
      <c r="V797" s="170">
        <f t="shared" si="137"/>
        <v>1949.128923</v>
      </c>
      <c r="W797" s="170">
        <f t="shared" si="137"/>
        <v>1872.2589229999999</v>
      </c>
      <c r="X797" s="170">
        <f t="shared" si="137"/>
        <v>1753.858923</v>
      </c>
      <c r="Y797" s="170">
        <f t="shared" si="137"/>
        <v>1680.9589229999999</v>
      </c>
      <c r="Z797" s="37"/>
      <c r="AA797" s="41">
        <v>1010.5500000000001</v>
      </c>
      <c r="AB797" s="39">
        <v>944.59</v>
      </c>
      <c r="AC797" s="39">
        <v>941.32</v>
      </c>
      <c r="AD797" s="39">
        <v>937.23</v>
      </c>
      <c r="AE797" s="39">
        <v>947.75</v>
      </c>
      <c r="AF797" s="39">
        <v>1083.24</v>
      </c>
      <c r="AG797" s="39">
        <v>1287.8900000000001</v>
      </c>
      <c r="AH797" s="39">
        <v>1385.1</v>
      </c>
      <c r="AI797" s="39">
        <v>1510.69</v>
      </c>
      <c r="AJ797" s="39">
        <v>1575.87</v>
      </c>
      <c r="AK797" s="39">
        <v>1569.02</v>
      </c>
      <c r="AL797" s="39">
        <v>1580.53</v>
      </c>
      <c r="AM797" s="39">
        <v>1509.47</v>
      </c>
      <c r="AN797" s="39">
        <v>1503.97</v>
      </c>
      <c r="AO797" s="39">
        <v>1501.38</v>
      </c>
      <c r="AP797" s="39">
        <v>1488.74</v>
      </c>
      <c r="AQ797" s="39">
        <v>1501.62</v>
      </c>
      <c r="AR797" s="39">
        <v>1486.6</v>
      </c>
      <c r="AS797" s="39">
        <v>1462.1</v>
      </c>
      <c r="AT797" s="39">
        <v>1446.2</v>
      </c>
      <c r="AU797" s="39">
        <v>1416.67</v>
      </c>
      <c r="AV797" s="39">
        <v>1339.8</v>
      </c>
      <c r="AW797" s="39">
        <v>1221.4000000000001</v>
      </c>
      <c r="AX797" s="40">
        <v>1148.5</v>
      </c>
      <c r="AY797" s="340">
        <v>281.33999999999997</v>
      </c>
      <c r="AZ797" s="175">
        <v>6.1689230000000004</v>
      </c>
      <c r="BA797" s="159">
        <v>244.95</v>
      </c>
      <c r="BB797" s="4"/>
    </row>
    <row r="798" spans="1:54">
      <c r="A798" s="47">
        <v>27</v>
      </c>
      <c r="B798" s="170">
        <f t="shared" si="136"/>
        <v>1583.5589229999998</v>
      </c>
      <c r="C798" s="170">
        <f t="shared" si="136"/>
        <v>1478.4289229999999</v>
      </c>
      <c r="D798" s="170">
        <f t="shared" si="136"/>
        <v>1460.6089229999998</v>
      </c>
      <c r="E798" s="170">
        <f t="shared" si="136"/>
        <v>1462.6289229999998</v>
      </c>
      <c r="F798" s="170">
        <f t="shared" si="136"/>
        <v>1463.6889229999999</v>
      </c>
      <c r="G798" s="170">
        <f t="shared" si="136"/>
        <v>1609.7289229999999</v>
      </c>
      <c r="H798" s="170">
        <f t="shared" si="136"/>
        <v>1818.7589229999999</v>
      </c>
      <c r="I798" s="170">
        <f t="shared" si="136"/>
        <v>1943.368923</v>
      </c>
      <c r="J798" s="170">
        <f t="shared" si="136"/>
        <v>2057.058923</v>
      </c>
      <c r="K798" s="170">
        <f t="shared" si="136"/>
        <v>2094.1789229999999</v>
      </c>
      <c r="L798" s="170">
        <f t="shared" si="136"/>
        <v>2115.4689229999999</v>
      </c>
      <c r="M798" s="170">
        <f t="shared" si="136"/>
        <v>2141.8589230000002</v>
      </c>
      <c r="N798" s="170">
        <f t="shared" si="136"/>
        <v>2130.5189230000001</v>
      </c>
      <c r="O798" s="170">
        <f t="shared" si="136"/>
        <v>2107.578923</v>
      </c>
      <c r="P798" s="170">
        <f t="shared" si="136"/>
        <v>2043.7589229999999</v>
      </c>
      <c r="Q798" s="170">
        <f t="shared" si="136"/>
        <v>2023.348923</v>
      </c>
      <c r="R798" s="170">
        <f t="shared" si="138"/>
        <v>2017.9389229999999</v>
      </c>
      <c r="S798" s="170">
        <f t="shared" si="137"/>
        <v>2005.0689229999998</v>
      </c>
      <c r="T798" s="170">
        <f t="shared" si="137"/>
        <v>1975.5589229999998</v>
      </c>
      <c r="U798" s="170">
        <f t="shared" si="137"/>
        <v>1917.9589229999999</v>
      </c>
      <c r="V798" s="170">
        <f t="shared" si="137"/>
        <v>1863.0189229999999</v>
      </c>
      <c r="W798" s="170">
        <f t="shared" si="137"/>
        <v>1820.0589229999998</v>
      </c>
      <c r="X798" s="170">
        <f t="shared" si="137"/>
        <v>1649.898923</v>
      </c>
      <c r="Y798" s="170">
        <f t="shared" si="137"/>
        <v>1571.658923</v>
      </c>
      <c r="Z798" s="37"/>
      <c r="AA798" s="41">
        <v>1051.0999999999999</v>
      </c>
      <c r="AB798" s="39">
        <v>945.97</v>
      </c>
      <c r="AC798" s="39">
        <v>928.15</v>
      </c>
      <c r="AD798" s="39">
        <v>930.17</v>
      </c>
      <c r="AE798" s="39">
        <v>931.23</v>
      </c>
      <c r="AF798" s="39">
        <v>1077.27</v>
      </c>
      <c r="AG798" s="39">
        <v>1286.3</v>
      </c>
      <c r="AH798" s="39">
        <v>1410.91</v>
      </c>
      <c r="AI798" s="39">
        <v>1524.6</v>
      </c>
      <c r="AJ798" s="39">
        <v>1561.72</v>
      </c>
      <c r="AK798" s="39">
        <v>1583.01</v>
      </c>
      <c r="AL798" s="39">
        <v>1609.4</v>
      </c>
      <c r="AM798" s="39">
        <v>1598.06</v>
      </c>
      <c r="AN798" s="39">
        <v>1575.12</v>
      </c>
      <c r="AO798" s="39">
        <v>1511.3</v>
      </c>
      <c r="AP798" s="39">
        <v>1490.89</v>
      </c>
      <c r="AQ798" s="39">
        <v>1485.48</v>
      </c>
      <c r="AR798" s="39">
        <v>1472.61</v>
      </c>
      <c r="AS798" s="39">
        <v>1443.1</v>
      </c>
      <c r="AT798" s="39">
        <v>1385.5</v>
      </c>
      <c r="AU798" s="39">
        <v>1330.56</v>
      </c>
      <c r="AV798" s="39">
        <v>1287.5999999999999</v>
      </c>
      <c r="AW798" s="39">
        <v>1117.44</v>
      </c>
      <c r="AX798" s="40">
        <v>1039.2</v>
      </c>
      <c r="AY798" s="340">
        <v>281.33999999999997</v>
      </c>
      <c r="AZ798" s="175">
        <v>6.1689230000000004</v>
      </c>
      <c r="BA798" s="159">
        <v>244.95</v>
      </c>
      <c r="BB798" s="4"/>
    </row>
    <row r="799" spans="1:54">
      <c r="A799" s="47">
        <v>28</v>
      </c>
      <c r="B799" s="170">
        <f t="shared" si="136"/>
        <v>1461.9689229999999</v>
      </c>
      <c r="C799" s="170">
        <f t="shared" si="136"/>
        <v>1446.3789229999998</v>
      </c>
      <c r="D799" s="170">
        <f t="shared" si="136"/>
        <v>1435.0089229999999</v>
      </c>
      <c r="E799" s="170">
        <f t="shared" si="136"/>
        <v>1440.5989229999998</v>
      </c>
      <c r="F799" s="170">
        <f t="shared" si="136"/>
        <v>1448.2889229999998</v>
      </c>
      <c r="G799" s="170">
        <f t="shared" si="136"/>
        <v>1475.0189229999999</v>
      </c>
      <c r="H799" s="170">
        <f t="shared" si="136"/>
        <v>1660.4189229999999</v>
      </c>
      <c r="I799" s="170">
        <f t="shared" si="136"/>
        <v>1832.0189229999999</v>
      </c>
      <c r="J799" s="170">
        <f t="shared" si="136"/>
        <v>1925.5589229999998</v>
      </c>
      <c r="K799" s="170">
        <f t="shared" si="136"/>
        <v>1975.358923</v>
      </c>
      <c r="L799" s="170">
        <f t="shared" si="136"/>
        <v>1979.5389229999998</v>
      </c>
      <c r="M799" s="170">
        <f t="shared" si="136"/>
        <v>1987.0389229999998</v>
      </c>
      <c r="N799" s="170">
        <f t="shared" si="136"/>
        <v>1975.8189229999998</v>
      </c>
      <c r="O799" s="170">
        <f t="shared" si="136"/>
        <v>1971.158923</v>
      </c>
      <c r="P799" s="170">
        <f t="shared" si="136"/>
        <v>1993.7289229999999</v>
      </c>
      <c r="Q799" s="170">
        <f t="shared" si="136"/>
        <v>1971.628923</v>
      </c>
      <c r="R799" s="170">
        <f t="shared" si="138"/>
        <v>1984.908923</v>
      </c>
      <c r="S799" s="170">
        <f t="shared" si="137"/>
        <v>2015.9989229999999</v>
      </c>
      <c r="T799" s="170">
        <f t="shared" si="137"/>
        <v>1992.7589229999999</v>
      </c>
      <c r="U799" s="170">
        <f t="shared" si="137"/>
        <v>1952.7089229999999</v>
      </c>
      <c r="V799" s="170">
        <f t="shared" si="137"/>
        <v>1897.0789229999998</v>
      </c>
      <c r="W799" s="170">
        <f t="shared" si="137"/>
        <v>1804.2489229999999</v>
      </c>
      <c r="X799" s="170">
        <f t="shared" si="137"/>
        <v>1709.1789229999999</v>
      </c>
      <c r="Y799" s="170">
        <f t="shared" si="137"/>
        <v>1663.9489229999999</v>
      </c>
      <c r="Z799" s="37"/>
      <c r="AA799" s="41">
        <v>929.51</v>
      </c>
      <c r="AB799" s="39">
        <v>913.92</v>
      </c>
      <c r="AC799" s="39">
        <v>902.55</v>
      </c>
      <c r="AD799" s="39">
        <v>908.14</v>
      </c>
      <c r="AE799" s="39">
        <v>915.83</v>
      </c>
      <c r="AF799" s="39">
        <v>942.56</v>
      </c>
      <c r="AG799" s="39">
        <v>1127.96</v>
      </c>
      <c r="AH799" s="39">
        <v>1299.56</v>
      </c>
      <c r="AI799" s="39">
        <v>1393.1</v>
      </c>
      <c r="AJ799" s="39">
        <v>1442.9</v>
      </c>
      <c r="AK799" s="39">
        <v>1447.08</v>
      </c>
      <c r="AL799" s="39">
        <v>1454.58</v>
      </c>
      <c r="AM799" s="39">
        <v>1443.36</v>
      </c>
      <c r="AN799" s="39">
        <v>1438.7</v>
      </c>
      <c r="AO799" s="39">
        <v>1461.27</v>
      </c>
      <c r="AP799" s="39">
        <v>1439.17</v>
      </c>
      <c r="AQ799" s="39">
        <v>1452.45</v>
      </c>
      <c r="AR799" s="39">
        <v>1483.54</v>
      </c>
      <c r="AS799" s="39">
        <v>1460.3</v>
      </c>
      <c r="AT799" s="39">
        <v>1420.25</v>
      </c>
      <c r="AU799" s="39">
        <v>1364.62</v>
      </c>
      <c r="AV799" s="39">
        <v>1271.79</v>
      </c>
      <c r="AW799" s="39">
        <v>1176.72</v>
      </c>
      <c r="AX799" s="40">
        <v>1131.49</v>
      </c>
      <c r="AY799" s="340">
        <v>281.33999999999997</v>
      </c>
      <c r="AZ799" s="175">
        <v>6.1689230000000004</v>
      </c>
      <c r="BA799" s="159">
        <v>244.95</v>
      </c>
      <c r="BB799" s="4"/>
    </row>
    <row r="800" spans="1:54">
      <c r="A800" s="47">
        <v>29</v>
      </c>
      <c r="B800" s="170">
        <f t="shared" si="136"/>
        <v>1484.9689229999999</v>
      </c>
      <c r="C800" s="170">
        <f t="shared" si="136"/>
        <v>1476.2889229999998</v>
      </c>
      <c r="D800" s="170">
        <f t="shared" si="136"/>
        <v>1475.3789229999998</v>
      </c>
      <c r="E800" s="170">
        <f t="shared" si="136"/>
        <v>1467.4289229999999</v>
      </c>
      <c r="F800" s="170">
        <f t="shared" si="136"/>
        <v>1476.4689229999999</v>
      </c>
      <c r="G800" s="170">
        <f t="shared" si="136"/>
        <v>1501.4389229999999</v>
      </c>
      <c r="H800" s="170">
        <f t="shared" si="136"/>
        <v>1783.5189229999999</v>
      </c>
      <c r="I800" s="170">
        <f t="shared" si="136"/>
        <v>1942.108923</v>
      </c>
      <c r="J800" s="170">
        <f t="shared" si="136"/>
        <v>2075.2589229999999</v>
      </c>
      <c r="K800" s="170">
        <f t="shared" si="136"/>
        <v>2156.7889230000001</v>
      </c>
      <c r="L800" s="170">
        <f t="shared" si="136"/>
        <v>2151.7189229999999</v>
      </c>
      <c r="M800" s="170">
        <f t="shared" si="136"/>
        <v>2156.0489229999998</v>
      </c>
      <c r="N800" s="170">
        <f t="shared" si="136"/>
        <v>2139.558923</v>
      </c>
      <c r="O800" s="170">
        <f t="shared" si="136"/>
        <v>2131.3789230000002</v>
      </c>
      <c r="P800" s="170">
        <f t="shared" si="136"/>
        <v>2141.8389230000002</v>
      </c>
      <c r="Q800" s="170">
        <f t="shared" si="136"/>
        <v>2121.8989230000002</v>
      </c>
      <c r="R800" s="170">
        <f t="shared" si="138"/>
        <v>2126.1889230000002</v>
      </c>
      <c r="S800" s="170">
        <f t="shared" si="137"/>
        <v>2113.6289230000002</v>
      </c>
      <c r="T800" s="170">
        <f t="shared" si="137"/>
        <v>2096.2089230000001</v>
      </c>
      <c r="U800" s="170">
        <f t="shared" si="137"/>
        <v>2067.9789230000001</v>
      </c>
      <c r="V800" s="170">
        <f t="shared" si="137"/>
        <v>2029.888923</v>
      </c>
      <c r="W800" s="170">
        <f t="shared" si="137"/>
        <v>1973.4289229999999</v>
      </c>
      <c r="X800" s="170">
        <f t="shared" si="137"/>
        <v>1790.0489229999998</v>
      </c>
      <c r="Y800" s="170">
        <f t="shared" si="137"/>
        <v>1681.9989229999999</v>
      </c>
      <c r="Z800" s="37"/>
      <c r="AA800" s="41">
        <v>952.51</v>
      </c>
      <c r="AB800" s="39">
        <v>943.83</v>
      </c>
      <c r="AC800" s="39">
        <v>942.92</v>
      </c>
      <c r="AD800" s="39">
        <v>934.97</v>
      </c>
      <c r="AE800" s="39">
        <v>944.01</v>
      </c>
      <c r="AF800" s="39">
        <v>968.98</v>
      </c>
      <c r="AG800" s="39">
        <v>1251.06</v>
      </c>
      <c r="AH800" s="39">
        <v>1409.65</v>
      </c>
      <c r="AI800" s="39">
        <v>1542.8</v>
      </c>
      <c r="AJ800" s="39">
        <v>1624.33</v>
      </c>
      <c r="AK800" s="39">
        <v>1619.26</v>
      </c>
      <c r="AL800" s="39">
        <v>1623.59</v>
      </c>
      <c r="AM800" s="39">
        <v>1607.1</v>
      </c>
      <c r="AN800" s="39">
        <v>1598.92</v>
      </c>
      <c r="AO800" s="39">
        <v>1609.38</v>
      </c>
      <c r="AP800" s="39">
        <v>1589.44</v>
      </c>
      <c r="AQ800" s="39">
        <v>1593.73</v>
      </c>
      <c r="AR800" s="39">
        <v>1581.17</v>
      </c>
      <c r="AS800" s="39">
        <v>1563.75</v>
      </c>
      <c r="AT800" s="39">
        <v>1535.52</v>
      </c>
      <c r="AU800" s="39">
        <v>1497.43</v>
      </c>
      <c r="AV800" s="39">
        <v>1440.97</v>
      </c>
      <c r="AW800" s="39">
        <v>1257.5899999999999</v>
      </c>
      <c r="AX800" s="40">
        <v>1149.54</v>
      </c>
      <c r="AY800" s="340">
        <v>281.33999999999997</v>
      </c>
      <c r="AZ800" s="175">
        <v>6.1689230000000004</v>
      </c>
      <c r="BA800" s="159">
        <v>244.95</v>
      </c>
      <c r="BB800" s="4"/>
    </row>
    <row r="801" spans="1:54">
      <c r="A801" s="47">
        <v>30</v>
      </c>
      <c r="B801" s="170">
        <f t="shared" si="136"/>
        <v>1560.648923</v>
      </c>
      <c r="C801" s="170">
        <f t="shared" si="136"/>
        <v>1475.3489229999998</v>
      </c>
      <c r="D801" s="170">
        <f t="shared" si="136"/>
        <v>1474.1189229999998</v>
      </c>
      <c r="E801" s="170">
        <f t="shared" si="136"/>
        <v>1478.1189229999998</v>
      </c>
      <c r="F801" s="170">
        <f t="shared" si="136"/>
        <v>1478.7189229999999</v>
      </c>
      <c r="G801" s="170">
        <f t="shared" si="136"/>
        <v>1751.7189229999999</v>
      </c>
      <c r="H801" s="170">
        <f t="shared" si="136"/>
        <v>1819.4589229999999</v>
      </c>
      <c r="I801" s="170">
        <f t="shared" si="136"/>
        <v>1975.4489229999999</v>
      </c>
      <c r="J801" s="170">
        <f t="shared" si="136"/>
        <v>2088.9989230000001</v>
      </c>
      <c r="K801" s="170">
        <f t="shared" si="136"/>
        <v>2052.4189230000002</v>
      </c>
      <c r="L801" s="170">
        <f t="shared" si="136"/>
        <v>2054.7189229999999</v>
      </c>
      <c r="M801" s="170">
        <f t="shared" si="136"/>
        <v>2070.9389230000002</v>
      </c>
      <c r="N801" s="170">
        <f t="shared" si="136"/>
        <v>2092.7689230000001</v>
      </c>
      <c r="O801" s="170">
        <f t="shared" si="136"/>
        <v>2076.7689230000001</v>
      </c>
      <c r="P801" s="170">
        <f t="shared" si="136"/>
        <v>2065.388923</v>
      </c>
      <c r="Q801" s="170">
        <f t="shared" si="136"/>
        <v>2085.2589229999999</v>
      </c>
      <c r="R801" s="170">
        <f t="shared" si="138"/>
        <v>2093.058923</v>
      </c>
      <c r="S801" s="170">
        <f t="shared" si="137"/>
        <v>2051.6789229999999</v>
      </c>
      <c r="T801" s="170">
        <f t="shared" si="137"/>
        <v>2017.0589229999998</v>
      </c>
      <c r="U801" s="170">
        <f t="shared" si="137"/>
        <v>1970.1889229999999</v>
      </c>
      <c r="V801" s="170">
        <f t="shared" si="137"/>
        <v>1933.0689229999998</v>
      </c>
      <c r="W801" s="170">
        <f t="shared" si="137"/>
        <v>1912.9789229999999</v>
      </c>
      <c r="X801" s="170">
        <f t="shared" si="137"/>
        <v>1884.5089229999999</v>
      </c>
      <c r="Y801" s="170">
        <f t="shared" si="137"/>
        <v>1804.1789229999999</v>
      </c>
      <c r="Z801" s="37"/>
      <c r="AA801" s="41">
        <v>1028.19</v>
      </c>
      <c r="AB801" s="39">
        <v>942.89</v>
      </c>
      <c r="AC801" s="39">
        <v>941.66</v>
      </c>
      <c r="AD801" s="39">
        <v>945.66</v>
      </c>
      <c r="AE801" s="39">
        <v>946.26</v>
      </c>
      <c r="AF801" s="39">
        <v>1219.26</v>
      </c>
      <c r="AG801" s="39">
        <v>1287</v>
      </c>
      <c r="AH801" s="39">
        <v>1442.99</v>
      </c>
      <c r="AI801" s="39">
        <v>1556.54</v>
      </c>
      <c r="AJ801" s="39">
        <v>1519.96</v>
      </c>
      <c r="AK801" s="39">
        <v>1522.26</v>
      </c>
      <c r="AL801" s="39">
        <v>1538.48</v>
      </c>
      <c r="AM801" s="39">
        <v>1560.31</v>
      </c>
      <c r="AN801" s="39">
        <v>1544.31</v>
      </c>
      <c r="AO801" s="39">
        <v>1532.93</v>
      </c>
      <c r="AP801" s="39">
        <v>1552.8</v>
      </c>
      <c r="AQ801" s="39">
        <v>1560.6</v>
      </c>
      <c r="AR801" s="39">
        <v>1519.22</v>
      </c>
      <c r="AS801" s="39">
        <v>1484.6</v>
      </c>
      <c r="AT801" s="39">
        <v>1437.73</v>
      </c>
      <c r="AU801" s="39">
        <v>1400.61</v>
      </c>
      <c r="AV801" s="39">
        <v>1380.52</v>
      </c>
      <c r="AW801" s="39">
        <v>1352.05</v>
      </c>
      <c r="AX801" s="40">
        <v>1271.72</v>
      </c>
      <c r="AY801" s="340">
        <v>281.33999999999997</v>
      </c>
      <c r="AZ801" s="175">
        <v>6.1689230000000004</v>
      </c>
      <c r="BA801" s="159">
        <v>244.95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927545.95999999985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2069.2489230000001</v>
      </c>
      <c r="C808" s="170">
        <f t="shared" ref="C808:Y823" si="139">AB808+$BA808+$AZ808+$AY808</f>
        <v>1968.9889229999999</v>
      </c>
      <c r="D808" s="170">
        <f t="shared" si="139"/>
        <v>1810.4289229999999</v>
      </c>
      <c r="E808" s="170">
        <f t="shared" si="139"/>
        <v>1794.148923</v>
      </c>
      <c r="F808" s="170">
        <f t="shared" si="139"/>
        <v>1875.2489230000001</v>
      </c>
      <c r="G808" s="170">
        <f t="shared" si="139"/>
        <v>2126.5289229999998</v>
      </c>
      <c r="H808" s="170">
        <f t="shared" si="139"/>
        <v>2393.5589230000005</v>
      </c>
      <c r="I808" s="170">
        <f t="shared" si="139"/>
        <v>2590.9189230000002</v>
      </c>
      <c r="J808" s="170">
        <f t="shared" si="139"/>
        <v>2599.9689230000004</v>
      </c>
      <c r="K808" s="170">
        <f t="shared" si="139"/>
        <v>2584.3989230000002</v>
      </c>
      <c r="L808" s="170">
        <f t="shared" si="139"/>
        <v>2564.9289230000004</v>
      </c>
      <c r="M808" s="170">
        <f t="shared" si="139"/>
        <v>2589.6789230000004</v>
      </c>
      <c r="N808" s="170">
        <f t="shared" si="139"/>
        <v>2575.2289230000006</v>
      </c>
      <c r="O808" s="170">
        <f t="shared" si="139"/>
        <v>2563.4089230000004</v>
      </c>
      <c r="P808" s="170">
        <f t="shared" si="139"/>
        <v>2479.7889230000005</v>
      </c>
      <c r="Q808" s="170">
        <f t="shared" si="139"/>
        <v>2377.9889230000003</v>
      </c>
      <c r="R808" s="170">
        <f t="shared" si="139"/>
        <v>2392.9889230000003</v>
      </c>
      <c r="S808" s="170">
        <f t="shared" si="139"/>
        <v>2363.2689230000005</v>
      </c>
      <c r="T808" s="170">
        <f t="shared" si="139"/>
        <v>2362.5689230000003</v>
      </c>
      <c r="U808" s="170">
        <f t="shared" si="139"/>
        <v>2357.0989230000005</v>
      </c>
      <c r="V808" s="170">
        <f t="shared" si="139"/>
        <v>2317.1489229999997</v>
      </c>
      <c r="W808" s="170">
        <f t="shared" si="139"/>
        <v>2221.3389229999998</v>
      </c>
      <c r="X808" s="170">
        <f t="shared" si="139"/>
        <v>2161.1989229999999</v>
      </c>
      <c r="Y808" s="170">
        <f t="shared" si="139"/>
        <v>2056.7289230000001</v>
      </c>
      <c r="Z808" s="37"/>
      <c r="AA808" s="41">
        <v>1262.67</v>
      </c>
      <c r="AB808" s="39">
        <v>1162.4100000000001</v>
      </c>
      <c r="AC808" s="39">
        <v>1003.8500000000001</v>
      </c>
      <c r="AD808" s="39">
        <v>987.57</v>
      </c>
      <c r="AE808" s="39">
        <v>1068.67</v>
      </c>
      <c r="AF808" s="39">
        <v>1319.95</v>
      </c>
      <c r="AG808" s="39">
        <v>1586.98</v>
      </c>
      <c r="AH808" s="39">
        <v>1784.34</v>
      </c>
      <c r="AI808" s="39">
        <v>1793.39</v>
      </c>
      <c r="AJ808" s="39">
        <v>1777.82</v>
      </c>
      <c r="AK808" s="39">
        <v>1758.35</v>
      </c>
      <c r="AL808" s="39">
        <v>1783.1</v>
      </c>
      <c r="AM808" s="39">
        <v>1768.65</v>
      </c>
      <c r="AN808" s="39">
        <v>1756.83</v>
      </c>
      <c r="AO808" s="39">
        <v>1673.21</v>
      </c>
      <c r="AP808" s="39">
        <v>1571.41</v>
      </c>
      <c r="AQ808" s="39">
        <v>1586.41</v>
      </c>
      <c r="AR808" s="39">
        <v>1556.69</v>
      </c>
      <c r="AS808" s="39">
        <v>1555.99</v>
      </c>
      <c r="AT808" s="39">
        <v>1550.52</v>
      </c>
      <c r="AU808" s="39">
        <v>1510.57</v>
      </c>
      <c r="AV808" s="39">
        <v>1414.76</v>
      </c>
      <c r="AW808" s="39">
        <v>1354.62</v>
      </c>
      <c r="AX808" s="40">
        <v>1250.1500000000001</v>
      </c>
      <c r="AY808" s="339">
        <v>281.33999999999997</v>
      </c>
      <c r="AZ808" s="175">
        <v>6.1689230000000004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2065.8189229999998</v>
      </c>
      <c r="C809" s="170">
        <f t="shared" si="139"/>
        <v>1889.8589229999998</v>
      </c>
      <c r="D809" s="170">
        <f t="shared" si="139"/>
        <v>1791.3589229999998</v>
      </c>
      <c r="E809" s="170">
        <f t="shared" si="139"/>
        <v>1792.2489229999999</v>
      </c>
      <c r="F809" s="170">
        <f t="shared" si="139"/>
        <v>1795.888923</v>
      </c>
      <c r="G809" s="170">
        <f t="shared" si="139"/>
        <v>2061.118923</v>
      </c>
      <c r="H809" s="170">
        <f t="shared" si="139"/>
        <v>2307.0389230000001</v>
      </c>
      <c r="I809" s="170">
        <f t="shared" si="139"/>
        <v>2367.3789230000002</v>
      </c>
      <c r="J809" s="170">
        <f t="shared" si="139"/>
        <v>2427.6989230000004</v>
      </c>
      <c r="K809" s="170">
        <f t="shared" si="139"/>
        <v>2423.2589230000003</v>
      </c>
      <c r="L809" s="170">
        <f t="shared" si="139"/>
        <v>2384.9089230000004</v>
      </c>
      <c r="M809" s="170">
        <f t="shared" si="139"/>
        <v>2360.0889230000002</v>
      </c>
      <c r="N809" s="170">
        <f t="shared" si="139"/>
        <v>2335.5489230000003</v>
      </c>
      <c r="O809" s="170">
        <f t="shared" si="139"/>
        <v>2319.2589229999999</v>
      </c>
      <c r="P809" s="170">
        <f t="shared" si="139"/>
        <v>2334.2489230000006</v>
      </c>
      <c r="Q809" s="170">
        <f t="shared" si="139"/>
        <v>2324.4289229999999</v>
      </c>
      <c r="R809" s="170">
        <f t="shared" si="139"/>
        <v>2310.078923</v>
      </c>
      <c r="S809" s="170">
        <f t="shared" ref="S809:Y838" si="141">AR809+$BA809+$AZ809+$AY809</f>
        <v>2269.2289230000001</v>
      </c>
      <c r="T809" s="170">
        <f t="shared" si="141"/>
        <v>2296.9389229999997</v>
      </c>
      <c r="U809" s="170">
        <f t="shared" si="141"/>
        <v>2284.408923</v>
      </c>
      <c r="V809" s="170">
        <f t="shared" si="141"/>
        <v>2320.6089229999998</v>
      </c>
      <c r="W809" s="170">
        <f t="shared" si="141"/>
        <v>2260.7689230000001</v>
      </c>
      <c r="X809" s="170">
        <f t="shared" si="141"/>
        <v>2188.7289230000001</v>
      </c>
      <c r="Y809" s="170">
        <f t="shared" si="141"/>
        <v>2116.9589230000001</v>
      </c>
      <c r="Z809" s="37"/>
      <c r="AA809" s="38">
        <v>1259.24</v>
      </c>
      <c r="AB809" s="39">
        <v>1083.28</v>
      </c>
      <c r="AC809" s="39">
        <v>984.78</v>
      </c>
      <c r="AD809" s="39">
        <v>985.67</v>
      </c>
      <c r="AE809" s="39">
        <v>989.31</v>
      </c>
      <c r="AF809" s="39">
        <v>1254.54</v>
      </c>
      <c r="AG809" s="39">
        <v>1500.46</v>
      </c>
      <c r="AH809" s="39">
        <v>1560.8</v>
      </c>
      <c r="AI809" s="39">
        <v>1621.12</v>
      </c>
      <c r="AJ809" s="39">
        <v>1616.68</v>
      </c>
      <c r="AK809" s="39">
        <v>1578.33</v>
      </c>
      <c r="AL809" s="39">
        <v>1553.51</v>
      </c>
      <c r="AM809" s="39">
        <v>1528.97</v>
      </c>
      <c r="AN809" s="39">
        <v>1512.68</v>
      </c>
      <c r="AO809" s="39">
        <v>1527.67</v>
      </c>
      <c r="AP809" s="39">
        <v>1517.85</v>
      </c>
      <c r="AQ809" s="39">
        <v>1503.5</v>
      </c>
      <c r="AR809" s="39">
        <v>1462.65</v>
      </c>
      <c r="AS809" s="39">
        <v>1490.36</v>
      </c>
      <c r="AT809" s="39">
        <v>1477.83</v>
      </c>
      <c r="AU809" s="39">
        <v>1514.03</v>
      </c>
      <c r="AV809" s="39">
        <v>1454.19</v>
      </c>
      <c r="AW809" s="39">
        <v>1382.15</v>
      </c>
      <c r="AX809" s="40">
        <v>1310.3800000000001</v>
      </c>
      <c r="AY809" s="340">
        <v>281.33999999999997</v>
      </c>
      <c r="AZ809" s="175">
        <v>6.1689230000000004</v>
      </c>
      <c r="BA809" s="159">
        <v>519.07000000000005</v>
      </c>
    </row>
    <row r="810" spans="1:54">
      <c r="A810" s="47">
        <v>3</v>
      </c>
      <c r="B810" s="170">
        <f t="shared" si="140"/>
        <v>2153.808923</v>
      </c>
      <c r="C810" s="170">
        <f t="shared" si="139"/>
        <v>2113.158923</v>
      </c>
      <c r="D810" s="170">
        <f t="shared" si="139"/>
        <v>2012.4489229999999</v>
      </c>
      <c r="E810" s="170">
        <f t="shared" si="139"/>
        <v>1991.5889229999998</v>
      </c>
      <c r="F810" s="170">
        <f t="shared" si="139"/>
        <v>1989.388923</v>
      </c>
      <c r="G810" s="170">
        <f t="shared" si="139"/>
        <v>2101.2389229999999</v>
      </c>
      <c r="H810" s="170">
        <f t="shared" si="139"/>
        <v>2270.2689230000001</v>
      </c>
      <c r="I810" s="170">
        <f t="shared" si="139"/>
        <v>2405.7889230000005</v>
      </c>
      <c r="J810" s="170">
        <f t="shared" si="139"/>
        <v>2575.2289230000006</v>
      </c>
      <c r="K810" s="170">
        <f t="shared" si="139"/>
        <v>2585.0989230000005</v>
      </c>
      <c r="L810" s="170">
        <f t="shared" si="139"/>
        <v>2571.6289230000002</v>
      </c>
      <c r="M810" s="170">
        <f t="shared" si="139"/>
        <v>2575.2989230000003</v>
      </c>
      <c r="N810" s="170">
        <f t="shared" si="139"/>
        <v>2565.5389230000005</v>
      </c>
      <c r="O810" s="170">
        <f t="shared" si="139"/>
        <v>2558.1189230000004</v>
      </c>
      <c r="P810" s="170">
        <f t="shared" si="139"/>
        <v>2520.7989230000003</v>
      </c>
      <c r="Q810" s="170">
        <f t="shared" si="139"/>
        <v>2504.5089230000003</v>
      </c>
      <c r="R810" s="170">
        <f t="shared" si="139"/>
        <v>2502.6189230000004</v>
      </c>
      <c r="S810" s="170">
        <f t="shared" si="141"/>
        <v>2479.6489230000002</v>
      </c>
      <c r="T810" s="170">
        <f t="shared" si="141"/>
        <v>2498.7989230000003</v>
      </c>
      <c r="U810" s="170">
        <f t="shared" si="141"/>
        <v>2490.4089230000004</v>
      </c>
      <c r="V810" s="170">
        <f t="shared" si="141"/>
        <v>2440.7189230000004</v>
      </c>
      <c r="W810" s="170">
        <f t="shared" si="141"/>
        <v>2364.6289230000002</v>
      </c>
      <c r="X810" s="170">
        <f t="shared" si="141"/>
        <v>2272.0689229999998</v>
      </c>
      <c r="Y810" s="170">
        <f t="shared" si="141"/>
        <v>2181.8189229999998</v>
      </c>
      <c r="Z810" s="37"/>
      <c r="AA810" s="38">
        <v>1347.23</v>
      </c>
      <c r="AB810" s="39">
        <v>1306.58</v>
      </c>
      <c r="AC810" s="39">
        <v>1205.8699999999999</v>
      </c>
      <c r="AD810" s="39">
        <v>1185.01</v>
      </c>
      <c r="AE810" s="39">
        <v>1182.81</v>
      </c>
      <c r="AF810" s="39">
        <v>1294.6600000000001</v>
      </c>
      <c r="AG810" s="39">
        <v>1463.69</v>
      </c>
      <c r="AH810" s="39">
        <v>1599.21</v>
      </c>
      <c r="AI810" s="39">
        <v>1768.65</v>
      </c>
      <c r="AJ810" s="39">
        <v>1778.52</v>
      </c>
      <c r="AK810" s="39">
        <v>1765.05</v>
      </c>
      <c r="AL810" s="39">
        <v>1768.72</v>
      </c>
      <c r="AM810" s="39">
        <v>1758.96</v>
      </c>
      <c r="AN810" s="39">
        <v>1751.54</v>
      </c>
      <c r="AO810" s="39">
        <v>1714.22</v>
      </c>
      <c r="AP810" s="39">
        <v>1697.93</v>
      </c>
      <c r="AQ810" s="39">
        <v>1696.04</v>
      </c>
      <c r="AR810" s="39">
        <v>1673.07</v>
      </c>
      <c r="AS810" s="39">
        <v>1692.22</v>
      </c>
      <c r="AT810" s="39">
        <v>1683.83</v>
      </c>
      <c r="AU810" s="39">
        <v>1634.14</v>
      </c>
      <c r="AV810" s="39">
        <v>1558.05</v>
      </c>
      <c r="AW810" s="39">
        <v>1465.49</v>
      </c>
      <c r="AX810" s="40">
        <v>1375.24</v>
      </c>
      <c r="AY810" s="340">
        <v>281.33999999999997</v>
      </c>
      <c r="AZ810" s="175">
        <v>6.1689230000000004</v>
      </c>
      <c r="BA810" s="159">
        <v>519.07000000000005</v>
      </c>
    </row>
    <row r="811" spans="1:54">
      <c r="A811" s="47">
        <v>4</v>
      </c>
      <c r="B811" s="170">
        <f t="shared" si="140"/>
        <v>2090.1489229999997</v>
      </c>
      <c r="C811" s="170">
        <f t="shared" si="139"/>
        <v>2000.3589229999998</v>
      </c>
      <c r="D811" s="170">
        <f t="shared" si="139"/>
        <v>1949.078923</v>
      </c>
      <c r="E811" s="170">
        <f t="shared" si="139"/>
        <v>1879.0389230000001</v>
      </c>
      <c r="F811" s="170">
        <f t="shared" si="139"/>
        <v>1894.1689229999997</v>
      </c>
      <c r="G811" s="170">
        <f t="shared" si="139"/>
        <v>1938.3989229999997</v>
      </c>
      <c r="H811" s="170">
        <f t="shared" si="139"/>
        <v>2094.6689229999997</v>
      </c>
      <c r="I811" s="170">
        <f t="shared" si="139"/>
        <v>2253.7089230000001</v>
      </c>
      <c r="J811" s="170">
        <f t="shared" si="139"/>
        <v>2386.2589230000003</v>
      </c>
      <c r="K811" s="170">
        <f t="shared" si="139"/>
        <v>2449.2289230000006</v>
      </c>
      <c r="L811" s="170">
        <f t="shared" si="139"/>
        <v>2475.6589230000004</v>
      </c>
      <c r="M811" s="170">
        <f t="shared" si="139"/>
        <v>2492.7789230000003</v>
      </c>
      <c r="N811" s="170">
        <f t="shared" si="139"/>
        <v>2482.5689230000003</v>
      </c>
      <c r="O811" s="170">
        <f t="shared" si="139"/>
        <v>2484.0589230000005</v>
      </c>
      <c r="P811" s="170">
        <f t="shared" si="139"/>
        <v>2473.5189230000005</v>
      </c>
      <c r="Q811" s="170">
        <f t="shared" si="139"/>
        <v>2473.7589230000003</v>
      </c>
      <c r="R811" s="170">
        <f t="shared" si="139"/>
        <v>2449.9389230000002</v>
      </c>
      <c r="S811" s="170">
        <f t="shared" si="141"/>
        <v>2416.2489230000006</v>
      </c>
      <c r="T811" s="170">
        <f t="shared" si="141"/>
        <v>2435.1289230000002</v>
      </c>
      <c r="U811" s="170">
        <f t="shared" si="141"/>
        <v>2436.1589230000004</v>
      </c>
      <c r="V811" s="170">
        <f t="shared" si="141"/>
        <v>2376.3989230000002</v>
      </c>
      <c r="W811" s="170">
        <f t="shared" si="141"/>
        <v>2372.9689230000004</v>
      </c>
      <c r="X811" s="170">
        <f t="shared" si="141"/>
        <v>2279.638923</v>
      </c>
      <c r="Y811" s="170">
        <f t="shared" si="141"/>
        <v>2160.348923</v>
      </c>
      <c r="Z811" s="37"/>
      <c r="AA811" s="38">
        <v>1283.57</v>
      </c>
      <c r="AB811" s="39">
        <v>1193.78</v>
      </c>
      <c r="AC811" s="39">
        <v>1142.5</v>
      </c>
      <c r="AD811" s="39">
        <v>1072.46</v>
      </c>
      <c r="AE811" s="39">
        <v>1087.5899999999999</v>
      </c>
      <c r="AF811" s="39">
        <v>1131.82</v>
      </c>
      <c r="AG811" s="39">
        <v>1288.0899999999999</v>
      </c>
      <c r="AH811" s="39">
        <v>1447.13</v>
      </c>
      <c r="AI811" s="39">
        <v>1579.68</v>
      </c>
      <c r="AJ811" s="39">
        <v>1642.65</v>
      </c>
      <c r="AK811" s="39">
        <v>1669.08</v>
      </c>
      <c r="AL811" s="39">
        <v>1686.2</v>
      </c>
      <c r="AM811" s="39">
        <v>1675.99</v>
      </c>
      <c r="AN811" s="39">
        <v>1677.48</v>
      </c>
      <c r="AO811" s="39">
        <v>1666.94</v>
      </c>
      <c r="AP811" s="39">
        <v>1667.18</v>
      </c>
      <c r="AQ811" s="39">
        <v>1643.36</v>
      </c>
      <c r="AR811" s="39">
        <v>1609.67</v>
      </c>
      <c r="AS811" s="39">
        <v>1628.55</v>
      </c>
      <c r="AT811" s="39">
        <v>1629.58</v>
      </c>
      <c r="AU811" s="39">
        <v>1569.82</v>
      </c>
      <c r="AV811" s="39">
        <v>1566.39</v>
      </c>
      <c r="AW811" s="39">
        <v>1473.06</v>
      </c>
      <c r="AX811" s="40">
        <v>1353.77</v>
      </c>
      <c r="AY811" s="340">
        <v>281.33999999999997</v>
      </c>
      <c r="AZ811" s="175">
        <v>6.1689230000000004</v>
      </c>
      <c r="BA811" s="159">
        <v>519.07000000000005</v>
      </c>
    </row>
    <row r="812" spans="1:54">
      <c r="A812" s="47">
        <v>5</v>
      </c>
      <c r="B812" s="170">
        <f t="shared" si="140"/>
        <v>2074.848923</v>
      </c>
      <c r="C812" s="170">
        <f t="shared" si="139"/>
        <v>1923.348923</v>
      </c>
      <c r="D812" s="170">
        <f t="shared" si="139"/>
        <v>1802.4389229999999</v>
      </c>
      <c r="E812" s="170">
        <f t="shared" si="139"/>
        <v>1810.2289229999999</v>
      </c>
      <c r="F812" s="170">
        <f t="shared" si="139"/>
        <v>1870.2689230000001</v>
      </c>
      <c r="G812" s="170">
        <f t="shared" si="139"/>
        <v>2035.4989230000001</v>
      </c>
      <c r="H812" s="170">
        <f t="shared" si="139"/>
        <v>2268.6889229999997</v>
      </c>
      <c r="I812" s="170">
        <f t="shared" si="139"/>
        <v>2364.4089230000004</v>
      </c>
      <c r="J812" s="170">
        <f t="shared" si="139"/>
        <v>2438.9589230000006</v>
      </c>
      <c r="K812" s="170">
        <f t="shared" si="139"/>
        <v>2440.7789230000003</v>
      </c>
      <c r="L812" s="170">
        <f t="shared" si="139"/>
        <v>2436.8489230000005</v>
      </c>
      <c r="M812" s="170">
        <f t="shared" si="139"/>
        <v>2405.6189230000004</v>
      </c>
      <c r="N812" s="170">
        <f t="shared" si="139"/>
        <v>2403.2389230000003</v>
      </c>
      <c r="O812" s="170">
        <f t="shared" si="139"/>
        <v>2410.5589230000005</v>
      </c>
      <c r="P812" s="170">
        <f t="shared" si="139"/>
        <v>2427.9289230000004</v>
      </c>
      <c r="Q812" s="170">
        <f t="shared" si="139"/>
        <v>2399.7489230000006</v>
      </c>
      <c r="R812" s="170">
        <f t="shared" si="139"/>
        <v>2403.4489230000004</v>
      </c>
      <c r="S812" s="170">
        <f t="shared" si="141"/>
        <v>2371.6089230000002</v>
      </c>
      <c r="T812" s="170">
        <f t="shared" si="141"/>
        <v>2339.6289230000002</v>
      </c>
      <c r="U812" s="170">
        <f t="shared" si="141"/>
        <v>2332.0289230000003</v>
      </c>
      <c r="V812" s="170">
        <f t="shared" si="141"/>
        <v>2300.5289229999998</v>
      </c>
      <c r="W812" s="170">
        <f t="shared" si="141"/>
        <v>2238.348923</v>
      </c>
      <c r="X812" s="170">
        <f t="shared" si="141"/>
        <v>2155.4789230000001</v>
      </c>
      <c r="Y812" s="170">
        <f t="shared" si="141"/>
        <v>2078.158923</v>
      </c>
      <c r="Z812" s="37"/>
      <c r="AA812" s="38">
        <v>1268.27</v>
      </c>
      <c r="AB812" s="39">
        <v>1116.77</v>
      </c>
      <c r="AC812" s="39">
        <v>995.86</v>
      </c>
      <c r="AD812" s="39">
        <v>1003.65</v>
      </c>
      <c r="AE812" s="39">
        <v>1063.69</v>
      </c>
      <c r="AF812" s="39">
        <v>1228.92</v>
      </c>
      <c r="AG812" s="39">
        <v>1462.11</v>
      </c>
      <c r="AH812" s="39">
        <v>1557.83</v>
      </c>
      <c r="AI812" s="39">
        <v>1632.38</v>
      </c>
      <c r="AJ812" s="39">
        <v>1634.2</v>
      </c>
      <c r="AK812" s="39">
        <v>1630.27</v>
      </c>
      <c r="AL812" s="39">
        <v>1599.04</v>
      </c>
      <c r="AM812" s="39">
        <v>1596.66</v>
      </c>
      <c r="AN812" s="39">
        <v>1603.98</v>
      </c>
      <c r="AO812" s="39">
        <v>1621.35</v>
      </c>
      <c r="AP812" s="39">
        <v>1593.17</v>
      </c>
      <c r="AQ812" s="39">
        <v>1596.87</v>
      </c>
      <c r="AR812" s="39">
        <v>1565.03</v>
      </c>
      <c r="AS812" s="39">
        <v>1533.05</v>
      </c>
      <c r="AT812" s="39">
        <v>1525.45</v>
      </c>
      <c r="AU812" s="39">
        <v>1493.95</v>
      </c>
      <c r="AV812" s="39">
        <v>1431.77</v>
      </c>
      <c r="AW812" s="39">
        <v>1348.9</v>
      </c>
      <c r="AX812" s="40">
        <v>1271.58</v>
      </c>
      <c r="AY812" s="340">
        <v>281.33999999999997</v>
      </c>
      <c r="AZ812" s="175">
        <v>6.1689230000000004</v>
      </c>
      <c r="BA812" s="159">
        <v>519.07000000000005</v>
      </c>
    </row>
    <row r="813" spans="1:54">
      <c r="A813" s="47">
        <v>6</v>
      </c>
      <c r="B813" s="170">
        <f t="shared" si="140"/>
        <v>1810.2589229999999</v>
      </c>
      <c r="C813" s="170">
        <f t="shared" si="139"/>
        <v>1794.9789229999999</v>
      </c>
      <c r="D813" s="170">
        <f t="shared" si="139"/>
        <v>1749.058923</v>
      </c>
      <c r="E813" s="170">
        <f t="shared" si="139"/>
        <v>1735.4689229999999</v>
      </c>
      <c r="F813" s="170">
        <f t="shared" si="139"/>
        <v>1808.8789229999998</v>
      </c>
      <c r="G813" s="170">
        <f t="shared" si="139"/>
        <v>1887.408923</v>
      </c>
      <c r="H813" s="170">
        <f t="shared" si="139"/>
        <v>2121.2289230000001</v>
      </c>
      <c r="I813" s="170">
        <f t="shared" si="139"/>
        <v>2160.078923</v>
      </c>
      <c r="J813" s="170">
        <f t="shared" si="139"/>
        <v>2196.658923</v>
      </c>
      <c r="K813" s="170">
        <f t="shared" si="139"/>
        <v>2189.658923</v>
      </c>
      <c r="L813" s="170">
        <f t="shared" si="139"/>
        <v>2142.158923</v>
      </c>
      <c r="M813" s="170">
        <f t="shared" si="139"/>
        <v>2144.098923</v>
      </c>
      <c r="N813" s="170">
        <f t="shared" si="139"/>
        <v>2146.3789229999998</v>
      </c>
      <c r="O813" s="170">
        <f t="shared" si="139"/>
        <v>2144.8389229999998</v>
      </c>
      <c r="P813" s="170">
        <f t="shared" si="139"/>
        <v>2159.3989229999997</v>
      </c>
      <c r="Q813" s="170">
        <f t="shared" si="139"/>
        <v>2156.0889229999998</v>
      </c>
      <c r="R813" s="170">
        <f t="shared" si="139"/>
        <v>2150.5289229999998</v>
      </c>
      <c r="S813" s="170">
        <f t="shared" si="141"/>
        <v>2140.0289229999998</v>
      </c>
      <c r="T813" s="170">
        <f t="shared" si="141"/>
        <v>2128.158923</v>
      </c>
      <c r="U813" s="170">
        <f t="shared" si="141"/>
        <v>2109.7989229999998</v>
      </c>
      <c r="V813" s="170">
        <f t="shared" si="141"/>
        <v>2071.3389229999998</v>
      </c>
      <c r="W813" s="170">
        <f t="shared" si="141"/>
        <v>2093.4489229999999</v>
      </c>
      <c r="X813" s="170">
        <f t="shared" si="141"/>
        <v>1994.6089229999998</v>
      </c>
      <c r="Y813" s="170">
        <f t="shared" si="141"/>
        <v>1849.1889229999997</v>
      </c>
      <c r="Z813" s="37"/>
      <c r="AA813" s="38">
        <v>1003.68</v>
      </c>
      <c r="AB813" s="39">
        <v>988.4</v>
      </c>
      <c r="AC813" s="39">
        <v>942.48</v>
      </c>
      <c r="AD813" s="39">
        <v>928.89</v>
      </c>
      <c r="AE813" s="39">
        <v>1002.3</v>
      </c>
      <c r="AF813" s="39">
        <v>1080.83</v>
      </c>
      <c r="AG813" s="39">
        <v>1314.65</v>
      </c>
      <c r="AH813" s="39">
        <v>1353.5</v>
      </c>
      <c r="AI813" s="39">
        <v>1390.08</v>
      </c>
      <c r="AJ813" s="39">
        <v>1383.08</v>
      </c>
      <c r="AK813" s="39">
        <v>1335.58</v>
      </c>
      <c r="AL813" s="39">
        <v>1337.52</v>
      </c>
      <c r="AM813" s="39">
        <v>1339.8</v>
      </c>
      <c r="AN813" s="39">
        <v>1338.26</v>
      </c>
      <c r="AO813" s="39">
        <v>1352.82</v>
      </c>
      <c r="AP813" s="39">
        <v>1349.51</v>
      </c>
      <c r="AQ813" s="39">
        <v>1343.95</v>
      </c>
      <c r="AR813" s="39">
        <v>1333.45</v>
      </c>
      <c r="AS813" s="39">
        <v>1321.58</v>
      </c>
      <c r="AT813" s="39">
        <v>1303.22</v>
      </c>
      <c r="AU813" s="39">
        <v>1264.76</v>
      </c>
      <c r="AV813" s="39">
        <v>1286.8699999999999</v>
      </c>
      <c r="AW813" s="39">
        <v>1188.03</v>
      </c>
      <c r="AX813" s="40">
        <v>1042.6099999999999</v>
      </c>
      <c r="AY813" s="340">
        <v>281.33999999999997</v>
      </c>
      <c r="AZ813" s="175">
        <v>6.1689230000000004</v>
      </c>
      <c r="BA813" s="159">
        <v>519.07000000000005</v>
      </c>
    </row>
    <row r="814" spans="1:54">
      <c r="A814" s="47">
        <v>7</v>
      </c>
      <c r="B814" s="170">
        <f t="shared" si="140"/>
        <v>1905.388923</v>
      </c>
      <c r="C814" s="170">
        <f t="shared" si="139"/>
        <v>1799.4589229999999</v>
      </c>
      <c r="D814" s="170">
        <f t="shared" si="139"/>
        <v>1775.6089229999998</v>
      </c>
      <c r="E814" s="170">
        <f t="shared" si="139"/>
        <v>1753.4689229999999</v>
      </c>
      <c r="F814" s="170">
        <f t="shared" si="139"/>
        <v>1796.9789229999999</v>
      </c>
      <c r="G814" s="170">
        <f t="shared" si="139"/>
        <v>1910.118923</v>
      </c>
      <c r="H814" s="170">
        <f t="shared" si="139"/>
        <v>2215.9989230000001</v>
      </c>
      <c r="I814" s="170">
        <f t="shared" si="139"/>
        <v>2282.0289229999998</v>
      </c>
      <c r="J814" s="170">
        <f t="shared" si="139"/>
        <v>2358.0989230000005</v>
      </c>
      <c r="K814" s="170">
        <f t="shared" si="139"/>
        <v>2376.5189230000005</v>
      </c>
      <c r="L814" s="170">
        <f t="shared" si="139"/>
        <v>2379.5789230000005</v>
      </c>
      <c r="M814" s="170">
        <f t="shared" si="139"/>
        <v>2382.6989230000004</v>
      </c>
      <c r="N814" s="170">
        <f t="shared" si="139"/>
        <v>2383.7789230000003</v>
      </c>
      <c r="O814" s="170">
        <f t="shared" si="139"/>
        <v>2351.1189230000004</v>
      </c>
      <c r="P814" s="170">
        <f t="shared" si="139"/>
        <v>2381.8989230000002</v>
      </c>
      <c r="Q814" s="170">
        <f t="shared" si="139"/>
        <v>2337.1089230000002</v>
      </c>
      <c r="R814" s="170">
        <f t="shared" si="139"/>
        <v>2318.2489230000001</v>
      </c>
      <c r="S814" s="170">
        <f t="shared" si="141"/>
        <v>2284.9489229999999</v>
      </c>
      <c r="T814" s="170">
        <f t="shared" si="141"/>
        <v>2274.7589229999999</v>
      </c>
      <c r="U814" s="170">
        <f t="shared" si="141"/>
        <v>2254.8389229999998</v>
      </c>
      <c r="V814" s="170">
        <f t="shared" si="141"/>
        <v>2223.6689229999997</v>
      </c>
      <c r="W814" s="170">
        <f t="shared" si="141"/>
        <v>2194.388923</v>
      </c>
      <c r="X814" s="170">
        <f t="shared" si="141"/>
        <v>2143.2389229999999</v>
      </c>
      <c r="Y814" s="170">
        <f t="shared" si="141"/>
        <v>2006.618923</v>
      </c>
      <c r="Z814" s="37"/>
      <c r="AA814" s="38">
        <v>1098.81</v>
      </c>
      <c r="AB814" s="39">
        <v>992.88</v>
      </c>
      <c r="AC814" s="39">
        <v>969.03</v>
      </c>
      <c r="AD814" s="39">
        <v>946.89</v>
      </c>
      <c r="AE814" s="39">
        <v>990.4</v>
      </c>
      <c r="AF814" s="39">
        <v>1103.54</v>
      </c>
      <c r="AG814" s="39">
        <v>1409.42</v>
      </c>
      <c r="AH814" s="39">
        <v>1475.45</v>
      </c>
      <c r="AI814" s="39">
        <v>1551.52</v>
      </c>
      <c r="AJ814" s="39">
        <v>1569.94</v>
      </c>
      <c r="AK814" s="39">
        <v>1573</v>
      </c>
      <c r="AL814" s="39">
        <v>1576.12</v>
      </c>
      <c r="AM814" s="39">
        <v>1577.2</v>
      </c>
      <c r="AN814" s="39">
        <v>1544.54</v>
      </c>
      <c r="AO814" s="39">
        <v>1575.32</v>
      </c>
      <c r="AP814" s="39">
        <v>1530.53</v>
      </c>
      <c r="AQ814" s="39">
        <v>1511.67</v>
      </c>
      <c r="AR814" s="39">
        <v>1478.37</v>
      </c>
      <c r="AS814" s="39">
        <v>1468.18</v>
      </c>
      <c r="AT814" s="39">
        <v>1448.26</v>
      </c>
      <c r="AU814" s="39">
        <v>1417.09</v>
      </c>
      <c r="AV814" s="39">
        <v>1387.81</v>
      </c>
      <c r="AW814" s="39">
        <v>1336.66</v>
      </c>
      <c r="AX814" s="40">
        <v>1200.04</v>
      </c>
      <c r="AY814" s="340">
        <v>281.33999999999997</v>
      </c>
      <c r="AZ814" s="175">
        <v>6.1689230000000004</v>
      </c>
      <c r="BA814" s="159">
        <v>519.07000000000005</v>
      </c>
    </row>
    <row r="815" spans="1:54">
      <c r="A815" s="47">
        <v>8</v>
      </c>
      <c r="B815" s="170">
        <f t="shared" si="140"/>
        <v>1796.8189229999998</v>
      </c>
      <c r="C815" s="170">
        <f t="shared" si="139"/>
        <v>1736.2689230000001</v>
      </c>
      <c r="D815" s="170">
        <f t="shared" si="139"/>
        <v>1719.638923</v>
      </c>
      <c r="E815" s="170">
        <f t="shared" si="139"/>
        <v>1719.098923</v>
      </c>
      <c r="F815" s="170">
        <f t="shared" si="139"/>
        <v>1724.3789229999998</v>
      </c>
      <c r="G815" s="170">
        <f t="shared" si="139"/>
        <v>1798.898923</v>
      </c>
      <c r="H815" s="170">
        <f t="shared" si="139"/>
        <v>2256.2289230000001</v>
      </c>
      <c r="I815" s="170">
        <f t="shared" si="139"/>
        <v>2327.6289229999998</v>
      </c>
      <c r="J815" s="170">
        <f t="shared" si="139"/>
        <v>2424.3289230000005</v>
      </c>
      <c r="K815" s="170">
        <f t="shared" si="139"/>
        <v>2410.1989230000004</v>
      </c>
      <c r="L815" s="170">
        <f t="shared" si="139"/>
        <v>2401.4789230000006</v>
      </c>
      <c r="M815" s="170">
        <f t="shared" si="139"/>
        <v>2418.6289230000002</v>
      </c>
      <c r="N815" s="170">
        <f t="shared" si="139"/>
        <v>2431.4289230000004</v>
      </c>
      <c r="O815" s="170">
        <f t="shared" si="139"/>
        <v>2430.8189230000003</v>
      </c>
      <c r="P815" s="170">
        <f t="shared" si="139"/>
        <v>2363.7489230000006</v>
      </c>
      <c r="Q815" s="170">
        <f t="shared" si="139"/>
        <v>2252.6489229999997</v>
      </c>
      <c r="R815" s="170">
        <f t="shared" si="139"/>
        <v>2261.9489229999999</v>
      </c>
      <c r="S815" s="170">
        <f t="shared" si="141"/>
        <v>2198.8789229999998</v>
      </c>
      <c r="T815" s="170">
        <f t="shared" si="141"/>
        <v>2323.9889229999999</v>
      </c>
      <c r="U815" s="170">
        <f t="shared" si="141"/>
        <v>2313.308923</v>
      </c>
      <c r="V815" s="170">
        <f t="shared" si="141"/>
        <v>2285.618923</v>
      </c>
      <c r="W815" s="170">
        <f t="shared" si="141"/>
        <v>2224.2089230000001</v>
      </c>
      <c r="X815" s="170">
        <f t="shared" si="141"/>
        <v>2113.4589230000001</v>
      </c>
      <c r="Y815" s="170">
        <f t="shared" si="141"/>
        <v>2002.3389229999998</v>
      </c>
      <c r="Z815" s="37"/>
      <c r="AA815" s="38">
        <v>990.24</v>
      </c>
      <c r="AB815" s="39">
        <v>929.69</v>
      </c>
      <c r="AC815" s="39">
        <v>913.06</v>
      </c>
      <c r="AD815" s="39">
        <v>912.52</v>
      </c>
      <c r="AE815" s="39">
        <v>917.8</v>
      </c>
      <c r="AF815" s="39">
        <v>992.32</v>
      </c>
      <c r="AG815" s="39">
        <v>1449.65</v>
      </c>
      <c r="AH815" s="39">
        <v>1521.05</v>
      </c>
      <c r="AI815" s="39">
        <v>1617.75</v>
      </c>
      <c r="AJ815" s="39">
        <v>1603.62</v>
      </c>
      <c r="AK815" s="39">
        <v>1594.9</v>
      </c>
      <c r="AL815" s="39">
        <v>1612.05</v>
      </c>
      <c r="AM815" s="39">
        <v>1624.85</v>
      </c>
      <c r="AN815" s="39">
        <v>1624.24</v>
      </c>
      <c r="AO815" s="39">
        <v>1557.17</v>
      </c>
      <c r="AP815" s="39">
        <v>1446.07</v>
      </c>
      <c r="AQ815" s="39">
        <v>1455.37</v>
      </c>
      <c r="AR815" s="39">
        <v>1392.3</v>
      </c>
      <c r="AS815" s="39">
        <v>1517.41</v>
      </c>
      <c r="AT815" s="39">
        <v>1506.73</v>
      </c>
      <c r="AU815" s="39">
        <v>1479.04</v>
      </c>
      <c r="AV815" s="39">
        <v>1417.63</v>
      </c>
      <c r="AW815" s="39">
        <v>1306.8800000000001</v>
      </c>
      <c r="AX815" s="40">
        <v>1195.76</v>
      </c>
      <c r="AY815" s="340">
        <v>281.33999999999997</v>
      </c>
      <c r="AZ815" s="175">
        <v>6.1689230000000004</v>
      </c>
      <c r="BA815" s="159">
        <v>519.07000000000005</v>
      </c>
    </row>
    <row r="816" spans="1:54">
      <c r="A816" s="47">
        <v>9</v>
      </c>
      <c r="B816" s="170">
        <f t="shared" si="140"/>
        <v>1874.8189229999998</v>
      </c>
      <c r="C816" s="170">
        <f t="shared" si="139"/>
        <v>1797.4689229999999</v>
      </c>
      <c r="D816" s="170">
        <f t="shared" si="139"/>
        <v>1794.0089229999999</v>
      </c>
      <c r="E816" s="170">
        <f t="shared" si="139"/>
        <v>1795.0289229999998</v>
      </c>
      <c r="F816" s="170">
        <f t="shared" si="139"/>
        <v>1801.2889230000001</v>
      </c>
      <c r="G816" s="170">
        <f t="shared" si="139"/>
        <v>2017.6689229999997</v>
      </c>
      <c r="H816" s="170">
        <f t="shared" si="139"/>
        <v>2221.848923</v>
      </c>
      <c r="I816" s="170">
        <f t="shared" si="139"/>
        <v>2293.0389230000001</v>
      </c>
      <c r="J816" s="170">
        <f t="shared" si="139"/>
        <v>2399.0389230000005</v>
      </c>
      <c r="K816" s="170">
        <f t="shared" si="139"/>
        <v>2426.1789230000004</v>
      </c>
      <c r="L816" s="170">
        <f t="shared" si="139"/>
        <v>2420.6389230000004</v>
      </c>
      <c r="M816" s="170">
        <f t="shared" si="139"/>
        <v>2473.6289230000002</v>
      </c>
      <c r="N816" s="170">
        <f t="shared" si="139"/>
        <v>2432.7689230000005</v>
      </c>
      <c r="O816" s="170">
        <f t="shared" si="139"/>
        <v>2431.1589230000004</v>
      </c>
      <c r="P816" s="170">
        <f t="shared" si="139"/>
        <v>2438.2289230000006</v>
      </c>
      <c r="Q816" s="170">
        <f t="shared" si="139"/>
        <v>2414.2189230000004</v>
      </c>
      <c r="R816" s="170">
        <f t="shared" ref="R816:R838" si="142">AQ816+$BA816+$AZ816+$AY816</f>
        <v>2420.9389230000002</v>
      </c>
      <c r="S816" s="170">
        <f t="shared" si="141"/>
        <v>2373.7889230000005</v>
      </c>
      <c r="T816" s="170">
        <f t="shared" si="141"/>
        <v>2308.138923</v>
      </c>
      <c r="U816" s="170">
        <f t="shared" si="141"/>
        <v>2293.9889229999999</v>
      </c>
      <c r="V816" s="170">
        <f t="shared" si="141"/>
        <v>2231.828923</v>
      </c>
      <c r="W816" s="170">
        <f t="shared" si="141"/>
        <v>2173.8589229999998</v>
      </c>
      <c r="X816" s="170">
        <f t="shared" si="141"/>
        <v>2197.388923</v>
      </c>
      <c r="Y816" s="170">
        <f t="shared" si="141"/>
        <v>2100.4689229999999</v>
      </c>
      <c r="Z816" s="37"/>
      <c r="AA816" s="38">
        <v>1068.24</v>
      </c>
      <c r="AB816" s="39">
        <v>990.89</v>
      </c>
      <c r="AC816" s="39">
        <v>987.43</v>
      </c>
      <c r="AD816" s="39">
        <v>988.45</v>
      </c>
      <c r="AE816" s="39">
        <v>994.71</v>
      </c>
      <c r="AF816" s="39">
        <v>1211.0899999999999</v>
      </c>
      <c r="AG816" s="39">
        <v>1415.27</v>
      </c>
      <c r="AH816" s="39">
        <v>1486.46</v>
      </c>
      <c r="AI816" s="39">
        <v>1592.46</v>
      </c>
      <c r="AJ816" s="39">
        <v>1619.6</v>
      </c>
      <c r="AK816" s="39">
        <v>1614.06</v>
      </c>
      <c r="AL816" s="39">
        <v>1667.05</v>
      </c>
      <c r="AM816" s="39">
        <v>1626.19</v>
      </c>
      <c r="AN816" s="39">
        <v>1624.58</v>
      </c>
      <c r="AO816" s="39">
        <v>1631.65</v>
      </c>
      <c r="AP816" s="39">
        <v>1607.64</v>
      </c>
      <c r="AQ816" s="39">
        <v>1614.36</v>
      </c>
      <c r="AR816" s="39">
        <v>1567.21</v>
      </c>
      <c r="AS816" s="39">
        <v>1501.56</v>
      </c>
      <c r="AT816" s="39">
        <v>1487.41</v>
      </c>
      <c r="AU816" s="39">
        <v>1425.25</v>
      </c>
      <c r="AV816" s="39">
        <v>1367.28</v>
      </c>
      <c r="AW816" s="39">
        <v>1390.81</v>
      </c>
      <c r="AX816" s="40">
        <v>1293.8900000000001</v>
      </c>
      <c r="AY816" s="340">
        <v>281.33999999999997</v>
      </c>
      <c r="AZ816" s="175">
        <v>6.1689230000000004</v>
      </c>
      <c r="BA816" s="159">
        <v>519.07000000000005</v>
      </c>
    </row>
    <row r="817" spans="1:54">
      <c r="A817" s="47">
        <v>10</v>
      </c>
      <c r="B817" s="170">
        <f t="shared" si="140"/>
        <v>2068.6889229999997</v>
      </c>
      <c r="C817" s="170">
        <f t="shared" si="139"/>
        <v>2002.1089229999998</v>
      </c>
      <c r="D817" s="170">
        <f t="shared" si="139"/>
        <v>1947.7289230000001</v>
      </c>
      <c r="E817" s="170">
        <f t="shared" si="139"/>
        <v>1879.5089229999999</v>
      </c>
      <c r="F817" s="170">
        <f t="shared" si="139"/>
        <v>1896.3789229999998</v>
      </c>
      <c r="G817" s="170">
        <f t="shared" si="139"/>
        <v>1975.658923</v>
      </c>
      <c r="H817" s="170">
        <f t="shared" si="139"/>
        <v>2117.7089230000001</v>
      </c>
      <c r="I817" s="170">
        <f t="shared" si="139"/>
        <v>2172.9389229999997</v>
      </c>
      <c r="J817" s="170">
        <f t="shared" si="139"/>
        <v>2292.4989230000001</v>
      </c>
      <c r="K817" s="170">
        <f t="shared" si="139"/>
        <v>2329.8989230000002</v>
      </c>
      <c r="L817" s="170">
        <f t="shared" si="139"/>
        <v>2299.7289230000001</v>
      </c>
      <c r="M817" s="170">
        <f t="shared" si="139"/>
        <v>2282.7289230000001</v>
      </c>
      <c r="N817" s="170">
        <f t="shared" si="139"/>
        <v>2256.118923</v>
      </c>
      <c r="O817" s="170">
        <f t="shared" si="139"/>
        <v>2302.368923</v>
      </c>
      <c r="P817" s="170">
        <f t="shared" si="139"/>
        <v>2319.9189229999997</v>
      </c>
      <c r="Q817" s="170">
        <f t="shared" si="139"/>
        <v>2304.348923</v>
      </c>
      <c r="R817" s="170">
        <f t="shared" si="142"/>
        <v>2293.1789229999999</v>
      </c>
      <c r="S817" s="170">
        <f t="shared" si="141"/>
        <v>2285.4489229999999</v>
      </c>
      <c r="T817" s="170">
        <f t="shared" si="141"/>
        <v>2164.7789229999998</v>
      </c>
      <c r="U817" s="170">
        <f t="shared" si="141"/>
        <v>2155.848923</v>
      </c>
      <c r="V817" s="170">
        <f t="shared" si="141"/>
        <v>2153.868923</v>
      </c>
      <c r="W817" s="170">
        <f t="shared" si="141"/>
        <v>2111.7889230000001</v>
      </c>
      <c r="X817" s="170">
        <f t="shared" si="141"/>
        <v>2044.1889229999997</v>
      </c>
      <c r="Y817" s="170">
        <f t="shared" si="141"/>
        <v>1941.8389229999998</v>
      </c>
      <c r="Z817" s="37"/>
      <c r="AA817" s="38">
        <v>1262.1099999999999</v>
      </c>
      <c r="AB817" s="39">
        <v>1195.53</v>
      </c>
      <c r="AC817" s="39">
        <v>1141.1500000000001</v>
      </c>
      <c r="AD817" s="39">
        <v>1072.93</v>
      </c>
      <c r="AE817" s="39">
        <v>1089.8</v>
      </c>
      <c r="AF817" s="39">
        <v>1169.08</v>
      </c>
      <c r="AG817" s="39">
        <v>1311.13</v>
      </c>
      <c r="AH817" s="39">
        <v>1366.36</v>
      </c>
      <c r="AI817" s="39">
        <v>1485.92</v>
      </c>
      <c r="AJ817" s="39">
        <v>1523.32</v>
      </c>
      <c r="AK817" s="39">
        <v>1493.15</v>
      </c>
      <c r="AL817" s="39">
        <v>1476.15</v>
      </c>
      <c r="AM817" s="39">
        <v>1449.54</v>
      </c>
      <c r="AN817" s="39">
        <v>1495.79</v>
      </c>
      <c r="AO817" s="39">
        <v>1513.34</v>
      </c>
      <c r="AP817" s="39">
        <v>1497.77</v>
      </c>
      <c r="AQ817" s="39">
        <v>1486.6</v>
      </c>
      <c r="AR817" s="39">
        <v>1478.87</v>
      </c>
      <c r="AS817" s="39">
        <v>1358.2</v>
      </c>
      <c r="AT817" s="39">
        <v>1349.27</v>
      </c>
      <c r="AU817" s="39">
        <v>1347.29</v>
      </c>
      <c r="AV817" s="39">
        <v>1305.21</v>
      </c>
      <c r="AW817" s="39">
        <v>1237.6099999999999</v>
      </c>
      <c r="AX817" s="40">
        <v>1135.26</v>
      </c>
      <c r="AY817" s="340">
        <v>281.33999999999997</v>
      </c>
      <c r="AZ817" s="175">
        <v>6.1689230000000004</v>
      </c>
      <c r="BA817" s="159">
        <v>519.07000000000005</v>
      </c>
    </row>
    <row r="818" spans="1:54">
      <c r="A818" s="47">
        <v>11</v>
      </c>
      <c r="B818" s="170">
        <f t="shared" si="140"/>
        <v>1889.7189229999999</v>
      </c>
      <c r="C818" s="170">
        <f t="shared" si="139"/>
        <v>1870.658923</v>
      </c>
      <c r="D818" s="170">
        <f t="shared" si="139"/>
        <v>1821.7089230000001</v>
      </c>
      <c r="E818" s="170">
        <f t="shared" si="139"/>
        <v>1801.0389230000001</v>
      </c>
      <c r="F818" s="170">
        <f t="shared" si="139"/>
        <v>1803.3389229999998</v>
      </c>
      <c r="G818" s="170">
        <f t="shared" si="139"/>
        <v>1793.888923</v>
      </c>
      <c r="H818" s="170">
        <f t="shared" si="139"/>
        <v>1938.9689229999999</v>
      </c>
      <c r="I818" s="170">
        <f t="shared" si="139"/>
        <v>2046.0389230000001</v>
      </c>
      <c r="J818" s="170">
        <f t="shared" si="139"/>
        <v>2101.558923</v>
      </c>
      <c r="K818" s="170">
        <f t="shared" si="139"/>
        <v>2134.4689229999999</v>
      </c>
      <c r="L818" s="170">
        <f t="shared" si="139"/>
        <v>2137.2189229999999</v>
      </c>
      <c r="M818" s="170">
        <f t="shared" si="139"/>
        <v>2137.808923</v>
      </c>
      <c r="N818" s="170">
        <f t="shared" si="139"/>
        <v>2129.1289229999998</v>
      </c>
      <c r="O818" s="170">
        <f t="shared" si="139"/>
        <v>2126.558923</v>
      </c>
      <c r="P818" s="170">
        <f t="shared" si="139"/>
        <v>2129.4189229999997</v>
      </c>
      <c r="Q818" s="170">
        <f t="shared" si="139"/>
        <v>2122.9289229999999</v>
      </c>
      <c r="R818" s="170">
        <f t="shared" si="142"/>
        <v>2122.1989229999999</v>
      </c>
      <c r="S818" s="170">
        <f t="shared" si="141"/>
        <v>2117.9489229999999</v>
      </c>
      <c r="T818" s="170">
        <f t="shared" si="141"/>
        <v>2114.2289230000001</v>
      </c>
      <c r="U818" s="170">
        <f t="shared" si="141"/>
        <v>2107.2089230000001</v>
      </c>
      <c r="V818" s="170">
        <f t="shared" si="141"/>
        <v>2093.6889229999997</v>
      </c>
      <c r="W818" s="170">
        <f t="shared" si="141"/>
        <v>2019.2689230000001</v>
      </c>
      <c r="X818" s="170">
        <f t="shared" si="141"/>
        <v>1931.0189230000001</v>
      </c>
      <c r="Y818" s="170">
        <f t="shared" si="141"/>
        <v>1904.058923</v>
      </c>
      <c r="Z818" s="37"/>
      <c r="AA818" s="41">
        <v>1083.1400000000001</v>
      </c>
      <c r="AB818" s="39">
        <v>1064.08</v>
      </c>
      <c r="AC818" s="39">
        <v>1015.1300000000001</v>
      </c>
      <c r="AD818" s="39">
        <v>994.46</v>
      </c>
      <c r="AE818" s="39">
        <v>996.76</v>
      </c>
      <c r="AF818" s="39">
        <v>987.31</v>
      </c>
      <c r="AG818" s="39">
        <v>1132.3900000000001</v>
      </c>
      <c r="AH818" s="39">
        <v>1239.46</v>
      </c>
      <c r="AI818" s="39">
        <v>1294.98</v>
      </c>
      <c r="AJ818" s="39">
        <v>1327.89</v>
      </c>
      <c r="AK818" s="39">
        <v>1330.64</v>
      </c>
      <c r="AL818" s="39">
        <v>1331.23</v>
      </c>
      <c r="AM818" s="39">
        <v>1322.55</v>
      </c>
      <c r="AN818" s="39">
        <v>1319.98</v>
      </c>
      <c r="AO818" s="39">
        <v>1322.84</v>
      </c>
      <c r="AP818" s="39">
        <v>1316.35</v>
      </c>
      <c r="AQ818" s="39">
        <v>1315.62</v>
      </c>
      <c r="AR818" s="39">
        <v>1311.37</v>
      </c>
      <c r="AS818" s="39">
        <v>1307.6500000000001</v>
      </c>
      <c r="AT818" s="39">
        <v>1300.6300000000001</v>
      </c>
      <c r="AU818" s="39">
        <v>1287.1099999999999</v>
      </c>
      <c r="AV818" s="39">
        <v>1212.69</v>
      </c>
      <c r="AW818" s="39">
        <v>1124.44</v>
      </c>
      <c r="AX818" s="40">
        <v>1097.48</v>
      </c>
      <c r="AY818" s="340">
        <v>281.33999999999997</v>
      </c>
      <c r="AZ818" s="175">
        <v>6.1689230000000004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1896.7189229999999</v>
      </c>
      <c r="C819" s="170">
        <f t="shared" si="139"/>
        <v>1834.0289229999998</v>
      </c>
      <c r="D819" s="170">
        <f t="shared" si="139"/>
        <v>1796.138923</v>
      </c>
      <c r="E819" s="170">
        <f t="shared" si="139"/>
        <v>1793.3789229999998</v>
      </c>
      <c r="F819" s="170">
        <f t="shared" si="139"/>
        <v>1792.9689229999999</v>
      </c>
      <c r="G819" s="170">
        <f t="shared" si="139"/>
        <v>1787.368923</v>
      </c>
      <c r="H819" s="170">
        <f t="shared" si="139"/>
        <v>1903.6489229999997</v>
      </c>
      <c r="I819" s="170">
        <f t="shared" si="139"/>
        <v>2048.3189229999998</v>
      </c>
      <c r="J819" s="170">
        <f t="shared" si="139"/>
        <v>2128.7189229999999</v>
      </c>
      <c r="K819" s="170">
        <f t="shared" si="139"/>
        <v>2182.9189229999997</v>
      </c>
      <c r="L819" s="170">
        <f t="shared" si="139"/>
        <v>2182.9689229999999</v>
      </c>
      <c r="M819" s="170">
        <f t="shared" si="139"/>
        <v>2182.078923</v>
      </c>
      <c r="N819" s="170">
        <f t="shared" si="139"/>
        <v>2179.9589230000001</v>
      </c>
      <c r="O819" s="170">
        <f t="shared" si="139"/>
        <v>2174.2889230000001</v>
      </c>
      <c r="P819" s="170">
        <f t="shared" si="139"/>
        <v>2175.408923</v>
      </c>
      <c r="Q819" s="170">
        <f t="shared" si="139"/>
        <v>2170.5389230000001</v>
      </c>
      <c r="R819" s="170">
        <f t="shared" si="142"/>
        <v>2174.138923</v>
      </c>
      <c r="S819" s="170">
        <f t="shared" si="141"/>
        <v>2171.8989229999997</v>
      </c>
      <c r="T819" s="170">
        <f t="shared" si="141"/>
        <v>2171.118923</v>
      </c>
      <c r="U819" s="170">
        <f t="shared" si="141"/>
        <v>2158.7289230000001</v>
      </c>
      <c r="V819" s="170">
        <f t="shared" si="141"/>
        <v>2125.8189229999998</v>
      </c>
      <c r="W819" s="170">
        <f t="shared" si="141"/>
        <v>2057.908923</v>
      </c>
      <c r="X819" s="170">
        <f t="shared" si="141"/>
        <v>1986.8389229999998</v>
      </c>
      <c r="Y819" s="170">
        <f t="shared" si="141"/>
        <v>1887.0289229999998</v>
      </c>
      <c r="Z819" s="37"/>
      <c r="AA819" s="41">
        <v>1090.1400000000001</v>
      </c>
      <c r="AB819" s="39">
        <v>1027.45</v>
      </c>
      <c r="AC819" s="39">
        <v>989.56</v>
      </c>
      <c r="AD819" s="39">
        <v>986.8</v>
      </c>
      <c r="AE819" s="39">
        <v>986.39</v>
      </c>
      <c r="AF819" s="39">
        <v>980.79</v>
      </c>
      <c r="AG819" s="39">
        <v>1097.07</v>
      </c>
      <c r="AH819" s="39">
        <v>1241.74</v>
      </c>
      <c r="AI819" s="39">
        <v>1322.14</v>
      </c>
      <c r="AJ819" s="39">
        <v>1376.34</v>
      </c>
      <c r="AK819" s="39">
        <v>1376.39</v>
      </c>
      <c r="AL819" s="39">
        <v>1375.5</v>
      </c>
      <c r="AM819" s="39">
        <v>1373.38</v>
      </c>
      <c r="AN819" s="39">
        <v>1367.71</v>
      </c>
      <c r="AO819" s="39">
        <v>1368.83</v>
      </c>
      <c r="AP819" s="39">
        <v>1363.96</v>
      </c>
      <c r="AQ819" s="39">
        <v>1367.56</v>
      </c>
      <c r="AR819" s="39">
        <v>1365.32</v>
      </c>
      <c r="AS819" s="39">
        <v>1364.54</v>
      </c>
      <c r="AT819" s="39">
        <v>1352.15</v>
      </c>
      <c r="AU819" s="39">
        <v>1319.24</v>
      </c>
      <c r="AV819" s="39">
        <v>1251.33</v>
      </c>
      <c r="AW819" s="39">
        <v>1180.26</v>
      </c>
      <c r="AX819" s="40">
        <v>1080.45</v>
      </c>
      <c r="AY819" s="340">
        <v>281.33999999999997</v>
      </c>
      <c r="AZ819" s="175">
        <v>6.1689230000000004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1807.6789229999999</v>
      </c>
      <c r="C820" s="170">
        <f t="shared" si="139"/>
        <v>1804.328923</v>
      </c>
      <c r="D820" s="170">
        <f t="shared" si="139"/>
        <v>1803.368923</v>
      </c>
      <c r="E820" s="170">
        <f t="shared" si="139"/>
        <v>1762.578923</v>
      </c>
      <c r="F820" s="170">
        <f t="shared" si="139"/>
        <v>1777.7089229999999</v>
      </c>
      <c r="G820" s="170">
        <f t="shared" si="139"/>
        <v>1806.0189230000001</v>
      </c>
      <c r="H820" s="170">
        <f t="shared" si="139"/>
        <v>2054.4689229999999</v>
      </c>
      <c r="I820" s="170">
        <f t="shared" si="139"/>
        <v>2108.6989229999999</v>
      </c>
      <c r="J820" s="170">
        <f t="shared" si="139"/>
        <v>2134.5189230000001</v>
      </c>
      <c r="K820" s="170">
        <f t="shared" si="139"/>
        <v>2114.2989229999998</v>
      </c>
      <c r="L820" s="170">
        <f t="shared" si="139"/>
        <v>2107.118923</v>
      </c>
      <c r="M820" s="170">
        <f t="shared" si="139"/>
        <v>2094.7389229999999</v>
      </c>
      <c r="N820" s="170">
        <f t="shared" si="139"/>
        <v>2091.598923</v>
      </c>
      <c r="O820" s="170">
        <f t="shared" si="139"/>
        <v>2084.638923</v>
      </c>
      <c r="P820" s="170">
        <f t="shared" si="139"/>
        <v>2075.828923</v>
      </c>
      <c r="Q820" s="170">
        <f t="shared" si="139"/>
        <v>2057.3189229999998</v>
      </c>
      <c r="R820" s="170">
        <f t="shared" si="142"/>
        <v>2058.1789229999999</v>
      </c>
      <c r="S820" s="170">
        <f t="shared" si="141"/>
        <v>2056.7289230000001</v>
      </c>
      <c r="T820" s="170">
        <f t="shared" si="141"/>
        <v>2046.888923</v>
      </c>
      <c r="U820" s="170">
        <f t="shared" si="141"/>
        <v>2022.1689229999997</v>
      </c>
      <c r="V820" s="170">
        <f t="shared" si="141"/>
        <v>2003.098923</v>
      </c>
      <c r="W820" s="170">
        <f t="shared" si="141"/>
        <v>1953.0289229999998</v>
      </c>
      <c r="X820" s="170">
        <f t="shared" si="141"/>
        <v>1895.9589230000001</v>
      </c>
      <c r="Y820" s="170">
        <f t="shared" si="141"/>
        <v>1800.2989229999998</v>
      </c>
      <c r="Z820" s="37"/>
      <c r="AA820" s="41">
        <v>1001.1000000000001</v>
      </c>
      <c r="AB820" s="39">
        <v>997.75</v>
      </c>
      <c r="AC820" s="39">
        <v>996.79</v>
      </c>
      <c r="AD820" s="39">
        <v>956</v>
      </c>
      <c r="AE820" s="39">
        <v>971.13</v>
      </c>
      <c r="AF820" s="39">
        <v>999.44</v>
      </c>
      <c r="AG820" s="39">
        <v>1247.8900000000001</v>
      </c>
      <c r="AH820" s="39">
        <v>1302.1199999999999</v>
      </c>
      <c r="AI820" s="39">
        <v>1327.94</v>
      </c>
      <c r="AJ820" s="39">
        <v>1307.72</v>
      </c>
      <c r="AK820" s="39">
        <v>1300.54</v>
      </c>
      <c r="AL820" s="39">
        <v>1288.1600000000001</v>
      </c>
      <c r="AM820" s="39">
        <v>1285.02</v>
      </c>
      <c r="AN820" s="39">
        <v>1278.06</v>
      </c>
      <c r="AO820" s="39">
        <v>1269.25</v>
      </c>
      <c r="AP820" s="39">
        <v>1250.74</v>
      </c>
      <c r="AQ820" s="39">
        <v>1251.5999999999999</v>
      </c>
      <c r="AR820" s="39">
        <v>1250.1500000000001</v>
      </c>
      <c r="AS820" s="39">
        <v>1240.31</v>
      </c>
      <c r="AT820" s="39">
        <v>1215.5899999999999</v>
      </c>
      <c r="AU820" s="39">
        <v>1196.52</v>
      </c>
      <c r="AV820" s="39">
        <v>1146.45</v>
      </c>
      <c r="AW820" s="39">
        <v>1089.3800000000001</v>
      </c>
      <c r="AX820" s="40">
        <v>993.72</v>
      </c>
      <c r="AY820" s="340">
        <v>281.33999999999997</v>
      </c>
      <c r="AZ820" s="175">
        <v>6.1689230000000004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1792.6889229999999</v>
      </c>
      <c r="C821" s="170">
        <f t="shared" si="139"/>
        <v>1720.6089229999998</v>
      </c>
      <c r="D821" s="170">
        <f t="shared" si="139"/>
        <v>1720.4989229999999</v>
      </c>
      <c r="E821" s="170">
        <f t="shared" si="139"/>
        <v>1716.408923</v>
      </c>
      <c r="F821" s="170">
        <f t="shared" si="139"/>
        <v>1746.5489229999998</v>
      </c>
      <c r="G821" s="170">
        <f t="shared" si="139"/>
        <v>1810.078923</v>
      </c>
      <c r="H821" s="170">
        <f t="shared" si="139"/>
        <v>1939.2489230000001</v>
      </c>
      <c r="I821" s="170">
        <f t="shared" si="139"/>
        <v>2016.078923</v>
      </c>
      <c r="J821" s="170">
        <f t="shared" si="139"/>
        <v>2071.7489230000001</v>
      </c>
      <c r="K821" s="170">
        <f t="shared" si="139"/>
        <v>2084.2189229999999</v>
      </c>
      <c r="L821" s="170">
        <f t="shared" si="139"/>
        <v>2086.6889229999997</v>
      </c>
      <c r="M821" s="170">
        <f t="shared" si="139"/>
        <v>2088.2689230000001</v>
      </c>
      <c r="N821" s="170">
        <f t="shared" si="139"/>
        <v>2093.5189230000001</v>
      </c>
      <c r="O821" s="170">
        <f t="shared" si="139"/>
        <v>2091.1089229999998</v>
      </c>
      <c r="P821" s="170">
        <f t="shared" si="139"/>
        <v>2102.5289229999998</v>
      </c>
      <c r="Q821" s="170">
        <f t="shared" si="139"/>
        <v>2094.118923</v>
      </c>
      <c r="R821" s="170">
        <f t="shared" si="142"/>
        <v>2100.058923</v>
      </c>
      <c r="S821" s="170">
        <f t="shared" si="141"/>
        <v>2086.4389229999997</v>
      </c>
      <c r="T821" s="170">
        <f t="shared" si="141"/>
        <v>2088.0489229999998</v>
      </c>
      <c r="U821" s="170">
        <f t="shared" si="141"/>
        <v>2072.7989229999998</v>
      </c>
      <c r="V821" s="170">
        <f t="shared" si="141"/>
        <v>2066.9989230000001</v>
      </c>
      <c r="W821" s="170">
        <f t="shared" si="141"/>
        <v>2039.9989230000001</v>
      </c>
      <c r="X821" s="170">
        <f t="shared" si="141"/>
        <v>1912.558923</v>
      </c>
      <c r="Y821" s="170">
        <f t="shared" si="141"/>
        <v>1802.098923</v>
      </c>
      <c r="Z821" s="37"/>
      <c r="AA821" s="41">
        <v>986.11</v>
      </c>
      <c r="AB821" s="39">
        <v>914.03</v>
      </c>
      <c r="AC821" s="39">
        <v>913.92</v>
      </c>
      <c r="AD821" s="39">
        <v>909.83</v>
      </c>
      <c r="AE821" s="39">
        <v>939.97</v>
      </c>
      <c r="AF821" s="39">
        <v>1003.5000000000001</v>
      </c>
      <c r="AG821" s="39">
        <v>1132.67</v>
      </c>
      <c r="AH821" s="39">
        <v>1209.5</v>
      </c>
      <c r="AI821" s="39">
        <v>1265.17</v>
      </c>
      <c r="AJ821" s="39">
        <v>1277.6400000000001</v>
      </c>
      <c r="AK821" s="39">
        <v>1280.1099999999999</v>
      </c>
      <c r="AL821" s="39">
        <v>1281.69</v>
      </c>
      <c r="AM821" s="39">
        <v>1286.94</v>
      </c>
      <c r="AN821" s="39">
        <v>1284.53</v>
      </c>
      <c r="AO821" s="39">
        <v>1295.95</v>
      </c>
      <c r="AP821" s="39">
        <v>1287.54</v>
      </c>
      <c r="AQ821" s="39">
        <v>1293.48</v>
      </c>
      <c r="AR821" s="39">
        <v>1279.8599999999999</v>
      </c>
      <c r="AS821" s="39">
        <v>1281.47</v>
      </c>
      <c r="AT821" s="39">
        <v>1266.22</v>
      </c>
      <c r="AU821" s="39">
        <v>1260.42</v>
      </c>
      <c r="AV821" s="39">
        <v>1233.42</v>
      </c>
      <c r="AW821" s="39">
        <v>1105.98</v>
      </c>
      <c r="AX821" s="40">
        <v>995.52</v>
      </c>
      <c r="AY821" s="340">
        <v>281.33999999999997</v>
      </c>
      <c r="AZ821" s="175">
        <v>6.1689230000000004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1791.8789229999998</v>
      </c>
      <c r="C822" s="170">
        <f t="shared" si="139"/>
        <v>1704.3789229999998</v>
      </c>
      <c r="D822" s="170">
        <f t="shared" si="139"/>
        <v>1696.0389230000001</v>
      </c>
      <c r="E822" s="170">
        <f t="shared" si="139"/>
        <v>1692.5489229999998</v>
      </c>
      <c r="F822" s="170">
        <f t="shared" si="139"/>
        <v>1707.6789229999999</v>
      </c>
      <c r="G822" s="170">
        <f t="shared" si="139"/>
        <v>1807.7889229999998</v>
      </c>
      <c r="H822" s="170">
        <f t="shared" si="139"/>
        <v>1958.0689229999998</v>
      </c>
      <c r="I822" s="170">
        <f t="shared" si="139"/>
        <v>1973.578923</v>
      </c>
      <c r="J822" s="170">
        <f t="shared" si="139"/>
        <v>1993.0689229999998</v>
      </c>
      <c r="K822" s="170">
        <f t="shared" si="139"/>
        <v>2000.4489229999999</v>
      </c>
      <c r="L822" s="170">
        <f t="shared" si="139"/>
        <v>1988.5189230000001</v>
      </c>
      <c r="M822" s="170">
        <f t="shared" si="139"/>
        <v>1996.638923</v>
      </c>
      <c r="N822" s="170">
        <f t="shared" si="139"/>
        <v>1979.7589229999999</v>
      </c>
      <c r="O822" s="170">
        <f t="shared" si="139"/>
        <v>1964.9889229999999</v>
      </c>
      <c r="P822" s="170">
        <f t="shared" si="139"/>
        <v>1963.848923</v>
      </c>
      <c r="Q822" s="170">
        <f t="shared" si="139"/>
        <v>1955.558923</v>
      </c>
      <c r="R822" s="170">
        <f t="shared" si="142"/>
        <v>1951.4589230000001</v>
      </c>
      <c r="S822" s="170">
        <f t="shared" si="141"/>
        <v>1944.8989229999997</v>
      </c>
      <c r="T822" s="170">
        <f t="shared" si="141"/>
        <v>1934.7889230000001</v>
      </c>
      <c r="U822" s="170">
        <f t="shared" si="141"/>
        <v>1942.158923</v>
      </c>
      <c r="V822" s="170">
        <f t="shared" si="141"/>
        <v>1922.078923</v>
      </c>
      <c r="W822" s="170">
        <f t="shared" si="141"/>
        <v>2018.2489230000001</v>
      </c>
      <c r="X822" s="170">
        <f t="shared" si="141"/>
        <v>1985.9189229999997</v>
      </c>
      <c r="Y822" s="170">
        <f t="shared" si="141"/>
        <v>1921.0289229999998</v>
      </c>
      <c r="Z822" s="37"/>
      <c r="AA822" s="41">
        <v>985.3</v>
      </c>
      <c r="AB822" s="39">
        <v>897.8</v>
      </c>
      <c r="AC822" s="39">
        <v>889.46</v>
      </c>
      <c r="AD822" s="39">
        <v>885.97</v>
      </c>
      <c r="AE822" s="39">
        <v>901.1</v>
      </c>
      <c r="AF822" s="39">
        <v>1001.2099999999999</v>
      </c>
      <c r="AG822" s="39">
        <v>1151.49</v>
      </c>
      <c r="AH822" s="39">
        <v>1167</v>
      </c>
      <c r="AI822" s="39">
        <v>1186.49</v>
      </c>
      <c r="AJ822" s="39">
        <v>1193.8699999999999</v>
      </c>
      <c r="AK822" s="39">
        <v>1181.94</v>
      </c>
      <c r="AL822" s="39">
        <v>1190.06</v>
      </c>
      <c r="AM822" s="39">
        <v>1173.18</v>
      </c>
      <c r="AN822" s="39">
        <v>1158.4100000000001</v>
      </c>
      <c r="AO822" s="39">
        <v>1157.27</v>
      </c>
      <c r="AP822" s="39">
        <v>1148.98</v>
      </c>
      <c r="AQ822" s="39">
        <v>1144.8800000000001</v>
      </c>
      <c r="AR822" s="39">
        <v>1138.32</v>
      </c>
      <c r="AS822" s="39">
        <v>1128.21</v>
      </c>
      <c r="AT822" s="39">
        <v>1135.58</v>
      </c>
      <c r="AU822" s="39">
        <v>1115.5</v>
      </c>
      <c r="AV822" s="39">
        <v>1211.67</v>
      </c>
      <c r="AW822" s="39">
        <v>1179.3399999999999</v>
      </c>
      <c r="AX822" s="40">
        <v>1114.45</v>
      </c>
      <c r="AY822" s="340">
        <v>281.33999999999997</v>
      </c>
      <c r="AZ822" s="175">
        <v>6.1689230000000004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1746.4989229999999</v>
      </c>
      <c r="C823" s="170">
        <f t="shared" si="139"/>
        <v>1742.898923</v>
      </c>
      <c r="D823" s="170">
        <f t="shared" si="139"/>
        <v>1677.658923</v>
      </c>
      <c r="E823" s="170">
        <f t="shared" si="139"/>
        <v>1682.2189229999999</v>
      </c>
      <c r="F823" s="170">
        <f t="shared" si="139"/>
        <v>1695.0689229999998</v>
      </c>
      <c r="G823" s="170">
        <f t="shared" si="139"/>
        <v>1749.4389229999999</v>
      </c>
      <c r="H823" s="170">
        <f t="shared" si="139"/>
        <v>1906.308923</v>
      </c>
      <c r="I823" s="170">
        <f t="shared" si="139"/>
        <v>2074.5889229999998</v>
      </c>
      <c r="J823" s="170">
        <f t="shared" si="139"/>
        <v>2109.1089229999998</v>
      </c>
      <c r="K823" s="170">
        <f t="shared" si="139"/>
        <v>2151.5289229999998</v>
      </c>
      <c r="L823" s="170">
        <f t="shared" si="139"/>
        <v>2150.0489229999998</v>
      </c>
      <c r="M823" s="170">
        <f t="shared" si="139"/>
        <v>2116.1789229999999</v>
      </c>
      <c r="N823" s="170">
        <f t="shared" si="139"/>
        <v>2109.0389230000001</v>
      </c>
      <c r="O823" s="170">
        <f t="shared" si="139"/>
        <v>2105.3789229999998</v>
      </c>
      <c r="P823" s="170">
        <f t="shared" si="139"/>
        <v>2128.4189229999997</v>
      </c>
      <c r="Q823" s="170">
        <f t="shared" si="139"/>
        <v>2094.1689229999997</v>
      </c>
      <c r="R823" s="170">
        <f t="shared" si="142"/>
        <v>2090.1889229999997</v>
      </c>
      <c r="S823" s="170">
        <f t="shared" si="141"/>
        <v>2083.9289229999999</v>
      </c>
      <c r="T823" s="170">
        <f t="shared" si="141"/>
        <v>2074.6789229999999</v>
      </c>
      <c r="U823" s="170">
        <f t="shared" si="141"/>
        <v>2088.6989229999999</v>
      </c>
      <c r="V823" s="170">
        <f t="shared" si="141"/>
        <v>2056.1489229999997</v>
      </c>
      <c r="W823" s="170">
        <f t="shared" si="141"/>
        <v>2029.098923</v>
      </c>
      <c r="X823" s="170">
        <f t="shared" si="141"/>
        <v>2004.7589229999999</v>
      </c>
      <c r="Y823" s="170">
        <f t="shared" si="141"/>
        <v>1945.8789229999998</v>
      </c>
      <c r="Z823" s="37"/>
      <c r="AA823" s="41">
        <v>939.92</v>
      </c>
      <c r="AB823" s="39">
        <v>936.32</v>
      </c>
      <c r="AC823" s="39">
        <v>871.08</v>
      </c>
      <c r="AD823" s="39">
        <v>875.64</v>
      </c>
      <c r="AE823" s="39">
        <v>888.49</v>
      </c>
      <c r="AF823" s="39">
        <v>942.86</v>
      </c>
      <c r="AG823" s="39">
        <v>1099.73</v>
      </c>
      <c r="AH823" s="39">
        <v>1268.01</v>
      </c>
      <c r="AI823" s="39">
        <v>1302.53</v>
      </c>
      <c r="AJ823" s="39">
        <v>1344.95</v>
      </c>
      <c r="AK823" s="39">
        <v>1343.47</v>
      </c>
      <c r="AL823" s="39">
        <v>1309.5999999999999</v>
      </c>
      <c r="AM823" s="39">
        <v>1302.46</v>
      </c>
      <c r="AN823" s="39">
        <v>1298.8</v>
      </c>
      <c r="AO823" s="39">
        <v>1321.84</v>
      </c>
      <c r="AP823" s="39">
        <v>1287.5899999999999</v>
      </c>
      <c r="AQ823" s="39">
        <v>1283.6099999999999</v>
      </c>
      <c r="AR823" s="39">
        <v>1277.3499999999999</v>
      </c>
      <c r="AS823" s="39">
        <v>1268.0999999999999</v>
      </c>
      <c r="AT823" s="39">
        <v>1282.1199999999999</v>
      </c>
      <c r="AU823" s="39">
        <v>1249.57</v>
      </c>
      <c r="AV823" s="39">
        <v>1222.52</v>
      </c>
      <c r="AW823" s="39">
        <v>1198.18</v>
      </c>
      <c r="AX823" s="40">
        <v>1139.3</v>
      </c>
      <c r="AY823" s="340">
        <v>281.33999999999997</v>
      </c>
      <c r="AZ823" s="175">
        <v>6.1689230000000004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1902.6789229999999</v>
      </c>
      <c r="C824" s="170">
        <f t="shared" si="140"/>
        <v>1800.6289229999998</v>
      </c>
      <c r="D824" s="170">
        <f t="shared" si="140"/>
        <v>1731.8589229999998</v>
      </c>
      <c r="E824" s="170">
        <f t="shared" si="140"/>
        <v>1728.3189229999998</v>
      </c>
      <c r="F824" s="170">
        <f t="shared" si="140"/>
        <v>1728.1689229999999</v>
      </c>
      <c r="G824" s="170">
        <f t="shared" si="140"/>
        <v>1783.6289229999998</v>
      </c>
      <c r="H824" s="170">
        <f t="shared" si="140"/>
        <v>1900.8189229999998</v>
      </c>
      <c r="I824" s="170">
        <f t="shared" si="140"/>
        <v>2110.8789229999998</v>
      </c>
      <c r="J824" s="170">
        <f t="shared" si="140"/>
        <v>2226.4789230000001</v>
      </c>
      <c r="K824" s="170">
        <f t="shared" si="140"/>
        <v>2258.7489230000001</v>
      </c>
      <c r="L824" s="170">
        <f t="shared" si="140"/>
        <v>2256.9589230000001</v>
      </c>
      <c r="M824" s="170">
        <f t="shared" si="140"/>
        <v>2257.9189229999997</v>
      </c>
      <c r="N824" s="170">
        <f t="shared" si="140"/>
        <v>2256.1789229999999</v>
      </c>
      <c r="O824" s="170">
        <f t="shared" si="140"/>
        <v>2254.158923</v>
      </c>
      <c r="P824" s="170">
        <f t="shared" si="140"/>
        <v>2251.1689229999997</v>
      </c>
      <c r="Q824" s="170">
        <f t="shared" si="140"/>
        <v>2282.5189230000001</v>
      </c>
      <c r="R824" s="170">
        <f t="shared" si="142"/>
        <v>2248.058923</v>
      </c>
      <c r="S824" s="170">
        <f t="shared" si="141"/>
        <v>2265.158923</v>
      </c>
      <c r="T824" s="170">
        <f t="shared" si="141"/>
        <v>2218.058923</v>
      </c>
      <c r="U824" s="170">
        <f t="shared" si="141"/>
        <v>2211.5389230000001</v>
      </c>
      <c r="V824" s="170">
        <f t="shared" si="141"/>
        <v>2206.868923</v>
      </c>
      <c r="W824" s="170">
        <f t="shared" si="141"/>
        <v>2163.9789230000001</v>
      </c>
      <c r="X824" s="170">
        <f t="shared" si="141"/>
        <v>2072.1789229999999</v>
      </c>
      <c r="Y824" s="170">
        <f t="shared" si="141"/>
        <v>2021.8789229999998</v>
      </c>
      <c r="Z824" s="37"/>
      <c r="AA824" s="41">
        <v>1096.0999999999999</v>
      </c>
      <c r="AB824" s="39">
        <v>994.05</v>
      </c>
      <c r="AC824" s="39">
        <v>925.28</v>
      </c>
      <c r="AD824" s="39">
        <v>921.74</v>
      </c>
      <c r="AE824" s="39">
        <v>921.59</v>
      </c>
      <c r="AF824" s="39">
        <v>977.05</v>
      </c>
      <c r="AG824" s="39">
        <v>1094.24</v>
      </c>
      <c r="AH824" s="39">
        <v>1304.3</v>
      </c>
      <c r="AI824" s="39">
        <v>1419.9</v>
      </c>
      <c r="AJ824" s="39">
        <v>1452.17</v>
      </c>
      <c r="AK824" s="39">
        <v>1450.38</v>
      </c>
      <c r="AL824" s="39">
        <v>1451.34</v>
      </c>
      <c r="AM824" s="39">
        <v>1449.6</v>
      </c>
      <c r="AN824" s="39">
        <v>1447.58</v>
      </c>
      <c r="AO824" s="39">
        <v>1444.59</v>
      </c>
      <c r="AP824" s="39">
        <v>1475.94</v>
      </c>
      <c r="AQ824" s="39">
        <v>1441.48</v>
      </c>
      <c r="AR824" s="39">
        <v>1458.58</v>
      </c>
      <c r="AS824" s="39">
        <v>1411.48</v>
      </c>
      <c r="AT824" s="39">
        <v>1404.96</v>
      </c>
      <c r="AU824" s="39">
        <v>1400.29</v>
      </c>
      <c r="AV824" s="39">
        <v>1357.4</v>
      </c>
      <c r="AW824" s="39">
        <v>1265.5999999999999</v>
      </c>
      <c r="AX824" s="40">
        <v>1215.3</v>
      </c>
      <c r="AY824" s="340">
        <v>281.33999999999997</v>
      </c>
      <c r="AZ824" s="175">
        <v>6.1689230000000004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1855.4189229999997</v>
      </c>
      <c r="C825" s="170">
        <f t="shared" si="140"/>
        <v>1751.368923</v>
      </c>
      <c r="D825" s="170">
        <f t="shared" si="140"/>
        <v>1730.1989229999999</v>
      </c>
      <c r="E825" s="170">
        <f t="shared" si="140"/>
        <v>1731.2689230000001</v>
      </c>
      <c r="F825" s="170">
        <f t="shared" si="140"/>
        <v>1731.4989229999999</v>
      </c>
      <c r="G825" s="170">
        <f t="shared" si="140"/>
        <v>1732.9389229999999</v>
      </c>
      <c r="H825" s="170">
        <f t="shared" si="140"/>
        <v>1741.0289229999998</v>
      </c>
      <c r="I825" s="170">
        <f t="shared" si="140"/>
        <v>2051.7589229999999</v>
      </c>
      <c r="J825" s="170">
        <f t="shared" si="140"/>
        <v>2196.888923</v>
      </c>
      <c r="K825" s="170">
        <f t="shared" si="140"/>
        <v>2212.078923</v>
      </c>
      <c r="L825" s="170">
        <f t="shared" si="140"/>
        <v>2213.158923</v>
      </c>
      <c r="M825" s="170">
        <f t="shared" si="140"/>
        <v>2207.3189229999998</v>
      </c>
      <c r="N825" s="170">
        <f t="shared" si="140"/>
        <v>2199.348923</v>
      </c>
      <c r="O825" s="170">
        <f t="shared" si="140"/>
        <v>2198.5189230000001</v>
      </c>
      <c r="P825" s="170">
        <f t="shared" si="140"/>
        <v>2207.8189229999998</v>
      </c>
      <c r="Q825" s="170">
        <f t="shared" si="140"/>
        <v>2204.1289229999998</v>
      </c>
      <c r="R825" s="170">
        <f t="shared" si="142"/>
        <v>2196.9889229999999</v>
      </c>
      <c r="S825" s="170">
        <f t="shared" si="141"/>
        <v>2196.0189230000001</v>
      </c>
      <c r="T825" s="170">
        <f t="shared" si="141"/>
        <v>2186.2689230000001</v>
      </c>
      <c r="U825" s="170">
        <f t="shared" si="141"/>
        <v>2186.808923</v>
      </c>
      <c r="V825" s="170">
        <f t="shared" si="141"/>
        <v>2168.6289229999998</v>
      </c>
      <c r="W825" s="170">
        <f t="shared" si="141"/>
        <v>2107.4189229999997</v>
      </c>
      <c r="X825" s="170">
        <f t="shared" si="141"/>
        <v>2022.2689230000001</v>
      </c>
      <c r="Y825" s="170">
        <f t="shared" si="141"/>
        <v>1915.6789229999999</v>
      </c>
      <c r="Z825" s="37"/>
      <c r="AA825" s="41">
        <v>1048.8399999999999</v>
      </c>
      <c r="AB825" s="39">
        <v>944.79</v>
      </c>
      <c r="AC825" s="39">
        <v>923.62</v>
      </c>
      <c r="AD825" s="39">
        <v>924.69</v>
      </c>
      <c r="AE825" s="39">
        <v>924.92</v>
      </c>
      <c r="AF825" s="39">
        <v>926.36</v>
      </c>
      <c r="AG825" s="39">
        <v>934.45</v>
      </c>
      <c r="AH825" s="39">
        <v>1245.18</v>
      </c>
      <c r="AI825" s="39">
        <v>1390.31</v>
      </c>
      <c r="AJ825" s="39">
        <v>1405.5</v>
      </c>
      <c r="AK825" s="39">
        <v>1406.58</v>
      </c>
      <c r="AL825" s="39">
        <v>1400.74</v>
      </c>
      <c r="AM825" s="39">
        <v>1392.77</v>
      </c>
      <c r="AN825" s="39">
        <v>1391.94</v>
      </c>
      <c r="AO825" s="39">
        <v>1401.24</v>
      </c>
      <c r="AP825" s="39">
        <v>1397.55</v>
      </c>
      <c r="AQ825" s="39">
        <v>1390.41</v>
      </c>
      <c r="AR825" s="39">
        <v>1389.44</v>
      </c>
      <c r="AS825" s="39">
        <v>1379.69</v>
      </c>
      <c r="AT825" s="39">
        <v>1380.23</v>
      </c>
      <c r="AU825" s="39">
        <v>1362.05</v>
      </c>
      <c r="AV825" s="39">
        <v>1300.8399999999999</v>
      </c>
      <c r="AW825" s="39">
        <v>1215.69</v>
      </c>
      <c r="AX825" s="40">
        <v>1109.0999999999999</v>
      </c>
      <c r="AY825" s="340">
        <v>281.33999999999997</v>
      </c>
      <c r="AZ825" s="175">
        <v>6.1689230000000004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1776.1689229999999</v>
      </c>
      <c r="C826" s="170">
        <f t="shared" si="140"/>
        <v>1703.1889229999999</v>
      </c>
      <c r="D826" s="170">
        <f t="shared" si="140"/>
        <v>1701.4289229999999</v>
      </c>
      <c r="E826" s="170">
        <f t="shared" si="140"/>
        <v>1701.808923</v>
      </c>
      <c r="F826" s="170">
        <f t="shared" si="140"/>
        <v>1705.118923</v>
      </c>
      <c r="G826" s="170">
        <f t="shared" si="140"/>
        <v>1724.9489229999999</v>
      </c>
      <c r="H826" s="170">
        <f t="shared" si="140"/>
        <v>2049.7489230000001</v>
      </c>
      <c r="I826" s="170">
        <f t="shared" si="140"/>
        <v>2144.2489230000001</v>
      </c>
      <c r="J826" s="170">
        <f t="shared" si="140"/>
        <v>2197.4789230000001</v>
      </c>
      <c r="K826" s="170">
        <f t="shared" si="140"/>
        <v>2206.328923</v>
      </c>
      <c r="L826" s="170">
        <f t="shared" si="140"/>
        <v>2149.6989229999999</v>
      </c>
      <c r="M826" s="170">
        <f t="shared" si="140"/>
        <v>2162.1789229999999</v>
      </c>
      <c r="N826" s="170">
        <f t="shared" si="140"/>
        <v>2069.4289229999999</v>
      </c>
      <c r="O826" s="170">
        <f t="shared" si="140"/>
        <v>2059.828923</v>
      </c>
      <c r="P826" s="170">
        <f t="shared" si="140"/>
        <v>2021.5489229999998</v>
      </c>
      <c r="Q826" s="170">
        <f t="shared" si="140"/>
        <v>2024.2389229999999</v>
      </c>
      <c r="R826" s="170">
        <f t="shared" si="142"/>
        <v>2142.098923</v>
      </c>
      <c r="S826" s="170">
        <f t="shared" si="141"/>
        <v>2141.9289229999999</v>
      </c>
      <c r="T826" s="170">
        <f t="shared" si="141"/>
        <v>2130.158923</v>
      </c>
      <c r="U826" s="170">
        <f t="shared" si="141"/>
        <v>2133.388923</v>
      </c>
      <c r="V826" s="170">
        <f t="shared" si="141"/>
        <v>2110.888923</v>
      </c>
      <c r="W826" s="170">
        <f t="shared" si="141"/>
        <v>2031.1789229999999</v>
      </c>
      <c r="X826" s="170">
        <f t="shared" si="141"/>
        <v>1943.2489230000001</v>
      </c>
      <c r="Y826" s="170">
        <f t="shared" si="141"/>
        <v>1778.7789229999998</v>
      </c>
      <c r="Z826" s="37"/>
      <c r="AA826" s="41">
        <v>969.59</v>
      </c>
      <c r="AB826" s="39">
        <v>896.61</v>
      </c>
      <c r="AC826" s="39">
        <v>894.85</v>
      </c>
      <c r="AD826" s="39">
        <v>895.23</v>
      </c>
      <c r="AE826" s="39">
        <v>898.54</v>
      </c>
      <c r="AF826" s="39">
        <v>918.37</v>
      </c>
      <c r="AG826" s="39">
        <v>1243.17</v>
      </c>
      <c r="AH826" s="39">
        <v>1337.67</v>
      </c>
      <c r="AI826" s="39">
        <v>1390.9</v>
      </c>
      <c r="AJ826" s="39">
        <v>1399.75</v>
      </c>
      <c r="AK826" s="39">
        <v>1343.12</v>
      </c>
      <c r="AL826" s="39">
        <v>1355.6</v>
      </c>
      <c r="AM826" s="39">
        <v>1262.8499999999999</v>
      </c>
      <c r="AN826" s="39">
        <v>1253.25</v>
      </c>
      <c r="AO826" s="39">
        <v>1214.97</v>
      </c>
      <c r="AP826" s="39">
        <v>1217.6600000000001</v>
      </c>
      <c r="AQ826" s="39">
        <v>1335.52</v>
      </c>
      <c r="AR826" s="39">
        <v>1335.35</v>
      </c>
      <c r="AS826" s="39">
        <v>1323.58</v>
      </c>
      <c r="AT826" s="39">
        <v>1326.81</v>
      </c>
      <c r="AU826" s="39">
        <v>1304.31</v>
      </c>
      <c r="AV826" s="39">
        <v>1224.5999999999999</v>
      </c>
      <c r="AW826" s="39">
        <v>1136.67</v>
      </c>
      <c r="AX826" s="40">
        <v>972.2</v>
      </c>
      <c r="AY826" s="340">
        <v>281.33999999999997</v>
      </c>
      <c r="AZ826" s="175">
        <v>6.1689230000000004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1703.2089229999999</v>
      </c>
      <c r="C827" s="170">
        <f t="shared" si="140"/>
        <v>1687.638923</v>
      </c>
      <c r="D827" s="170">
        <f t="shared" si="140"/>
        <v>1663.0689229999998</v>
      </c>
      <c r="E827" s="170">
        <f t="shared" si="140"/>
        <v>1680.3189229999998</v>
      </c>
      <c r="F827" s="170">
        <f t="shared" si="140"/>
        <v>1693.4689229999999</v>
      </c>
      <c r="G827" s="170">
        <f t="shared" si="140"/>
        <v>1787.5889229999998</v>
      </c>
      <c r="H827" s="170">
        <f t="shared" si="140"/>
        <v>2011.9589230000001</v>
      </c>
      <c r="I827" s="170">
        <f t="shared" si="140"/>
        <v>2138.598923</v>
      </c>
      <c r="J827" s="170">
        <f t="shared" si="140"/>
        <v>2223.058923</v>
      </c>
      <c r="K827" s="170">
        <f t="shared" si="140"/>
        <v>2225.408923</v>
      </c>
      <c r="L827" s="170">
        <f t="shared" si="140"/>
        <v>2248.408923</v>
      </c>
      <c r="M827" s="170">
        <f t="shared" si="140"/>
        <v>2233.2589229999999</v>
      </c>
      <c r="N827" s="170">
        <f t="shared" si="140"/>
        <v>2190.6889229999997</v>
      </c>
      <c r="O827" s="170">
        <f t="shared" si="140"/>
        <v>2189.3989229999997</v>
      </c>
      <c r="P827" s="170">
        <f t="shared" si="140"/>
        <v>2206.5089229999999</v>
      </c>
      <c r="Q827" s="170">
        <f t="shared" si="140"/>
        <v>2183.0089229999999</v>
      </c>
      <c r="R827" s="170">
        <f t="shared" si="142"/>
        <v>2124.9489229999999</v>
      </c>
      <c r="S827" s="170">
        <f t="shared" si="141"/>
        <v>2117.558923</v>
      </c>
      <c r="T827" s="170">
        <f t="shared" si="141"/>
        <v>2107.1789229999999</v>
      </c>
      <c r="U827" s="170">
        <f t="shared" si="141"/>
        <v>2095.658923</v>
      </c>
      <c r="V827" s="170">
        <f t="shared" si="141"/>
        <v>2060.8189229999998</v>
      </c>
      <c r="W827" s="170">
        <f t="shared" si="141"/>
        <v>1977.1889229999997</v>
      </c>
      <c r="X827" s="170">
        <f t="shared" si="141"/>
        <v>1853.058923</v>
      </c>
      <c r="Y827" s="170">
        <f t="shared" si="141"/>
        <v>1808.4889229999999</v>
      </c>
      <c r="Z827" s="37"/>
      <c r="AA827" s="41">
        <v>896.63</v>
      </c>
      <c r="AB827" s="39">
        <v>881.06</v>
      </c>
      <c r="AC827" s="39">
        <v>856.49</v>
      </c>
      <c r="AD827" s="39">
        <v>873.74</v>
      </c>
      <c r="AE827" s="39">
        <v>886.89</v>
      </c>
      <c r="AF827" s="39">
        <v>981.01</v>
      </c>
      <c r="AG827" s="39">
        <v>1205.3800000000001</v>
      </c>
      <c r="AH827" s="39">
        <v>1332.02</v>
      </c>
      <c r="AI827" s="39">
        <v>1416.48</v>
      </c>
      <c r="AJ827" s="39">
        <v>1418.83</v>
      </c>
      <c r="AK827" s="39">
        <v>1441.83</v>
      </c>
      <c r="AL827" s="39">
        <v>1426.68</v>
      </c>
      <c r="AM827" s="39">
        <v>1384.11</v>
      </c>
      <c r="AN827" s="39">
        <v>1382.82</v>
      </c>
      <c r="AO827" s="39">
        <v>1399.93</v>
      </c>
      <c r="AP827" s="39">
        <v>1376.43</v>
      </c>
      <c r="AQ827" s="39">
        <v>1318.37</v>
      </c>
      <c r="AR827" s="39">
        <v>1310.98</v>
      </c>
      <c r="AS827" s="39">
        <v>1300.5999999999999</v>
      </c>
      <c r="AT827" s="39">
        <v>1289.08</v>
      </c>
      <c r="AU827" s="39">
        <v>1254.24</v>
      </c>
      <c r="AV827" s="39">
        <v>1170.6099999999999</v>
      </c>
      <c r="AW827" s="39">
        <v>1046.48</v>
      </c>
      <c r="AX827" s="40">
        <v>1001.9100000000001</v>
      </c>
      <c r="AY827" s="340">
        <v>281.33999999999997</v>
      </c>
      <c r="AZ827" s="175">
        <v>6.1689230000000004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1731.0089229999999</v>
      </c>
      <c r="C828" s="170">
        <f t="shared" si="140"/>
        <v>1727.2289229999999</v>
      </c>
      <c r="D828" s="170">
        <f t="shared" si="140"/>
        <v>1711.138923</v>
      </c>
      <c r="E828" s="170">
        <f t="shared" si="140"/>
        <v>1708.4889229999999</v>
      </c>
      <c r="F828" s="170">
        <f t="shared" si="140"/>
        <v>1715.1689229999999</v>
      </c>
      <c r="G828" s="170">
        <f t="shared" si="140"/>
        <v>1747.2389229999999</v>
      </c>
      <c r="H828" s="170">
        <f t="shared" si="140"/>
        <v>1868.0489229999998</v>
      </c>
      <c r="I828" s="170">
        <f t="shared" si="140"/>
        <v>1984.9489229999999</v>
      </c>
      <c r="J828" s="170">
        <f t="shared" si="140"/>
        <v>2090.7389229999999</v>
      </c>
      <c r="K828" s="170">
        <f t="shared" si="140"/>
        <v>2111.1989229999999</v>
      </c>
      <c r="L828" s="170">
        <f t="shared" si="140"/>
        <v>2096.078923</v>
      </c>
      <c r="M828" s="170">
        <f t="shared" si="140"/>
        <v>2118.2389229999999</v>
      </c>
      <c r="N828" s="170">
        <f t="shared" si="140"/>
        <v>2085.6989229999999</v>
      </c>
      <c r="O828" s="170">
        <f t="shared" si="140"/>
        <v>2060.558923</v>
      </c>
      <c r="P828" s="170">
        <f t="shared" si="140"/>
        <v>2097.5889229999998</v>
      </c>
      <c r="Q828" s="170">
        <f t="shared" si="140"/>
        <v>2061.6989229999999</v>
      </c>
      <c r="R828" s="170">
        <f t="shared" si="142"/>
        <v>2068.5889229999998</v>
      </c>
      <c r="S828" s="170">
        <f t="shared" si="141"/>
        <v>2057.0189230000001</v>
      </c>
      <c r="T828" s="170">
        <f t="shared" si="141"/>
        <v>2045.058923</v>
      </c>
      <c r="U828" s="170">
        <f t="shared" si="141"/>
        <v>2015.2489230000001</v>
      </c>
      <c r="V828" s="170">
        <f t="shared" si="141"/>
        <v>1980.8389229999998</v>
      </c>
      <c r="W828" s="170">
        <f t="shared" si="141"/>
        <v>1952.1789229999999</v>
      </c>
      <c r="X828" s="170">
        <f t="shared" si="141"/>
        <v>1828.5089229999999</v>
      </c>
      <c r="Y828" s="170">
        <f t="shared" si="141"/>
        <v>1788.1989229999999</v>
      </c>
      <c r="Z828" s="37"/>
      <c r="AA828" s="41">
        <v>924.43</v>
      </c>
      <c r="AB828" s="39">
        <v>920.65</v>
      </c>
      <c r="AC828" s="39">
        <v>904.56</v>
      </c>
      <c r="AD828" s="39">
        <v>901.91</v>
      </c>
      <c r="AE828" s="39">
        <v>908.59</v>
      </c>
      <c r="AF828" s="39">
        <v>940.66</v>
      </c>
      <c r="AG828" s="39">
        <v>1061.47</v>
      </c>
      <c r="AH828" s="39">
        <v>1178.3699999999999</v>
      </c>
      <c r="AI828" s="39">
        <v>1284.1600000000001</v>
      </c>
      <c r="AJ828" s="39">
        <v>1304.6199999999999</v>
      </c>
      <c r="AK828" s="39">
        <v>1289.5</v>
      </c>
      <c r="AL828" s="39">
        <v>1311.66</v>
      </c>
      <c r="AM828" s="39">
        <v>1279.1199999999999</v>
      </c>
      <c r="AN828" s="39">
        <v>1253.98</v>
      </c>
      <c r="AO828" s="39">
        <v>1291.01</v>
      </c>
      <c r="AP828" s="39">
        <v>1255.1199999999999</v>
      </c>
      <c r="AQ828" s="39">
        <v>1262.01</v>
      </c>
      <c r="AR828" s="39">
        <v>1250.44</v>
      </c>
      <c r="AS828" s="39">
        <v>1238.48</v>
      </c>
      <c r="AT828" s="39">
        <v>1208.67</v>
      </c>
      <c r="AU828" s="39">
        <v>1174.26</v>
      </c>
      <c r="AV828" s="39">
        <v>1145.5999999999999</v>
      </c>
      <c r="AW828" s="39">
        <v>1021.93</v>
      </c>
      <c r="AX828" s="40">
        <v>981.62</v>
      </c>
      <c r="AY828" s="340">
        <v>281.33999999999997</v>
      </c>
      <c r="AZ828" s="175">
        <v>6.1689230000000004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1740.0289229999998</v>
      </c>
      <c r="C829" s="170">
        <f t="shared" si="140"/>
        <v>1725.9889229999999</v>
      </c>
      <c r="D829" s="170">
        <f t="shared" si="140"/>
        <v>1716.4989229999999</v>
      </c>
      <c r="E829" s="170">
        <f t="shared" si="140"/>
        <v>1705.6989229999999</v>
      </c>
      <c r="F829" s="170">
        <f t="shared" si="140"/>
        <v>1729.4889229999999</v>
      </c>
      <c r="G829" s="170">
        <f t="shared" si="140"/>
        <v>1757.058923</v>
      </c>
      <c r="H829" s="170">
        <f t="shared" si="140"/>
        <v>1832.0089229999999</v>
      </c>
      <c r="I829" s="170">
        <f t="shared" si="140"/>
        <v>1993.1289229999998</v>
      </c>
      <c r="J829" s="170">
        <f t="shared" si="140"/>
        <v>2129.2089230000001</v>
      </c>
      <c r="K829" s="170">
        <f t="shared" si="140"/>
        <v>2163.078923</v>
      </c>
      <c r="L829" s="170">
        <f t="shared" si="140"/>
        <v>2161.118923</v>
      </c>
      <c r="M829" s="170">
        <f t="shared" si="140"/>
        <v>2157.4389229999997</v>
      </c>
      <c r="N829" s="170">
        <f t="shared" si="140"/>
        <v>2154.4889229999999</v>
      </c>
      <c r="O829" s="170">
        <f t="shared" si="140"/>
        <v>2141.5389230000001</v>
      </c>
      <c r="P829" s="170">
        <f t="shared" si="140"/>
        <v>2131.8789229999998</v>
      </c>
      <c r="Q829" s="170">
        <f t="shared" si="140"/>
        <v>2126.7889230000001</v>
      </c>
      <c r="R829" s="170">
        <f t="shared" si="142"/>
        <v>2147.8189229999998</v>
      </c>
      <c r="S829" s="170">
        <f t="shared" si="141"/>
        <v>2161.4689229999999</v>
      </c>
      <c r="T829" s="170">
        <f t="shared" si="141"/>
        <v>2125.888923</v>
      </c>
      <c r="U829" s="170">
        <f t="shared" si="141"/>
        <v>2103.9189229999997</v>
      </c>
      <c r="V829" s="170">
        <f t="shared" si="141"/>
        <v>2056.2089230000001</v>
      </c>
      <c r="W829" s="170">
        <f t="shared" si="141"/>
        <v>1954.6889229999997</v>
      </c>
      <c r="X829" s="170">
        <f t="shared" si="141"/>
        <v>1833.9789230000001</v>
      </c>
      <c r="Y829" s="170">
        <f t="shared" si="141"/>
        <v>1802.0089229999999</v>
      </c>
      <c r="Z829" s="37"/>
      <c r="AA829" s="41">
        <v>933.45</v>
      </c>
      <c r="AB829" s="39">
        <v>919.41</v>
      </c>
      <c r="AC829" s="39">
        <v>909.92</v>
      </c>
      <c r="AD829" s="39">
        <v>899.12</v>
      </c>
      <c r="AE829" s="39">
        <v>922.91</v>
      </c>
      <c r="AF829" s="39">
        <v>950.48</v>
      </c>
      <c r="AG829" s="39">
        <v>1025.43</v>
      </c>
      <c r="AH829" s="39">
        <v>1186.55</v>
      </c>
      <c r="AI829" s="39">
        <v>1322.63</v>
      </c>
      <c r="AJ829" s="39">
        <v>1356.5</v>
      </c>
      <c r="AK829" s="39">
        <v>1354.54</v>
      </c>
      <c r="AL829" s="39">
        <v>1350.86</v>
      </c>
      <c r="AM829" s="39">
        <v>1347.91</v>
      </c>
      <c r="AN829" s="39">
        <v>1334.96</v>
      </c>
      <c r="AO829" s="39">
        <v>1325.3</v>
      </c>
      <c r="AP829" s="39">
        <v>1320.21</v>
      </c>
      <c r="AQ829" s="39">
        <v>1341.24</v>
      </c>
      <c r="AR829" s="39">
        <v>1354.89</v>
      </c>
      <c r="AS829" s="39">
        <v>1319.31</v>
      </c>
      <c r="AT829" s="39">
        <v>1297.3399999999999</v>
      </c>
      <c r="AU829" s="39">
        <v>1249.6300000000001</v>
      </c>
      <c r="AV829" s="39">
        <v>1148.1099999999999</v>
      </c>
      <c r="AW829" s="39">
        <v>1027.4000000000001</v>
      </c>
      <c r="AX829" s="40">
        <v>995.43</v>
      </c>
      <c r="AY829" s="340">
        <v>281.33999999999997</v>
      </c>
      <c r="AZ829" s="175">
        <v>6.1689230000000004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1739.4689229999999</v>
      </c>
      <c r="C830" s="170">
        <f t="shared" si="140"/>
        <v>1726.5189230000001</v>
      </c>
      <c r="D830" s="170">
        <f t="shared" si="140"/>
        <v>1709.1289229999998</v>
      </c>
      <c r="E830" s="170">
        <f t="shared" si="140"/>
        <v>1703.9489229999999</v>
      </c>
      <c r="F830" s="170">
        <f t="shared" si="140"/>
        <v>1730.148923</v>
      </c>
      <c r="G830" s="170">
        <f t="shared" si="140"/>
        <v>1758.2989229999998</v>
      </c>
      <c r="H830" s="170">
        <f t="shared" si="140"/>
        <v>1895.7689230000001</v>
      </c>
      <c r="I830" s="170">
        <f t="shared" si="140"/>
        <v>1990.1889229999997</v>
      </c>
      <c r="J830" s="170">
        <f t="shared" si="140"/>
        <v>2142.0489229999998</v>
      </c>
      <c r="K830" s="170">
        <f t="shared" si="140"/>
        <v>2154.4289229999999</v>
      </c>
      <c r="L830" s="170">
        <f t="shared" si="140"/>
        <v>2151.6689229999997</v>
      </c>
      <c r="M830" s="170">
        <f t="shared" si="140"/>
        <v>2142.558923</v>
      </c>
      <c r="N830" s="170">
        <f t="shared" si="140"/>
        <v>2135.1989229999999</v>
      </c>
      <c r="O830" s="170">
        <f t="shared" si="140"/>
        <v>2116.0289229999998</v>
      </c>
      <c r="P830" s="170">
        <f t="shared" si="140"/>
        <v>2103.5489229999998</v>
      </c>
      <c r="Q830" s="170">
        <f t="shared" si="140"/>
        <v>2084.5889229999998</v>
      </c>
      <c r="R830" s="170">
        <f t="shared" si="142"/>
        <v>2110.868923</v>
      </c>
      <c r="S830" s="170">
        <f t="shared" si="141"/>
        <v>2096.6289229999998</v>
      </c>
      <c r="T830" s="170">
        <f t="shared" si="141"/>
        <v>2090.8389229999998</v>
      </c>
      <c r="U830" s="170">
        <f t="shared" si="141"/>
        <v>2073.7289230000001</v>
      </c>
      <c r="V830" s="170">
        <f t="shared" si="141"/>
        <v>2050.7689230000001</v>
      </c>
      <c r="W830" s="170">
        <f t="shared" si="141"/>
        <v>1980.4689229999999</v>
      </c>
      <c r="X830" s="170">
        <f t="shared" si="141"/>
        <v>1870.9189229999997</v>
      </c>
      <c r="Y830" s="170">
        <f t="shared" si="141"/>
        <v>1825.5489229999998</v>
      </c>
      <c r="Z830" s="37"/>
      <c r="AA830" s="41">
        <v>932.89</v>
      </c>
      <c r="AB830" s="39">
        <v>919.94</v>
      </c>
      <c r="AC830" s="39">
        <v>902.55</v>
      </c>
      <c r="AD830" s="39">
        <v>897.37</v>
      </c>
      <c r="AE830" s="39">
        <v>923.57</v>
      </c>
      <c r="AF830" s="39">
        <v>951.72</v>
      </c>
      <c r="AG830" s="39">
        <v>1089.19</v>
      </c>
      <c r="AH830" s="39">
        <v>1183.6099999999999</v>
      </c>
      <c r="AI830" s="39">
        <v>1335.47</v>
      </c>
      <c r="AJ830" s="39">
        <v>1347.85</v>
      </c>
      <c r="AK830" s="39">
        <v>1345.09</v>
      </c>
      <c r="AL830" s="39">
        <v>1335.98</v>
      </c>
      <c r="AM830" s="39">
        <v>1328.62</v>
      </c>
      <c r="AN830" s="39">
        <v>1309.45</v>
      </c>
      <c r="AO830" s="39">
        <v>1296.97</v>
      </c>
      <c r="AP830" s="39">
        <v>1278.01</v>
      </c>
      <c r="AQ830" s="39">
        <v>1304.29</v>
      </c>
      <c r="AR830" s="39">
        <v>1290.05</v>
      </c>
      <c r="AS830" s="39">
        <v>1284.26</v>
      </c>
      <c r="AT830" s="39">
        <v>1267.1500000000001</v>
      </c>
      <c r="AU830" s="39">
        <v>1244.19</v>
      </c>
      <c r="AV830" s="39">
        <v>1173.8900000000001</v>
      </c>
      <c r="AW830" s="39">
        <v>1064.3399999999999</v>
      </c>
      <c r="AX830" s="40">
        <v>1018.9699999999999</v>
      </c>
      <c r="AY830" s="340">
        <v>281.33999999999997</v>
      </c>
      <c r="AZ830" s="175">
        <v>6.1689230000000004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1830.0489230000001</v>
      </c>
      <c r="C831" s="170">
        <f t="shared" si="140"/>
        <v>1786.4889229999999</v>
      </c>
      <c r="D831" s="170">
        <f t="shared" si="140"/>
        <v>1738.658923</v>
      </c>
      <c r="E831" s="170">
        <f t="shared" si="140"/>
        <v>1741.848923</v>
      </c>
      <c r="F831" s="170">
        <f t="shared" si="140"/>
        <v>1735.6089229999998</v>
      </c>
      <c r="G831" s="170">
        <f t="shared" si="140"/>
        <v>1743.0289229999998</v>
      </c>
      <c r="H831" s="170">
        <f t="shared" si="140"/>
        <v>1822.148923</v>
      </c>
      <c r="I831" s="170">
        <f t="shared" si="140"/>
        <v>1988.2889230000001</v>
      </c>
      <c r="J831" s="170">
        <f t="shared" si="140"/>
        <v>2144.7789229999998</v>
      </c>
      <c r="K831" s="170">
        <f t="shared" si="140"/>
        <v>2197.7089230000001</v>
      </c>
      <c r="L831" s="170">
        <f t="shared" si="140"/>
        <v>2216.3189229999998</v>
      </c>
      <c r="M831" s="170">
        <f t="shared" si="140"/>
        <v>2205.308923</v>
      </c>
      <c r="N831" s="170">
        <f t="shared" si="140"/>
        <v>2157.5189230000001</v>
      </c>
      <c r="O831" s="170">
        <f t="shared" si="140"/>
        <v>2176.908923</v>
      </c>
      <c r="P831" s="170">
        <f t="shared" si="140"/>
        <v>2159.0489229999998</v>
      </c>
      <c r="Q831" s="170">
        <f t="shared" si="140"/>
        <v>2190.4189229999997</v>
      </c>
      <c r="R831" s="170">
        <f t="shared" si="142"/>
        <v>2199.3189229999998</v>
      </c>
      <c r="S831" s="170">
        <f t="shared" si="141"/>
        <v>2350.2089230000006</v>
      </c>
      <c r="T831" s="170">
        <f t="shared" si="141"/>
        <v>2345.0489230000003</v>
      </c>
      <c r="U831" s="170">
        <f t="shared" si="141"/>
        <v>2340.9589230000006</v>
      </c>
      <c r="V831" s="170">
        <f t="shared" si="141"/>
        <v>2308.368923</v>
      </c>
      <c r="W831" s="170">
        <f t="shared" si="141"/>
        <v>2263.9689229999999</v>
      </c>
      <c r="X831" s="170">
        <f t="shared" si="141"/>
        <v>2146.1289229999998</v>
      </c>
      <c r="Y831" s="170">
        <f t="shared" si="141"/>
        <v>2022.828923</v>
      </c>
      <c r="Z831" s="37"/>
      <c r="AA831" s="41">
        <v>1023.4700000000001</v>
      </c>
      <c r="AB831" s="39">
        <v>979.91</v>
      </c>
      <c r="AC831" s="39">
        <v>932.08</v>
      </c>
      <c r="AD831" s="39">
        <v>935.27</v>
      </c>
      <c r="AE831" s="39">
        <v>929.03</v>
      </c>
      <c r="AF831" s="39">
        <v>936.45</v>
      </c>
      <c r="AG831" s="39">
        <v>1015.57</v>
      </c>
      <c r="AH831" s="39">
        <v>1181.71</v>
      </c>
      <c r="AI831" s="39">
        <v>1338.2</v>
      </c>
      <c r="AJ831" s="39">
        <v>1391.13</v>
      </c>
      <c r="AK831" s="39">
        <v>1409.74</v>
      </c>
      <c r="AL831" s="39">
        <v>1398.73</v>
      </c>
      <c r="AM831" s="39">
        <v>1350.94</v>
      </c>
      <c r="AN831" s="39">
        <v>1370.33</v>
      </c>
      <c r="AO831" s="39">
        <v>1352.47</v>
      </c>
      <c r="AP831" s="39">
        <v>1383.84</v>
      </c>
      <c r="AQ831" s="39">
        <v>1392.74</v>
      </c>
      <c r="AR831" s="39">
        <v>1543.63</v>
      </c>
      <c r="AS831" s="39">
        <v>1538.47</v>
      </c>
      <c r="AT831" s="39">
        <v>1534.38</v>
      </c>
      <c r="AU831" s="39">
        <v>1501.79</v>
      </c>
      <c r="AV831" s="39">
        <v>1457.39</v>
      </c>
      <c r="AW831" s="39">
        <v>1339.55</v>
      </c>
      <c r="AX831" s="40">
        <v>1216.25</v>
      </c>
      <c r="AY831" s="340">
        <v>281.33999999999997</v>
      </c>
      <c r="AZ831" s="175">
        <v>6.1689230000000004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1872.4389229999997</v>
      </c>
      <c r="C832" s="170">
        <f t="shared" si="140"/>
        <v>1756.7889230000001</v>
      </c>
      <c r="D832" s="170">
        <f t="shared" si="140"/>
        <v>1749.898923</v>
      </c>
      <c r="E832" s="170">
        <f t="shared" si="140"/>
        <v>1745.4989229999999</v>
      </c>
      <c r="F832" s="170">
        <f t="shared" si="140"/>
        <v>1752.058923</v>
      </c>
      <c r="G832" s="170">
        <f t="shared" si="140"/>
        <v>1752.0689229999998</v>
      </c>
      <c r="H832" s="170">
        <f t="shared" si="140"/>
        <v>1807.1689230000002</v>
      </c>
      <c r="I832" s="170">
        <f t="shared" si="140"/>
        <v>1992.4689229999999</v>
      </c>
      <c r="J832" s="170">
        <f t="shared" si="140"/>
        <v>2142.2289230000001</v>
      </c>
      <c r="K832" s="170">
        <f t="shared" si="140"/>
        <v>2251.7089230000001</v>
      </c>
      <c r="L832" s="170">
        <f t="shared" si="140"/>
        <v>2259.888923</v>
      </c>
      <c r="M832" s="170">
        <f t="shared" si="140"/>
        <v>2251.598923</v>
      </c>
      <c r="N832" s="170">
        <f t="shared" si="140"/>
        <v>2225.8789229999998</v>
      </c>
      <c r="O832" s="170">
        <f t="shared" si="140"/>
        <v>2239.5189230000001</v>
      </c>
      <c r="P832" s="170">
        <f t="shared" si="140"/>
        <v>2227.1489229999997</v>
      </c>
      <c r="Q832" s="170">
        <f t="shared" si="140"/>
        <v>2219.308923</v>
      </c>
      <c r="R832" s="170">
        <f t="shared" si="142"/>
        <v>2213.2989229999998</v>
      </c>
      <c r="S832" s="170">
        <f t="shared" si="141"/>
        <v>2211.7089230000001</v>
      </c>
      <c r="T832" s="170">
        <f t="shared" si="141"/>
        <v>2201.1889229999997</v>
      </c>
      <c r="U832" s="170">
        <f t="shared" si="141"/>
        <v>2202.808923</v>
      </c>
      <c r="V832" s="170">
        <f t="shared" si="141"/>
        <v>2185.3789229999998</v>
      </c>
      <c r="W832" s="170">
        <f t="shared" si="141"/>
        <v>2141.388923</v>
      </c>
      <c r="X832" s="170">
        <f t="shared" si="141"/>
        <v>2079.158923</v>
      </c>
      <c r="Y832" s="170">
        <f t="shared" si="141"/>
        <v>1947.6689229999997</v>
      </c>
      <c r="Z832" s="37"/>
      <c r="AA832" s="41">
        <v>1065.8599999999999</v>
      </c>
      <c r="AB832" s="39">
        <v>950.21</v>
      </c>
      <c r="AC832" s="39">
        <v>943.32</v>
      </c>
      <c r="AD832" s="39">
        <v>938.92</v>
      </c>
      <c r="AE832" s="39">
        <v>945.48</v>
      </c>
      <c r="AF832" s="39">
        <v>945.49</v>
      </c>
      <c r="AG832" s="39">
        <v>1000.5900000000001</v>
      </c>
      <c r="AH832" s="39">
        <v>1185.8900000000001</v>
      </c>
      <c r="AI832" s="39">
        <v>1335.65</v>
      </c>
      <c r="AJ832" s="39">
        <v>1445.13</v>
      </c>
      <c r="AK832" s="39">
        <v>1453.31</v>
      </c>
      <c r="AL832" s="39">
        <v>1445.02</v>
      </c>
      <c r="AM832" s="39">
        <v>1419.3</v>
      </c>
      <c r="AN832" s="39">
        <v>1432.94</v>
      </c>
      <c r="AO832" s="39">
        <v>1420.57</v>
      </c>
      <c r="AP832" s="39">
        <v>1412.73</v>
      </c>
      <c r="AQ832" s="39">
        <v>1406.72</v>
      </c>
      <c r="AR832" s="39">
        <v>1405.13</v>
      </c>
      <c r="AS832" s="39">
        <v>1394.61</v>
      </c>
      <c r="AT832" s="39">
        <v>1396.23</v>
      </c>
      <c r="AU832" s="39">
        <v>1378.8</v>
      </c>
      <c r="AV832" s="39">
        <v>1334.81</v>
      </c>
      <c r="AW832" s="39">
        <v>1272.58</v>
      </c>
      <c r="AX832" s="40">
        <v>1141.0899999999999</v>
      </c>
      <c r="AY832" s="340">
        <v>281.33999999999997</v>
      </c>
      <c r="AZ832" s="175">
        <v>6.1689230000000004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1817.128923</v>
      </c>
      <c r="C833" s="170">
        <f t="shared" si="140"/>
        <v>1751.1689229999999</v>
      </c>
      <c r="D833" s="170">
        <f t="shared" si="140"/>
        <v>1747.898923</v>
      </c>
      <c r="E833" s="170">
        <f t="shared" si="140"/>
        <v>1743.808923</v>
      </c>
      <c r="F833" s="170">
        <f t="shared" si="140"/>
        <v>1754.328923</v>
      </c>
      <c r="G833" s="170">
        <f t="shared" si="140"/>
        <v>1889.8189229999998</v>
      </c>
      <c r="H833" s="170">
        <f t="shared" si="140"/>
        <v>2094.4689229999999</v>
      </c>
      <c r="I833" s="170">
        <f t="shared" si="140"/>
        <v>2191.6789229999999</v>
      </c>
      <c r="J833" s="170">
        <f t="shared" si="140"/>
        <v>2317.2689230000001</v>
      </c>
      <c r="K833" s="170">
        <f t="shared" si="140"/>
        <v>2382.4489230000004</v>
      </c>
      <c r="L833" s="170">
        <f t="shared" si="140"/>
        <v>2375.5989230000005</v>
      </c>
      <c r="M833" s="170">
        <f t="shared" si="140"/>
        <v>2387.1089230000002</v>
      </c>
      <c r="N833" s="170">
        <f t="shared" si="140"/>
        <v>2316.0489229999998</v>
      </c>
      <c r="O833" s="170">
        <f t="shared" si="140"/>
        <v>2310.5489229999998</v>
      </c>
      <c r="P833" s="170">
        <f t="shared" si="140"/>
        <v>2307.9589230000001</v>
      </c>
      <c r="Q833" s="170">
        <f t="shared" si="140"/>
        <v>2295.3189229999998</v>
      </c>
      <c r="R833" s="170">
        <f t="shared" si="142"/>
        <v>2308.1989229999999</v>
      </c>
      <c r="S833" s="170">
        <f t="shared" si="141"/>
        <v>2293.1789229999999</v>
      </c>
      <c r="T833" s="170">
        <f t="shared" si="141"/>
        <v>2268.6789229999999</v>
      </c>
      <c r="U833" s="170">
        <f t="shared" si="141"/>
        <v>2252.7789229999998</v>
      </c>
      <c r="V833" s="170">
        <f t="shared" si="141"/>
        <v>2223.2489230000001</v>
      </c>
      <c r="W833" s="170">
        <f t="shared" si="141"/>
        <v>2146.3789229999998</v>
      </c>
      <c r="X833" s="170">
        <f t="shared" si="141"/>
        <v>2027.9789230000001</v>
      </c>
      <c r="Y833" s="170">
        <f t="shared" si="141"/>
        <v>1955.078923</v>
      </c>
      <c r="Z833" s="37"/>
      <c r="AA833" s="41">
        <v>1010.5500000000001</v>
      </c>
      <c r="AB833" s="39">
        <v>944.59</v>
      </c>
      <c r="AC833" s="39">
        <v>941.32</v>
      </c>
      <c r="AD833" s="39">
        <v>937.23</v>
      </c>
      <c r="AE833" s="39">
        <v>947.75</v>
      </c>
      <c r="AF833" s="39">
        <v>1083.24</v>
      </c>
      <c r="AG833" s="39">
        <v>1287.8900000000001</v>
      </c>
      <c r="AH833" s="39">
        <v>1385.1</v>
      </c>
      <c r="AI833" s="39">
        <v>1510.69</v>
      </c>
      <c r="AJ833" s="39">
        <v>1575.87</v>
      </c>
      <c r="AK833" s="39">
        <v>1569.02</v>
      </c>
      <c r="AL833" s="39">
        <v>1580.53</v>
      </c>
      <c r="AM833" s="39">
        <v>1509.47</v>
      </c>
      <c r="AN833" s="39">
        <v>1503.97</v>
      </c>
      <c r="AO833" s="39">
        <v>1501.38</v>
      </c>
      <c r="AP833" s="39">
        <v>1488.74</v>
      </c>
      <c r="AQ833" s="39">
        <v>1501.62</v>
      </c>
      <c r="AR833" s="39">
        <v>1486.6</v>
      </c>
      <c r="AS833" s="39">
        <v>1462.1</v>
      </c>
      <c r="AT833" s="39">
        <v>1446.2</v>
      </c>
      <c r="AU833" s="39">
        <v>1416.67</v>
      </c>
      <c r="AV833" s="39">
        <v>1339.8</v>
      </c>
      <c r="AW833" s="39">
        <v>1221.4000000000001</v>
      </c>
      <c r="AX833" s="40">
        <v>1148.5</v>
      </c>
      <c r="AY833" s="340">
        <v>281.33999999999997</v>
      </c>
      <c r="AZ833" s="175">
        <v>6.1689230000000004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1857.6789229999999</v>
      </c>
      <c r="C834" s="170">
        <f t="shared" si="140"/>
        <v>1752.5489229999998</v>
      </c>
      <c r="D834" s="170">
        <f t="shared" si="140"/>
        <v>1734.7289229999999</v>
      </c>
      <c r="E834" s="170">
        <f t="shared" si="140"/>
        <v>1736.7489229999999</v>
      </c>
      <c r="F834" s="170">
        <f t="shared" si="140"/>
        <v>1737.808923</v>
      </c>
      <c r="G834" s="170">
        <f t="shared" si="140"/>
        <v>1883.848923</v>
      </c>
      <c r="H834" s="170">
        <f t="shared" si="140"/>
        <v>2092.8789229999998</v>
      </c>
      <c r="I834" s="170">
        <f t="shared" si="140"/>
        <v>2217.4889229999999</v>
      </c>
      <c r="J834" s="170">
        <f t="shared" si="140"/>
        <v>2331.1789230000004</v>
      </c>
      <c r="K834" s="170">
        <f t="shared" si="140"/>
        <v>2368.2989230000003</v>
      </c>
      <c r="L834" s="170">
        <f t="shared" si="140"/>
        <v>2389.5889230000002</v>
      </c>
      <c r="M834" s="170">
        <f t="shared" si="140"/>
        <v>2415.9789230000006</v>
      </c>
      <c r="N834" s="170">
        <f t="shared" si="140"/>
        <v>2404.6389230000004</v>
      </c>
      <c r="O834" s="170">
        <f t="shared" si="140"/>
        <v>2381.6989230000004</v>
      </c>
      <c r="P834" s="170">
        <f t="shared" si="140"/>
        <v>2317.8789229999998</v>
      </c>
      <c r="Q834" s="170">
        <f t="shared" si="140"/>
        <v>2297.4689229999999</v>
      </c>
      <c r="R834" s="170">
        <f t="shared" si="142"/>
        <v>2292.058923</v>
      </c>
      <c r="S834" s="170">
        <f t="shared" si="141"/>
        <v>2279.1889229999997</v>
      </c>
      <c r="T834" s="170">
        <f t="shared" si="141"/>
        <v>2249.6789229999999</v>
      </c>
      <c r="U834" s="170">
        <f t="shared" si="141"/>
        <v>2192.078923</v>
      </c>
      <c r="V834" s="170">
        <f t="shared" si="141"/>
        <v>2137.138923</v>
      </c>
      <c r="W834" s="170">
        <f t="shared" si="141"/>
        <v>2094.1789229999999</v>
      </c>
      <c r="X834" s="170">
        <f t="shared" si="141"/>
        <v>1924.0189230000001</v>
      </c>
      <c r="Y834" s="170">
        <f t="shared" si="141"/>
        <v>1845.7789229999998</v>
      </c>
      <c r="Z834" s="37"/>
      <c r="AA834" s="41">
        <v>1051.0999999999999</v>
      </c>
      <c r="AB834" s="39">
        <v>945.97</v>
      </c>
      <c r="AC834" s="39">
        <v>928.15</v>
      </c>
      <c r="AD834" s="39">
        <v>930.17</v>
      </c>
      <c r="AE834" s="39">
        <v>931.23</v>
      </c>
      <c r="AF834" s="39">
        <v>1077.27</v>
      </c>
      <c r="AG834" s="39">
        <v>1286.3</v>
      </c>
      <c r="AH834" s="39">
        <v>1410.91</v>
      </c>
      <c r="AI834" s="39">
        <v>1524.6</v>
      </c>
      <c r="AJ834" s="39">
        <v>1561.72</v>
      </c>
      <c r="AK834" s="39">
        <v>1583.01</v>
      </c>
      <c r="AL834" s="39">
        <v>1609.4</v>
      </c>
      <c r="AM834" s="39">
        <v>1598.06</v>
      </c>
      <c r="AN834" s="39">
        <v>1575.12</v>
      </c>
      <c r="AO834" s="39">
        <v>1511.3</v>
      </c>
      <c r="AP834" s="39">
        <v>1490.89</v>
      </c>
      <c r="AQ834" s="39">
        <v>1485.48</v>
      </c>
      <c r="AR834" s="39">
        <v>1472.61</v>
      </c>
      <c r="AS834" s="39">
        <v>1443.1</v>
      </c>
      <c r="AT834" s="39">
        <v>1385.5</v>
      </c>
      <c r="AU834" s="39">
        <v>1330.56</v>
      </c>
      <c r="AV834" s="39">
        <v>1287.5999999999999</v>
      </c>
      <c r="AW834" s="39">
        <v>1117.44</v>
      </c>
      <c r="AX834" s="40">
        <v>1039.2</v>
      </c>
      <c r="AY834" s="340">
        <v>281.33999999999997</v>
      </c>
      <c r="AZ834" s="175">
        <v>6.1689230000000004</v>
      </c>
      <c r="BA834" s="159">
        <v>519.07000000000005</v>
      </c>
    </row>
    <row r="835" spans="1:54">
      <c r="A835" s="47">
        <v>28</v>
      </c>
      <c r="B835" s="170">
        <f t="shared" si="140"/>
        <v>1736.0889229999998</v>
      </c>
      <c r="C835" s="170">
        <f t="shared" si="140"/>
        <v>1720.4989229999999</v>
      </c>
      <c r="D835" s="170">
        <f t="shared" si="140"/>
        <v>1709.1289229999998</v>
      </c>
      <c r="E835" s="170">
        <f t="shared" si="140"/>
        <v>1714.7189229999999</v>
      </c>
      <c r="F835" s="170">
        <f t="shared" si="140"/>
        <v>1722.408923</v>
      </c>
      <c r="G835" s="170">
        <f t="shared" si="140"/>
        <v>1749.138923</v>
      </c>
      <c r="H835" s="170">
        <f t="shared" si="140"/>
        <v>1934.5389230000001</v>
      </c>
      <c r="I835" s="170">
        <f t="shared" si="140"/>
        <v>2106.138923</v>
      </c>
      <c r="J835" s="170">
        <f t="shared" si="140"/>
        <v>2199.6789229999999</v>
      </c>
      <c r="K835" s="170">
        <f t="shared" si="140"/>
        <v>2249.4789230000001</v>
      </c>
      <c r="L835" s="170">
        <f t="shared" si="140"/>
        <v>2253.658923</v>
      </c>
      <c r="M835" s="170">
        <f t="shared" si="140"/>
        <v>2261.158923</v>
      </c>
      <c r="N835" s="170">
        <f t="shared" si="140"/>
        <v>2249.9389229999997</v>
      </c>
      <c r="O835" s="170">
        <f t="shared" si="140"/>
        <v>2245.2789229999998</v>
      </c>
      <c r="P835" s="170">
        <f t="shared" si="140"/>
        <v>2267.848923</v>
      </c>
      <c r="Q835" s="170">
        <f t="shared" si="140"/>
        <v>2245.7489230000001</v>
      </c>
      <c r="R835" s="170">
        <f t="shared" si="142"/>
        <v>2259.0289229999998</v>
      </c>
      <c r="S835" s="170">
        <f t="shared" si="141"/>
        <v>2290.118923</v>
      </c>
      <c r="T835" s="170">
        <f t="shared" si="141"/>
        <v>2266.8789229999998</v>
      </c>
      <c r="U835" s="170">
        <f t="shared" si="141"/>
        <v>2226.828923</v>
      </c>
      <c r="V835" s="170">
        <f t="shared" si="141"/>
        <v>2171.1989229999999</v>
      </c>
      <c r="W835" s="170">
        <f t="shared" si="141"/>
        <v>2078.368923</v>
      </c>
      <c r="X835" s="170">
        <f t="shared" si="141"/>
        <v>1983.2989229999998</v>
      </c>
      <c r="Y835" s="170">
        <f t="shared" si="141"/>
        <v>1938.0689229999998</v>
      </c>
      <c r="Z835" s="37"/>
      <c r="AA835" s="41">
        <v>929.51</v>
      </c>
      <c r="AB835" s="39">
        <v>913.92</v>
      </c>
      <c r="AC835" s="39">
        <v>902.55</v>
      </c>
      <c r="AD835" s="39">
        <v>908.14</v>
      </c>
      <c r="AE835" s="39">
        <v>915.83</v>
      </c>
      <c r="AF835" s="39">
        <v>942.56</v>
      </c>
      <c r="AG835" s="39">
        <v>1127.96</v>
      </c>
      <c r="AH835" s="39">
        <v>1299.56</v>
      </c>
      <c r="AI835" s="39">
        <v>1393.1</v>
      </c>
      <c r="AJ835" s="39">
        <v>1442.9</v>
      </c>
      <c r="AK835" s="39">
        <v>1447.08</v>
      </c>
      <c r="AL835" s="39">
        <v>1454.58</v>
      </c>
      <c r="AM835" s="39">
        <v>1443.36</v>
      </c>
      <c r="AN835" s="39">
        <v>1438.7</v>
      </c>
      <c r="AO835" s="39">
        <v>1461.27</v>
      </c>
      <c r="AP835" s="39">
        <v>1439.17</v>
      </c>
      <c r="AQ835" s="39">
        <v>1452.45</v>
      </c>
      <c r="AR835" s="39">
        <v>1483.54</v>
      </c>
      <c r="AS835" s="39">
        <v>1460.3</v>
      </c>
      <c r="AT835" s="39">
        <v>1420.25</v>
      </c>
      <c r="AU835" s="39">
        <v>1364.62</v>
      </c>
      <c r="AV835" s="39">
        <v>1271.79</v>
      </c>
      <c r="AW835" s="39">
        <v>1176.72</v>
      </c>
      <c r="AX835" s="40">
        <v>1131.49</v>
      </c>
      <c r="AY835" s="340">
        <v>281.33999999999997</v>
      </c>
      <c r="AZ835" s="175">
        <v>6.1689230000000004</v>
      </c>
      <c r="BA835" s="159">
        <v>519.07000000000005</v>
      </c>
    </row>
    <row r="836" spans="1:54">
      <c r="A836" s="47">
        <v>29</v>
      </c>
      <c r="B836" s="170">
        <f t="shared" si="140"/>
        <v>1759.0889229999998</v>
      </c>
      <c r="C836" s="170">
        <f t="shared" si="140"/>
        <v>1750.408923</v>
      </c>
      <c r="D836" s="170">
        <f t="shared" si="140"/>
        <v>1749.4989229999999</v>
      </c>
      <c r="E836" s="170">
        <f t="shared" si="140"/>
        <v>1741.5489229999998</v>
      </c>
      <c r="F836" s="170">
        <f t="shared" si="140"/>
        <v>1750.5889229999998</v>
      </c>
      <c r="G836" s="170">
        <f t="shared" si="140"/>
        <v>1775.558923</v>
      </c>
      <c r="H836" s="170">
        <f t="shared" si="140"/>
        <v>2057.638923</v>
      </c>
      <c r="I836" s="170">
        <f t="shared" si="140"/>
        <v>2216.2289230000001</v>
      </c>
      <c r="J836" s="170">
        <f t="shared" si="140"/>
        <v>2349.3789230000002</v>
      </c>
      <c r="K836" s="170">
        <f t="shared" si="140"/>
        <v>2430.9089230000004</v>
      </c>
      <c r="L836" s="170">
        <f t="shared" si="140"/>
        <v>2425.8389230000002</v>
      </c>
      <c r="M836" s="170">
        <f t="shared" si="140"/>
        <v>2430.1689230000002</v>
      </c>
      <c r="N836" s="170">
        <f t="shared" si="140"/>
        <v>2413.6789230000004</v>
      </c>
      <c r="O836" s="170">
        <f t="shared" si="140"/>
        <v>2405.4989230000006</v>
      </c>
      <c r="P836" s="170">
        <f t="shared" si="140"/>
        <v>2415.9589230000006</v>
      </c>
      <c r="Q836" s="170">
        <f t="shared" si="140"/>
        <v>2396.0189230000005</v>
      </c>
      <c r="R836" s="170">
        <f t="shared" si="142"/>
        <v>2400.3089230000005</v>
      </c>
      <c r="S836" s="170">
        <f t="shared" si="141"/>
        <v>2387.7489230000006</v>
      </c>
      <c r="T836" s="170">
        <f t="shared" si="141"/>
        <v>2370.3289230000005</v>
      </c>
      <c r="U836" s="170">
        <f t="shared" si="141"/>
        <v>2342.0989230000005</v>
      </c>
      <c r="V836" s="170">
        <f t="shared" si="141"/>
        <v>2304.0089229999999</v>
      </c>
      <c r="W836" s="170">
        <f t="shared" si="141"/>
        <v>2247.5489229999998</v>
      </c>
      <c r="X836" s="170">
        <f t="shared" si="141"/>
        <v>2064.1689229999997</v>
      </c>
      <c r="Y836" s="170">
        <f t="shared" si="141"/>
        <v>1956.118923</v>
      </c>
      <c r="Z836" s="37"/>
      <c r="AA836" s="41">
        <v>952.51</v>
      </c>
      <c r="AB836" s="39">
        <v>943.83</v>
      </c>
      <c r="AC836" s="39">
        <v>942.92</v>
      </c>
      <c r="AD836" s="39">
        <v>934.97</v>
      </c>
      <c r="AE836" s="39">
        <v>944.01</v>
      </c>
      <c r="AF836" s="39">
        <v>968.98</v>
      </c>
      <c r="AG836" s="39">
        <v>1251.06</v>
      </c>
      <c r="AH836" s="39">
        <v>1409.65</v>
      </c>
      <c r="AI836" s="39">
        <v>1542.8</v>
      </c>
      <c r="AJ836" s="39">
        <v>1624.33</v>
      </c>
      <c r="AK836" s="39">
        <v>1619.26</v>
      </c>
      <c r="AL836" s="39">
        <v>1623.59</v>
      </c>
      <c r="AM836" s="39">
        <v>1607.1</v>
      </c>
      <c r="AN836" s="39">
        <v>1598.92</v>
      </c>
      <c r="AO836" s="39">
        <v>1609.38</v>
      </c>
      <c r="AP836" s="39">
        <v>1589.44</v>
      </c>
      <c r="AQ836" s="39">
        <v>1593.73</v>
      </c>
      <c r="AR836" s="39">
        <v>1581.17</v>
      </c>
      <c r="AS836" s="39">
        <v>1563.75</v>
      </c>
      <c r="AT836" s="39">
        <v>1535.52</v>
      </c>
      <c r="AU836" s="39">
        <v>1497.43</v>
      </c>
      <c r="AV836" s="39">
        <v>1440.97</v>
      </c>
      <c r="AW836" s="39">
        <v>1257.5899999999999</v>
      </c>
      <c r="AX836" s="40">
        <v>1149.54</v>
      </c>
      <c r="AY836" s="340">
        <v>281.33999999999997</v>
      </c>
      <c r="AZ836" s="175">
        <v>6.1689230000000004</v>
      </c>
      <c r="BA836" s="159">
        <v>519.07000000000005</v>
      </c>
    </row>
    <row r="837" spans="1:54">
      <c r="A837" s="47">
        <v>30</v>
      </c>
      <c r="B837" s="170">
        <f t="shared" si="140"/>
        <v>1834.7689230000001</v>
      </c>
      <c r="C837" s="170">
        <f t="shared" si="140"/>
        <v>1749.4689229999999</v>
      </c>
      <c r="D837" s="170">
        <f t="shared" si="140"/>
        <v>1748.2389229999999</v>
      </c>
      <c r="E837" s="170">
        <f t="shared" si="140"/>
        <v>1752.2389229999999</v>
      </c>
      <c r="F837" s="170">
        <f t="shared" si="140"/>
        <v>1752.8389229999998</v>
      </c>
      <c r="G837" s="170">
        <f t="shared" si="140"/>
        <v>2025.8389229999998</v>
      </c>
      <c r="H837" s="170">
        <f t="shared" si="140"/>
        <v>2093.578923</v>
      </c>
      <c r="I837" s="170">
        <f t="shared" si="140"/>
        <v>2249.5689229999998</v>
      </c>
      <c r="J837" s="170">
        <f t="shared" si="140"/>
        <v>2363.1189230000004</v>
      </c>
      <c r="K837" s="170">
        <f t="shared" si="140"/>
        <v>2326.5389230000001</v>
      </c>
      <c r="L837" s="170">
        <f t="shared" si="140"/>
        <v>2328.8389229999998</v>
      </c>
      <c r="M837" s="170">
        <f t="shared" si="140"/>
        <v>2345.0589230000005</v>
      </c>
      <c r="N837" s="170">
        <f t="shared" si="140"/>
        <v>2366.8889230000004</v>
      </c>
      <c r="O837" s="170">
        <f t="shared" si="140"/>
        <v>2350.8889230000004</v>
      </c>
      <c r="P837" s="170">
        <f t="shared" si="140"/>
        <v>2339.5089230000003</v>
      </c>
      <c r="Q837" s="170">
        <f t="shared" si="140"/>
        <v>2359.3789230000002</v>
      </c>
      <c r="R837" s="170">
        <f t="shared" si="142"/>
        <v>2367.1789230000004</v>
      </c>
      <c r="S837" s="170">
        <f t="shared" si="141"/>
        <v>2325.7989229999998</v>
      </c>
      <c r="T837" s="170">
        <f t="shared" si="141"/>
        <v>2291.1789229999999</v>
      </c>
      <c r="U837" s="170">
        <f t="shared" si="141"/>
        <v>2244.308923</v>
      </c>
      <c r="V837" s="170">
        <f t="shared" si="141"/>
        <v>2207.1889229999997</v>
      </c>
      <c r="W837" s="170">
        <f t="shared" si="141"/>
        <v>2187.098923</v>
      </c>
      <c r="X837" s="170">
        <f t="shared" si="141"/>
        <v>2158.6289229999998</v>
      </c>
      <c r="Y837" s="170">
        <f t="shared" si="141"/>
        <v>2078.2989229999998</v>
      </c>
      <c r="Z837" s="37"/>
      <c r="AA837" s="41">
        <v>1028.19</v>
      </c>
      <c r="AB837" s="39">
        <v>942.89</v>
      </c>
      <c r="AC837" s="39">
        <v>941.66</v>
      </c>
      <c r="AD837" s="39">
        <v>945.66</v>
      </c>
      <c r="AE837" s="39">
        <v>946.26</v>
      </c>
      <c r="AF837" s="39">
        <v>1219.26</v>
      </c>
      <c r="AG837" s="39">
        <v>1287</v>
      </c>
      <c r="AH837" s="39">
        <v>1442.99</v>
      </c>
      <c r="AI837" s="39">
        <v>1556.54</v>
      </c>
      <c r="AJ837" s="39">
        <v>1519.96</v>
      </c>
      <c r="AK837" s="39">
        <v>1522.26</v>
      </c>
      <c r="AL837" s="39">
        <v>1538.48</v>
      </c>
      <c r="AM837" s="39">
        <v>1560.31</v>
      </c>
      <c r="AN837" s="39">
        <v>1544.31</v>
      </c>
      <c r="AO837" s="39">
        <v>1532.93</v>
      </c>
      <c r="AP837" s="39">
        <v>1552.8</v>
      </c>
      <c r="AQ837" s="39">
        <v>1560.6</v>
      </c>
      <c r="AR837" s="39">
        <v>1519.22</v>
      </c>
      <c r="AS837" s="39">
        <v>1484.6</v>
      </c>
      <c r="AT837" s="39">
        <v>1437.73</v>
      </c>
      <c r="AU837" s="39">
        <v>1400.61</v>
      </c>
      <c r="AV837" s="39">
        <v>1380.52</v>
      </c>
      <c r="AW837" s="39">
        <v>1352.05</v>
      </c>
      <c r="AX837" s="40">
        <v>1271.72</v>
      </c>
      <c r="AY837" s="340">
        <v>281.33999999999997</v>
      </c>
      <c r="AZ837" s="175">
        <v>6.1689230000000004</v>
      </c>
      <c r="BA837" s="159">
        <v>519.07000000000005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1550.1789229999999</v>
      </c>
      <c r="C844" s="256">
        <f t="shared" ref="C844:Y859" si="143">AB844+$AY844+$AZ844+ROUND($BA844*$BB844,2)</f>
        <v>1449.9189229999999</v>
      </c>
      <c r="D844" s="256">
        <f t="shared" si="143"/>
        <v>1291.358923</v>
      </c>
      <c r="E844" s="256">
        <f t="shared" si="143"/>
        <v>1275.078923</v>
      </c>
      <c r="F844" s="256">
        <f t="shared" si="143"/>
        <v>1356.1789229999999</v>
      </c>
      <c r="G844" s="256">
        <f t="shared" si="143"/>
        <v>1607.4589229999999</v>
      </c>
      <c r="H844" s="256">
        <f t="shared" si="143"/>
        <v>1874.4889229999999</v>
      </c>
      <c r="I844" s="256">
        <f t="shared" si="143"/>
        <v>2071.848923</v>
      </c>
      <c r="J844" s="256">
        <f t="shared" si="143"/>
        <v>2080.8989230000002</v>
      </c>
      <c r="K844" s="256">
        <f t="shared" si="143"/>
        <v>2065.328923</v>
      </c>
      <c r="L844" s="256">
        <f t="shared" si="143"/>
        <v>2045.8589229999998</v>
      </c>
      <c r="M844" s="256">
        <f t="shared" si="143"/>
        <v>2070.6089230000002</v>
      </c>
      <c r="N844" s="256">
        <f t="shared" si="143"/>
        <v>2056.1589230000004</v>
      </c>
      <c r="O844" s="256">
        <f t="shared" si="143"/>
        <v>2044.3389229999998</v>
      </c>
      <c r="P844" s="256">
        <f t="shared" si="143"/>
        <v>1960.7189229999999</v>
      </c>
      <c r="Q844" s="256">
        <f t="shared" si="143"/>
        <v>1858.9189229999999</v>
      </c>
      <c r="R844" s="256">
        <f t="shared" si="143"/>
        <v>1873.9189229999999</v>
      </c>
      <c r="S844" s="256">
        <f t="shared" si="143"/>
        <v>1844.1989229999999</v>
      </c>
      <c r="T844" s="256">
        <f t="shared" si="143"/>
        <v>1843.4989229999999</v>
      </c>
      <c r="U844" s="256">
        <f t="shared" si="143"/>
        <v>1838.0289229999998</v>
      </c>
      <c r="V844" s="256">
        <f t="shared" si="143"/>
        <v>1798.0789229999998</v>
      </c>
      <c r="W844" s="256">
        <f t="shared" si="143"/>
        <v>1702.2689229999999</v>
      </c>
      <c r="X844" s="256">
        <f t="shared" si="143"/>
        <v>1642.1289229999998</v>
      </c>
      <c r="Y844" s="256">
        <f t="shared" si="143"/>
        <v>1537.658923</v>
      </c>
      <c r="Z844" s="257"/>
      <c r="AA844" s="258">
        <v>1262.67</v>
      </c>
      <c r="AB844" s="259">
        <v>1162.4100000000001</v>
      </c>
      <c r="AC844" s="259">
        <v>1003.8500000000001</v>
      </c>
      <c r="AD844" s="259">
        <v>987.57</v>
      </c>
      <c r="AE844" s="259">
        <v>1068.67</v>
      </c>
      <c r="AF844" s="259">
        <v>1319.95</v>
      </c>
      <c r="AG844" s="259">
        <v>1586.98</v>
      </c>
      <c r="AH844" s="259">
        <v>1784.34</v>
      </c>
      <c r="AI844" s="259">
        <v>1793.39</v>
      </c>
      <c r="AJ844" s="259">
        <v>1777.82</v>
      </c>
      <c r="AK844" s="259">
        <v>1758.35</v>
      </c>
      <c r="AL844" s="259">
        <v>1783.1</v>
      </c>
      <c r="AM844" s="259">
        <v>1768.65</v>
      </c>
      <c r="AN844" s="259">
        <v>1756.83</v>
      </c>
      <c r="AO844" s="259">
        <v>1673.21</v>
      </c>
      <c r="AP844" s="259">
        <v>1571.41</v>
      </c>
      <c r="AQ844" s="259">
        <v>1586.41</v>
      </c>
      <c r="AR844" s="259">
        <v>1556.69</v>
      </c>
      <c r="AS844" s="259">
        <v>1555.99</v>
      </c>
      <c r="AT844" s="259">
        <v>1550.52</v>
      </c>
      <c r="AU844" s="259">
        <v>1510.57</v>
      </c>
      <c r="AV844" s="259">
        <v>1414.76</v>
      </c>
      <c r="AW844" s="259">
        <v>1354.62</v>
      </c>
      <c r="AX844" s="260">
        <v>1250.1500000000001</v>
      </c>
      <c r="AY844" s="345">
        <v>281.33999999999997</v>
      </c>
      <c r="AZ844" s="261">
        <v>6.1689230000000004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1546.7489229999999</v>
      </c>
      <c r="C845" s="256">
        <f t="shared" si="143"/>
        <v>1370.7889229999998</v>
      </c>
      <c r="D845" s="256">
        <f t="shared" si="143"/>
        <v>1272.2889229999998</v>
      </c>
      <c r="E845" s="256">
        <f t="shared" si="143"/>
        <v>1273.1789229999999</v>
      </c>
      <c r="F845" s="256">
        <f t="shared" si="143"/>
        <v>1276.8189229999998</v>
      </c>
      <c r="G845" s="256">
        <f t="shared" si="143"/>
        <v>1542.0489229999998</v>
      </c>
      <c r="H845" s="256">
        <f t="shared" si="143"/>
        <v>1787.9689229999999</v>
      </c>
      <c r="I845" s="256">
        <f t="shared" si="143"/>
        <v>1848.3089229999998</v>
      </c>
      <c r="J845" s="256">
        <f t="shared" si="143"/>
        <v>1908.6289229999998</v>
      </c>
      <c r="K845" s="256">
        <f t="shared" si="143"/>
        <v>1904.1889229999999</v>
      </c>
      <c r="L845" s="256">
        <f t="shared" si="143"/>
        <v>1865.8389229999998</v>
      </c>
      <c r="M845" s="256">
        <f t="shared" si="143"/>
        <v>1841.0189229999999</v>
      </c>
      <c r="N845" s="256">
        <f t="shared" si="143"/>
        <v>1816.4789229999999</v>
      </c>
      <c r="O845" s="256">
        <f t="shared" si="143"/>
        <v>1800.1889229999999</v>
      </c>
      <c r="P845" s="256">
        <f t="shared" si="143"/>
        <v>1815.1789229999999</v>
      </c>
      <c r="Q845" s="256">
        <f t="shared" si="143"/>
        <v>1805.3589229999998</v>
      </c>
      <c r="R845" s="256">
        <f t="shared" si="143"/>
        <v>1791.0089229999999</v>
      </c>
      <c r="S845" s="256">
        <f t="shared" ref="S845:Y874" si="145">AR845+$AY845+$AZ845+ROUND($BA845*$BB845,2)</f>
        <v>1750.158923</v>
      </c>
      <c r="T845" s="256">
        <f t="shared" si="145"/>
        <v>1777.8689229999998</v>
      </c>
      <c r="U845" s="256">
        <f t="shared" si="145"/>
        <v>1765.3389229999998</v>
      </c>
      <c r="V845" s="256">
        <f t="shared" si="145"/>
        <v>1801.5389229999998</v>
      </c>
      <c r="W845" s="256">
        <f t="shared" si="145"/>
        <v>1741.6989229999999</v>
      </c>
      <c r="X845" s="256">
        <f t="shared" si="145"/>
        <v>1669.658923</v>
      </c>
      <c r="Y845" s="256">
        <f t="shared" si="145"/>
        <v>1597.888923</v>
      </c>
      <c r="Z845" s="257"/>
      <c r="AA845" s="262">
        <v>1259.24</v>
      </c>
      <c r="AB845" s="259">
        <v>1083.28</v>
      </c>
      <c r="AC845" s="259">
        <v>984.78</v>
      </c>
      <c r="AD845" s="259">
        <v>985.67</v>
      </c>
      <c r="AE845" s="259">
        <v>989.31</v>
      </c>
      <c r="AF845" s="259">
        <v>1254.54</v>
      </c>
      <c r="AG845" s="259">
        <v>1500.46</v>
      </c>
      <c r="AH845" s="259">
        <v>1560.8</v>
      </c>
      <c r="AI845" s="259">
        <v>1621.12</v>
      </c>
      <c r="AJ845" s="259">
        <v>1616.68</v>
      </c>
      <c r="AK845" s="259">
        <v>1578.33</v>
      </c>
      <c r="AL845" s="259">
        <v>1553.51</v>
      </c>
      <c r="AM845" s="259">
        <v>1528.97</v>
      </c>
      <c r="AN845" s="259">
        <v>1512.68</v>
      </c>
      <c r="AO845" s="259">
        <v>1527.67</v>
      </c>
      <c r="AP845" s="259">
        <v>1517.85</v>
      </c>
      <c r="AQ845" s="259">
        <v>1503.5</v>
      </c>
      <c r="AR845" s="259">
        <v>1462.65</v>
      </c>
      <c r="AS845" s="259">
        <v>1490.36</v>
      </c>
      <c r="AT845" s="259">
        <v>1477.83</v>
      </c>
      <c r="AU845" s="259">
        <v>1514.03</v>
      </c>
      <c r="AV845" s="259">
        <v>1454.19</v>
      </c>
      <c r="AW845" s="259">
        <v>1382.15</v>
      </c>
      <c r="AX845" s="260">
        <v>1310.3800000000001</v>
      </c>
      <c r="AY845" s="345">
        <v>281.33999999999997</v>
      </c>
      <c r="AZ845" s="261">
        <v>6.1689230000000004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1634.7389229999999</v>
      </c>
      <c r="C846" s="256">
        <f t="shared" si="143"/>
        <v>1594.0889229999998</v>
      </c>
      <c r="D846" s="256">
        <f t="shared" si="143"/>
        <v>1493.3789229999998</v>
      </c>
      <c r="E846" s="256">
        <f t="shared" si="143"/>
        <v>1472.5189229999999</v>
      </c>
      <c r="F846" s="256">
        <f t="shared" si="143"/>
        <v>1470.3189229999998</v>
      </c>
      <c r="G846" s="256">
        <f t="shared" si="143"/>
        <v>1582.1689229999999</v>
      </c>
      <c r="H846" s="256">
        <f t="shared" si="143"/>
        <v>1751.1989229999999</v>
      </c>
      <c r="I846" s="256">
        <f t="shared" si="143"/>
        <v>1886.7189229999999</v>
      </c>
      <c r="J846" s="256">
        <f t="shared" si="143"/>
        <v>2056.1589230000004</v>
      </c>
      <c r="K846" s="256">
        <f t="shared" si="143"/>
        <v>2066.0289230000003</v>
      </c>
      <c r="L846" s="256">
        <f t="shared" si="143"/>
        <v>2052.558923</v>
      </c>
      <c r="M846" s="256">
        <f t="shared" si="143"/>
        <v>2056.2289230000001</v>
      </c>
      <c r="N846" s="256">
        <f t="shared" si="143"/>
        <v>2046.4689229999999</v>
      </c>
      <c r="O846" s="256">
        <f t="shared" si="143"/>
        <v>2039.0489229999998</v>
      </c>
      <c r="P846" s="256">
        <f t="shared" si="143"/>
        <v>2001.7289229999999</v>
      </c>
      <c r="Q846" s="256">
        <f t="shared" si="143"/>
        <v>1985.4389229999999</v>
      </c>
      <c r="R846" s="256">
        <f t="shared" si="143"/>
        <v>1983.5489229999998</v>
      </c>
      <c r="S846" s="256">
        <f t="shared" si="145"/>
        <v>1960.5789229999998</v>
      </c>
      <c r="T846" s="256">
        <f t="shared" si="145"/>
        <v>1979.7289229999999</v>
      </c>
      <c r="U846" s="256">
        <f t="shared" si="145"/>
        <v>1971.3389229999998</v>
      </c>
      <c r="V846" s="256">
        <f t="shared" si="145"/>
        <v>1921.648923</v>
      </c>
      <c r="W846" s="256">
        <f t="shared" si="145"/>
        <v>1845.5589229999998</v>
      </c>
      <c r="X846" s="256">
        <f t="shared" si="145"/>
        <v>1752.9989229999999</v>
      </c>
      <c r="Y846" s="256">
        <f t="shared" si="145"/>
        <v>1662.7489229999999</v>
      </c>
      <c r="Z846" s="257"/>
      <c r="AA846" s="262">
        <v>1347.23</v>
      </c>
      <c r="AB846" s="259">
        <v>1306.58</v>
      </c>
      <c r="AC846" s="259">
        <v>1205.8699999999999</v>
      </c>
      <c r="AD846" s="259">
        <v>1185.01</v>
      </c>
      <c r="AE846" s="259">
        <v>1182.81</v>
      </c>
      <c r="AF846" s="259">
        <v>1294.6600000000001</v>
      </c>
      <c r="AG846" s="259">
        <v>1463.69</v>
      </c>
      <c r="AH846" s="259">
        <v>1599.21</v>
      </c>
      <c r="AI846" s="259">
        <v>1768.65</v>
      </c>
      <c r="AJ846" s="259">
        <v>1778.52</v>
      </c>
      <c r="AK846" s="259">
        <v>1765.05</v>
      </c>
      <c r="AL846" s="259">
        <v>1768.72</v>
      </c>
      <c r="AM846" s="259">
        <v>1758.96</v>
      </c>
      <c r="AN846" s="259">
        <v>1751.54</v>
      </c>
      <c r="AO846" s="259">
        <v>1714.22</v>
      </c>
      <c r="AP846" s="259">
        <v>1697.93</v>
      </c>
      <c r="AQ846" s="259">
        <v>1696.04</v>
      </c>
      <c r="AR846" s="259">
        <v>1673.07</v>
      </c>
      <c r="AS846" s="259">
        <v>1692.22</v>
      </c>
      <c r="AT846" s="259">
        <v>1683.83</v>
      </c>
      <c r="AU846" s="259">
        <v>1634.14</v>
      </c>
      <c r="AV846" s="259">
        <v>1558.05</v>
      </c>
      <c r="AW846" s="259">
        <v>1465.49</v>
      </c>
      <c r="AX846" s="260">
        <v>1375.24</v>
      </c>
      <c r="AY846" s="345">
        <v>281.33999999999997</v>
      </c>
      <c r="AZ846" s="261">
        <v>6.1689230000000004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1571.0789229999998</v>
      </c>
      <c r="C847" s="256">
        <f t="shared" si="143"/>
        <v>1481.2889229999998</v>
      </c>
      <c r="D847" s="256">
        <f t="shared" si="143"/>
        <v>1430.0089229999999</v>
      </c>
      <c r="E847" s="256">
        <f t="shared" si="143"/>
        <v>1359.9689229999999</v>
      </c>
      <c r="F847" s="256">
        <f t="shared" si="143"/>
        <v>1375.0989229999998</v>
      </c>
      <c r="G847" s="256">
        <f t="shared" si="143"/>
        <v>1419.3289229999998</v>
      </c>
      <c r="H847" s="256">
        <f t="shared" si="143"/>
        <v>1575.5989229999998</v>
      </c>
      <c r="I847" s="256">
        <f t="shared" si="143"/>
        <v>1734.638923</v>
      </c>
      <c r="J847" s="256">
        <f t="shared" si="143"/>
        <v>1867.1889229999999</v>
      </c>
      <c r="K847" s="256">
        <f t="shared" si="143"/>
        <v>1930.158923</v>
      </c>
      <c r="L847" s="256">
        <f t="shared" si="143"/>
        <v>1956.5889229999998</v>
      </c>
      <c r="M847" s="256">
        <f t="shared" si="143"/>
        <v>1973.7089229999999</v>
      </c>
      <c r="N847" s="256">
        <f t="shared" si="143"/>
        <v>1963.4989229999999</v>
      </c>
      <c r="O847" s="256">
        <f t="shared" si="143"/>
        <v>1964.9889229999999</v>
      </c>
      <c r="P847" s="256">
        <f t="shared" si="143"/>
        <v>1954.4489229999999</v>
      </c>
      <c r="Q847" s="256">
        <f t="shared" si="143"/>
        <v>1954.6889229999999</v>
      </c>
      <c r="R847" s="256">
        <f t="shared" si="143"/>
        <v>1930.8689229999998</v>
      </c>
      <c r="S847" s="256">
        <f t="shared" si="145"/>
        <v>1897.1789229999999</v>
      </c>
      <c r="T847" s="256">
        <f t="shared" si="145"/>
        <v>1916.0589229999998</v>
      </c>
      <c r="U847" s="256">
        <f t="shared" si="145"/>
        <v>1917.0889229999998</v>
      </c>
      <c r="V847" s="256">
        <f t="shared" si="145"/>
        <v>1857.3289229999998</v>
      </c>
      <c r="W847" s="256">
        <f t="shared" si="145"/>
        <v>1853.898923</v>
      </c>
      <c r="X847" s="256">
        <f t="shared" si="145"/>
        <v>1760.5689229999998</v>
      </c>
      <c r="Y847" s="256">
        <f t="shared" si="145"/>
        <v>1641.2789229999998</v>
      </c>
      <c r="Z847" s="257"/>
      <c r="AA847" s="262">
        <v>1283.57</v>
      </c>
      <c r="AB847" s="259">
        <v>1193.78</v>
      </c>
      <c r="AC847" s="259">
        <v>1142.5</v>
      </c>
      <c r="AD847" s="259">
        <v>1072.46</v>
      </c>
      <c r="AE847" s="259">
        <v>1087.5899999999999</v>
      </c>
      <c r="AF847" s="259">
        <v>1131.82</v>
      </c>
      <c r="AG847" s="259">
        <v>1288.0899999999999</v>
      </c>
      <c r="AH847" s="259">
        <v>1447.13</v>
      </c>
      <c r="AI847" s="259">
        <v>1579.68</v>
      </c>
      <c r="AJ847" s="259">
        <v>1642.65</v>
      </c>
      <c r="AK847" s="259">
        <v>1669.08</v>
      </c>
      <c r="AL847" s="259">
        <v>1686.2</v>
      </c>
      <c r="AM847" s="259">
        <v>1675.99</v>
      </c>
      <c r="AN847" s="259">
        <v>1677.48</v>
      </c>
      <c r="AO847" s="259">
        <v>1666.94</v>
      </c>
      <c r="AP847" s="259">
        <v>1667.18</v>
      </c>
      <c r="AQ847" s="259">
        <v>1643.36</v>
      </c>
      <c r="AR847" s="259">
        <v>1609.67</v>
      </c>
      <c r="AS847" s="259">
        <v>1628.55</v>
      </c>
      <c r="AT847" s="259">
        <v>1629.58</v>
      </c>
      <c r="AU847" s="259">
        <v>1569.82</v>
      </c>
      <c r="AV847" s="259">
        <v>1566.39</v>
      </c>
      <c r="AW847" s="259">
        <v>1473.06</v>
      </c>
      <c r="AX847" s="260">
        <v>1353.77</v>
      </c>
      <c r="AY847" s="345">
        <v>281.33999999999997</v>
      </c>
      <c r="AZ847" s="261">
        <v>6.1689230000000004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1555.7789229999998</v>
      </c>
      <c r="C848" s="256">
        <f t="shared" si="143"/>
        <v>1404.2789229999998</v>
      </c>
      <c r="D848" s="256">
        <f t="shared" si="143"/>
        <v>1283.368923</v>
      </c>
      <c r="E848" s="256">
        <f t="shared" si="143"/>
        <v>1291.158923</v>
      </c>
      <c r="F848" s="256">
        <f t="shared" si="143"/>
        <v>1351.1989229999999</v>
      </c>
      <c r="G848" s="256">
        <f t="shared" si="143"/>
        <v>1516.4289229999999</v>
      </c>
      <c r="H848" s="256">
        <f t="shared" si="143"/>
        <v>1749.6189229999998</v>
      </c>
      <c r="I848" s="256">
        <f t="shared" si="143"/>
        <v>1845.3389229999998</v>
      </c>
      <c r="J848" s="256">
        <f t="shared" si="143"/>
        <v>1919.888923</v>
      </c>
      <c r="K848" s="256">
        <f t="shared" si="143"/>
        <v>1921.7089229999999</v>
      </c>
      <c r="L848" s="256">
        <f t="shared" si="143"/>
        <v>1917.7789229999998</v>
      </c>
      <c r="M848" s="256">
        <f t="shared" si="143"/>
        <v>1886.5489229999998</v>
      </c>
      <c r="N848" s="256">
        <f t="shared" si="143"/>
        <v>1884.1689229999999</v>
      </c>
      <c r="O848" s="256">
        <f t="shared" si="143"/>
        <v>1891.4889229999999</v>
      </c>
      <c r="P848" s="256">
        <f t="shared" si="143"/>
        <v>1908.8589229999998</v>
      </c>
      <c r="Q848" s="256">
        <f t="shared" si="143"/>
        <v>1880.6789229999999</v>
      </c>
      <c r="R848" s="256">
        <f t="shared" si="143"/>
        <v>1884.3789229999998</v>
      </c>
      <c r="S848" s="256">
        <f t="shared" si="145"/>
        <v>1852.5389229999998</v>
      </c>
      <c r="T848" s="256">
        <f t="shared" si="145"/>
        <v>1820.5589229999998</v>
      </c>
      <c r="U848" s="256">
        <f t="shared" si="145"/>
        <v>1812.9589229999999</v>
      </c>
      <c r="V848" s="256">
        <f t="shared" si="145"/>
        <v>1781.4589229999999</v>
      </c>
      <c r="W848" s="256">
        <f t="shared" si="145"/>
        <v>1719.2789229999998</v>
      </c>
      <c r="X848" s="256">
        <f t="shared" si="145"/>
        <v>1636.408923</v>
      </c>
      <c r="Y848" s="256">
        <f t="shared" si="145"/>
        <v>1559.0889229999998</v>
      </c>
      <c r="Z848" s="257"/>
      <c r="AA848" s="262">
        <v>1268.27</v>
      </c>
      <c r="AB848" s="259">
        <v>1116.77</v>
      </c>
      <c r="AC848" s="259">
        <v>995.86</v>
      </c>
      <c r="AD848" s="259">
        <v>1003.65</v>
      </c>
      <c r="AE848" s="259">
        <v>1063.69</v>
      </c>
      <c r="AF848" s="259">
        <v>1228.92</v>
      </c>
      <c r="AG848" s="259">
        <v>1462.11</v>
      </c>
      <c r="AH848" s="259">
        <v>1557.83</v>
      </c>
      <c r="AI848" s="259">
        <v>1632.38</v>
      </c>
      <c r="AJ848" s="259">
        <v>1634.2</v>
      </c>
      <c r="AK848" s="259">
        <v>1630.27</v>
      </c>
      <c r="AL848" s="259">
        <v>1599.04</v>
      </c>
      <c r="AM848" s="259">
        <v>1596.66</v>
      </c>
      <c r="AN848" s="259">
        <v>1603.98</v>
      </c>
      <c r="AO848" s="259">
        <v>1621.35</v>
      </c>
      <c r="AP848" s="259">
        <v>1593.17</v>
      </c>
      <c r="AQ848" s="259">
        <v>1596.87</v>
      </c>
      <c r="AR848" s="259">
        <v>1565.03</v>
      </c>
      <c r="AS848" s="259">
        <v>1533.05</v>
      </c>
      <c r="AT848" s="259">
        <v>1525.45</v>
      </c>
      <c r="AU848" s="259">
        <v>1493.95</v>
      </c>
      <c r="AV848" s="259">
        <v>1431.77</v>
      </c>
      <c r="AW848" s="259">
        <v>1348.9</v>
      </c>
      <c r="AX848" s="260">
        <v>1271.58</v>
      </c>
      <c r="AY848" s="345">
        <v>281.33999999999997</v>
      </c>
      <c r="AZ848" s="261">
        <v>6.1689230000000004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1291.1889229999999</v>
      </c>
      <c r="C849" s="256">
        <f t="shared" si="143"/>
        <v>1275.908923</v>
      </c>
      <c r="D849" s="256">
        <f t="shared" si="143"/>
        <v>1229.9889229999999</v>
      </c>
      <c r="E849" s="256">
        <f t="shared" si="143"/>
        <v>1216.398923</v>
      </c>
      <c r="F849" s="256">
        <f t="shared" si="143"/>
        <v>1289.8089229999998</v>
      </c>
      <c r="G849" s="256">
        <f t="shared" si="143"/>
        <v>1368.3389229999998</v>
      </c>
      <c r="H849" s="256">
        <f t="shared" si="143"/>
        <v>1602.158923</v>
      </c>
      <c r="I849" s="256">
        <f t="shared" si="143"/>
        <v>1641.0089229999999</v>
      </c>
      <c r="J849" s="256">
        <f t="shared" si="143"/>
        <v>1677.5889229999998</v>
      </c>
      <c r="K849" s="256">
        <f t="shared" si="143"/>
        <v>1670.5889229999998</v>
      </c>
      <c r="L849" s="256">
        <f t="shared" si="143"/>
        <v>1623.0889229999998</v>
      </c>
      <c r="M849" s="256">
        <f t="shared" si="143"/>
        <v>1625.0289229999998</v>
      </c>
      <c r="N849" s="256">
        <f t="shared" si="143"/>
        <v>1627.3089229999998</v>
      </c>
      <c r="O849" s="256">
        <f t="shared" si="143"/>
        <v>1625.7689229999999</v>
      </c>
      <c r="P849" s="256">
        <f t="shared" si="143"/>
        <v>1640.3289229999998</v>
      </c>
      <c r="Q849" s="256">
        <f t="shared" si="143"/>
        <v>1637.0189229999999</v>
      </c>
      <c r="R849" s="256">
        <f t="shared" si="143"/>
        <v>1631.4589229999999</v>
      </c>
      <c r="S849" s="256">
        <f t="shared" si="145"/>
        <v>1620.9589229999999</v>
      </c>
      <c r="T849" s="256">
        <f t="shared" si="145"/>
        <v>1609.0889229999998</v>
      </c>
      <c r="U849" s="256">
        <f t="shared" si="145"/>
        <v>1590.7289229999999</v>
      </c>
      <c r="V849" s="256">
        <f t="shared" si="145"/>
        <v>1552.2689229999999</v>
      </c>
      <c r="W849" s="256">
        <f t="shared" si="145"/>
        <v>1574.3789229999998</v>
      </c>
      <c r="X849" s="256">
        <f t="shared" si="145"/>
        <v>1475.5389229999998</v>
      </c>
      <c r="Y849" s="256">
        <f t="shared" si="145"/>
        <v>1330.1189229999998</v>
      </c>
      <c r="Z849" s="257"/>
      <c r="AA849" s="262">
        <v>1003.68</v>
      </c>
      <c r="AB849" s="259">
        <v>988.4</v>
      </c>
      <c r="AC849" s="259">
        <v>942.48</v>
      </c>
      <c r="AD849" s="259">
        <v>928.89</v>
      </c>
      <c r="AE849" s="259">
        <v>1002.3</v>
      </c>
      <c r="AF849" s="259">
        <v>1080.83</v>
      </c>
      <c r="AG849" s="259">
        <v>1314.65</v>
      </c>
      <c r="AH849" s="259">
        <v>1353.5</v>
      </c>
      <c r="AI849" s="259">
        <v>1390.08</v>
      </c>
      <c r="AJ849" s="259">
        <v>1383.08</v>
      </c>
      <c r="AK849" s="259">
        <v>1335.58</v>
      </c>
      <c r="AL849" s="259">
        <v>1337.52</v>
      </c>
      <c r="AM849" s="259">
        <v>1339.8</v>
      </c>
      <c r="AN849" s="259">
        <v>1338.26</v>
      </c>
      <c r="AO849" s="259">
        <v>1352.82</v>
      </c>
      <c r="AP849" s="259">
        <v>1349.51</v>
      </c>
      <c r="AQ849" s="259">
        <v>1343.95</v>
      </c>
      <c r="AR849" s="259">
        <v>1333.45</v>
      </c>
      <c r="AS849" s="259">
        <v>1321.58</v>
      </c>
      <c r="AT849" s="259">
        <v>1303.22</v>
      </c>
      <c r="AU849" s="259">
        <v>1264.76</v>
      </c>
      <c r="AV849" s="259">
        <v>1286.8699999999999</v>
      </c>
      <c r="AW849" s="259">
        <v>1188.03</v>
      </c>
      <c r="AX849" s="260">
        <v>1042.6099999999999</v>
      </c>
      <c r="AY849" s="345">
        <v>281.33999999999997</v>
      </c>
      <c r="AZ849" s="261">
        <v>6.1689230000000004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1386.3189229999998</v>
      </c>
      <c r="C850" s="256">
        <f t="shared" si="143"/>
        <v>1280.388923</v>
      </c>
      <c r="D850" s="256">
        <f t="shared" si="143"/>
        <v>1256.5389229999998</v>
      </c>
      <c r="E850" s="256">
        <f t="shared" si="143"/>
        <v>1234.398923</v>
      </c>
      <c r="F850" s="256">
        <f t="shared" si="143"/>
        <v>1277.908923</v>
      </c>
      <c r="G850" s="256">
        <f t="shared" si="143"/>
        <v>1391.0489229999998</v>
      </c>
      <c r="H850" s="256">
        <f t="shared" si="143"/>
        <v>1696.9289229999999</v>
      </c>
      <c r="I850" s="256">
        <f t="shared" si="143"/>
        <v>1762.9589229999999</v>
      </c>
      <c r="J850" s="256">
        <f t="shared" si="143"/>
        <v>1839.0289229999998</v>
      </c>
      <c r="K850" s="256">
        <f t="shared" si="143"/>
        <v>1857.4489229999999</v>
      </c>
      <c r="L850" s="256">
        <f t="shared" si="143"/>
        <v>1860.5089229999999</v>
      </c>
      <c r="M850" s="256">
        <f t="shared" si="143"/>
        <v>1863.6289229999998</v>
      </c>
      <c r="N850" s="256">
        <f t="shared" si="143"/>
        <v>1864.7089229999999</v>
      </c>
      <c r="O850" s="256">
        <f t="shared" si="143"/>
        <v>1832.0489229999998</v>
      </c>
      <c r="P850" s="256">
        <f t="shared" si="143"/>
        <v>1862.8289229999998</v>
      </c>
      <c r="Q850" s="256">
        <f t="shared" si="143"/>
        <v>1818.0389229999998</v>
      </c>
      <c r="R850" s="256">
        <f t="shared" si="143"/>
        <v>1799.1789229999999</v>
      </c>
      <c r="S850" s="256">
        <f t="shared" si="145"/>
        <v>1765.8789229999998</v>
      </c>
      <c r="T850" s="256">
        <f t="shared" si="145"/>
        <v>1755.6889229999999</v>
      </c>
      <c r="U850" s="256">
        <f t="shared" si="145"/>
        <v>1735.7689229999999</v>
      </c>
      <c r="V850" s="256">
        <f t="shared" si="145"/>
        <v>1704.5989229999998</v>
      </c>
      <c r="W850" s="256">
        <f t="shared" si="145"/>
        <v>1675.3189229999998</v>
      </c>
      <c r="X850" s="256">
        <f t="shared" si="145"/>
        <v>1624.1689229999999</v>
      </c>
      <c r="Y850" s="256">
        <f t="shared" si="145"/>
        <v>1487.5489229999998</v>
      </c>
      <c r="Z850" s="257"/>
      <c r="AA850" s="262">
        <v>1098.81</v>
      </c>
      <c r="AB850" s="259">
        <v>992.88</v>
      </c>
      <c r="AC850" s="259">
        <v>969.03</v>
      </c>
      <c r="AD850" s="259">
        <v>946.89</v>
      </c>
      <c r="AE850" s="259">
        <v>990.4</v>
      </c>
      <c r="AF850" s="259">
        <v>1103.54</v>
      </c>
      <c r="AG850" s="259">
        <v>1409.42</v>
      </c>
      <c r="AH850" s="259">
        <v>1475.45</v>
      </c>
      <c r="AI850" s="259">
        <v>1551.52</v>
      </c>
      <c r="AJ850" s="259">
        <v>1569.94</v>
      </c>
      <c r="AK850" s="259">
        <v>1573</v>
      </c>
      <c r="AL850" s="259">
        <v>1576.12</v>
      </c>
      <c r="AM850" s="259">
        <v>1577.2</v>
      </c>
      <c r="AN850" s="259">
        <v>1544.54</v>
      </c>
      <c r="AO850" s="259">
        <v>1575.32</v>
      </c>
      <c r="AP850" s="259">
        <v>1530.53</v>
      </c>
      <c r="AQ850" s="259">
        <v>1511.67</v>
      </c>
      <c r="AR850" s="259">
        <v>1478.37</v>
      </c>
      <c r="AS850" s="259">
        <v>1468.18</v>
      </c>
      <c r="AT850" s="259">
        <v>1448.26</v>
      </c>
      <c r="AU850" s="259">
        <v>1417.09</v>
      </c>
      <c r="AV850" s="259">
        <v>1387.81</v>
      </c>
      <c r="AW850" s="259">
        <v>1336.66</v>
      </c>
      <c r="AX850" s="260">
        <v>1200.04</v>
      </c>
      <c r="AY850" s="345">
        <v>281.33999999999997</v>
      </c>
      <c r="AZ850" s="261">
        <v>6.1689230000000004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1277.7489229999999</v>
      </c>
      <c r="C851" s="256">
        <f t="shared" si="143"/>
        <v>1217.1989229999999</v>
      </c>
      <c r="D851" s="256">
        <f t="shared" si="143"/>
        <v>1200.5689229999998</v>
      </c>
      <c r="E851" s="256">
        <f t="shared" si="143"/>
        <v>1200.0289229999998</v>
      </c>
      <c r="F851" s="256">
        <f t="shared" si="143"/>
        <v>1205.3089229999998</v>
      </c>
      <c r="G851" s="256">
        <f t="shared" si="143"/>
        <v>1279.828923</v>
      </c>
      <c r="H851" s="256">
        <f t="shared" si="143"/>
        <v>1737.158923</v>
      </c>
      <c r="I851" s="256">
        <f t="shared" si="143"/>
        <v>1808.5589229999998</v>
      </c>
      <c r="J851" s="256">
        <f t="shared" si="143"/>
        <v>1905.2589229999999</v>
      </c>
      <c r="K851" s="256">
        <f t="shared" si="143"/>
        <v>1891.1289229999998</v>
      </c>
      <c r="L851" s="256">
        <f t="shared" si="143"/>
        <v>1882.408923</v>
      </c>
      <c r="M851" s="256">
        <f t="shared" si="143"/>
        <v>1899.5589229999998</v>
      </c>
      <c r="N851" s="256">
        <f t="shared" si="143"/>
        <v>1912.3589229999998</v>
      </c>
      <c r="O851" s="256">
        <f t="shared" si="143"/>
        <v>1911.7489229999999</v>
      </c>
      <c r="P851" s="256">
        <f t="shared" si="143"/>
        <v>1844.6789229999999</v>
      </c>
      <c r="Q851" s="256">
        <f t="shared" si="143"/>
        <v>1733.5789229999998</v>
      </c>
      <c r="R851" s="256">
        <f t="shared" si="143"/>
        <v>1742.8789229999998</v>
      </c>
      <c r="S851" s="256">
        <f t="shared" si="145"/>
        <v>1679.8089229999998</v>
      </c>
      <c r="T851" s="256">
        <f t="shared" si="145"/>
        <v>1804.9189229999999</v>
      </c>
      <c r="U851" s="256">
        <f t="shared" si="145"/>
        <v>1794.2389229999999</v>
      </c>
      <c r="V851" s="256">
        <f t="shared" si="145"/>
        <v>1766.5489229999998</v>
      </c>
      <c r="W851" s="256">
        <f t="shared" si="145"/>
        <v>1705.138923</v>
      </c>
      <c r="X851" s="256">
        <f t="shared" si="145"/>
        <v>1594.388923</v>
      </c>
      <c r="Y851" s="256">
        <f t="shared" si="145"/>
        <v>1483.2689229999999</v>
      </c>
      <c r="Z851" s="257"/>
      <c r="AA851" s="262">
        <v>990.24</v>
      </c>
      <c r="AB851" s="259">
        <v>929.69</v>
      </c>
      <c r="AC851" s="259">
        <v>913.06</v>
      </c>
      <c r="AD851" s="259">
        <v>912.52</v>
      </c>
      <c r="AE851" s="259">
        <v>917.8</v>
      </c>
      <c r="AF851" s="259">
        <v>992.32</v>
      </c>
      <c r="AG851" s="259">
        <v>1449.65</v>
      </c>
      <c r="AH851" s="259">
        <v>1521.05</v>
      </c>
      <c r="AI851" s="259">
        <v>1617.75</v>
      </c>
      <c r="AJ851" s="259">
        <v>1603.62</v>
      </c>
      <c r="AK851" s="259">
        <v>1594.9</v>
      </c>
      <c r="AL851" s="259">
        <v>1612.05</v>
      </c>
      <c r="AM851" s="259">
        <v>1624.85</v>
      </c>
      <c r="AN851" s="259">
        <v>1624.24</v>
      </c>
      <c r="AO851" s="259">
        <v>1557.17</v>
      </c>
      <c r="AP851" s="259">
        <v>1446.07</v>
      </c>
      <c r="AQ851" s="259">
        <v>1455.37</v>
      </c>
      <c r="AR851" s="259">
        <v>1392.3</v>
      </c>
      <c r="AS851" s="259">
        <v>1517.41</v>
      </c>
      <c r="AT851" s="259">
        <v>1506.73</v>
      </c>
      <c r="AU851" s="259">
        <v>1479.04</v>
      </c>
      <c r="AV851" s="259">
        <v>1417.63</v>
      </c>
      <c r="AW851" s="259">
        <v>1306.8800000000001</v>
      </c>
      <c r="AX851" s="260">
        <v>1195.76</v>
      </c>
      <c r="AY851" s="345">
        <v>281.33999999999997</v>
      </c>
      <c r="AZ851" s="261">
        <v>6.1689230000000004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1355.7489229999999</v>
      </c>
      <c r="C852" s="256">
        <f t="shared" si="143"/>
        <v>1278.398923</v>
      </c>
      <c r="D852" s="256">
        <f t="shared" si="143"/>
        <v>1274.9389229999999</v>
      </c>
      <c r="E852" s="256">
        <f t="shared" si="143"/>
        <v>1275.9589229999999</v>
      </c>
      <c r="F852" s="256">
        <f t="shared" si="143"/>
        <v>1282.2189229999999</v>
      </c>
      <c r="G852" s="256">
        <f t="shared" si="143"/>
        <v>1498.5989229999998</v>
      </c>
      <c r="H852" s="256">
        <f t="shared" si="143"/>
        <v>1702.7789229999998</v>
      </c>
      <c r="I852" s="256">
        <f t="shared" si="143"/>
        <v>1773.9689229999999</v>
      </c>
      <c r="J852" s="256">
        <f t="shared" si="143"/>
        <v>1879.9689229999999</v>
      </c>
      <c r="K852" s="256">
        <f t="shared" si="143"/>
        <v>1907.1089229999998</v>
      </c>
      <c r="L852" s="256">
        <f t="shared" si="143"/>
        <v>1901.5689229999998</v>
      </c>
      <c r="M852" s="256">
        <f t="shared" si="143"/>
        <v>1954.5589229999998</v>
      </c>
      <c r="N852" s="256">
        <f t="shared" si="143"/>
        <v>1913.6989229999999</v>
      </c>
      <c r="O852" s="256">
        <f t="shared" si="143"/>
        <v>1912.0889229999998</v>
      </c>
      <c r="P852" s="256">
        <f t="shared" si="143"/>
        <v>1919.158923</v>
      </c>
      <c r="Q852" s="256">
        <f t="shared" si="143"/>
        <v>1895.148923</v>
      </c>
      <c r="R852" s="256">
        <f t="shared" ref="R852:R874" si="146">AQ852+$AY852+$AZ852+ROUND($BA852*$BB852,2)</f>
        <v>1901.8689229999998</v>
      </c>
      <c r="S852" s="256">
        <f t="shared" si="145"/>
        <v>1854.7189229999999</v>
      </c>
      <c r="T852" s="256">
        <f t="shared" si="145"/>
        <v>1789.0689229999998</v>
      </c>
      <c r="U852" s="256">
        <f t="shared" si="145"/>
        <v>1774.9189229999999</v>
      </c>
      <c r="V852" s="256">
        <f t="shared" si="145"/>
        <v>1712.7589229999999</v>
      </c>
      <c r="W852" s="256">
        <f t="shared" si="145"/>
        <v>1654.7889229999998</v>
      </c>
      <c r="X852" s="256">
        <f t="shared" si="145"/>
        <v>1678.3189229999998</v>
      </c>
      <c r="Y852" s="256">
        <f t="shared" si="145"/>
        <v>1581.398923</v>
      </c>
      <c r="Z852" s="257"/>
      <c r="AA852" s="262">
        <v>1068.24</v>
      </c>
      <c r="AB852" s="259">
        <v>990.89</v>
      </c>
      <c r="AC852" s="259">
        <v>987.43</v>
      </c>
      <c r="AD852" s="259">
        <v>988.45</v>
      </c>
      <c r="AE852" s="259">
        <v>994.71</v>
      </c>
      <c r="AF852" s="259">
        <v>1211.0899999999999</v>
      </c>
      <c r="AG852" s="259">
        <v>1415.27</v>
      </c>
      <c r="AH852" s="259">
        <v>1486.46</v>
      </c>
      <c r="AI852" s="259">
        <v>1592.46</v>
      </c>
      <c r="AJ852" s="259">
        <v>1619.6</v>
      </c>
      <c r="AK852" s="259">
        <v>1614.06</v>
      </c>
      <c r="AL852" s="259">
        <v>1667.05</v>
      </c>
      <c r="AM852" s="259">
        <v>1626.19</v>
      </c>
      <c r="AN852" s="259">
        <v>1624.58</v>
      </c>
      <c r="AO852" s="259">
        <v>1631.65</v>
      </c>
      <c r="AP852" s="259">
        <v>1607.64</v>
      </c>
      <c r="AQ852" s="259">
        <v>1614.36</v>
      </c>
      <c r="AR852" s="259">
        <v>1567.21</v>
      </c>
      <c r="AS852" s="259">
        <v>1501.56</v>
      </c>
      <c r="AT852" s="259">
        <v>1487.41</v>
      </c>
      <c r="AU852" s="259">
        <v>1425.25</v>
      </c>
      <c r="AV852" s="259">
        <v>1367.28</v>
      </c>
      <c r="AW852" s="259">
        <v>1390.81</v>
      </c>
      <c r="AX852" s="260">
        <v>1293.8900000000001</v>
      </c>
      <c r="AY852" s="345">
        <v>281.33999999999997</v>
      </c>
      <c r="AZ852" s="261">
        <v>6.1689230000000004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1549.6189229999998</v>
      </c>
      <c r="C853" s="256">
        <f t="shared" si="143"/>
        <v>1483.0389229999998</v>
      </c>
      <c r="D853" s="256">
        <f t="shared" si="143"/>
        <v>1428.658923</v>
      </c>
      <c r="E853" s="256">
        <f t="shared" si="143"/>
        <v>1360.4389229999999</v>
      </c>
      <c r="F853" s="256">
        <f t="shared" si="143"/>
        <v>1377.3089229999998</v>
      </c>
      <c r="G853" s="256">
        <f t="shared" si="143"/>
        <v>1456.5889229999998</v>
      </c>
      <c r="H853" s="256">
        <f t="shared" si="143"/>
        <v>1598.638923</v>
      </c>
      <c r="I853" s="256">
        <f t="shared" si="143"/>
        <v>1653.8689229999998</v>
      </c>
      <c r="J853" s="256">
        <f t="shared" si="143"/>
        <v>1773.4289229999999</v>
      </c>
      <c r="K853" s="256">
        <f t="shared" si="143"/>
        <v>1810.8289229999998</v>
      </c>
      <c r="L853" s="256">
        <f t="shared" si="143"/>
        <v>1780.658923</v>
      </c>
      <c r="M853" s="256">
        <f t="shared" si="143"/>
        <v>1763.658923</v>
      </c>
      <c r="N853" s="256">
        <f t="shared" si="143"/>
        <v>1737.0489229999998</v>
      </c>
      <c r="O853" s="256">
        <f t="shared" si="143"/>
        <v>1783.2989229999998</v>
      </c>
      <c r="P853" s="256">
        <f t="shared" si="143"/>
        <v>1800.8489229999998</v>
      </c>
      <c r="Q853" s="256">
        <f t="shared" si="143"/>
        <v>1785.2789229999998</v>
      </c>
      <c r="R853" s="256">
        <f t="shared" si="146"/>
        <v>1774.1089229999998</v>
      </c>
      <c r="S853" s="256">
        <f t="shared" si="145"/>
        <v>1766.3789229999998</v>
      </c>
      <c r="T853" s="256">
        <f t="shared" si="145"/>
        <v>1645.7089229999999</v>
      </c>
      <c r="U853" s="256">
        <f t="shared" si="145"/>
        <v>1636.7789229999998</v>
      </c>
      <c r="V853" s="256">
        <f t="shared" si="145"/>
        <v>1634.7989229999998</v>
      </c>
      <c r="W853" s="256">
        <f t="shared" si="145"/>
        <v>1592.7189229999999</v>
      </c>
      <c r="X853" s="256">
        <f t="shared" si="145"/>
        <v>1525.1189229999998</v>
      </c>
      <c r="Y853" s="256">
        <f t="shared" si="145"/>
        <v>1422.7689229999999</v>
      </c>
      <c r="Z853" s="257"/>
      <c r="AA853" s="262">
        <v>1262.1099999999999</v>
      </c>
      <c r="AB853" s="259">
        <v>1195.53</v>
      </c>
      <c r="AC853" s="259">
        <v>1141.1500000000001</v>
      </c>
      <c r="AD853" s="259">
        <v>1072.93</v>
      </c>
      <c r="AE853" s="259">
        <v>1089.8</v>
      </c>
      <c r="AF853" s="259">
        <v>1169.08</v>
      </c>
      <c r="AG853" s="259">
        <v>1311.13</v>
      </c>
      <c r="AH853" s="259">
        <v>1366.36</v>
      </c>
      <c r="AI853" s="259">
        <v>1485.92</v>
      </c>
      <c r="AJ853" s="259">
        <v>1523.32</v>
      </c>
      <c r="AK853" s="259">
        <v>1493.15</v>
      </c>
      <c r="AL853" s="259">
        <v>1476.15</v>
      </c>
      <c r="AM853" s="259">
        <v>1449.54</v>
      </c>
      <c r="AN853" s="259">
        <v>1495.79</v>
      </c>
      <c r="AO853" s="259">
        <v>1513.34</v>
      </c>
      <c r="AP853" s="259">
        <v>1497.77</v>
      </c>
      <c r="AQ853" s="259">
        <v>1486.6</v>
      </c>
      <c r="AR853" s="259">
        <v>1478.87</v>
      </c>
      <c r="AS853" s="259">
        <v>1358.2</v>
      </c>
      <c r="AT853" s="259">
        <v>1349.27</v>
      </c>
      <c r="AU853" s="259">
        <v>1347.29</v>
      </c>
      <c r="AV853" s="259">
        <v>1305.21</v>
      </c>
      <c r="AW853" s="259">
        <v>1237.6099999999999</v>
      </c>
      <c r="AX853" s="260">
        <v>1135.26</v>
      </c>
      <c r="AY853" s="345">
        <v>281.33999999999997</v>
      </c>
      <c r="AZ853" s="261">
        <v>6.1689230000000004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1370.648923</v>
      </c>
      <c r="C854" s="256">
        <f t="shared" si="143"/>
        <v>1351.5889229999998</v>
      </c>
      <c r="D854" s="256">
        <f t="shared" si="143"/>
        <v>1302.638923</v>
      </c>
      <c r="E854" s="256">
        <f t="shared" si="143"/>
        <v>1281.9689229999999</v>
      </c>
      <c r="F854" s="256">
        <f t="shared" si="143"/>
        <v>1284.2689229999999</v>
      </c>
      <c r="G854" s="256">
        <f t="shared" si="143"/>
        <v>1274.8189229999998</v>
      </c>
      <c r="H854" s="256">
        <f t="shared" si="143"/>
        <v>1419.898923</v>
      </c>
      <c r="I854" s="256">
        <f t="shared" si="143"/>
        <v>1526.9689229999999</v>
      </c>
      <c r="J854" s="256">
        <f t="shared" si="143"/>
        <v>1582.4889229999999</v>
      </c>
      <c r="K854" s="256">
        <f t="shared" si="143"/>
        <v>1615.398923</v>
      </c>
      <c r="L854" s="256">
        <f t="shared" si="143"/>
        <v>1618.148923</v>
      </c>
      <c r="M854" s="256">
        <f t="shared" si="143"/>
        <v>1618.7389229999999</v>
      </c>
      <c r="N854" s="256">
        <f t="shared" si="143"/>
        <v>1610.0589229999998</v>
      </c>
      <c r="O854" s="256">
        <f t="shared" si="143"/>
        <v>1607.4889229999999</v>
      </c>
      <c r="P854" s="256">
        <f t="shared" si="143"/>
        <v>1610.3489229999998</v>
      </c>
      <c r="Q854" s="256">
        <f t="shared" si="143"/>
        <v>1603.8589229999998</v>
      </c>
      <c r="R854" s="256">
        <f t="shared" si="146"/>
        <v>1603.1289229999998</v>
      </c>
      <c r="S854" s="256">
        <f t="shared" si="145"/>
        <v>1598.8789229999998</v>
      </c>
      <c r="T854" s="256">
        <f t="shared" si="145"/>
        <v>1595.158923</v>
      </c>
      <c r="U854" s="256">
        <f t="shared" si="145"/>
        <v>1588.138923</v>
      </c>
      <c r="V854" s="256">
        <f t="shared" si="145"/>
        <v>1574.6189229999998</v>
      </c>
      <c r="W854" s="256">
        <f t="shared" si="145"/>
        <v>1500.1989229999999</v>
      </c>
      <c r="X854" s="256">
        <f t="shared" si="145"/>
        <v>1411.9489229999999</v>
      </c>
      <c r="Y854" s="256">
        <f t="shared" si="145"/>
        <v>1384.9889229999999</v>
      </c>
      <c r="Z854" s="257"/>
      <c r="AA854" s="258">
        <v>1083.1400000000001</v>
      </c>
      <c r="AB854" s="259">
        <v>1064.08</v>
      </c>
      <c r="AC854" s="259">
        <v>1015.1300000000001</v>
      </c>
      <c r="AD854" s="259">
        <v>994.46</v>
      </c>
      <c r="AE854" s="259">
        <v>996.76</v>
      </c>
      <c r="AF854" s="259">
        <v>987.31</v>
      </c>
      <c r="AG854" s="259">
        <v>1132.3900000000001</v>
      </c>
      <c r="AH854" s="259">
        <v>1239.46</v>
      </c>
      <c r="AI854" s="259">
        <v>1294.98</v>
      </c>
      <c r="AJ854" s="259">
        <v>1327.89</v>
      </c>
      <c r="AK854" s="259">
        <v>1330.64</v>
      </c>
      <c r="AL854" s="259">
        <v>1331.23</v>
      </c>
      <c r="AM854" s="259">
        <v>1322.55</v>
      </c>
      <c r="AN854" s="259">
        <v>1319.98</v>
      </c>
      <c r="AO854" s="259">
        <v>1322.84</v>
      </c>
      <c r="AP854" s="259">
        <v>1316.35</v>
      </c>
      <c r="AQ854" s="259">
        <v>1315.62</v>
      </c>
      <c r="AR854" s="259">
        <v>1311.37</v>
      </c>
      <c r="AS854" s="259">
        <v>1307.6500000000001</v>
      </c>
      <c r="AT854" s="259">
        <v>1300.6300000000001</v>
      </c>
      <c r="AU854" s="259">
        <v>1287.1099999999999</v>
      </c>
      <c r="AV854" s="259">
        <v>1212.69</v>
      </c>
      <c r="AW854" s="259">
        <v>1124.44</v>
      </c>
      <c r="AX854" s="260">
        <v>1097.48</v>
      </c>
      <c r="AY854" s="345">
        <v>281.33999999999997</v>
      </c>
      <c r="AZ854" s="261">
        <v>6.1689230000000004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1377.648923</v>
      </c>
      <c r="C855" s="256">
        <f t="shared" si="143"/>
        <v>1314.9589229999999</v>
      </c>
      <c r="D855" s="256">
        <f t="shared" si="143"/>
        <v>1277.0689229999998</v>
      </c>
      <c r="E855" s="256">
        <f t="shared" si="143"/>
        <v>1274.3089229999998</v>
      </c>
      <c r="F855" s="256">
        <f t="shared" si="143"/>
        <v>1273.898923</v>
      </c>
      <c r="G855" s="256">
        <f t="shared" si="143"/>
        <v>1268.2989229999998</v>
      </c>
      <c r="H855" s="256">
        <f t="shared" si="143"/>
        <v>1384.5789229999998</v>
      </c>
      <c r="I855" s="256">
        <f t="shared" si="143"/>
        <v>1529.2489229999999</v>
      </c>
      <c r="J855" s="256">
        <f t="shared" si="143"/>
        <v>1609.648923</v>
      </c>
      <c r="K855" s="256">
        <f t="shared" si="143"/>
        <v>1663.8489229999998</v>
      </c>
      <c r="L855" s="256">
        <f t="shared" si="143"/>
        <v>1663.898923</v>
      </c>
      <c r="M855" s="256">
        <f t="shared" si="143"/>
        <v>1663.0089229999999</v>
      </c>
      <c r="N855" s="256">
        <f t="shared" si="143"/>
        <v>1660.888923</v>
      </c>
      <c r="O855" s="256">
        <f t="shared" si="143"/>
        <v>1655.2189229999999</v>
      </c>
      <c r="P855" s="256">
        <f t="shared" si="143"/>
        <v>1656.3389229999998</v>
      </c>
      <c r="Q855" s="256">
        <f t="shared" si="143"/>
        <v>1651.4689229999999</v>
      </c>
      <c r="R855" s="256">
        <f t="shared" si="146"/>
        <v>1655.0689229999998</v>
      </c>
      <c r="S855" s="256">
        <f t="shared" si="145"/>
        <v>1652.8289229999998</v>
      </c>
      <c r="T855" s="256">
        <f t="shared" si="145"/>
        <v>1652.0489229999998</v>
      </c>
      <c r="U855" s="256">
        <f t="shared" si="145"/>
        <v>1639.658923</v>
      </c>
      <c r="V855" s="256">
        <f t="shared" si="145"/>
        <v>1606.7489229999999</v>
      </c>
      <c r="W855" s="256">
        <f t="shared" si="145"/>
        <v>1538.8389229999998</v>
      </c>
      <c r="X855" s="256">
        <f t="shared" si="145"/>
        <v>1467.7689229999999</v>
      </c>
      <c r="Y855" s="256">
        <f t="shared" si="145"/>
        <v>1367.9589229999999</v>
      </c>
      <c r="Z855" s="257"/>
      <c r="AA855" s="258">
        <v>1090.1400000000001</v>
      </c>
      <c r="AB855" s="259">
        <v>1027.45</v>
      </c>
      <c r="AC855" s="259">
        <v>989.56</v>
      </c>
      <c r="AD855" s="259">
        <v>986.8</v>
      </c>
      <c r="AE855" s="259">
        <v>986.39</v>
      </c>
      <c r="AF855" s="259">
        <v>980.79</v>
      </c>
      <c r="AG855" s="259">
        <v>1097.07</v>
      </c>
      <c r="AH855" s="259">
        <v>1241.74</v>
      </c>
      <c r="AI855" s="259">
        <v>1322.14</v>
      </c>
      <c r="AJ855" s="259">
        <v>1376.34</v>
      </c>
      <c r="AK855" s="259">
        <v>1376.39</v>
      </c>
      <c r="AL855" s="259">
        <v>1375.5</v>
      </c>
      <c r="AM855" s="259">
        <v>1373.38</v>
      </c>
      <c r="AN855" s="259">
        <v>1367.71</v>
      </c>
      <c r="AO855" s="259">
        <v>1368.83</v>
      </c>
      <c r="AP855" s="259">
        <v>1363.96</v>
      </c>
      <c r="AQ855" s="259">
        <v>1367.56</v>
      </c>
      <c r="AR855" s="259">
        <v>1365.32</v>
      </c>
      <c r="AS855" s="259">
        <v>1364.54</v>
      </c>
      <c r="AT855" s="259">
        <v>1352.15</v>
      </c>
      <c r="AU855" s="259">
        <v>1319.24</v>
      </c>
      <c r="AV855" s="259">
        <v>1251.33</v>
      </c>
      <c r="AW855" s="259">
        <v>1180.26</v>
      </c>
      <c r="AX855" s="260">
        <v>1080.45</v>
      </c>
      <c r="AY855" s="345">
        <v>281.33999999999997</v>
      </c>
      <c r="AZ855" s="261">
        <v>6.1689230000000004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1288.608923</v>
      </c>
      <c r="C856" s="256">
        <f t="shared" si="143"/>
        <v>1285.2589229999999</v>
      </c>
      <c r="D856" s="256">
        <f t="shared" si="143"/>
        <v>1284.2989229999998</v>
      </c>
      <c r="E856" s="256">
        <f t="shared" si="143"/>
        <v>1243.5089229999999</v>
      </c>
      <c r="F856" s="256">
        <f t="shared" si="143"/>
        <v>1258.638923</v>
      </c>
      <c r="G856" s="256">
        <f t="shared" si="143"/>
        <v>1286.9489229999999</v>
      </c>
      <c r="H856" s="256">
        <f t="shared" si="143"/>
        <v>1535.398923</v>
      </c>
      <c r="I856" s="256">
        <f t="shared" si="143"/>
        <v>1589.6289229999998</v>
      </c>
      <c r="J856" s="256">
        <f t="shared" si="143"/>
        <v>1615.4489229999999</v>
      </c>
      <c r="K856" s="256">
        <f t="shared" si="143"/>
        <v>1595.2289229999999</v>
      </c>
      <c r="L856" s="256">
        <f t="shared" si="143"/>
        <v>1588.0489229999998</v>
      </c>
      <c r="M856" s="256">
        <f t="shared" si="143"/>
        <v>1575.6689229999999</v>
      </c>
      <c r="N856" s="256">
        <f t="shared" si="143"/>
        <v>1572.5289229999998</v>
      </c>
      <c r="O856" s="256">
        <f t="shared" si="143"/>
        <v>1565.5689229999998</v>
      </c>
      <c r="P856" s="256">
        <f t="shared" si="143"/>
        <v>1556.7589229999999</v>
      </c>
      <c r="Q856" s="256">
        <f t="shared" si="143"/>
        <v>1538.2489229999999</v>
      </c>
      <c r="R856" s="256">
        <f t="shared" si="146"/>
        <v>1539.1089229999998</v>
      </c>
      <c r="S856" s="256">
        <f t="shared" si="145"/>
        <v>1537.658923</v>
      </c>
      <c r="T856" s="256">
        <f t="shared" si="145"/>
        <v>1527.8189229999998</v>
      </c>
      <c r="U856" s="256">
        <f t="shared" si="145"/>
        <v>1503.0989229999998</v>
      </c>
      <c r="V856" s="256">
        <f t="shared" si="145"/>
        <v>1484.0289229999998</v>
      </c>
      <c r="W856" s="256">
        <f t="shared" si="145"/>
        <v>1433.9589229999999</v>
      </c>
      <c r="X856" s="256">
        <f t="shared" si="145"/>
        <v>1376.888923</v>
      </c>
      <c r="Y856" s="256">
        <f t="shared" si="145"/>
        <v>1281.2289229999999</v>
      </c>
      <c r="Z856" s="257"/>
      <c r="AA856" s="258">
        <v>1001.1000000000001</v>
      </c>
      <c r="AB856" s="259">
        <v>997.75</v>
      </c>
      <c r="AC856" s="259">
        <v>996.79</v>
      </c>
      <c r="AD856" s="259">
        <v>956</v>
      </c>
      <c r="AE856" s="259">
        <v>971.13</v>
      </c>
      <c r="AF856" s="259">
        <v>999.44</v>
      </c>
      <c r="AG856" s="259">
        <v>1247.8900000000001</v>
      </c>
      <c r="AH856" s="259">
        <v>1302.1199999999999</v>
      </c>
      <c r="AI856" s="259">
        <v>1327.94</v>
      </c>
      <c r="AJ856" s="259">
        <v>1307.72</v>
      </c>
      <c r="AK856" s="259">
        <v>1300.54</v>
      </c>
      <c r="AL856" s="259">
        <v>1288.1600000000001</v>
      </c>
      <c r="AM856" s="259">
        <v>1285.02</v>
      </c>
      <c r="AN856" s="259">
        <v>1278.06</v>
      </c>
      <c r="AO856" s="259">
        <v>1269.25</v>
      </c>
      <c r="AP856" s="259">
        <v>1250.74</v>
      </c>
      <c r="AQ856" s="259">
        <v>1251.5999999999999</v>
      </c>
      <c r="AR856" s="259">
        <v>1250.1500000000001</v>
      </c>
      <c r="AS856" s="259">
        <v>1240.31</v>
      </c>
      <c r="AT856" s="259">
        <v>1215.5899999999999</v>
      </c>
      <c r="AU856" s="259">
        <v>1196.52</v>
      </c>
      <c r="AV856" s="259">
        <v>1146.45</v>
      </c>
      <c r="AW856" s="259">
        <v>1089.3800000000001</v>
      </c>
      <c r="AX856" s="260">
        <v>993.72</v>
      </c>
      <c r="AY856" s="345">
        <v>281.33999999999997</v>
      </c>
      <c r="AZ856" s="261">
        <v>6.1689230000000004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1273.618923</v>
      </c>
      <c r="C857" s="256">
        <f t="shared" si="143"/>
        <v>1201.5389229999998</v>
      </c>
      <c r="D857" s="256">
        <f t="shared" si="143"/>
        <v>1201.4289229999999</v>
      </c>
      <c r="E857" s="256">
        <f t="shared" si="143"/>
        <v>1197.338923</v>
      </c>
      <c r="F857" s="256">
        <f t="shared" si="143"/>
        <v>1227.4789229999999</v>
      </c>
      <c r="G857" s="256">
        <f t="shared" si="143"/>
        <v>1291.0089230000001</v>
      </c>
      <c r="H857" s="256">
        <f t="shared" si="143"/>
        <v>1420.1789229999999</v>
      </c>
      <c r="I857" s="256">
        <f t="shared" si="143"/>
        <v>1497.0089229999999</v>
      </c>
      <c r="J857" s="256">
        <f t="shared" si="143"/>
        <v>1552.6789229999999</v>
      </c>
      <c r="K857" s="256">
        <f t="shared" si="143"/>
        <v>1565.148923</v>
      </c>
      <c r="L857" s="256">
        <f t="shared" si="143"/>
        <v>1567.6189229999998</v>
      </c>
      <c r="M857" s="256">
        <f t="shared" si="143"/>
        <v>1569.1989229999999</v>
      </c>
      <c r="N857" s="256">
        <f t="shared" si="143"/>
        <v>1574.4489229999999</v>
      </c>
      <c r="O857" s="256">
        <f t="shared" si="143"/>
        <v>1572.0389229999998</v>
      </c>
      <c r="P857" s="256">
        <f t="shared" si="143"/>
        <v>1583.4589229999999</v>
      </c>
      <c r="Q857" s="256">
        <f t="shared" si="143"/>
        <v>1575.0489229999998</v>
      </c>
      <c r="R857" s="256">
        <f t="shared" si="146"/>
        <v>1580.9889229999999</v>
      </c>
      <c r="S857" s="256">
        <f t="shared" si="145"/>
        <v>1567.3689229999998</v>
      </c>
      <c r="T857" s="256">
        <f t="shared" si="145"/>
        <v>1568.9789229999999</v>
      </c>
      <c r="U857" s="256">
        <f t="shared" si="145"/>
        <v>1553.7289229999999</v>
      </c>
      <c r="V857" s="256">
        <f t="shared" si="145"/>
        <v>1547.9289229999999</v>
      </c>
      <c r="W857" s="256">
        <f t="shared" si="145"/>
        <v>1520.9289229999999</v>
      </c>
      <c r="X857" s="256">
        <f t="shared" si="145"/>
        <v>1393.4889229999999</v>
      </c>
      <c r="Y857" s="256">
        <f t="shared" si="145"/>
        <v>1283.0289229999998</v>
      </c>
      <c r="Z857" s="257"/>
      <c r="AA857" s="258">
        <v>986.11</v>
      </c>
      <c r="AB857" s="259">
        <v>914.03</v>
      </c>
      <c r="AC857" s="259">
        <v>913.92</v>
      </c>
      <c r="AD857" s="259">
        <v>909.83</v>
      </c>
      <c r="AE857" s="259">
        <v>939.97</v>
      </c>
      <c r="AF857" s="259">
        <v>1003.5000000000001</v>
      </c>
      <c r="AG857" s="259">
        <v>1132.67</v>
      </c>
      <c r="AH857" s="259">
        <v>1209.5</v>
      </c>
      <c r="AI857" s="259">
        <v>1265.17</v>
      </c>
      <c r="AJ857" s="259">
        <v>1277.6400000000001</v>
      </c>
      <c r="AK857" s="259">
        <v>1280.1099999999999</v>
      </c>
      <c r="AL857" s="259">
        <v>1281.69</v>
      </c>
      <c r="AM857" s="259">
        <v>1286.94</v>
      </c>
      <c r="AN857" s="259">
        <v>1284.53</v>
      </c>
      <c r="AO857" s="259">
        <v>1295.95</v>
      </c>
      <c r="AP857" s="259">
        <v>1287.54</v>
      </c>
      <c r="AQ857" s="259">
        <v>1293.48</v>
      </c>
      <c r="AR857" s="259">
        <v>1279.8599999999999</v>
      </c>
      <c r="AS857" s="259">
        <v>1281.47</v>
      </c>
      <c r="AT857" s="259">
        <v>1266.22</v>
      </c>
      <c r="AU857" s="259">
        <v>1260.42</v>
      </c>
      <c r="AV857" s="259">
        <v>1233.42</v>
      </c>
      <c r="AW857" s="259">
        <v>1105.98</v>
      </c>
      <c r="AX857" s="260">
        <v>995.52</v>
      </c>
      <c r="AY857" s="345">
        <v>281.33999999999997</v>
      </c>
      <c r="AZ857" s="261">
        <v>6.1689230000000004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1272.8089229999998</v>
      </c>
      <c r="C858" s="256">
        <f t="shared" si="143"/>
        <v>1185.3089229999998</v>
      </c>
      <c r="D858" s="256">
        <f t="shared" si="143"/>
        <v>1176.9689229999999</v>
      </c>
      <c r="E858" s="256">
        <f t="shared" si="143"/>
        <v>1173.4789229999999</v>
      </c>
      <c r="F858" s="256">
        <f t="shared" si="143"/>
        <v>1188.608923</v>
      </c>
      <c r="G858" s="256">
        <f t="shared" si="143"/>
        <v>1288.7189229999999</v>
      </c>
      <c r="H858" s="256">
        <f t="shared" si="143"/>
        <v>1438.9989229999999</v>
      </c>
      <c r="I858" s="256">
        <f t="shared" si="143"/>
        <v>1454.5089229999999</v>
      </c>
      <c r="J858" s="256">
        <f t="shared" si="143"/>
        <v>1473.9989229999999</v>
      </c>
      <c r="K858" s="256">
        <f t="shared" si="143"/>
        <v>1481.3789229999998</v>
      </c>
      <c r="L858" s="256">
        <f t="shared" si="143"/>
        <v>1469.4489229999999</v>
      </c>
      <c r="M858" s="256">
        <f t="shared" si="143"/>
        <v>1477.5689229999998</v>
      </c>
      <c r="N858" s="256">
        <f t="shared" si="143"/>
        <v>1460.6889229999999</v>
      </c>
      <c r="O858" s="256">
        <f t="shared" si="143"/>
        <v>1445.9189229999999</v>
      </c>
      <c r="P858" s="256">
        <f t="shared" si="143"/>
        <v>1444.7789229999998</v>
      </c>
      <c r="Q858" s="256">
        <f t="shared" si="143"/>
        <v>1436.4889229999999</v>
      </c>
      <c r="R858" s="256">
        <f t="shared" si="146"/>
        <v>1432.388923</v>
      </c>
      <c r="S858" s="256">
        <f t="shared" si="145"/>
        <v>1425.8289229999998</v>
      </c>
      <c r="T858" s="256">
        <f t="shared" si="145"/>
        <v>1415.7189229999999</v>
      </c>
      <c r="U858" s="256">
        <f t="shared" si="145"/>
        <v>1423.0889229999998</v>
      </c>
      <c r="V858" s="256">
        <f t="shared" si="145"/>
        <v>1403.0089229999999</v>
      </c>
      <c r="W858" s="256">
        <f t="shared" si="145"/>
        <v>1499.1789229999999</v>
      </c>
      <c r="X858" s="256">
        <f t="shared" si="145"/>
        <v>1466.8489229999998</v>
      </c>
      <c r="Y858" s="256">
        <f t="shared" si="145"/>
        <v>1401.9589229999999</v>
      </c>
      <c r="Z858" s="257"/>
      <c r="AA858" s="258">
        <v>985.3</v>
      </c>
      <c r="AB858" s="259">
        <v>897.8</v>
      </c>
      <c r="AC858" s="259">
        <v>889.46</v>
      </c>
      <c r="AD858" s="259">
        <v>885.97</v>
      </c>
      <c r="AE858" s="259">
        <v>901.1</v>
      </c>
      <c r="AF858" s="259">
        <v>1001.2099999999999</v>
      </c>
      <c r="AG858" s="259">
        <v>1151.49</v>
      </c>
      <c r="AH858" s="259">
        <v>1167</v>
      </c>
      <c r="AI858" s="259">
        <v>1186.49</v>
      </c>
      <c r="AJ858" s="259">
        <v>1193.8699999999999</v>
      </c>
      <c r="AK858" s="259">
        <v>1181.94</v>
      </c>
      <c r="AL858" s="259">
        <v>1190.06</v>
      </c>
      <c r="AM858" s="259">
        <v>1173.18</v>
      </c>
      <c r="AN858" s="259">
        <v>1158.4100000000001</v>
      </c>
      <c r="AO858" s="259">
        <v>1157.27</v>
      </c>
      <c r="AP858" s="259">
        <v>1148.98</v>
      </c>
      <c r="AQ858" s="259">
        <v>1144.8800000000001</v>
      </c>
      <c r="AR858" s="259">
        <v>1138.32</v>
      </c>
      <c r="AS858" s="259">
        <v>1128.21</v>
      </c>
      <c r="AT858" s="259">
        <v>1135.58</v>
      </c>
      <c r="AU858" s="259">
        <v>1115.5</v>
      </c>
      <c r="AV858" s="259">
        <v>1211.67</v>
      </c>
      <c r="AW858" s="259">
        <v>1179.3399999999999</v>
      </c>
      <c r="AX858" s="260">
        <v>1114.45</v>
      </c>
      <c r="AY858" s="345">
        <v>281.33999999999997</v>
      </c>
      <c r="AZ858" s="261">
        <v>6.1689230000000004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1227.4289229999999</v>
      </c>
      <c r="C859" s="256">
        <f t="shared" si="143"/>
        <v>1223.828923</v>
      </c>
      <c r="D859" s="256">
        <f t="shared" si="143"/>
        <v>1158.588923</v>
      </c>
      <c r="E859" s="256">
        <f t="shared" si="143"/>
        <v>1163.148923</v>
      </c>
      <c r="F859" s="256">
        <f t="shared" si="143"/>
        <v>1175.9989229999999</v>
      </c>
      <c r="G859" s="256">
        <f t="shared" si="143"/>
        <v>1230.368923</v>
      </c>
      <c r="H859" s="256">
        <f t="shared" si="143"/>
        <v>1387.2389229999999</v>
      </c>
      <c r="I859" s="256">
        <f t="shared" si="143"/>
        <v>1555.5189229999999</v>
      </c>
      <c r="J859" s="256">
        <f t="shared" si="143"/>
        <v>1590.0389229999998</v>
      </c>
      <c r="K859" s="256">
        <f t="shared" si="143"/>
        <v>1632.4589229999999</v>
      </c>
      <c r="L859" s="256">
        <f t="shared" si="143"/>
        <v>1630.9789229999999</v>
      </c>
      <c r="M859" s="256">
        <f t="shared" si="143"/>
        <v>1597.1089229999998</v>
      </c>
      <c r="N859" s="256">
        <f t="shared" si="143"/>
        <v>1589.9689229999999</v>
      </c>
      <c r="O859" s="256">
        <f t="shared" si="143"/>
        <v>1586.3089229999998</v>
      </c>
      <c r="P859" s="256">
        <f t="shared" si="143"/>
        <v>1609.3489229999998</v>
      </c>
      <c r="Q859" s="256">
        <f t="shared" si="143"/>
        <v>1575.0989229999998</v>
      </c>
      <c r="R859" s="256">
        <f t="shared" si="146"/>
        <v>1571.1189229999998</v>
      </c>
      <c r="S859" s="256">
        <f t="shared" si="145"/>
        <v>1564.8589229999998</v>
      </c>
      <c r="T859" s="256">
        <f t="shared" si="145"/>
        <v>1555.6089229999998</v>
      </c>
      <c r="U859" s="256">
        <f t="shared" si="145"/>
        <v>1569.6289229999998</v>
      </c>
      <c r="V859" s="256">
        <f t="shared" si="145"/>
        <v>1537.0789229999998</v>
      </c>
      <c r="W859" s="256">
        <f t="shared" si="145"/>
        <v>1510.0289229999998</v>
      </c>
      <c r="X859" s="256">
        <f t="shared" si="145"/>
        <v>1485.6889229999999</v>
      </c>
      <c r="Y859" s="256">
        <f t="shared" si="145"/>
        <v>1426.8089229999998</v>
      </c>
      <c r="Z859" s="257"/>
      <c r="AA859" s="258">
        <v>939.92</v>
      </c>
      <c r="AB859" s="259">
        <v>936.32</v>
      </c>
      <c r="AC859" s="259">
        <v>871.08</v>
      </c>
      <c r="AD859" s="259">
        <v>875.64</v>
      </c>
      <c r="AE859" s="259">
        <v>888.49</v>
      </c>
      <c r="AF859" s="259">
        <v>942.86</v>
      </c>
      <c r="AG859" s="259">
        <v>1099.73</v>
      </c>
      <c r="AH859" s="259">
        <v>1268.01</v>
      </c>
      <c r="AI859" s="259">
        <v>1302.53</v>
      </c>
      <c r="AJ859" s="259">
        <v>1344.95</v>
      </c>
      <c r="AK859" s="259">
        <v>1343.47</v>
      </c>
      <c r="AL859" s="259">
        <v>1309.5999999999999</v>
      </c>
      <c r="AM859" s="259">
        <v>1302.46</v>
      </c>
      <c r="AN859" s="259">
        <v>1298.8</v>
      </c>
      <c r="AO859" s="259">
        <v>1321.84</v>
      </c>
      <c r="AP859" s="259">
        <v>1287.5899999999999</v>
      </c>
      <c r="AQ859" s="259">
        <v>1283.6099999999999</v>
      </c>
      <c r="AR859" s="259">
        <v>1277.3499999999999</v>
      </c>
      <c r="AS859" s="259">
        <v>1268.0999999999999</v>
      </c>
      <c r="AT859" s="259">
        <v>1282.1199999999999</v>
      </c>
      <c r="AU859" s="259">
        <v>1249.57</v>
      </c>
      <c r="AV859" s="259">
        <v>1222.52</v>
      </c>
      <c r="AW859" s="259">
        <v>1198.18</v>
      </c>
      <c r="AX859" s="260">
        <v>1139.3</v>
      </c>
      <c r="AY859" s="345">
        <v>281.33999999999997</v>
      </c>
      <c r="AZ859" s="261">
        <v>6.1689230000000004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1383.6089229999998</v>
      </c>
      <c r="C860" s="256">
        <f t="shared" si="144"/>
        <v>1281.5589229999998</v>
      </c>
      <c r="D860" s="256">
        <f t="shared" si="144"/>
        <v>1212.7889229999998</v>
      </c>
      <c r="E860" s="256">
        <f t="shared" si="144"/>
        <v>1209.2489229999999</v>
      </c>
      <c r="F860" s="256">
        <f t="shared" si="144"/>
        <v>1209.098923</v>
      </c>
      <c r="G860" s="256">
        <f t="shared" si="144"/>
        <v>1264.5589229999998</v>
      </c>
      <c r="H860" s="256">
        <f t="shared" si="144"/>
        <v>1381.7489229999999</v>
      </c>
      <c r="I860" s="256">
        <f t="shared" si="144"/>
        <v>1591.8089229999998</v>
      </c>
      <c r="J860" s="256">
        <f t="shared" si="144"/>
        <v>1707.408923</v>
      </c>
      <c r="K860" s="256">
        <f t="shared" si="144"/>
        <v>1739.6789229999999</v>
      </c>
      <c r="L860" s="256">
        <f t="shared" si="144"/>
        <v>1737.888923</v>
      </c>
      <c r="M860" s="256">
        <f t="shared" si="144"/>
        <v>1738.8489229999998</v>
      </c>
      <c r="N860" s="256">
        <f t="shared" si="144"/>
        <v>1737.1089229999998</v>
      </c>
      <c r="O860" s="256">
        <f t="shared" si="144"/>
        <v>1735.0889229999998</v>
      </c>
      <c r="P860" s="256">
        <f t="shared" si="144"/>
        <v>1732.0989229999998</v>
      </c>
      <c r="Q860" s="256">
        <f t="shared" si="144"/>
        <v>1763.4489229999999</v>
      </c>
      <c r="R860" s="256">
        <f t="shared" si="146"/>
        <v>1728.9889229999999</v>
      </c>
      <c r="S860" s="256">
        <f t="shared" si="145"/>
        <v>1746.0889229999998</v>
      </c>
      <c r="T860" s="256">
        <f t="shared" si="145"/>
        <v>1698.9889229999999</v>
      </c>
      <c r="U860" s="256">
        <f t="shared" si="145"/>
        <v>1692.4689229999999</v>
      </c>
      <c r="V860" s="256">
        <f t="shared" si="145"/>
        <v>1687.7989229999998</v>
      </c>
      <c r="W860" s="256">
        <f t="shared" si="145"/>
        <v>1644.908923</v>
      </c>
      <c r="X860" s="256">
        <f t="shared" si="145"/>
        <v>1553.1089229999998</v>
      </c>
      <c r="Y860" s="256">
        <f t="shared" si="145"/>
        <v>1502.8089229999998</v>
      </c>
      <c r="Z860" s="257"/>
      <c r="AA860" s="258">
        <v>1096.0999999999999</v>
      </c>
      <c r="AB860" s="259">
        <v>994.05</v>
      </c>
      <c r="AC860" s="259">
        <v>925.28</v>
      </c>
      <c r="AD860" s="259">
        <v>921.74</v>
      </c>
      <c r="AE860" s="259">
        <v>921.59</v>
      </c>
      <c r="AF860" s="259">
        <v>977.05</v>
      </c>
      <c r="AG860" s="259">
        <v>1094.24</v>
      </c>
      <c r="AH860" s="259">
        <v>1304.3</v>
      </c>
      <c r="AI860" s="259">
        <v>1419.9</v>
      </c>
      <c r="AJ860" s="259">
        <v>1452.17</v>
      </c>
      <c r="AK860" s="259">
        <v>1450.38</v>
      </c>
      <c r="AL860" s="259">
        <v>1451.34</v>
      </c>
      <c r="AM860" s="259">
        <v>1449.6</v>
      </c>
      <c r="AN860" s="259">
        <v>1447.58</v>
      </c>
      <c r="AO860" s="259">
        <v>1444.59</v>
      </c>
      <c r="AP860" s="259">
        <v>1475.94</v>
      </c>
      <c r="AQ860" s="259">
        <v>1441.48</v>
      </c>
      <c r="AR860" s="259">
        <v>1458.58</v>
      </c>
      <c r="AS860" s="259">
        <v>1411.48</v>
      </c>
      <c r="AT860" s="259">
        <v>1404.96</v>
      </c>
      <c r="AU860" s="259">
        <v>1400.29</v>
      </c>
      <c r="AV860" s="259">
        <v>1357.4</v>
      </c>
      <c r="AW860" s="259">
        <v>1265.5999999999999</v>
      </c>
      <c r="AX860" s="260">
        <v>1215.3</v>
      </c>
      <c r="AY860" s="345">
        <v>281.33999999999997</v>
      </c>
      <c r="AZ860" s="261">
        <v>6.1689230000000004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1336.3489229999998</v>
      </c>
      <c r="C861" s="256">
        <f t="shared" si="144"/>
        <v>1232.2989229999998</v>
      </c>
      <c r="D861" s="256">
        <f t="shared" si="144"/>
        <v>1211.128923</v>
      </c>
      <c r="E861" s="256">
        <f t="shared" si="144"/>
        <v>1212.1989229999999</v>
      </c>
      <c r="F861" s="256">
        <f t="shared" si="144"/>
        <v>1212.4289229999999</v>
      </c>
      <c r="G861" s="256">
        <f t="shared" si="144"/>
        <v>1213.868923</v>
      </c>
      <c r="H861" s="256">
        <f t="shared" si="144"/>
        <v>1221.9589229999999</v>
      </c>
      <c r="I861" s="256">
        <f t="shared" si="144"/>
        <v>1532.6889229999999</v>
      </c>
      <c r="J861" s="256">
        <f t="shared" si="144"/>
        <v>1677.8189229999998</v>
      </c>
      <c r="K861" s="256">
        <f t="shared" si="144"/>
        <v>1693.0089229999999</v>
      </c>
      <c r="L861" s="256">
        <f t="shared" si="144"/>
        <v>1694.0889229999998</v>
      </c>
      <c r="M861" s="256">
        <f t="shared" si="144"/>
        <v>1688.2489229999999</v>
      </c>
      <c r="N861" s="256">
        <f t="shared" si="144"/>
        <v>1680.2789229999998</v>
      </c>
      <c r="O861" s="256">
        <f t="shared" si="144"/>
        <v>1679.4489229999999</v>
      </c>
      <c r="P861" s="256">
        <f t="shared" si="144"/>
        <v>1688.7489229999999</v>
      </c>
      <c r="Q861" s="256">
        <f t="shared" si="144"/>
        <v>1685.0589229999998</v>
      </c>
      <c r="R861" s="256">
        <f t="shared" si="146"/>
        <v>1677.9189229999999</v>
      </c>
      <c r="S861" s="256">
        <f t="shared" si="145"/>
        <v>1676.9489229999999</v>
      </c>
      <c r="T861" s="256">
        <f t="shared" si="145"/>
        <v>1667.1989229999999</v>
      </c>
      <c r="U861" s="256">
        <f t="shared" si="145"/>
        <v>1667.7389229999999</v>
      </c>
      <c r="V861" s="256">
        <f t="shared" si="145"/>
        <v>1649.5589229999998</v>
      </c>
      <c r="W861" s="256">
        <f t="shared" si="145"/>
        <v>1588.3489229999998</v>
      </c>
      <c r="X861" s="256">
        <f t="shared" si="145"/>
        <v>1503.1989229999999</v>
      </c>
      <c r="Y861" s="256">
        <f t="shared" si="145"/>
        <v>1396.6089229999998</v>
      </c>
      <c r="Z861" s="257"/>
      <c r="AA861" s="258">
        <v>1048.8399999999999</v>
      </c>
      <c r="AB861" s="259">
        <v>944.79</v>
      </c>
      <c r="AC861" s="259">
        <v>923.62</v>
      </c>
      <c r="AD861" s="259">
        <v>924.69</v>
      </c>
      <c r="AE861" s="259">
        <v>924.92</v>
      </c>
      <c r="AF861" s="259">
        <v>926.36</v>
      </c>
      <c r="AG861" s="259">
        <v>934.45</v>
      </c>
      <c r="AH861" s="259">
        <v>1245.18</v>
      </c>
      <c r="AI861" s="259">
        <v>1390.31</v>
      </c>
      <c r="AJ861" s="259">
        <v>1405.5</v>
      </c>
      <c r="AK861" s="259">
        <v>1406.58</v>
      </c>
      <c r="AL861" s="259">
        <v>1400.74</v>
      </c>
      <c r="AM861" s="259">
        <v>1392.77</v>
      </c>
      <c r="AN861" s="259">
        <v>1391.94</v>
      </c>
      <c r="AO861" s="259">
        <v>1401.24</v>
      </c>
      <c r="AP861" s="259">
        <v>1397.55</v>
      </c>
      <c r="AQ861" s="259">
        <v>1390.41</v>
      </c>
      <c r="AR861" s="259">
        <v>1389.44</v>
      </c>
      <c r="AS861" s="259">
        <v>1379.69</v>
      </c>
      <c r="AT861" s="259">
        <v>1380.23</v>
      </c>
      <c r="AU861" s="259">
        <v>1362.05</v>
      </c>
      <c r="AV861" s="259">
        <v>1300.8399999999999</v>
      </c>
      <c r="AW861" s="259">
        <v>1215.69</v>
      </c>
      <c r="AX861" s="260">
        <v>1109.0999999999999</v>
      </c>
      <c r="AY861" s="345">
        <v>281.33999999999997</v>
      </c>
      <c r="AZ861" s="261">
        <v>6.1689230000000004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1257.098923</v>
      </c>
      <c r="C862" s="256">
        <f t="shared" si="144"/>
        <v>1184.118923</v>
      </c>
      <c r="D862" s="256">
        <f t="shared" si="144"/>
        <v>1182.358923</v>
      </c>
      <c r="E862" s="256">
        <f t="shared" si="144"/>
        <v>1182.7389229999999</v>
      </c>
      <c r="F862" s="256">
        <f t="shared" si="144"/>
        <v>1186.0489229999998</v>
      </c>
      <c r="G862" s="256">
        <f t="shared" si="144"/>
        <v>1205.878923</v>
      </c>
      <c r="H862" s="256">
        <f t="shared" si="144"/>
        <v>1530.6789229999999</v>
      </c>
      <c r="I862" s="256">
        <f t="shared" si="144"/>
        <v>1625.1789229999999</v>
      </c>
      <c r="J862" s="256">
        <f t="shared" si="144"/>
        <v>1678.408923</v>
      </c>
      <c r="K862" s="256">
        <f t="shared" si="144"/>
        <v>1687.2589229999999</v>
      </c>
      <c r="L862" s="256">
        <f t="shared" si="144"/>
        <v>1630.6289229999998</v>
      </c>
      <c r="M862" s="256">
        <f t="shared" si="144"/>
        <v>1643.1089229999998</v>
      </c>
      <c r="N862" s="256">
        <f t="shared" si="144"/>
        <v>1550.3589229999998</v>
      </c>
      <c r="O862" s="256">
        <f t="shared" si="144"/>
        <v>1540.7589229999999</v>
      </c>
      <c r="P862" s="256">
        <f t="shared" si="144"/>
        <v>1502.4789229999999</v>
      </c>
      <c r="Q862" s="256">
        <f t="shared" si="144"/>
        <v>1505.1689229999999</v>
      </c>
      <c r="R862" s="256">
        <f t="shared" si="146"/>
        <v>1623.0289229999998</v>
      </c>
      <c r="S862" s="256">
        <f t="shared" si="145"/>
        <v>1622.8589229999998</v>
      </c>
      <c r="T862" s="256">
        <f t="shared" si="145"/>
        <v>1611.0889229999998</v>
      </c>
      <c r="U862" s="256">
        <f t="shared" si="145"/>
        <v>1614.3189229999998</v>
      </c>
      <c r="V862" s="256">
        <f t="shared" si="145"/>
        <v>1591.8189229999998</v>
      </c>
      <c r="W862" s="256">
        <f t="shared" si="145"/>
        <v>1512.1089229999998</v>
      </c>
      <c r="X862" s="256">
        <f t="shared" si="145"/>
        <v>1424.1789229999999</v>
      </c>
      <c r="Y862" s="256">
        <f t="shared" si="145"/>
        <v>1259.7089229999999</v>
      </c>
      <c r="Z862" s="257"/>
      <c r="AA862" s="258">
        <v>969.59</v>
      </c>
      <c r="AB862" s="259">
        <v>896.61</v>
      </c>
      <c r="AC862" s="259">
        <v>894.85</v>
      </c>
      <c r="AD862" s="259">
        <v>895.23</v>
      </c>
      <c r="AE862" s="259">
        <v>898.54</v>
      </c>
      <c r="AF862" s="259">
        <v>918.37</v>
      </c>
      <c r="AG862" s="259">
        <v>1243.17</v>
      </c>
      <c r="AH862" s="259">
        <v>1337.67</v>
      </c>
      <c r="AI862" s="259">
        <v>1390.9</v>
      </c>
      <c r="AJ862" s="259">
        <v>1399.75</v>
      </c>
      <c r="AK862" s="259">
        <v>1343.12</v>
      </c>
      <c r="AL862" s="259">
        <v>1355.6</v>
      </c>
      <c r="AM862" s="259">
        <v>1262.8499999999999</v>
      </c>
      <c r="AN862" s="259">
        <v>1253.25</v>
      </c>
      <c r="AO862" s="259">
        <v>1214.97</v>
      </c>
      <c r="AP862" s="259">
        <v>1217.6600000000001</v>
      </c>
      <c r="AQ862" s="259">
        <v>1335.52</v>
      </c>
      <c r="AR862" s="259">
        <v>1335.35</v>
      </c>
      <c r="AS862" s="259">
        <v>1323.58</v>
      </c>
      <c r="AT862" s="259">
        <v>1326.81</v>
      </c>
      <c r="AU862" s="259">
        <v>1304.31</v>
      </c>
      <c r="AV862" s="259">
        <v>1224.5999999999999</v>
      </c>
      <c r="AW862" s="259">
        <v>1136.67</v>
      </c>
      <c r="AX862" s="260">
        <v>972.2</v>
      </c>
      <c r="AY862" s="345">
        <v>281.33999999999997</v>
      </c>
      <c r="AZ862" s="261">
        <v>6.1689230000000004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1184.138923</v>
      </c>
      <c r="C863" s="256">
        <f t="shared" si="144"/>
        <v>1168.5689229999998</v>
      </c>
      <c r="D863" s="256">
        <f t="shared" si="144"/>
        <v>1143.9989229999999</v>
      </c>
      <c r="E863" s="256">
        <f t="shared" si="144"/>
        <v>1161.2489229999999</v>
      </c>
      <c r="F863" s="256">
        <f t="shared" si="144"/>
        <v>1174.398923</v>
      </c>
      <c r="G863" s="256">
        <f t="shared" si="144"/>
        <v>1268.5189229999999</v>
      </c>
      <c r="H863" s="256">
        <f t="shared" si="144"/>
        <v>1492.888923</v>
      </c>
      <c r="I863" s="256">
        <f t="shared" si="144"/>
        <v>1619.5289229999998</v>
      </c>
      <c r="J863" s="256">
        <f t="shared" si="144"/>
        <v>1703.9889229999999</v>
      </c>
      <c r="K863" s="256">
        <f t="shared" si="144"/>
        <v>1706.3389229999998</v>
      </c>
      <c r="L863" s="256">
        <f t="shared" si="144"/>
        <v>1729.3389229999998</v>
      </c>
      <c r="M863" s="256">
        <f t="shared" si="144"/>
        <v>1714.1889229999999</v>
      </c>
      <c r="N863" s="256">
        <f t="shared" si="144"/>
        <v>1671.6189229999998</v>
      </c>
      <c r="O863" s="256">
        <f t="shared" si="144"/>
        <v>1670.3289229999998</v>
      </c>
      <c r="P863" s="256">
        <f t="shared" si="144"/>
        <v>1687.4389229999999</v>
      </c>
      <c r="Q863" s="256">
        <f t="shared" si="144"/>
        <v>1663.9389229999999</v>
      </c>
      <c r="R863" s="256">
        <f t="shared" si="146"/>
        <v>1605.8789229999998</v>
      </c>
      <c r="S863" s="256">
        <f t="shared" si="145"/>
        <v>1598.4889229999999</v>
      </c>
      <c r="T863" s="256">
        <f t="shared" si="145"/>
        <v>1588.1089229999998</v>
      </c>
      <c r="U863" s="256">
        <f t="shared" si="145"/>
        <v>1576.5889229999998</v>
      </c>
      <c r="V863" s="256">
        <f t="shared" si="145"/>
        <v>1541.7489229999999</v>
      </c>
      <c r="W863" s="256">
        <f t="shared" si="145"/>
        <v>1458.1189229999998</v>
      </c>
      <c r="X863" s="256">
        <f t="shared" si="145"/>
        <v>1333.9889229999999</v>
      </c>
      <c r="Y863" s="256">
        <f t="shared" si="145"/>
        <v>1289.4189229999999</v>
      </c>
      <c r="Z863" s="257"/>
      <c r="AA863" s="258">
        <v>896.63</v>
      </c>
      <c r="AB863" s="259">
        <v>881.06</v>
      </c>
      <c r="AC863" s="259">
        <v>856.49</v>
      </c>
      <c r="AD863" s="259">
        <v>873.74</v>
      </c>
      <c r="AE863" s="259">
        <v>886.89</v>
      </c>
      <c r="AF863" s="259">
        <v>981.01</v>
      </c>
      <c r="AG863" s="259">
        <v>1205.3800000000001</v>
      </c>
      <c r="AH863" s="259">
        <v>1332.02</v>
      </c>
      <c r="AI863" s="259">
        <v>1416.48</v>
      </c>
      <c r="AJ863" s="259">
        <v>1418.83</v>
      </c>
      <c r="AK863" s="259">
        <v>1441.83</v>
      </c>
      <c r="AL863" s="259">
        <v>1426.68</v>
      </c>
      <c r="AM863" s="259">
        <v>1384.11</v>
      </c>
      <c r="AN863" s="259">
        <v>1382.82</v>
      </c>
      <c r="AO863" s="259">
        <v>1399.93</v>
      </c>
      <c r="AP863" s="259">
        <v>1376.43</v>
      </c>
      <c r="AQ863" s="259">
        <v>1318.37</v>
      </c>
      <c r="AR863" s="259">
        <v>1310.98</v>
      </c>
      <c r="AS863" s="259">
        <v>1300.5999999999999</v>
      </c>
      <c r="AT863" s="259">
        <v>1289.08</v>
      </c>
      <c r="AU863" s="259">
        <v>1254.24</v>
      </c>
      <c r="AV863" s="259">
        <v>1170.6099999999999</v>
      </c>
      <c r="AW863" s="259">
        <v>1046.48</v>
      </c>
      <c r="AX863" s="260">
        <v>1001.9100000000001</v>
      </c>
      <c r="AY863" s="345">
        <v>281.33999999999997</v>
      </c>
      <c r="AZ863" s="261">
        <v>6.1689230000000004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1211.9389229999999</v>
      </c>
      <c r="C864" s="256">
        <f t="shared" si="144"/>
        <v>1208.158923</v>
      </c>
      <c r="D864" s="256">
        <f t="shared" si="144"/>
        <v>1192.0689229999998</v>
      </c>
      <c r="E864" s="256">
        <f t="shared" si="144"/>
        <v>1189.4189229999999</v>
      </c>
      <c r="F864" s="256">
        <f t="shared" si="144"/>
        <v>1196.098923</v>
      </c>
      <c r="G864" s="256">
        <f t="shared" si="144"/>
        <v>1228.1689229999999</v>
      </c>
      <c r="H864" s="256">
        <f t="shared" si="144"/>
        <v>1348.9789229999999</v>
      </c>
      <c r="I864" s="256">
        <f t="shared" si="144"/>
        <v>1465.8789229999998</v>
      </c>
      <c r="J864" s="256">
        <f t="shared" si="144"/>
        <v>1571.6689229999999</v>
      </c>
      <c r="K864" s="256">
        <f t="shared" si="144"/>
        <v>1592.1289229999998</v>
      </c>
      <c r="L864" s="256">
        <f t="shared" si="144"/>
        <v>1577.0089229999999</v>
      </c>
      <c r="M864" s="256">
        <f t="shared" si="144"/>
        <v>1599.1689229999999</v>
      </c>
      <c r="N864" s="256">
        <f t="shared" si="144"/>
        <v>1566.6289229999998</v>
      </c>
      <c r="O864" s="256">
        <f t="shared" si="144"/>
        <v>1541.4889229999999</v>
      </c>
      <c r="P864" s="256">
        <f t="shared" si="144"/>
        <v>1578.5189229999999</v>
      </c>
      <c r="Q864" s="256">
        <f t="shared" si="144"/>
        <v>1542.6289229999998</v>
      </c>
      <c r="R864" s="256">
        <f t="shared" si="146"/>
        <v>1549.5189229999999</v>
      </c>
      <c r="S864" s="256">
        <f t="shared" si="145"/>
        <v>1537.9489229999999</v>
      </c>
      <c r="T864" s="256">
        <f t="shared" si="145"/>
        <v>1525.9889229999999</v>
      </c>
      <c r="U864" s="256">
        <f t="shared" si="145"/>
        <v>1496.1789229999999</v>
      </c>
      <c r="V864" s="256">
        <f t="shared" si="145"/>
        <v>1461.7689229999999</v>
      </c>
      <c r="W864" s="256">
        <f t="shared" si="145"/>
        <v>1433.1089229999998</v>
      </c>
      <c r="X864" s="256">
        <f t="shared" si="145"/>
        <v>1309.4389229999999</v>
      </c>
      <c r="Y864" s="256">
        <f t="shared" si="145"/>
        <v>1269.128923</v>
      </c>
      <c r="Z864" s="257"/>
      <c r="AA864" s="258">
        <v>924.43</v>
      </c>
      <c r="AB864" s="259">
        <v>920.65</v>
      </c>
      <c r="AC864" s="259">
        <v>904.56</v>
      </c>
      <c r="AD864" s="259">
        <v>901.91</v>
      </c>
      <c r="AE864" s="259">
        <v>908.59</v>
      </c>
      <c r="AF864" s="259">
        <v>940.66</v>
      </c>
      <c r="AG864" s="259">
        <v>1061.47</v>
      </c>
      <c r="AH864" s="259">
        <v>1178.3699999999999</v>
      </c>
      <c r="AI864" s="259">
        <v>1284.1600000000001</v>
      </c>
      <c r="AJ864" s="259">
        <v>1304.6199999999999</v>
      </c>
      <c r="AK864" s="259">
        <v>1289.5</v>
      </c>
      <c r="AL864" s="259">
        <v>1311.66</v>
      </c>
      <c r="AM864" s="259">
        <v>1279.1199999999999</v>
      </c>
      <c r="AN864" s="259">
        <v>1253.98</v>
      </c>
      <c r="AO864" s="259">
        <v>1291.01</v>
      </c>
      <c r="AP864" s="259">
        <v>1255.1199999999999</v>
      </c>
      <c r="AQ864" s="259">
        <v>1262.01</v>
      </c>
      <c r="AR864" s="259">
        <v>1250.44</v>
      </c>
      <c r="AS864" s="259">
        <v>1238.48</v>
      </c>
      <c r="AT864" s="259">
        <v>1208.67</v>
      </c>
      <c r="AU864" s="259">
        <v>1174.26</v>
      </c>
      <c r="AV864" s="259">
        <v>1145.5999999999999</v>
      </c>
      <c r="AW864" s="259">
        <v>1021.93</v>
      </c>
      <c r="AX864" s="260">
        <v>981.62</v>
      </c>
      <c r="AY864" s="345">
        <v>281.33999999999997</v>
      </c>
      <c r="AZ864" s="261">
        <v>6.1689230000000004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1220.9589229999999</v>
      </c>
      <c r="C865" s="256">
        <f t="shared" si="144"/>
        <v>1206.9189229999999</v>
      </c>
      <c r="D865" s="256">
        <f t="shared" si="144"/>
        <v>1197.4289229999999</v>
      </c>
      <c r="E865" s="256">
        <f t="shared" si="144"/>
        <v>1186.628923</v>
      </c>
      <c r="F865" s="256">
        <f t="shared" si="144"/>
        <v>1210.4189229999999</v>
      </c>
      <c r="G865" s="256">
        <f t="shared" si="144"/>
        <v>1237.9889229999999</v>
      </c>
      <c r="H865" s="256">
        <f t="shared" si="144"/>
        <v>1312.9389229999999</v>
      </c>
      <c r="I865" s="256">
        <f t="shared" si="144"/>
        <v>1474.0589229999998</v>
      </c>
      <c r="J865" s="256">
        <f t="shared" si="144"/>
        <v>1610.138923</v>
      </c>
      <c r="K865" s="256">
        <f t="shared" si="144"/>
        <v>1644.0089229999999</v>
      </c>
      <c r="L865" s="256">
        <f t="shared" si="144"/>
        <v>1642.0489229999998</v>
      </c>
      <c r="M865" s="256">
        <f t="shared" si="144"/>
        <v>1638.3689229999998</v>
      </c>
      <c r="N865" s="256">
        <f t="shared" si="144"/>
        <v>1635.4189229999999</v>
      </c>
      <c r="O865" s="256">
        <f t="shared" si="144"/>
        <v>1622.4689229999999</v>
      </c>
      <c r="P865" s="256">
        <f t="shared" si="144"/>
        <v>1612.8089229999998</v>
      </c>
      <c r="Q865" s="256">
        <f t="shared" si="144"/>
        <v>1607.7189229999999</v>
      </c>
      <c r="R865" s="256">
        <f t="shared" si="146"/>
        <v>1628.7489229999999</v>
      </c>
      <c r="S865" s="256">
        <f t="shared" si="145"/>
        <v>1642.398923</v>
      </c>
      <c r="T865" s="256">
        <f t="shared" si="145"/>
        <v>1606.8189229999998</v>
      </c>
      <c r="U865" s="256">
        <f t="shared" si="145"/>
        <v>1584.8489229999998</v>
      </c>
      <c r="V865" s="256">
        <f t="shared" si="145"/>
        <v>1537.138923</v>
      </c>
      <c r="W865" s="256">
        <f t="shared" si="145"/>
        <v>1435.6189229999998</v>
      </c>
      <c r="X865" s="256">
        <f t="shared" si="145"/>
        <v>1314.908923</v>
      </c>
      <c r="Y865" s="256">
        <f t="shared" si="145"/>
        <v>1282.9389229999999</v>
      </c>
      <c r="Z865" s="257"/>
      <c r="AA865" s="258">
        <v>933.45</v>
      </c>
      <c r="AB865" s="259">
        <v>919.41</v>
      </c>
      <c r="AC865" s="259">
        <v>909.92</v>
      </c>
      <c r="AD865" s="259">
        <v>899.12</v>
      </c>
      <c r="AE865" s="259">
        <v>922.91</v>
      </c>
      <c r="AF865" s="259">
        <v>950.48</v>
      </c>
      <c r="AG865" s="259">
        <v>1025.43</v>
      </c>
      <c r="AH865" s="259">
        <v>1186.55</v>
      </c>
      <c r="AI865" s="259">
        <v>1322.63</v>
      </c>
      <c r="AJ865" s="259">
        <v>1356.5</v>
      </c>
      <c r="AK865" s="259">
        <v>1354.54</v>
      </c>
      <c r="AL865" s="259">
        <v>1350.86</v>
      </c>
      <c r="AM865" s="259">
        <v>1347.91</v>
      </c>
      <c r="AN865" s="259">
        <v>1334.96</v>
      </c>
      <c r="AO865" s="259">
        <v>1325.3</v>
      </c>
      <c r="AP865" s="259">
        <v>1320.21</v>
      </c>
      <c r="AQ865" s="259">
        <v>1341.24</v>
      </c>
      <c r="AR865" s="259">
        <v>1354.89</v>
      </c>
      <c r="AS865" s="259">
        <v>1319.31</v>
      </c>
      <c r="AT865" s="259">
        <v>1297.3399999999999</v>
      </c>
      <c r="AU865" s="259">
        <v>1249.6300000000001</v>
      </c>
      <c r="AV865" s="259">
        <v>1148.1099999999999</v>
      </c>
      <c r="AW865" s="259">
        <v>1027.4000000000001</v>
      </c>
      <c r="AX865" s="260">
        <v>995.43</v>
      </c>
      <c r="AY865" s="345">
        <v>281.33999999999997</v>
      </c>
      <c r="AZ865" s="261">
        <v>6.1689230000000004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1220.398923</v>
      </c>
      <c r="C866" s="256">
        <f t="shared" si="144"/>
        <v>1207.4489229999999</v>
      </c>
      <c r="D866" s="256">
        <f t="shared" si="144"/>
        <v>1190.0589229999998</v>
      </c>
      <c r="E866" s="256">
        <f t="shared" si="144"/>
        <v>1184.878923</v>
      </c>
      <c r="F866" s="256">
        <f t="shared" si="144"/>
        <v>1211.078923</v>
      </c>
      <c r="G866" s="256">
        <f t="shared" si="144"/>
        <v>1239.2289229999999</v>
      </c>
      <c r="H866" s="256">
        <f t="shared" si="144"/>
        <v>1376.6989229999999</v>
      </c>
      <c r="I866" s="256">
        <f t="shared" si="144"/>
        <v>1471.1189229999998</v>
      </c>
      <c r="J866" s="256">
        <f t="shared" si="144"/>
        <v>1622.9789229999999</v>
      </c>
      <c r="K866" s="256">
        <f t="shared" si="144"/>
        <v>1635.3589229999998</v>
      </c>
      <c r="L866" s="256">
        <f t="shared" si="144"/>
        <v>1632.5989229999998</v>
      </c>
      <c r="M866" s="256">
        <f t="shared" si="144"/>
        <v>1623.4889229999999</v>
      </c>
      <c r="N866" s="256">
        <f t="shared" si="144"/>
        <v>1616.1289229999998</v>
      </c>
      <c r="O866" s="256">
        <f t="shared" si="144"/>
        <v>1596.9589229999999</v>
      </c>
      <c r="P866" s="256">
        <f t="shared" si="144"/>
        <v>1584.4789229999999</v>
      </c>
      <c r="Q866" s="256">
        <f t="shared" si="144"/>
        <v>1565.5189229999999</v>
      </c>
      <c r="R866" s="256">
        <f t="shared" si="146"/>
        <v>1591.7989229999998</v>
      </c>
      <c r="S866" s="256">
        <f t="shared" si="145"/>
        <v>1577.5589229999998</v>
      </c>
      <c r="T866" s="256">
        <f t="shared" si="145"/>
        <v>1571.7689229999999</v>
      </c>
      <c r="U866" s="256">
        <f t="shared" si="145"/>
        <v>1554.658923</v>
      </c>
      <c r="V866" s="256">
        <f t="shared" si="145"/>
        <v>1531.6989229999999</v>
      </c>
      <c r="W866" s="256">
        <f t="shared" si="145"/>
        <v>1461.398923</v>
      </c>
      <c r="X866" s="256">
        <f t="shared" si="145"/>
        <v>1351.8489229999998</v>
      </c>
      <c r="Y866" s="256">
        <f t="shared" si="145"/>
        <v>1306.4789229999999</v>
      </c>
      <c r="Z866" s="257"/>
      <c r="AA866" s="258">
        <v>932.89</v>
      </c>
      <c r="AB866" s="259">
        <v>919.94</v>
      </c>
      <c r="AC866" s="259">
        <v>902.55</v>
      </c>
      <c r="AD866" s="259">
        <v>897.37</v>
      </c>
      <c r="AE866" s="259">
        <v>923.57</v>
      </c>
      <c r="AF866" s="259">
        <v>951.72</v>
      </c>
      <c r="AG866" s="259">
        <v>1089.19</v>
      </c>
      <c r="AH866" s="259">
        <v>1183.6099999999999</v>
      </c>
      <c r="AI866" s="259">
        <v>1335.47</v>
      </c>
      <c r="AJ866" s="259">
        <v>1347.85</v>
      </c>
      <c r="AK866" s="259">
        <v>1345.09</v>
      </c>
      <c r="AL866" s="259">
        <v>1335.98</v>
      </c>
      <c r="AM866" s="259">
        <v>1328.62</v>
      </c>
      <c r="AN866" s="259">
        <v>1309.45</v>
      </c>
      <c r="AO866" s="259">
        <v>1296.97</v>
      </c>
      <c r="AP866" s="259">
        <v>1278.01</v>
      </c>
      <c r="AQ866" s="259">
        <v>1304.29</v>
      </c>
      <c r="AR866" s="259">
        <v>1290.05</v>
      </c>
      <c r="AS866" s="259">
        <v>1284.26</v>
      </c>
      <c r="AT866" s="259">
        <v>1267.1500000000001</v>
      </c>
      <c r="AU866" s="259">
        <v>1244.19</v>
      </c>
      <c r="AV866" s="259">
        <v>1173.8900000000001</v>
      </c>
      <c r="AW866" s="259">
        <v>1064.3399999999999</v>
      </c>
      <c r="AX866" s="260">
        <v>1018.9699999999999</v>
      </c>
      <c r="AY866" s="345">
        <v>281.33999999999997</v>
      </c>
      <c r="AZ866" s="261">
        <v>6.1689230000000004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1310.9789230000001</v>
      </c>
      <c r="C867" s="256">
        <f t="shared" si="144"/>
        <v>1267.4189229999999</v>
      </c>
      <c r="D867" s="256">
        <f t="shared" si="144"/>
        <v>1219.588923</v>
      </c>
      <c r="E867" s="256">
        <f t="shared" si="144"/>
        <v>1222.7789229999998</v>
      </c>
      <c r="F867" s="256">
        <f t="shared" si="144"/>
        <v>1216.5389229999998</v>
      </c>
      <c r="G867" s="256">
        <f t="shared" si="144"/>
        <v>1223.9589229999999</v>
      </c>
      <c r="H867" s="256">
        <f t="shared" si="144"/>
        <v>1303.078923</v>
      </c>
      <c r="I867" s="256">
        <f t="shared" si="144"/>
        <v>1469.2189229999999</v>
      </c>
      <c r="J867" s="256">
        <f t="shared" si="144"/>
        <v>1625.7089229999999</v>
      </c>
      <c r="K867" s="256">
        <f t="shared" si="144"/>
        <v>1678.638923</v>
      </c>
      <c r="L867" s="256">
        <f t="shared" si="144"/>
        <v>1697.2489229999999</v>
      </c>
      <c r="M867" s="256">
        <f t="shared" si="144"/>
        <v>1686.2389229999999</v>
      </c>
      <c r="N867" s="256">
        <f t="shared" si="144"/>
        <v>1638.4489229999999</v>
      </c>
      <c r="O867" s="256">
        <f t="shared" si="144"/>
        <v>1657.8389229999998</v>
      </c>
      <c r="P867" s="256">
        <f t="shared" si="144"/>
        <v>1639.9789229999999</v>
      </c>
      <c r="Q867" s="256">
        <f t="shared" si="144"/>
        <v>1671.3489229999998</v>
      </c>
      <c r="R867" s="256">
        <f t="shared" si="146"/>
        <v>1680.2489229999999</v>
      </c>
      <c r="S867" s="256">
        <f t="shared" si="145"/>
        <v>1831.138923</v>
      </c>
      <c r="T867" s="256">
        <f t="shared" si="145"/>
        <v>1825.9789229999999</v>
      </c>
      <c r="U867" s="256">
        <f t="shared" si="145"/>
        <v>1821.888923</v>
      </c>
      <c r="V867" s="256">
        <f t="shared" si="145"/>
        <v>1789.2989229999998</v>
      </c>
      <c r="W867" s="256">
        <f t="shared" si="145"/>
        <v>1744.898923</v>
      </c>
      <c r="X867" s="256">
        <f t="shared" si="145"/>
        <v>1627.0589229999998</v>
      </c>
      <c r="Y867" s="256">
        <f t="shared" si="145"/>
        <v>1503.7589229999999</v>
      </c>
      <c r="Z867" s="257"/>
      <c r="AA867" s="258">
        <v>1023.4700000000001</v>
      </c>
      <c r="AB867" s="259">
        <v>979.91</v>
      </c>
      <c r="AC867" s="259">
        <v>932.08</v>
      </c>
      <c r="AD867" s="259">
        <v>935.27</v>
      </c>
      <c r="AE867" s="259">
        <v>929.03</v>
      </c>
      <c r="AF867" s="259">
        <v>936.45</v>
      </c>
      <c r="AG867" s="259">
        <v>1015.57</v>
      </c>
      <c r="AH867" s="259">
        <v>1181.71</v>
      </c>
      <c r="AI867" s="259">
        <v>1338.2</v>
      </c>
      <c r="AJ867" s="259">
        <v>1391.13</v>
      </c>
      <c r="AK867" s="259">
        <v>1409.74</v>
      </c>
      <c r="AL867" s="259">
        <v>1398.73</v>
      </c>
      <c r="AM867" s="259">
        <v>1350.94</v>
      </c>
      <c r="AN867" s="259">
        <v>1370.33</v>
      </c>
      <c r="AO867" s="259">
        <v>1352.47</v>
      </c>
      <c r="AP867" s="259">
        <v>1383.84</v>
      </c>
      <c r="AQ867" s="259">
        <v>1392.74</v>
      </c>
      <c r="AR867" s="259">
        <v>1543.63</v>
      </c>
      <c r="AS867" s="259">
        <v>1538.47</v>
      </c>
      <c r="AT867" s="259">
        <v>1534.38</v>
      </c>
      <c r="AU867" s="259">
        <v>1501.79</v>
      </c>
      <c r="AV867" s="259">
        <v>1457.39</v>
      </c>
      <c r="AW867" s="259">
        <v>1339.55</v>
      </c>
      <c r="AX867" s="260">
        <v>1216.25</v>
      </c>
      <c r="AY867" s="345">
        <v>281.33999999999997</v>
      </c>
      <c r="AZ867" s="261">
        <v>6.1689230000000004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1353.3689229999998</v>
      </c>
      <c r="C868" s="256">
        <f t="shared" si="144"/>
        <v>1237.7189229999999</v>
      </c>
      <c r="D868" s="256">
        <f t="shared" si="144"/>
        <v>1230.828923</v>
      </c>
      <c r="E868" s="256">
        <f t="shared" si="144"/>
        <v>1226.4289229999999</v>
      </c>
      <c r="F868" s="256">
        <f t="shared" si="144"/>
        <v>1232.9889229999999</v>
      </c>
      <c r="G868" s="256">
        <f t="shared" si="144"/>
        <v>1232.9989229999999</v>
      </c>
      <c r="H868" s="256">
        <f t="shared" si="144"/>
        <v>1288.098923</v>
      </c>
      <c r="I868" s="256">
        <f t="shared" si="144"/>
        <v>1473.398923</v>
      </c>
      <c r="J868" s="256">
        <f t="shared" si="144"/>
        <v>1623.158923</v>
      </c>
      <c r="K868" s="256">
        <f t="shared" si="144"/>
        <v>1732.638923</v>
      </c>
      <c r="L868" s="256">
        <f t="shared" si="144"/>
        <v>1740.8189229999998</v>
      </c>
      <c r="M868" s="256">
        <f t="shared" si="144"/>
        <v>1732.5289229999998</v>
      </c>
      <c r="N868" s="256">
        <f t="shared" si="144"/>
        <v>1706.8089229999998</v>
      </c>
      <c r="O868" s="256">
        <f t="shared" si="144"/>
        <v>1720.4489229999999</v>
      </c>
      <c r="P868" s="256">
        <f t="shared" si="144"/>
        <v>1708.0789229999998</v>
      </c>
      <c r="Q868" s="256">
        <f t="shared" si="144"/>
        <v>1700.2389229999999</v>
      </c>
      <c r="R868" s="256">
        <f t="shared" si="146"/>
        <v>1694.2289229999999</v>
      </c>
      <c r="S868" s="256">
        <f t="shared" si="145"/>
        <v>1692.638923</v>
      </c>
      <c r="T868" s="256">
        <f t="shared" si="145"/>
        <v>1682.1189229999998</v>
      </c>
      <c r="U868" s="256">
        <f t="shared" si="145"/>
        <v>1683.7389229999999</v>
      </c>
      <c r="V868" s="256">
        <f t="shared" si="145"/>
        <v>1666.3089229999998</v>
      </c>
      <c r="W868" s="256">
        <f t="shared" si="145"/>
        <v>1622.3189229999998</v>
      </c>
      <c r="X868" s="256">
        <f t="shared" si="145"/>
        <v>1560.0889229999998</v>
      </c>
      <c r="Y868" s="256">
        <f t="shared" si="145"/>
        <v>1428.5989229999998</v>
      </c>
      <c r="Z868" s="257"/>
      <c r="AA868" s="258">
        <v>1065.8599999999999</v>
      </c>
      <c r="AB868" s="259">
        <v>950.21</v>
      </c>
      <c r="AC868" s="259">
        <v>943.32</v>
      </c>
      <c r="AD868" s="259">
        <v>938.92</v>
      </c>
      <c r="AE868" s="259">
        <v>945.48</v>
      </c>
      <c r="AF868" s="259">
        <v>945.49</v>
      </c>
      <c r="AG868" s="259">
        <v>1000.5900000000001</v>
      </c>
      <c r="AH868" s="259">
        <v>1185.8900000000001</v>
      </c>
      <c r="AI868" s="259">
        <v>1335.65</v>
      </c>
      <c r="AJ868" s="259">
        <v>1445.13</v>
      </c>
      <c r="AK868" s="259">
        <v>1453.31</v>
      </c>
      <c r="AL868" s="259">
        <v>1445.02</v>
      </c>
      <c r="AM868" s="259">
        <v>1419.3</v>
      </c>
      <c r="AN868" s="259">
        <v>1432.94</v>
      </c>
      <c r="AO868" s="259">
        <v>1420.57</v>
      </c>
      <c r="AP868" s="259">
        <v>1412.73</v>
      </c>
      <c r="AQ868" s="259">
        <v>1406.72</v>
      </c>
      <c r="AR868" s="259">
        <v>1405.13</v>
      </c>
      <c r="AS868" s="259">
        <v>1394.61</v>
      </c>
      <c r="AT868" s="259">
        <v>1396.23</v>
      </c>
      <c r="AU868" s="259">
        <v>1378.8</v>
      </c>
      <c r="AV868" s="259">
        <v>1334.81</v>
      </c>
      <c r="AW868" s="259">
        <v>1272.58</v>
      </c>
      <c r="AX868" s="260">
        <v>1141.0899999999999</v>
      </c>
      <c r="AY868" s="345">
        <v>281.33999999999997</v>
      </c>
      <c r="AZ868" s="261">
        <v>6.1689230000000004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1298.058923</v>
      </c>
      <c r="C869" s="256">
        <f t="shared" si="144"/>
        <v>1232.098923</v>
      </c>
      <c r="D869" s="256">
        <f t="shared" si="144"/>
        <v>1228.828923</v>
      </c>
      <c r="E869" s="256">
        <f t="shared" si="144"/>
        <v>1224.7389229999999</v>
      </c>
      <c r="F869" s="256">
        <f t="shared" si="144"/>
        <v>1235.2589229999999</v>
      </c>
      <c r="G869" s="256">
        <f t="shared" si="144"/>
        <v>1370.7489229999999</v>
      </c>
      <c r="H869" s="256">
        <f t="shared" si="144"/>
        <v>1575.398923</v>
      </c>
      <c r="I869" s="256">
        <f t="shared" si="144"/>
        <v>1672.6089229999998</v>
      </c>
      <c r="J869" s="256">
        <f t="shared" si="144"/>
        <v>1798.1989229999999</v>
      </c>
      <c r="K869" s="256">
        <f t="shared" si="144"/>
        <v>1863.3789229999998</v>
      </c>
      <c r="L869" s="256">
        <f t="shared" si="144"/>
        <v>1856.5289229999998</v>
      </c>
      <c r="M869" s="256">
        <f t="shared" si="144"/>
        <v>1868.0389229999998</v>
      </c>
      <c r="N869" s="256">
        <f t="shared" si="144"/>
        <v>1796.9789229999999</v>
      </c>
      <c r="O869" s="256">
        <f t="shared" si="144"/>
        <v>1791.4789229999999</v>
      </c>
      <c r="P869" s="256">
        <f t="shared" si="144"/>
        <v>1788.888923</v>
      </c>
      <c r="Q869" s="256">
        <f t="shared" si="144"/>
        <v>1776.2489229999999</v>
      </c>
      <c r="R869" s="256">
        <f t="shared" si="146"/>
        <v>1789.1289229999998</v>
      </c>
      <c r="S869" s="256">
        <f t="shared" si="145"/>
        <v>1774.1089229999998</v>
      </c>
      <c r="T869" s="256">
        <f t="shared" si="145"/>
        <v>1749.6089229999998</v>
      </c>
      <c r="U869" s="256">
        <f t="shared" si="145"/>
        <v>1733.7089229999999</v>
      </c>
      <c r="V869" s="256">
        <f t="shared" si="145"/>
        <v>1704.1789229999999</v>
      </c>
      <c r="W869" s="256">
        <f t="shared" si="145"/>
        <v>1627.3089229999998</v>
      </c>
      <c r="X869" s="256">
        <f t="shared" si="145"/>
        <v>1508.908923</v>
      </c>
      <c r="Y869" s="256">
        <f t="shared" si="145"/>
        <v>1436.0089229999999</v>
      </c>
      <c r="Z869" s="257"/>
      <c r="AA869" s="258">
        <v>1010.5500000000001</v>
      </c>
      <c r="AB869" s="259">
        <v>944.59</v>
      </c>
      <c r="AC869" s="259">
        <v>941.32</v>
      </c>
      <c r="AD869" s="259">
        <v>937.23</v>
      </c>
      <c r="AE869" s="259">
        <v>947.75</v>
      </c>
      <c r="AF869" s="259">
        <v>1083.24</v>
      </c>
      <c r="AG869" s="259">
        <v>1287.8900000000001</v>
      </c>
      <c r="AH869" s="259">
        <v>1385.1</v>
      </c>
      <c r="AI869" s="259">
        <v>1510.69</v>
      </c>
      <c r="AJ869" s="259">
        <v>1575.87</v>
      </c>
      <c r="AK869" s="259">
        <v>1569.02</v>
      </c>
      <c r="AL869" s="259">
        <v>1580.53</v>
      </c>
      <c r="AM869" s="259">
        <v>1509.47</v>
      </c>
      <c r="AN869" s="259">
        <v>1503.97</v>
      </c>
      <c r="AO869" s="259">
        <v>1501.38</v>
      </c>
      <c r="AP869" s="259">
        <v>1488.74</v>
      </c>
      <c r="AQ869" s="259">
        <v>1501.62</v>
      </c>
      <c r="AR869" s="259">
        <v>1486.6</v>
      </c>
      <c r="AS869" s="259">
        <v>1462.1</v>
      </c>
      <c r="AT869" s="259">
        <v>1446.2</v>
      </c>
      <c r="AU869" s="259">
        <v>1416.67</v>
      </c>
      <c r="AV869" s="259">
        <v>1339.8</v>
      </c>
      <c r="AW869" s="259">
        <v>1221.4000000000001</v>
      </c>
      <c r="AX869" s="260">
        <v>1148.5</v>
      </c>
      <c r="AY869" s="345">
        <v>281.33999999999997</v>
      </c>
      <c r="AZ869" s="261">
        <v>6.1689230000000004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1338.6089229999998</v>
      </c>
      <c r="C870" s="256">
        <f t="shared" si="144"/>
        <v>1233.4789229999999</v>
      </c>
      <c r="D870" s="256">
        <f t="shared" si="144"/>
        <v>1215.658923</v>
      </c>
      <c r="E870" s="256">
        <f t="shared" si="144"/>
        <v>1217.6789229999999</v>
      </c>
      <c r="F870" s="256">
        <f t="shared" si="144"/>
        <v>1218.7389229999999</v>
      </c>
      <c r="G870" s="256">
        <f t="shared" si="144"/>
        <v>1364.7789229999998</v>
      </c>
      <c r="H870" s="256">
        <f t="shared" si="144"/>
        <v>1573.8089229999998</v>
      </c>
      <c r="I870" s="256">
        <f t="shared" si="144"/>
        <v>1698.4189229999999</v>
      </c>
      <c r="J870" s="256">
        <f t="shared" si="144"/>
        <v>1812.1089229999998</v>
      </c>
      <c r="K870" s="256">
        <f t="shared" si="144"/>
        <v>1849.2289229999999</v>
      </c>
      <c r="L870" s="256">
        <f t="shared" si="144"/>
        <v>1870.5189229999999</v>
      </c>
      <c r="M870" s="256">
        <f t="shared" si="144"/>
        <v>1896.908923</v>
      </c>
      <c r="N870" s="256">
        <f t="shared" si="144"/>
        <v>1885.5689229999998</v>
      </c>
      <c r="O870" s="256">
        <f t="shared" si="144"/>
        <v>1862.6289229999998</v>
      </c>
      <c r="P870" s="256">
        <f t="shared" si="144"/>
        <v>1798.8089229999998</v>
      </c>
      <c r="Q870" s="256">
        <f t="shared" si="144"/>
        <v>1778.398923</v>
      </c>
      <c r="R870" s="256">
        <f t="shared" si="146"/>
        <v>1772.9889229999999</v>
      </c>
      <c r="S870" s="256">
        <f t="shared" si="145"/>
        <v>1760.1189229999998</v>
      </c>
      <c r="T870" s="256">
        <f t="shared" si="145"/>
        <v>1730.6089229999998</v>
      </c>
      <c r="U870" s="256">
        <f t="shared" si="145"/>
        <v>1673.0089229999999</v>
      </c>
      <c r="V870" s="256">
        <f t="shared" si="145"/>
        <v>1618.0689229999998</v>
      </c>
      <c r="W870" s="256">
        <f t="shared" si="145"/>
        <v>1575.1089229999998</v>
      </c>
      <c r="X870" s="256">
        <f t="shared" si="145"/>
        <v>1404.9489229999999</v>
      </c>
      <c r="Y870" s="256">
        <f t="shared" si="145"/>
        <v>1326.7089229999999</v>
      </c>
      <c r="Z870" s="257"/>
      <c r="AA870" s="258">
        <v>1051.0999999999999</v>
      </c>
      <c r="AB870" s="259">
        <v>945.97</v>
      </c>
      <c r="AC870" s="259">
        <v>928.15</v>
      </c>
      <c r="AD870" s="259">
        <v>930.17</v>
      </c>
      <c r="AE870" s="259">
        <v>931.23</v>
      </c>
      <c r="AF870" s="259">
        <v>1077.27</v>
      </c>
      <c r="AG870" s="259">
        <v>1286.3</v>
      </c>
      <c r="AH870" s="259">
        <v>1410.91</v>
      </c>
      <c r="AI870" s="259">
        <v>1524.6</v>
      </c>
      <c r="AJ870" s="259">
        <v>1561.72</v>
      </c>
      <c r="AK870" s="259">
        <v>1583.01</v>
      </c>
      <c r="AL870" s="259">
        <v>1609.4</v>
      </c>
      <c r="AM870" s="259">
        <v>1598.06</v>
      </c>
      <c r="AN870" s="259">
        <v>1575.12</v>
      </c>
      <c r="AO870" s="259">
        <v>1511.3</v>
      </c>
      <c r="AP870" s="259">
        <v>1490.89</v>
      </c>
      <c r="AQ870" s="259">
        <v>1485.48</v>
      </c>
      <c r="AR870" s="259">
        <v>1472.61</v>
      </c>
      <c r="AS870" s="259">
        <v>1443.1</v>
      </c>
      <c r="AT870" s="259">
        <v>1385.5</v>
      </c>
      <c r="AU870" s="259">
        <v>1330.56</v>
      </c>
      <c r="AV870" s="259">
        <v>1287.5999999999999</v>
      </c>
      <c r="AW870" s="259">
        <v>1117.44</v>
      </c>
      <c r="AX870" s="260">
        <v>1039.2</v>
      </c>
      <c r="AY870" s="345">
        <v>281.33999999999997</v>
      </c>
      <c r="AZ870" s="261">
        <v>6.1689230000000004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1217.0189229999999</v>
      </c>
      <c r="C871" s="256">
        <f t="shared" si="144"/>
        <v>1201.4289229999999</v>
      </c>
      <c r="D871" s="256">
        <f t="shared" si="144"/>
        <v>1190.0589229999998</v>
      </c>
      <c r="E871" s="256">
        <f t="shared" si="144"/>
        <v>1195.648923</v>
      </c>
      <c r="F871" s="256">
        <f t="shared" si="144"/>
        <v>1203.338923</v>
      </c>
      <c r="G871" s="256">
        <f t="shared" si="144"/>
        <v>1230.0689229999998</v>
      </c>
      <c r="H871" s="256">
        <f t="shared" si="144"/>
        <v>1415.4689229999999</v>
      </c>
      <c r="I871" s="256">
        <f t="shared" si="144"/>
        <v>1587.0689229999998</v>
      </c>
      <c r="J871" s="256">
        <f t="shared" si="144"/>
        <v>1680.6089229999998</v>
      </c>
      <c r="K871" s="256">
        <f t="shared" si="144"/>
        <v>1730.408923</v>
      </c>
      <c r="L871" s="256">
        <f t="shared" si="144"/>
        <v>1734.5889229999998</v>
      </c>
      <c r="M871" s="256">
        <f t="shared" si="144"/>
        <v>1742.0889229999998</v>
      </c>
      <c r="N871" s="256">
        <f t="shared" si="144"/>
        <v>1730.8689229999998</v>
      </c>
      <c r="O871" s="256">
        <f t="shared" si="144"/>
        <v>1726.2089229999999</v>
      </c>
      <c r="P871" s="256">
        <f t="shared" si="144"/>
        <v>1748.7789229999998</v>
      </c>
      <c r="Q871" s="256">
        <f t="shared" si="144"/>
        <v>1726.6789229999999</v>
      </c>
      <c r="R871" s="256">
        <f t="shared" si="146"/>
        <v>1739.9589229999999</v>
      </c>
      <c r="S871" s="256">
        <f t="shared" si="145"/>
        <v>1771.0489229999998</v>
      </c>
      <c r="T871" s="256">
        <f t="shared" si="145"/>
        <v>1747.8089229999998</v>
      </c>
      <c r="U871" s="256">
        <f t="shared" si="145"/>
        <v>1707.7589229999999</v>
      </c>
      <c r="V871" s="256">
        <f t="shared" si="145"/>
        <v>1652.1289229999998</v>
      </c>
      <c r="W871" s="256">
        <f t="shared" si="145"/>
        <v>1559.2989229999998</v>
      </c>
      <c r="X871" s="256">
        <f t="shared" si="145"/>
        <v>1464.2289229999999</v>
      </c>
      <c r="Y871" s="256">
        <f t="shared" si="145"/>
        <v>1418.9989229999999</v>
      </c>
      <c r="Z871" s="257"/>
      <c r="AA871" s="258">
        <v>929.51</v>
      </c>
      <c r="AB871" s="259">
        <v>913.92</v>
      </c>
      <c r="AC871" s="259">
        <v>902.55</v>
      </c>
      <c r="AD871" s="259">
        <v>908.14</v>
      </c>
      <c r="AE871" s="259">
        <v>915.83</v>
      </c>
      <c r="AF871" s="259">
        <v>942.56</v>
      </c>
      <c r="AG871" s="259">
        <v>1127.96</v>
      </c>
      <c r="AH871" s="259">
        <v>1299.56</v>
      </c>
      <c r="AI871" s="259">
        <v>1393.1</v>
      </c>
      <c r="AJ871" s="259">
        <v>1442.9</v>
      </c>
      <c r="AK871" s="259">
        <v>1447.08</v>
      </c>
      <c r="AL871" s="259">
        <v>1454.58</v>
      </c>
      <c r="AM871" s="259">
        <v>1443.36</v>
      </c>
      <c r="AN871" s="259">
        <v>1438.7</v>
      </c>
      <c r="AO871" s="259">
        <v>1461.27</v>
      </c>
      <c r="AP871" s="259">
        <v>1439.17</v>
      </c>
      <c r="AQ871" s="259">
        <v>1452.45</v>
      </c>
      <c r="AR871" s="259">
        <v>1483.54</v>
      </c>
      <c r="AS871" s="259">
        <v>1460.3</v>
      </c>
      <c r="AT871" s="259">
        <v>1420.25</v>
      </c>
      <c r="AU871" s="259">
        <v>1364.62</v>
      </c>
      <c r="AV871" s="259">
        <v>1271.79</v>
      </c>
      <c r="AW871" s="259">
        <v>1176.72</v>
      </c>
      <c r="AX871" s="260">
        <v>1131.49</v>
      </c>
      <c r="AY871" s="345">
        <v>281.33999999999997</v>
      </c>
      <c r="AZ871" s="261">
        <v>6.1689230000000004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1240.0189229999999</v>
      </c>
      <c r="C872" s="256">
        <f t="shared" si="144"/>
        <v>1231.338923</v>
      </c>
      <c r="D872" s="256">
        <f t="shared" si="144"/>
        <v>1230.4289229999999</v>
      </c>
      <c r="E872" s="256">
        <f t="shared" si="144"/>
        <v>1222.4789229999999</v>
      </c>
      <c r="F872" s="256">
        <f t="shared" si="144"/>
        <v>1231.5189229999999</v>
      </c>
      <c r="G872" s="256">
        <f t="shared" si="144"/>
        <v>1256.4889229999999</v>
      </c>
      <c r="H872" s="256">
        <f t="shared" si="144"/>
        <v>1538.5689229999998</v>
      </c>
      <c r="I872" s="256">
        <f t="shared" si="144"/>
        <v>1697.158923</v>
      </c>
      <c r="J872" s="256">
        <f t="shared" si="144"/>
        <v>1830.3089229999998</v>
      </c>
      <c r="K872" s="256">
        <f t="shared" si="144"/>
        <v>1911.8389229999998</v>
      </c>
      <c r="L872" s="256">
        <f t="shared" si="144"/>
        <v>1906.7689229999999</v>
      </c>
      <c r="M872" s="256">
        <f t="shared" si="144"/>
        <v>1911.0989229999998</v>
      </c>
      <c r="N872" s="256">
        <f t="shared" si="144"/>
        <v>1894.6089229999998</v>
      </c>
      <c r="O872" s="256">
        <f t="shared" si="144"/>
        <v>1886.4289229999999</v>
      </c>
      <c r="P872" s="256">
        <f t="shared" si="144"/>
        <v>1896.888923</v>
      </c>
      <c r="Q872" s="256">
        <f t="shared" si="144"/>
        <v>1876.9489229999999</v>
      </c>
      <c r="R872" s="256">
        <f t="shared" si="146"/>
        <v>1881.2389229999999</v>
      </c>
      <c r="S872" s="256">
        <f t="shared" si="145"/>
        <v>1868.6789229999999</v>
      </c>
      <c r="T872" s="256">
        <f t="shared" si="145"/>
        <v>1851.2589229999999</v>
      </c>
      <c r="U872" s="256">
        <f t="shared" si="145"/>
        <v>1823.0289229999998</v>
      </c>
      <c r="V872" s="256">
        <f t="shared" si="145"/>
        <v>1784.9389229999999</v>
      </c>
      <c r="W872" s="256">
        <f t="shared" si="145"/>
        <v>1728.4789229999999</v>
      </c>
      <c r="X872" s="256">
        <f t="shared" si="145"/>
        <v>1545.0989229999998</v>
      </c>
      <c r="Y872" s="256">
        <f t="shared" si="145"/>
        <v>1437.0489229999998</v>
      </c>
      <c r="Z872" s="257"/>
      <c r="AA872" s="258">
        <v>952.51</v>
      </c>
      <c r="AB872" s="259">
        <v>943.83</v>
      </c>
      <c r="AC872" s="259">
        <v>942.92</v>
      </c>
      <c r="AD872" s="259">
        <v>934.97</v>
      </c>
      <c r="AE872" s="259">
        <v>944.01</v>
      </c>
      <c r="AF872" s="259">
        <v>968.98</v>
      </c>
      <c r="AG872" s="259">
        <v>1251.06</v>
      </c>
      <c r="AH872" s="259">
        <v>1409.65</v>
      </c>
      <c r="AI872" s="259">
        <v>1542.8</v>
      </c>
      <c r="AJ872" s="259">
        <v>1624.33</v>
      </c>
      <c r="AK872" s="259">
        <v>1619.26</v>
      </c>
      <c r="AL872" s="259">
        <v>1623.59</v>
      </c>
      <c r="AM872" s="259">
        <v>1607.1</v>
      </c>
      <c r="AN872" s="259">
        <v>1598.92</v>
      </c>
      <c r="AO872" s="259">
        <v>1609.38</v>
      </c>
      <c r="AP872" s="259">
        <v>1589.44</v>
      </c>
      <c r="AQ872" s="259">
        <v>1593.73</v>
      </c>
      <c r="AR872" s="259">
        <v>1581.17</v>
      </c>
      <c r="AS872" s="259">
        <v>1563.75</v>
      </c>
      <c r="AT872" s="259">
        <v>1535.52</v>
      </c>
      <c r="AU872" s="259">
        <v>1497.43</v>
      </c>
      <c r="AV872" s="259">
        <v>1440.97</v>
      </c>
      <c r="AW872" s="259">
        <v>1257.5899999999999</v>
      </c>
      <c r="AX872" s="260">
        <v>1149.54</v>
      </c>
      <c r="AY872" s="345">
        <v>281.33999999999997</v>
      </c>
      <c r="AZ872" s="261">
        <v>6.1689230000000004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1315.6989229999999</v>
      </c>
      <c r="C873" s="256">
        <f t="shared" si="144"/>
        <v>1230.398923</v>
      </c>
      <c r="D873" s="256">
        <f t="shared" si="144"/>
        <v>1229.1689229999999</v>
      </c>
      <c r="E873" s="256">
        <f t="shared" si="144"/>
        <v>1233.1689229999999</v>
      </c>
      <c r="F873" s="256">
        <f t="shared" si="144"/>
        <v>1233.7689229999999</v>
      </c>
      <c r="G873" s="256">
        <f t="shared" si="144"/>
        <v>1506.7689229999999</v>
      </c>
      <c r="H873" s="256">
        <f t="shared" si="144"/>
        <v>1574.5089229999999</v>
      </c>
      <c r="I873" s="256">
        <f t="shared" si="144"/>
        <v>1730.4989229999999</v>
      </c>
      <c r="J873" s="256">
        <f t="shared" si="144"/>
        <v>1844.0489229999998</v>
      </c>
      <c r="K873" s="256">
        <f t="shared" si="144"/>
        <v>1807.4689229999999</v>
      </c>
      <c r="L873" s="256">
        <f t="shared" si="144"/>
        <v>1809.7689229999999</v>
      </c>
      <c r="M873" s="256">
        <f t="shared" si="144"/>
        <v>1825.9889229999999</v>
      </c>
      <c r="N873" s="256">
        <f t="shared" si="144"/>
        <v>1847.8189229999998</v>
      </c>
      <c r="O873" s="256">
        <f t="shared" si="144"/>
        <v>1831.8189229999998</v>
      </c>
      <c r="P873" s="256">
        <f t="shared" si="144"/>
        <v>1820.4389229999999</v>
      </c>
      <c r="Q873" s="256">
        <f t="shared" si="144"/>
        <v>1840.3089229999998</v>
      </c>
      <c r="R873" s="256">
        <f t="shared" si="146"/>
        <v>1848.1089229999998</v>
      </c>
      <c r="S873" s="256">
        <f t="shared" si="145"/>
        <v>1806.7289229999999</v>
      </c>
      <c r="T873" s="256">
        <f t="shared" si="145"/>
        <v>1772.1089229999998</v>
      </c>
      <c r="U873" s="256">
        <f t="shared" si="145"/>
        <v>1725.2389229999999</v>
      </c>
      <c r="V873" s="256">
        <f t="shared" si="145"/>
        <v>1688.1189229999998</v>
      </c>
      <c r="W873" s="256">
        <f t="shared" si="145"/>
        <v>1668.0289229999998</v>
      </c>
      <c r="X873" s="256">
        <f t="shared" si="145"/>
        <v>1639.5589229999998</v>
      </c>
      <c r="Y873" s="256">
        <f t="shared" si="145"/>
        <v>1559.2289229999999</v>
      </c>
      <c r="Z873" s="257"/>
      <c r="AA873" s="258">
        <v>1028.19</v>
      </c>
      <c r="AB873" s="259">
        <v>942.89</v>
      </c>
      <c r="AC873" s="259">
        <v>941.66</v>
      </c>
      <c r="AD873" s="259">
        <v>945.66</v>
      </c>
      <c r="AE873" s="259">
        <v>946.26</v>
      </c>
      <c r="AF873" s="259">
        <v>1219.26</v>
      </c>
      <c r="AG873" s="259">
        <v>1287</v>
      </c>
      <c r="AH873" s="259">
        <v>1442.99</v>
      </c>
      <c r="AI873" s="259">
        <v>1556.54</v>
      </c>
      <c r="AJ873" s="259">
        <v>1519.96</v>
      </c>
      <c r="AK873" s="259">
        <v>1522.26</v>
      </c>
      <c r="AL873" s="259">
        <v>1538.48</v>
      </c>
      <c r="AM873" s="259">
        <v>1560.31</v>
      </c>
      <c r="AN873" s="259">
        <v>1544.31</v>
      </c>
      <c r="AO873" s="259">
        <v>1532.93</v>
      </c>
      <c r="AP873" s="259">
        <v>1552.8</v>
      </c>
      <c r="AQ873" s="259">
        <v>1560.6</v>
      </c>
      <c r="AR873" s="259">
        <v>1519.22</v>
      </c>
      <c r="AS873" s="259">
        <v>1484.6</v>
      </c>
      <c r="AT873" s="259">
        <v>1437.73</v>
      </c>
      <c r="AU873" s="259">
        <v>1400.61</v>
      </c>
      <c r="AV873" s="259">
        <v>1380.52</v>
      </c>
      <c r="AW873" s="259">
        <v>1352.05</v>
      </c>
      <c r="AX873" s="260">
        <v>1271.72</v>
      </c>
      <c r="AY873" s="345">
        <v>281.33999999999997</v>
      </c>
      <c r="AZ873" s="261">
        <v>6.1689230000000004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1550.1789229999999</v>
      </c>
      <c r="C880" s="256">
        <f t="shared" ref="C880:Y895" si="147">AB880+$AY880+$AZ880+ROUND($BA880*$BB880,2)</f>
        <v>1449.9189229999999</v>
      </c>
      <c r="D880" s="256">
        <f t="shared" si="147"/>
        <v>1291.358923</v>
      </c>
      <c r="E880" s="256">
        <f t="shared" si="147"/>
        <v>1275.078923</v>
      </c>
      <c r="F880" s="256">
        <f t="shared" si="147"/>
        <v>1356.1789229999999</v>
      </c>
      <c r="G880" s="256">
        <f t="shared" si="147"/>
        <v>1607.4589229999999</v>
      </c>
      <c r="H880" s="256">
        <f t="shared" si="147"/>
        <v>1874.4889229999999</v>
      </c>
      <c r="I880" s="256">
        <f t="shared" si="147"/>
        <v>2071.848923</v>
      </c>
      <c r="J880" s="256">
        <f t="shared" si="147"/>
        <v>2080.8989230000002</v>
      </c>
      <c r="K880" s="256">
        <f t="shared" si="147"/>
        <v>2065.328923</v>
      </c>
      <c r="L880" s="256">
        <f t="shared" si="147"/>
        <v>2045.8589229999998</v>
      </c>
      <c r="M880" s="256">
        <f t="shared" si="147"/>
        <v>2070.6089230000002</v>
      </c>
      <c r="N880" s="256">
        <f t="shared" si="147"/>
        <v>2056.1589230000004</v>
      </c>
      <c r="O880" s="256">
        <f t="shared" si="147"/>
        <v>2044.3389229999998</v>
      </c>
      <c r="P880" s="256">
        <f t="shared" si="147"/>
        <v>1960.7189229999999</v>
      </c>
      <c r="Q880" s="256">
        <f t="shared" si="147"/>
        <v>1858.9189229999999</v>
      </c>
      <c r="R880" s="256">
        <f t="shared" si="147"/>
        <v>1873.9189229999999</v>
      </c>
      <c r="S880" s="256">
        <f t="shared" si="147"/>
        <v>1844.1989229999999</v>
      </c>
      <c r="T880" s="256">
        <f t="shared" si="147"/>
        <v>1843.4989229999999</v>
      </c>
      <c r="U880" s="256">
        <f t="shared" si="147"/>
        <v>1838.0289229999998</v>
      </c>
      <c r="V880" s="256">
        <f t="shared" si="147"/>
        <v>1798.0789229999998</v>
      </c>
      <c r="W880" s="256">
        <f t="shared" si="147"/>
        <v>1702.2689229999999</v>
      </c>
      <c r="X880" s="256">
        <f t="shared" si="147"/>
        <v>1642.1289229999998</v>
      </c>
      <c r="Y880" s="256">
        <f t="shared" si="147"/>
        <v>1537.658923</v>
      </c>
      <c r="Z880" s="257"/>
      <c r="AA880" s="258">
        <v>1262.67</v>
      </c>
      <c r="AB880" s="259">
        <v>1162.4100000000001</v>
      </c>
      <c r="AC880" s="259">
        <v>1003.8500000000001</v>
      </c>
      <c r="AD880" s="259">
        <v>987.57</v>
      </c>
      <c r="AE880" s="259">
        <v>1068.67</v>
      </c>
      <c r="AF880" s="259">
        <v>1319.95</v>
      </c>
      <c r="AG880" s="259">
        <v>1586.98</v>
      </c>
      <c r="AH880" s="259">
        <v>1784.34</v>
      </c>
      <c r="AI880" s="259">
        <v>1793.39</v>
      </c>
      <c r="AJ880" s="259">
        <v>1777.82</v>
      </c>
      <c r="AK880" s="259">
        <v>1758.35</v>
      </c>
      <c r="AL880" s="259">
        <v>1783.1</v>
      </c>
      <c r="AM880" s="259">
        <v>1768.65</v>
      </c>
      <c r="AN880" s="259">
        <v>1756.83</v>
      </c>
      <c r="AO880" s="259">
        <v>1673.21</v>
      </c>
      <c r="AP880" s="259">
        <v>1571.41</v>
      </c>
      <c r="AQ880" s="259">
        <v>1586.41</v>
      </c>
      <c r="AR880" s="259">
        <v>1556.69</v>
      </c>
      <c r="AS880" s="259">
        <v>1555.99</v>
      </c>
      <c r="AT880" s="259">
        <v>1550.52</v>
      </c>
      <c r="AU880" s="259">
        <v>1510.57</v>
      </c>
      <c r="AV880" s="259">
        <v>1414.76</v>
      </c>
      <c r="AW880" s="259">
        <v>1354.62</v>
      </c>
      <c r="AX880" s="260">
        <v>1250.1500000000001</v>
      </c>
      <c r="AY880" s="345">
        <v>281.33999999999997</v>
      </c>
      <c r="AZ880" s="261">
        <v>6.1689230000000004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1546.7489229999999</v>
      </c>
      <c r="C881" s="256">
        <f t="shared" si="147"/>
        <v>1370.7889229999998</v>
      </c>
      <c r="D881" s="256">
        <f t="shared" si="147"/>
        <v>1272.2889229999998</v>
      </c>
      <c r="E881" s="256">
        <f t="shared" si="147"/>
        <v>1273.1789229999999</v>
      </c>
      <c r="F881" s="256">
        <f t="shared" si="147"/>
        <v>1276.8189229999998</v>
      </c>
      <c r="G881" s="256">
        <f t="shared" si="147"/>
        <v>1542.0489229999998</v>
      </c>
      <c r="H881" s="256">
        <f t="shared" si="147"/>
        <v>1787.9689229999999</v>
      </c>
      <c r="I881" s="256">
        <f t="shared" si="147"/>
        <v>1848.3089229999998</v>
      </c>
      <c r="J881" s="256">
        <f t="shared" si="147"/>
        <v>1908.6289229999998</v>
      </c>
      <c r="K881" s="256">
        <f t="shared" si="147"/>
        <v>1904.1889229999999</v>
      </c>
      <c r="L881" s="256">
        <f t="shared" si="147"/>
        <v>1865.8389229999998</v>
      </c>
      <c r="M881" s="256">
        <f t="shared" si="147"/>
        <v>1841.0189229999999</v>
      </c>
      <c r="N881" s="256">
        <f t="shared" si="147"/>
        <v>1816.4789229999999</v>
      </c>
      <c r="O881" s="256">
        <f t="shared" si="147"/>
        <v>1800.1889229999999</v>
      </c>
      <c r="P881" s="256">
        <f t="shared" si="147"/>
        <v>1815.1789229999999</v>
      </c>
      <c r="Q881" s="256">
        <f t="shared" si="147"/>
        <v>1805.3589229999998</v>
      </c>
      <c r="R881" s="256">
        <f t="shared" si="147"/>
        <v>1791.0089229999999</v>
      </c>
      <c r="S881" s="256">
        <f t="shared" ref="S881:Y910" si="149">AR881+$AY881+$AZ881+ROUND($BA881*$BB881,2)</f>
        <v>1750.158923</v>
      </c>
      <c r="T881" s="256">
        <f t="shared" si="149"/>
        <v>1777.8689229999998</v>
      </c>
      <c r="U881" s="256">
        <f t="shared" si="149"/>
        <v>1765.3389229999998</v>
      </c>
      <c r="V881" s="256">
        <f t="shared" si="149"/>
        <v>1801.5389229999998</v>
      </c>
      <c r="W881" s="256">
        <f t="shared" si="149"/>
        <v>1741.6989229999999</v>
      </c>
      <c r="X881" s="256">
        <f t="shared" si="149"/>
        <v>1669.658923</v>
      </c>
      <c r="Y881" s="256">
        <f t="shared" si="149"/>
        <v>1597.888923</v>
      </c>
      <c r="Z881" s="257"/>
      <c r="AA881" s="262">
        <v>1259.24</v>
      </c>
      <c r="AB881" s="259">
        <v>1083.28</v>
      </c>
      <c r="AC881" s="259">
        <v>984.78</v>
      </c>
      <c r="AD881" s="259">
        <v>985.67</v>
      </c>
      <c r="AE881" s="259">
        <v>989.31</v>
      </c>
      <c r="AF881" s="259">
        <v>1254.54</v>
      </c>
      <c r="AG881" s="259">
        <v>1500.46</v>
      </c>
      <c r="AH881" s="259">
        <v>1560.8</v>
      </c>
      <c r="AI881" s="259">
        <v>1621.12</v>
      </c>
      <c r="AJ881" s="259">
        <v>1616.68</v>
      </c>
      <c r="AK881" s="259">
        <v>1578.33</v>
      </c>
      <c r="AL881" s="259">
        <v>1553.51</v>
      </c>
      <c r="AM881" s="259">
        <v>1528.97</v>
      </c>
      <c r="AN881" s="259">
        <v>1512.68</v>
      </c>
      <c r="AO881" s="259">
        <v>1527.67</v>
      </c>
      <c r="AP881" s="259">
        <v>1517.85</v>
      </c>
      <c r="AQ881" s="259">
        <v>1503.5</v>
      </c>
      <c r="AR881" s="259">
        <v>1462.65</v>
      </c>
      <c r="AS881" s="259">
        <v>1490.36</v>
      </c>
      <c r="AT881" s="259">
        <v>1477.83</v>
      </c>
      <c r="AU881" s="259">
        <v>1514.03</v>
      </c>
      <c r="AV881" s="259">
        <v>1454.19</v>
      </c>
      <c r="AW881" s="259">
        <v>1382.15</v>
      </c>
      <c r="AX881" s="260">
        <v>1310.3800000000001</v>
      </c>
      <c r="AY881" s="345">
        <v>281.33999999999997</v>
      </c>
      <c r="AZ881" s="261">
        <v>6.1689230000000004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1634.7389229999999</v>
      </c>
      <c r="C882" s="256">
        <f t="shared" si="147"/>
        <v>1594.0889229999998</v>
      </c>
      <c r="D882" s="256">
        <f t="shared" si="147"/>
        <v>1493.3789229999998</v>
      </c>
      <c r="E882" s="256">
        <f t="shared" si="147"/>
        <v>1472.5189229999999</v>
      </c>
      <c r="F882" s="256">
        <f t="shared" si="147"/>
        <v>1470.3189229999998</v>
      </c>
      <c r="G882" s="256">
        <f t="shared" si="147"/>
        <v>1582.1689229999999</v>
      </c>
      <c r="H882" s="256">
        <f t="shared" si="147"/>
        <v>1751.1989229999999</v>
      </c>
      <c r="I882" s="256">
        <f t="shared" si="147"/>
        <v>1886.7189229999999</v>
      </c>
      <c r="J882" s="256">
        <f t="shared" si="147"/>
        <v>2056.1589230000004</v>
      </c>
      <c r="K882" s="256">
        <f t="shared" si="147"/>
        <v>2066.0289230000003</v>
      </c>
      <c r="L882" s="256">
        <f t="shared" si="147"/>
        <v>2052.558923</v>
      </c>
      <c r="M882" s="256">
        <f t="shared" si="147"/>
        <v>2056.2289230000001</v>
      </c>
      <c r="N882" s="256">
        <f t="shared" si="147"/>
        <v>2046.4689229999999</v>
      </c>
      <c r="O882" s="256">
        <f t="shared" si="147"/>
        <v>2039.0489229999998</v>
      </c>
      <c r="P882" s="256">
        <f t="shared" si="147"/>
        <v>2001.7289229999999</v>
      </c>
      <c r="Q882" s="256">
        <f t="shared" si="147"/>
        <v>1985.4389229999999</v>
      </c>
      <c r="R882" s="256">
        <f t="shared" si="147"/>
        <v>1983.5489229999998</v>
      </c>
      <c r="S882" s="256">
        <f t="shared" si="149"/>
        <v>1960.5789229999998</v>
      </c>
      <c r="T882" s="256">
        <f t="shared" si="149"/>
        <v>1979.7289229999999</v>
      </c>
      <c r="U882" s="256">
        <f t="shared" si="149"/>
        <v>1971.3389229999998</v>
      </c>
      <c r="V882" s="256">
        <f t="shared" si="149"/>
        <v>1921.648923</v>
      </c>
      <c r="W882" s="256">
        <f t="shared" si="149"/>
        <v>1845.5589229999998</v>
      </c>
      <c r="X882" s="256">
        <f t="shared" si="149"/>
        <v>1752.9989229999999</v>
      </c>
      <c r="Y882" s="256">
        <f t="shared" si="149"/>
        <v>1662.7489229999999</v>
      </c>
      <c r="Z882" s="257"/>
      <c r="AA882" s="262">
        <v>1347.23</v>
      </c>
      <c r="AB882" s="259">
        <v>1306.58</v>
      </c>
      <c r="AC882" s="259">
        <v>1205.8699999999999</v>
      </c>
      <c r="AD882" s="259">
        <v>1185.01</v>
      </c>
      <c r="AE882" s="259">
        <v>1182.81</v>
      </c>
      <c r="AF882" s="259">
        <v>1294.6600000000001</v>
      </c>
      <c r="AG882" s="259">
        <v>1463.69</v>
      </c>
      <c r="AH882" s="259">
        <v>1599.21</v>
      </c>
      <c r="AI882" s="259">
        <v>1768.65</v>
      </c>
      <c r="AJ882" s="259">
        <v>1778.52</v>
      </c>
      <c r="AK882" s="259">
        <v>1765.05</v>
      </c>
      <c r="AL882" s="259">
        <v>1768.72</v>
      </c>
      <c r="AM882" s="259">
        <v>1758.96</v>
      </c>
      <c r="AN882" s="259">
        <v>1751.54</v>
      </c>
      <c r="AO882" s="259">
        <v>1714.22</v>
      </c>
      <c r="AP882" s="259">
        <v>1697.93</v>
      </c>
      <c r="AQ882" s="259">
        <v>1696.04</v>
      </c>
      <c r="AR882" s="259">
        <v>1673.07</v>
      </c>
      <c r="AS882" s="259">
        <v>1692.22</v>
      </c>
      <c r="AT882" s="259">
        <v>1683.83</v>
      </c>
      <c r="AU882" s="259">
        <v>1634.14</v>
      </c>
      <c r="AV882" s="259">
        <v>1558.05</v>
      </c>
      <c r="AW882" s="259">
        <v>1465.49</v>
      </c>
      <c r="AX882" s="260">
        <v>1375.24</v>
      </c>
      <c r="AY882" s="345">
        <v>281.33999999999997</v>
      </c>
      <c r="AZ882" s="261">
        <v>6.1689230000000004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1571.0789229999998</v>
      </c>
      <c r="C883" s="256">
        <f t="shared" si="147"/>
        <v>1481.2889229999998</v>
      </c>
      <c r="D883" s="256">
        <f t="shared" si="147"/>
        <v>1430.0089229999999</v>
      </c>
      <c r="E883" s="256">
        <f t="shared" si="147"/>
        <v>1359.9689229999999</v>
      </c>
      <c r="F883" s="256">
        <f t="shared" si="147"/>
        <v>1375.0989229999998</v>
      </c>
      <c r="G883" s="256">
        <f t="shared" si="147"/>
        <v>1419.3289229999998</v>
      </c>
      <c r="H883" s="256">
        <f t="shared" si="147"/>
        <v>1575.5989229999998</v>
      </c>
      <c r="I883" s="256">
        <f t="shared" si="147"/>
        <v>1734.638923</v>
      </c>
      <c r="J883" s="256">
        <f t="shared" si="147"/>
        <v>1867.1889229999999</v>
      </c>
      <c r="K883" s="256">
        <f t="shared" si="147"/>
        <v>1930.158923</v>
      </c>
      <c r="L883" s="256">
        <f t="shared" si="147"/>
        <v>1956.5889229999998</v>
      </c>
      <c r="M883" s="256">
        <f t="shared" si="147"/>
        <v>1973.7089229999999</v>
      </c>
      <c r="N883" s="256">
        <f t="shared" si="147"/>
        <v>1963.4989229999999</v>
      </c>
      <c r="O883" s="256">
        <f t="shared" si="147"/>
        <v>1964.9889229999999</v>
      </c>
      <c r="P883" s="256">
        <f t="shared" si="147"/>
        <v>1954.4489229999999</v>
      </c>
      <c r="Q883" s="256">
        <f t="shared" si="147"/>
        <v>1954.6889229999999</v>
      </c>
      <c r="R883" s="256">
        <f t="shared" si="147"/>
        <v>1930.8689229999998</v>
      </c>
      <c r="S883" s="256">
        <f t="shared" si="149"/>
        <v>1897.1789229999999</v>
      </c>
      <c r="T883" s="256">
        <f t="shared" si="149"/>
        <v>1916.0589229999998</v>
      </c>
      <c r="U883" s="256">
        <f t="shared" si="149"/>
        <v>1917.0889229999998</v>
      </c>
      <c r="V883" s="256">
        <f t="shared" si="149"/>
        <v>1857.3289229999998</v>
      </c>
      <c r="W883" s="256">
        <f t="shared" si="149"/>
        <v>1853.898923</v>
      </c>
      <c r="X883" s="256">
        <f t="shared" si="149"/>
        <v>1760.5689229999998</v>
      </c>
      <c r="Y883" s="256">
        <f t="shared" si="149"/>
        <v>1641.2789229999998</v>
      </c>
      <c r="Z883" s="257"/>
      <c r="AA883" s="262">
        <v>1283.57</v>
      </c>
      <c r="AB883" s="259">
        <v>1193.78</v>
      </c>
      <c r="AC883" s="259">
        <v>1142.5</v>
      </c>
      <c r="AD883" s="259">
        <v>1072.46</v>
      </c>
      <c r="AE883" s="259">
        <v>1087.5899999999999</v>
      </c>
      <c r="AF883" s="259">
        <v>1131.82</v>
      </c>
      <c r="AG883" s="259">
        <v>1288.0899999999999</v>
      </c>
      <c r="AH883" s="259">
        <v>1447.13</v>
      </c>
      <c r="AI883" s="259">
        <v>1579.68</v>
      </c>
      <c r="AJ883" s="259">
        <v>1642.65</v>
      </c>
      <c r="AK883" s="259">
        <v>1669.08</v>
      </c>
      <c r="AL883" s="259">
        <v>1686.2</v>
      </c>
      <c r="AM883" s="259">
        <v>1675.99</v>
      </c>
      <c r="AN883" s="259">
        <v>1677.48</v>
      </c>
      <c r="AO883" s="259">
        <v>1666.94</v>
      </c>
      <c r="AP883" s="259">
        <v>1667.18</v>
      </c>
      <c r="AQ883" s="259">
        <v>1643.36</v>
      </c>
      <c r="AR883" s="259">
        <v>1609.67</v>
      </c>
      <c r="AS883" s="259">
        <v>1628.55</v>
      </c>
      <c r="AT883" s="259">
        <v>1629.58</v>
      </c>
      <c r="AU883" s="259">
        <v>1569.82</v>
      </c>
      <c r="AV883" s="259">
        <v>1566.39</v>
      </c>
      <c r="AW883" s="259">
        <v>1473.06</v>
      </c>
      <c r="AX883" s="260">
        <v>1353.77</v>
      </c>
      <c r="AY883" s="345">
        <v>281.33999999999997</v>
      </c>
      <c r="AZ883" s="261">
        <v>6.1689230000000004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1555.7789229999998</v>
      </c>
      <c r="C884" s="256">
        <f t="shared" si="147"/>
        <v>1404.2789229999998</v>
      </c>
      <c r="D884" s="256">
        <f t="shared" si="147"/>
        <v>1283.368923</v>
      </c>
      <c r="E884" s="256">
        <f t="shared" si="147"/>
        <v>1291.158923</v>
      </c>
      <c r="F884" s="256">
        <f t="shared" si="147"/>
        <v>1351.1989229999999</v>
      </c>
      <c r="G884" s="256">
        <f t="shared" si="147"/>
        <v>1516.4289229999999</v>
      </c>
      <c r="H884" s="256">
        <f t="shared" si="147"/>
        <v>1749.6189229999998</v>
      </c>
      <c r="I884" s="256">
        <f t="shared" si="147"/>
        <v>1845.3389229999998</v>
      </c>
      <c r="J884" s="256">
        <f t="shared" si="147"/>
        <v>1919.888923</v>
      </c>
      <c r="K884" s="256">
        <f t="shared" si="147"/>
        <v>1921.7089229999999</v>
      </c>
      <c r="L884" s="256">
        <f t="shared" si="147"/>
        <v>1917.7789229999998</v>
      </c>
      <c r="M884" s="256">
        <f t="shared" si="147"/>
        <v>1886.5489229999998</v>
      </c>
      <c r="N884" s="256">
        <f t="shared" si="147"/>
        <v>1884.1689229999999</v>
      </c>
      <c r="O884" s="256">
        <f t="shared" si="147"/>
        <v>1891.4889229999999</v>
      </c>
      <c r="P884" s="256">
        <f t="shared" si="147"/>
        <v>1908.8589229999998</v>
      </c>
      <c r="Q884" s="256">
        <f t="shared" si="147"/>
        <v>1880.6789229999999</v>
      </c>
      <c r="R884" s="256">
        <f t="shared" si="147"/>
        <v>1884.3789229999998</v>
      </c>
      <c r="S884" s="256">
        <f t="shared" si="149"/>
        <v>1852.5389229999998</v>
      </c>
      <c r="T884" s="256">
        <f t="shared" si="149"/>
        <v>1820.5589229999998</v>
      </c>
      <c r="U884" s="256">
        <f t="shared" si="149"/>
        <v>1812.9589229999999</v>
      </c>
      <c r="V884" s="256">
        <f t="shared" si="149"/>
        <v>1781.4589229999999</v>
      </c>
      <c r="W884" s="256">
        <f t="shared" si="149"/>
        <v>1719.2789229999998</v>
      </c>
      <c r="X884" s="256">
        <f t="shared" si="149"/>
        <v>1636.408923</v>
      </c>
      <c r="Y884" s="256">
        <f t="shared" si="149"/>
        <v>1559.0889229999998</v>
      </c>
      <c r="Z884" s="257"/>
      <c r="AA884" s="262">
        <v>1268.27</v>
      </c>
      <c r="AB884" s="259">
        <v>1116.77</v>
      </c>
      <c r="AC884" s="259">
        <v>995.86</v>
      </c>
      <c r="AD884" s="259">
        <v>1003.65</v>
      </c>
      <c r="AE884" s="259">
        <v>1063.69</v>
      </c>
      <c r="AF884" s="259">
        <v>1228.92</v>
      </c>
      <c r="AG884" s="259">
        <v>1462.11</v>
      </c>
      <c r="AH884" s="259">
        <v>1557.83</v>
      </c>
      <c r="AI884" s="259">
        <v>1632.38</v>
      </c>
      <c r="AJ884" s="259">
        <v>1634.2</v>
      </c>
      <c r="AK884" s="259">
        <v>1630.27</v>
      </c>
      <c r="AL884" s="259">
        <v>1599.04</v>
      </c>
      <c r="AM884" s="259">
        <v>1596.66</v>
      </c>
      <c r="AN884" s="259">
        <v>1603.98</v>
      </c>
      <c r="AO884" s="259">
        <v>1621.35</v>
      </c>
      <c r="AP884" s="259">
        <v>1593.17</v>
      </c>
      <c r="AQ884" s="259">
        <v>1596.87</v>
      </c>
      <c r="AR884" s="259">
        <v>1565.03</v>
      </c>
      <c r="AS884" s="259">
        <v>1533.05</v>
      </c>
      <c r="AT884" s="259">
        <v>1525.45</v>
      </c>
      <c r="AU884" s="259">
        <v>1493.95</v>
      </c>
      <c r="AV884" s="259">
        <v>1431.77</v>
      </c>
      <c r="AW884" s="259">
        <v>1348.9</v>
      </c>
      <c r="AX884" s="260">
        <v>1271.58</v>
      </c>
      <c r="AY884" s="345">
        <v>281.33999999999997</v>
      </c>
      <c r="AZ884" s="261">
        <v>6.1689230000000004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1291.1889229999999</v>
      </c>
      <c r="C885" s="256">
        <f t="shared" si="147"/>
        <v>1275.908923</v>
      </c>
      <c r="D885" s="256">
        <f t="shared" si="147"/>
        <v>1229.9889229999999</v>
      </c>
      <c r="E885" s="256">
        <f t="shared" si="147"/>
        <v>1216.398923</v>
      </c>
      <c r="F885" s="256">
        <f t="shared" si="147"/>
        <v>1289.8089229999998</v>
      </c>
      <c r="G885" s="256">
        <f t="shared" si="147"/>
        <v>1368.3389229999998</v>
      </c>
      <c r="H885" s="256">
        <f t="shared" si="147"/>
        <v>1602.158923</v>
      </c>
      <c r="I885" s="256">
        <f t="shared" si="147"/>
        <v>1641.0089229999999</v>
      </c>
      <c r="J885" s="256">
        <f t="shared" si="147"/>
        <v>1677.5889229999998</v>
      </c>
      <c r="K885" s="256">
        <f t="shared" si="147"/>
        <v>1670.5889229999998</v>
      </c>
      <c r="L885" s="256">
        <f t="shared" si="147"/>
        <v>1623.0889229999998</v>
      </c>
      <c r="M885" s="256">
        <f t="shared" si="147"/>
        <v>1625.0289229999998</v>
      </c>
      <c r="N885" s="256">
        <f t="shared" si="147"/>
        <v>1627.3089229999998</v>
      </c>
      <c r="O885" s="256">
        <f t="shared" si="147"/>
        <v>1625.7689229999999</v>
      </c>
      <c r="P885" s="256">
        <f t="shared" si="147"/>
        <v>1640.3289229999998</v>
      </c>
      <c r="Q885" s="256">
        <f t="shared" si="147"/>
        <v>1637.0189229999999</v>
      </c>
      <c r="R885" s="256">
        <f t="shared" si="147"/>
        <v>1631.4589229999999</v>
      </c>
      <c r="S885" s="256">
        <f t="shared" si="149"/>
        <v>1620.9589229999999</v>
      </c>
      <c r="T885" s="256">
        <f t="shared" si="149"/>
        <v>1609.0889229999998</v>
      </c>
      <c r="U885" s="256">
        <f t="shared" si="149"/>
        <v>1590.7289229999999</v>
      </c>
      <c r="V885" s="256">
        <f t="shared" si="149"/>
        <v>1552.2689229999999</v>
      </c>
      <c r="W885" s="256">
        <f t="shared" si="149"/>
        <v>1574.3789229999998</v>
      </c>
      <c r="X885" s="256">
        <f t="shared" si="149"/>
        <v>1475.5389229999998</v>
      </c>
      <c r="Y885" s="256">
        <f t="shared" si="149"/>
        <v>1330.1189229999998</v>
      </c>
      <c r="Z885" s="257"/>
      <c r="AA885" s="262">
        <v>1003.68</v>
      </c>
      <c r="AB885" s="259">
        <v>988.4</v>
      </c>
      <c r="AC885" s="259">
        <v>942.48</v>
      </c>
      <c r="AD885" s="259">
        <v>928.89</v>
      </c>
      <c r="AE885" s="259">
        <v>1002.3</v>
      </c>
      <c r="AF885" s="259">
        <v>1080.83</v>
      </c>
      <c r="AG885" s="259">
        <v>1314.65</v>
      </c>
      <c r="AH885" s="259">
        <v>1353.5</v>
      </c>
      <c r="AI885" s="259">
        <v>1390.08</v>
      </c>
      <c r="AJ885" s="259">
        <v>1383.08</v>
      </c>
      <c r="AK885" s="259">
        <v>1335.58</v>
      </c>
      <c r="AL885" s="259">
        <v>1337.52</v>
      </c>
      <c r="AM885" s="259">
        <v>1339.8</v>
      </c>
      <c r="AN885" s="259">
        <v>1338.26</v>
      </c>
      <c r="AO885" s="259">
        <v>1352.82</v>
      </c>
      <c r="AP885" s="259">
        <v>1349.51</v>
      </c>
      <c r="AQ885" s="259">
        <v>1343.95</v>
      </c>
      <c r="AR885" s="259">
        <v>1333.45</v>
      </c>
      <c r="AS885" s="259">
        <v>1321.58</v>
      </c>
      <c r="AT885" s="259">
        <v>1303.22</v>
      </c>
      <c r="AU885" s="259">
        <v>1264.76</v>
      </c>
      <c r="AV885" s="259">
        <v>1286.8699999999999</v>
      </c>
      <c r="AW885" s="259">
        <v>1188.03</v>
      </c>
      <c r="AX885" s="260">
        <v>1042.6099999999999</v>
      </c>
      <c r="AY885" s="345">
        <v>281.33999999999997</v>
      </c>
      <c r="AZ885" s="261">
        <v>6.1689230000000004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1386.3189229999998</v>
      </c>
      <c r="C886" s="256">
        <f t="shared" si="147"/>
        <v>1280.388923</v>
      </c>
      <c r="D886" s="256">
        <f t="shared" si="147"/>
        <v>1256.5389229999998</v>
      </c>
      <c r="E886" s="256">
        <f t="shared" si="147"/>
        <v>1234.398923</v>
      </c>
      <c r="F886" s="256">
        <f t="shared" si="147"/>
        <v>1277.908923</v>
      </c>
      <c r="G886" s="256">
        <f t="shared" si="147"/>
        <v>1391.0489229999998</v>
      </c>
      <c r="H886" s="256">
        <f t="shared" si="147"/>
        <v>1696.9289229999999</v>
      </c>
      <c r="I886" s="256">
        <f t="shared" si="147"/>
        <v>1762.9589229999999</v>
      </c>
      <c r="J886" s="256">
        <f t="shared" si="147"/>
        <v>1839.0289229999998</v>
      </c>
      <c r="K886" s="256">
        <f t="shared" si="147"/>
        <v>1857.4489229999999</v>
      </c>
      <c r="L886" s="256">
        <f t="shared" si="147"/>
        <v>1860.5089229999999</v>
      </c>
      <c r="M886" s="256">
        <f t="shared" si="147"/>
        <v>1863.6289229999998</v>
      </c>
      <c r="N886" s="256">
        <f t="shared" si="147"/>
        <v>1864.7089229999999</v>
      </c>
      <c r="O886" s="256">
        <f t="shared" si="147"/>
        <v>1832.0489229999998</v>
      </c>
      <c r="P886" s="256">
        <f t="shared" si="147"/>
        <v>1862.8289229999998</v>
      </c>
      <c r="Q886" s="256">
        <f t="shared" si="147"/>
        <v>1818.0389229999998</v>
      </c>
      <c r="R886" s="256">
        <f t="shared" si="147"/>
        <v>1799.1789229999999</v>
      </c>
      <c r="S886" s="256">
        <f t="shared" si="149"/>
        <v>1765.8789229999998</v>
      </c>
      <c r="T886" s="256">
        <f t="shared" si="149"/>
        <v>1755.6889229999999</v>
      </c>
      <c r="U886" s="256">
        <f t="shared" si="149"/>
        <v>1735.7689229999999</v>
      </c>
      <c r="V886" s="256">
        <f t="shared" si="149"/>
        <v>1704.5989229999998</v>
      </c>
      <c r="W886" s="256">
        <f t="shared" si="149"/>
        <v>1675.3189229999998</v>
      </c>
      <c r="X886" s="256">
        <f t="shared" si="149"/>
        <v>1624.1689229999999</v>
      </c>
      <c r="Y886" s="256">
        <f t="shared" si="149"/>
        <v>1487.5489229999998</v>
      </c>
      <c r="Z886" s="257"/>
      <c r="AA886" s="262">
        <v>1098.81</v>
      </c>
      <c r="AB886" s="259">
        <v>992.88</v>
      </c>
      <c r="AC886" s="259">
        <v>969.03</v>
      </c>
      <c r="AD886" s="259">
        <v>946.89</v>
      </c>
      <c r="AE886" s="259">
        <v>990.4</v>
      </c>
      <c r="AF886" s="259">
        <v>1103.54</v>
      </c>
      <c r="AG886" s="259">
        <v>1409.42</v>
      </c>
      <c r="AH886" s="259">
        <v>1475.45</v>
      </c>
      <c r="AI886" s="259">
        <v>1551.52</v>
      </c>
      <c r="AJ886" s="259">
        <v>1569.94</v>
      </c>
      <c r="AK886" s="259">
        <v>1573</v>
      </c>
      <c r="AL886" s="259">
        <v>1576.12</v>
      </c>
      <c r="AM886" s="259">
        <v>1577.2</v>
      </c>
      <c r="AN886" s="259">
        <v>1544.54</v>
      </c>
      <c r="AO886" s="259">
        <v>1575.32</v>
      </c>
      <c r="AP886" s="259">
        <v>1530.53</v>
      </c>
      <c r="AQ886" s="259">
        <v>1511.67</v>
      </c>
      <c r="AR886" s="259">
        <v>1478.37</v>
      </c>
      <c r="AS886" s="259">
        <v>1468.18</v>
      </c>
      <c r="AT886" s="259">
        <v>1448.26</v>
      </c>
      <c r="AU886" s="259">
        <v>1417.09</v>
      </c>
      <c r="AV886" s="259">
        <v>1387.81</v>
      </c>
      <c r="AW886" s="259">
        <v>1336.66</v>
      </c>
      <c r="AX886" s="260">
        <v>1200.04</v>
      </c>
      <c r="AY886" s="345">
        <v>281.33999999999997</v>
      </c>
      <c r="AZ886" s="261">
        <v>6.1689230000000004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1277.7489229999999</v>
      </c>
      <c r="C887" s="256">
        <f t="shared" si="147"/>
        <v>1217.1989229999999</v>
      </c>
      <c r="D887" s="256">
        <f t="shared" si="147"/>
        <v>1200.5689229999998</v>
      </c>
      <c r="E887" s="256">
        <f t="shared" si="147"/>
        <v>1200.0289229999998</v>
      </c>
      <c r="F887" s="256">
        <f t="shared" si="147"/>
        <v>1205.3089229999998</v>
      </c>
      <c r="G887" s="256">
        <f t="shared" si="147"/>
        <v>1279.828923</v>
      </c>
      <c r="H887" s="256">
        <f t="shared" si="147"/>
        <v>1737.158923</v>
      </c>
      <c r="I887" s="256">
        <f t="shared" si="147"/>
        <v>1808.5589229999998</v>
      </c>
      <c r="J887" s="256">
        <f t="shared" si="147"/>
        <v>1905.2589229999999</v>
      </c>
      <c r="K887" s="256">
        <f t="shared" si="147"/>
        <v>1891.1289229999998</v>
      </c>
      <c r="L887" s="256">
        <f t="shared" si="147"/>
        <v>1882.408923</v>
      </c>
      <c r="M887" s="256">
        <f t="shared" si="147"/>
        <v>1899.5589229999998</v>
      </c>
      <c r="N887" s="256">
        <f t="shared" si="147"/>
        <v>1912.3589229999998</v>
      </c>
      <c r="O887" s="256">
        <f t="shared" si="147"/>
        <v>1911.7489229999999</v>
      </c>
      <c r="P887" s="256">
        <f t="shared" si="147"/>
        <v>1844.6789229999999</v>
      </c>
      <c r="Q887" s="256">
        <f t="shared" si="147"/>
        <v>1733.5789229999998</v>
      </c>
      <c r="R887" s="256">
        <f t="shared" si="147"/>
        <v>1742.8789229999998</v>
      </c>
      <c r="S887" s="256">
        <f t="shared" si="149"/>
        <v>1679.8089229999998</v>
      </c>
      <c r="T887" s="256">
        <f t="shared" si="149"/>
        <v>1804.9189229999999</v>
      </c>
      <c r="U887" s="256">
        <f t="shared" si="149"/>
        <v>1794.2389229999999</v>
      </c>
      <c r="V887" s="256">
        <f t="shared" si="149"/>
        <v>1766.5489229999998</v>
      </c>
      <c r="W887" s="256">
        <f t="shared" si="149"/>
        <v>1705.138923</v>
      </c>
      <c r="X887" s="256">
        <f t="shared" si="149"/>
        <v>1594.388923</v>
      </c>
      <c r="Y887" s="256">
        <f t="shared" si="149"/>
        <v>1483.2689229999999</v>
      </c>
      <c r="Z887" s="257"/>
      <c r="AA887" s="262">
        <v>990.24</v>
      </c>
      <c r="AB887" s="259">
        <v>929.69</v>
      </c>
      <c r="AC887" s="259">
        <v>913.06</v>
      </c>
      <c r="AD887" s="259">
        <v>912.52</v>
      </c>
      <c r="AE887" s="259">
        <v>917.8</v>
      </c>
      <c r="AF887" s="259">
        <v>992.32</v>
      </c>
      <c r="AG887" s="259">
        <v>1449.65</v>
      </c>
      <c r="AH887" s="259">
        <v>1521.05</v>
      </c>
      <c r="AI887" s="259">
        <v>1617.75</v>
      </c>
      <c r="AJ887" s="259">
        <v>1603.62</v>
      </c>
      <c r="AK887" s="259">
        <v>1594.9</v>
      </c>
      <c r="AL887" s="259">
        <v>1612.05</v>
      </c>
      <c r="AM887" s="259">
        <v>1624.85</v>
      </c>
      <c r="AN887" s="259">
        <v>1624.24</v>
      </c>
      <c r="AO887" s="259">
        <v>1557.17</v>
      </c>
      <c r="AP887" s="259">
        <v>1446.07</v>
      </c>
      <c r="AQ887" s="259">
        <v>1455.37</v>
      </c>
      <c r="AR887" s="259">
        <v>1392.3</v>
      </c>
      <c r="AS887" s="259">
        <v>1517.41</v>
      </c>
      <c r="AT887" s="259">
        <v>1506.73</v>
      </c>
      <c r="AU887" s="259">
        <v>1479.04</v>
      </c>
      <c r="AV887" s="259">
        <v>1417.63</v>
      </c>
      <c r="AW887" s="259">
        <v>1306.8800000000001</v>
      </c>
      <c r="AX887" s="260">
        <v>1195.76</v>
      </c>
      <c r="AY887" s="345">
        <v>281.33999999999997</v>
      </c>
      <c r="AZ887" s="261">
        <v>6.1689230000000004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1355.7489229999999</v>
      </c>
      <c r="C888" s="256">
        <f t="shared" si="147"/>
        <v>1278.398923</v>
      </c>
      <c r="D888" s="256">
        <f t="shared" si="147"/>
        <v>1274.9389229999999</v>
      </c>
      <c r="E888" s="256">
        <f t="shared" si="147"/>
        <v>1275.9589229999999</v>
      </c>
      <c r="F888" s="256">
        <f t="shared" si="147"/>
        <v>1282.2189229999999</v>
      </c>
      <c r="G888" s="256">
        <f t="shared" si="147"/>
        <v>1498.5989229999998</v>
      </c>
      <c r="H888" s="256">
        <f t="shared" si="147"/>
        <v>1702.7789229999998</v>
      </c>
      <c r="I888" s="256">
        <f t="shared" si="147"/>
        <v>1773.9689229999999</v>
      </c>
      <c r="J888" s="256">
        <f t="shared" si="147"/>
        <v>1879.9689229999999</v>
      </c>
      <c r="K888" s="256">
        <f t="shared" si="147"/>
        <v>1907.1089229999998</v>
      </c>
      <c r="L888" s="256">
        <f t="shared" si="147"/>
        <v>1901.5689229999998</v>
      </c>
      <c r="M888" s="256">
        <f t="shared" si="147"/>
        <v>1954.5589229999998</v>
      </c>
      <c r="N888" s="256">
        <f t="shared" si="147"/>
        <v>1913.6989229999999</v>
      </c>
      <c r="O888" s="256">
        <f t="shared" si="147"/>
        <v>1912.0889229999998</v>
      </c>
      <c r="P888" s="256">
        <f t="shared" si="147"/>
        <v>1919.158923</v>
      </c>
      <c r="Q888" s="256">
        <f t="shared" si="147"/>
        <v>1895.148923</v>
      </c>
      <c r="R888" s="256">
        <f t="shared" ref="R888:R910" si="150">AQ888+$AY888+$AZ888+ROUND($BA888*$BB888,2)</f>
        <v>1901.8689229999998</v>
      </c>
      <c r="S888" s="256">
        <f t="shared" si="149"/>
        <v>1854.7189229999999</v>
      </c>
      <c r="T888" s="256">
        <f t="shared" si="149"/>
        <v>1789.0689229999998</v>
      </c>
      <c r="U888" s="256">
        <f t="shared" si="149"/>
        <v>1774.9189229999999</v>
      </c>
      <c r="V888" s="256">
        <f t="shared" si="149"/>
        <v>1712.7589229999999</v>
      </c>
      <c r="W888" s="256">
        <f t="shared" si="149"/>
        <v>1654.7889229999998</v>
      </c>
      <c r="X888" s="256">
        <f t="shared" si="149"/>
        <v>1678.3189229999998</v>
      </c>
      <c r="Y888" s="256">
        <f t="shared" si="149"/>
        <v>1581.398923</v>
      </c>
      <c r="Z888" s="257"/>
      <c r="AA888" s="262">
        <v>1068.24</v>
      </c>
      <c r="AB888" s="259">
        <v>990.89</v>
      </c>
      <c r="AC888" s="259">
        <v>987.43</v>
      </c>
      <c r="AD888" s="259">
        <v>988.45</v>
      </c>
      <c r="AE888" s="259">
        <v>994.71</v>
      </c>
      <c r="AF888" s="259">
        <v>1211.0899999999999</v>
      </c>
      <c r="AG888" s="259">
        <v>1415.27</v>
      </c>
      <c r="AH888" s="259">
        <v>1486.46</v>
      </c>
      <c r="AI888" s="259">
        <v>1592.46</v>
      </c>
      <c r="AJ888" s="259">
        <v>1619.6</v>
      </c>
      <c r="AK888" s="259">
        <v>1614.06</v>
      </c>
      <c r="AL888" s="259">
        <v>1667.05</v>
      </c>
      <c r="AM888" s="259">
        <v>1626.19</v>
      </c>
      <c r="AN888" s="259">
        <v>1624.58</v>
      </c>
      <c r="AO888" s="259">
        <v>1631.65</v>
      </c>
      <c r="AP888" s="259">
        <v>1607.64</v>
      </c>
      <c r="AQ888" s="259">
        <v>1614.36</v>
      </c>
      <c r="AR888" s="259">
        <v>1567.21</v>
      </c>
      <c r="AS888" s="259">
        <v>1501.56</v>
      </c>
      <c r="AT888" s="259">
        <v>1487.41</v>
      </c>
      <c r="AU888" s="259">
        <v>1425.25</v>
      </c>
      <c r="AV888" s="259">
        <v>1367.28</v>
      </c>
      <c r="AW888" s="259">
        <v>1390.81</v>
      </c>
      <c r="AX888" s="260">
        <v>1293.8900000000001</v>
      </c>
      <c r="AY888" s="345">
        <v>281.33999999999997</v>
      </c>
      <c r="AZ888" s="261">
        <v>6.1689230000000004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1549.6189229999998</v>
      </c>
      <c r="C889" s="256">
        <f t="shared" si="147"/>
        <v>1483.0389229999998</v>
      </c>
      <c r="D889" s="256">
        <f t="shared" si="147"/>
        <v>1428.658923</v>
      </c>
      <c r="E889" s="256">
        <f t="shared" si="147"/>
        <v>1360.4389229999999</v>
      </c>
      <c r="F889" s="256">
        <f t="shared" si="147"/>
        <v>1377.3089229999998</v>
      </c>
      <c r="G889" s="256">
        <f t="shared" si="147"/>
        <v>1456.5889229999998</v>
      </c>
      <c r="H889" s="256">
        <f t="shared" si="147"/>
        <v>1598.638923</v>
      </c>
      <c r="I889" s="256">
        <f t="shared" si="147"/>
        <v>1653.8689229999998</v>
      </c>
      <c r="J889" s="256">
        <f t="shared" si="147"/>
        <v>1773.4289229999999</v>
      </c>
      <c r="K889" s="256">
        <f t="shared" si="147"/>
        <v>1810.8289229999998</v>
      </c>
      <c r="L889" s="256">
        <f t="shared" si="147"/>
        <v>1780.658923</v>
      </c>
      <c r="M889" s="256">
        <f t="shared" si="147"/>
        <v>1763.658923</v>
      </c>
      <c r="N889" s="256">
        <f t="shared" si="147"/>
        <v>1737.0489229999998</v>
      </c>
      <c r="O889" s="256">
        <f t="shared" si="147"/>
        <v>1783.2989229999998</v>
      </c>
      <c r="P889" s="256">
        <f t="shared" si="147"/>
        <v>1800.8489229999998</v>
      </c>
      <c r="Q889" s="256">
        <f t="shared" si="147"/>
        <v>1785.2789229999998</v>
      </c>
      <c r="R889" s="256">
        <f t="shared" si="150"/>
        <v>1774.1089229999998</v>
      </c>
      <c r="S889" s="256">
        <f t="shared" si="149"/>
        <v>1766.3789229999998</v>
      </c>
      <c r="T889" s="256">
        <f t="shared" si="149"/>
        <v>1645.7089229999999</v>
      </c>
      <c r="U889" s="256">
        <f t="shared" si="149"/>
        <v>1636.7789229999998</v>
      </c>
      <c r="V889" s="256">
        <f t="shared" si="149"/>
        <v>1634.7989229999998</v>
      </c>
      <c r="W889" s="256">
        <f t="shared" si="149"/>
        <v>1592.7189229999999</v>
      </c>
      <c r="X889" s="256">
        <f t="shared" si="149"/>
        <v>1525.1189229999998</v>
      </c>
      <c r="Y889" s="256">
        <f t="shared" si="149"/>
        <v>1422.7689229999999</v>
      </c>
      <c r="Z889" s="257"/>
      <c r="AA889" s="262">
        <v>1262.1099999999999</v>
      </c>
      <c r="AB889" s="259">
        <v>1195.53</v>
      </c>
      <c r="AC889" s="259">
        <v>1141.1500000000001</v>
      </c>
      <c r="AD889" s="259">
        <v>1072.93</v>
      </c>
      <c r="AE889" s="259">
        <v>1089.8</v>
      </c>
      <c r="AF889" s="259">
        <v>1169.08</v>
      </c>
      <c r="AG889" s="259">
        <v>1311.13</v>
      </c>
      <c r="AH889" s="259">
        <v>1366.36</v>
      </c>
      <c r="AI889" s="259">
        <v>1485.92</v>
      </c>
      <c r="AJ889" s="259">
        <v>1523.32</v>
      </c>
      <c r="AK889" s="259">
        <v>1493.15</v>
      </c>
      <c r="AL889" s="259">
        <v>1476.15</v>
      </c>
      <c r="AM889" s="259">
        <v>1449.54</v>
      </c>
      <c r="AN889" s="259">
        <v>1495.79</v>
      </c>
      <c r="AO889" s="259">
        <v>1513.34</v>
      </c>
      <c r="AP889" s="259">
        <v>1497.77</v>
      </c>
      <c r="AQ889" s="259">
        <v>1486.6</v>
      </c>
      <c r="AR889" s="259">
        <v>1478.87</v>
      </c>
      <c r="AS889" s="259">
        <v>1358.2</v>
      </c>
      <c r="AT889" s="259">
        <v>1349.27</v>
      </c>
      <c r="AU889" s="259">
        <v>1347.29</v>
      </c>
      <c r="AV889" s="259">
        <v>1305.21</v>
      </c>
      <c r="AW889" s="259">
        <v>1237.6099999999999</v>
      </c>
      <c r="AX889" s="260">
        <v>1135.26</v>
      </c>
      <c r="AY889" s="345">
        <v>281.33999999999997</v>
      </c>
      <c r="AZ889" s="261">
        <v>6.1689230000000004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1370.648923</v>
      </c>
      <c r="C890" s="256">
        <f t="shared" si="147"/>
        <v>1351.5889229999998</v>
      </c>
      <c r="D890" s="256">
        <f t="shared" si="147"/>
        <v>1302.638923</v>
      </c>
      <c r="E890" s="256">
        <f t="shared" si="147"/>
        <v>1281.9689229999999</v>
      </c>
      <c r="F890" s="256">
        <f t="shared" si="147"/>
        <v>1284.2689229999999</v>
      </c>
      <c r="G890" s="256">
        <f t="shared" si="147"/>
        <v>1274.8189229999998</v>
      </c>
      <c r="H890" s="256">
        <f t="shared" si="147"/>
        <v>1419.898923</v>
      </c>
      <c r="I890" s="256">
        <f t="shared" si="147"/>
        <v>1526.9689229999999</v>
      </c>
      <c r="J890" s="256">
        <f t="shared" si="147"/>
        <v>1582.4889229999999</v>
      </c>
      <c r="K890" s="256">
        <f t="shared" si="147"/>
        <v>1615.398923</v>
      </c>
      <c r="L890" s="256">
        <f t="shared" si="147"/>
        <v>1618.148923</v>
      </c>
      <c r="M890" s="256">
        <f t="shared" si="147"/>
        <v>1618.7389229999999</v>
      </c>
      <c r="N890" s="256">
        <f t="shared" si="147"/>
        <v>1610.0589229999998</v>
      </c>
      <c r="O890" s="256">
        <f t="shared" si="147"/>
        <v>1607.4889229999999</v>
      </c>
      <c r="P890" s="256">
        <f t="shared" si="147"/>
        <v>1610.3489229999998</v>
      </c>
      <c r="Q890" s="256">
        <f t="shared" si="147"/>
        <v>1603.8589229999998</v>
      </c>
      <c r="R890" s="256">
        <f t="shared" si="150"/>
        <v>1603.1289229999998</v>
      </c>
      <c r="S890" s="256">
        <f t="shared" si="149"/>
        <v>1598.8789229999998</v>
      </c>
      <c r="T890" s="256">
        <f t="shared" si="149"/>
        <v>1595.158923</v>
      </c>
      <c r="U890" s="256">
        <f t="shared" si="149"/>
        <v>1588.138923</v>
      </c>
      <c r="V890" s="256">
        <f t="shared" si="149"/>
        <v>1574.6189229999998</v>
      </c>
      <c r="W890" s="256">
        <f t="shared" si="149"/>
        <v>1500.1989229999999</v>
      </c>
      <c r="X890" s="256">
        <f t="shared" si="149"/>
        <v>1411.9489229999999</v>
      </c>
      <c r="Y890" s="256">
        <f t="shared" si="149"/>
        <v>1384.9889229999999</v>
      </c>
      <c r="Z890" s="257"/>
      <c r="AA890" s="258">
        <v>1083.1400000000001</v>
      </c>
      <c r="AB890" s="259">
        <v>1064.08</v>
      </c>
      <c r="AC890" s="259">
        <v>1015.1300000000001</v>
      </c>
      <c r="AD890" s="259">
        <v>994.46</v>
      </c>
      <c r="AE890" s="259">
        <v>996.76</v>
      </c>
      <c r="AF890" s="259">
        <v>987.31</v>
      </c>
      <c r="AG890" s="259">
        <v>1132.3900000000001</v>
      </c>
      <c r="AH890" s="259">
        <v>1239.46</v>
      </c>
      <c r="AI890" s="259">
        <v>1294.98</v>
      </c>
      <c r="AJ890" s="259">
        <v>1327.89</v>
      </c>
      <c r="AK890" s="259">
        <v>1330.64</v>
      </c>
      <c r="AL890" s="259">
        <v>1331.23</v>
      </c>
      <c r="AM890" s="259">
        <v>1322.55</v>
      </c>
      <c r="AN890" s="259">
        <v>1319.98</v>
      </c>
      <c r="AO890" s="259">
        <v>1322.84</v>
      </c>
      <c r="AP890" s="259">
        <v>1316.35</v>
      </c>
      <c r="AQ890" s="259">
        <v>1315.62</v>
      </c>
      <c r="AR890" s="259">
        <v>1311.37</v>
      </c>
      <c r="AS890" s="259">
        <v>1307.6500000000001</v>
      </c>
      <c r="AT890" s="259">
        <v>1300.6300000000001</v>
      </c>
      <c r="AU890" s="259">
        <v>1287.1099999999999</v>
      </c>
      <c r="AV890" s="259">
        <v>1212.69</v>
      </c>
      <c r="AW890" s="259">
        <v>1124.44</v>
      </c>
      <c r="AX890" s="260">
        <v>1097.48</v>
      </c>
      <c r="AY890" s="345">
        <v>281.33999999999997</v>
      </c>
      <c r="AZ890" s="261">
        <v>6.1689230000000004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1377.648923</v>
      </c>
      <c r="C891" s="256">
        <f t="shared" si="147"/>
        <v>1314.9589229999999</v>
      </c>
      <c r="D891" s="256">
        <f t="shared" si="147"/>
        <v>1277.0689229999998</v>
      </c>
      <c r="E891" s="256">
        <f t="shared" si="147"/>
        <v>1274.3089229999998</v>
      </c>
      <c r="F891" s="256">
        <f t="shared" si="147"/>
        <v>1273.898923</v>
      </c>
      <c r="G891" s="256">
        <f t="shared" si="147"/>
        <v>1268.2989229999998</v>
      </c>
      <c r="H891" s="256">
        <f t="shared" si="147"/>
        <v>1384.5789229999998</v>
      </c>
      <c r="I891" s="256">
        <f t="shared" si="147"/>
        <v>1529.2489229999999</v>
      </c>
      <c r="J891" s="256">
        <f t="shared" si="147"/>
        <v>1609.648923</v>
      </c>
      <c r="K891" s="256">
        <f t="shared" si="147"/>
        <v>1663.8489229999998</v>
      </c>
      <c r="L891" s="256">
        <f t="shared" si="147"/>
        <v>1663.898923</v>
      </c>
      <c r="M891" s="256">
        <f t="shared" si="147"/>
        <v>1663.0089229999999</v>
      </c>
      <c r="N891" s="256">
        <f t="shared" si="147"/>
        <v>1660.888923</v>
      </c>
      <c r="O891" s="256">
        <f t="shared" si="147"/>
        <v>1655.2189229999999</v>
      </c>
      <c r="P891" s="256">
        <f t="shared" si="147"/>
        <v>1656.3389229999998</v>
      </c>
      <c r="Q891" s="256">
        <f t="shared" si="147"/>
        <v>1651.4689229999999</v>
      </c>
      <c r="R891" s="256">
        <f t="shared" si="150"/>
        <v>1655.0689229999998</v>
      </c>
      <c r="S891" s="256">
        <f t="shared" si="149"/>
        <v>1652.8289229999998</v>
      </c>
      <c r="T891" s="256">
        <f t="shared" si="149"/>
        <v>1652.0489229999998</v>
      </c>
      <c r="U891" s="256">
        <f t="shared" si="149"/>
        <v>1639.658923</v>
      </c>
      <c r="V891" s="256">
        <f t="shared" si="149"/>
        <v>1606.7489229999999</v>
      </c>
      <c r="W891" s="256">
        <f t="shared" si="149"/>
        <v>1538.8389229999998</v>
      </c>
      <c r="X891" s="256">
        <f t="shared" si="149"/>
        <v>1467.7689229999999</v>
      </c>
      <c r="Y891" s="256">
        <f t="shared" si="149"/>
        <v>1367.9589229999999</v>
      </c>
      <c r="Z891" s="257"/>
      <c r="AA891" s="258">
        <v>1090.1400000000001</v>
      </c>
      <c r="AB891" s="259">
        <v>1027.45</v>
      </c>
      <c r="AC891" s="259">
        <v>989.56</v>
      </c>
      <c r="AD891" s="259">
        <v>986.8</v>
      </c>
      <c r="AE891" s="259">
        <v>986.39</v>
      </c>
      <c r="AF891" s="259">
        <v>980.79</v>
      </c>
      <c r="AG891" s="259">
        <v>1097.07</v>
      </c>
      <c r="AH891" s="259">
        <v>1241.74</v>
      </c>
      <c r="AI891" s="259">
        <v>1322.14</v>
      </c>
      <c r="AJ891" s="259">
        <v>1376.34</v>
      </c>
      <c r="AK891" s="259">
        <v>1376.39</v>
      </c>
      <c r="AL891" s="259">
        <v>1375.5</v>
      </c>
      <c r="AM891" s="259">
        <v>1373.38</v>
      </c>
      <c r="AN891" s="259">
        <v>1367.71</v>
      </c>
      <c r="AO891" s="259">
        <v>1368.83</v>
      </c>
      <c r="AP891" s="259">
        <v>1363.96</v>
      </c>
      <c r="AQ891" s="259">
        <v>1367.56</v>
      </c>
      <c r="AR891" s="259">
        <v>1365.32</v>
      </c>
      <c r="AS891" s="259">
        <v>1364.54</v>
      </c>
      <c r="AT891" s="259">
        <v>1352.15</v>
      </c>
      <c r="AU891" s="259">
        <v>1319.24</v>
      </c>
      <c r="AV891" s="259">
        <v>1251.33</v>
      </c>
      <c r="AW891" s="259">
        <v>1180.26</v>
      </c>
      <c r="AX891" s="260">
        <v>1080.45</v>
      </c>
      <c r="AY891" s="345">
        <v>281.33999999999997</v>
      </c>
      <c r="AZ891" s="261">
        <v>6.1689230000000004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1288.608923</v>
      </c>
      <c r="C892" s="256">
        <f t="shared" si="147"/>
        <v>1285.2589229999999</v>
      </c>
      <c r="D892" s="256">
        <f t="shared" si="147"/>
        <v>1284.2989229999998</v>
      </c>
      <c r="E892" s="256">
        <f t="shared" si="147"/>
        <v>1243.5089229999999</v>
      </c>
      <c r="F892" s="256">
        <f t="shared" si="147"/>
        <v>1258.638923</v>
      </c>
      <c r="G892" s="256">
        <f t="shared" si="147"/>
        <v>1286.9489229999999</v>
      </c>
      <c r="H892" s="256">
        <f t="shared" si="147"/>
        <v>1535.398923</v>
      </c>
      <c r="I892" s="256">
        <f t="shared" si="147"/>
        <v>1589.6289229999998</v>
      </c>
      <c r="J892" s="256">
        <f t="shared" si="147"/>
        <v>1615.4489229999999</v>
      </c>
      <c r="K892" s="256">
        <f t="shared" si="147"/>
        <v>1595.2289229999999</v>
      </c>
      <c r="L892" s="256">
        <f t="shared" si="147"/>
        <v>1588.0489229999998</v>
      </c>
      <c r="M892" s="256">
        <f t="shared" si="147"/>
        <v>1575.6689229999999</v>
      </c>
      <c r="N892" s="256">
        <f t="shared" si="147"/>
        <v>1572.5289229999998</v>
      </c>
      <c r="O892" s="256">
        <f t="shared" si="147"/>
        <v>1565.5689229999998</v>
      </c>
      <c r="P892" s="256">
        <f t="shared" si="147"/>
        <v>1556.7589229999999</v>
      </c>
      <c r="Q892" s="256">
        <f t="shared" si="147"/>
        <v>1538.2489229999999</v>
      </c>
      <c r="R892" s="256">
        <f t="shared" si="150"/>
        <v>1539.1089229999998</v>
      </c>
      <c r="S892" s="256">
        <f t="shared" si="149"/>
        <v>1537.658923</v>
      </c>
      <c r="T892" s="256">
        <f t="shared" si="149"/>
        <v>1527.8189229999998</v>
      </c>
      <c r="U892" s="256">
        <f t="shared" si="149"/>
        <v>1503.0989229999998</v>
      </c>
      <c r="V892" s="256">
        <f t="shared" si="149"/>
        <v>1484.0289229999998</v>
      </c>
      <c r="W892" s="256">
        <f t="shared" si="149"/>
        <v>1433.9589229999999</v>
      </c>
      <c r="X892" s="256">
        <f t="shared" si="149"/>
        <v>1376.888923</v>
      </c>
      <c r="Y892" s="256">
        <f t="shared" si="149"/>
        <v>1281.2289229999999</v>
      </c>
      <c r="Z892" s="257"/>
      <c r="AA892" s="258">
        <v>1001.1000000000001</v>
      </c>
      <c r="AB892" s="259">
        <v>997.75</v>
      </c>
      <c r="AC892" s="259">
        <v>996.79</v>
      </c>
      <c r="AD892" s="259">
        <v>956</v>
      </c>
      <c r="AE892" s="259">
        <v>971.13</v>
      </c>
      <c r="AF892" s="259">
        <v>999.44</v>
      </c>
      <c r="AG892" s="259">
        <v>1247.8900000000001</v>
      </c>
      <c r="AH892" s="259">
        <v>1302.1199999999999</v>
      </c>
      <c r="AI892" s="259">
        <v>1327.94</v>
      </c>
      <c r="AJ892" s="259">
        <v>1307.72</v>
      </c>
      <c r="AK892" s="259">
        <v>1300.54</v>
      </c>
      <c r="AL892" s="259">
        <v>1288.1600000000001</v>
      </c>
      <c r="AM892" s="259">
        <v>1285.02</v>
      </c>
      <c r="AN892" s="259">
        <v>1278.06</v>
      </c>
      <c r="AO892" s="259">
        <v>1269.25</v>
      </c>
      <c r="AP892" s="259">
        <v>1250.74</v>
      </c>
      <c r="AQ892" s="259">
        <v>1251.5999999999999</v>
      </c>
      <c r="AR892" s="259">
        <v>1250.1500000000001</v>
      </c>
      <c r="AS892" s="259">
        <v>1240.31</v>
      </c>
      <c r="AT892" s="259">
        <v>1215.5899999999999</v>
      </c>
      <c r="AU892" s="259">
        <v>1196.52</v>
      </c>
      <c r="AV892" s="259">
        <v>1146.45</v>
      </c>
      <c r="AW892" s="259">
        <v>1089.3800000000001</v>
      </c>
      <c r="AX892" s="260">
        <v>993.72</v>
      </c>
      <c r="AY892" s="345">
        <v>281.33999999999997</v>
      </c>
      <c r="AZ892" s="261">
        <v>6.1689230000000004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1273.618923</v>
      </c>
      <c r="C893" s="256">
        <f t="shared" si="147"/>
        <v>1201.5389229999998</v>
      </c>
      <c r="D893" s="256">
        <f t="shared" si="147"/>
        <v>1201.4289229999999</v>
      </c>
      <c r="E893" s="256">
        <f t="shared" si="147"/>
        <v>1197.338923</v>
      </c>
      <c r="F893" s="256">
        <f t="shared" si="147"/>
        <v>1227.4789229999999</v>
      </c>
      <c r="G893" s="256">
        <f t="shared" si="147"/>
        <v>1291.0089230000001</v>
      </c>
      <c r="H893" s="256">
        <f t="shared" si="147"/>
        <v>1420.1789229999999</v>
      </c>
      <c r="I893" s="256">
        <f t="shared" si="147"/>
        <v>1497.0089229999999</v>
      </c>
      <c r="J893" s="256">
        <f t="shared" si="147"/>
        <v>1552.6789229999999</v>
      </c>
      <c r="K893" s="256">
        <f t="shared" si="147"/>
        <v>1565.148923</v>
      </c>
      <c r="L893" s="256">
        <f t="shared" si="147"/>
        <v>1567.6189229999998</v>
      </c>
      <c r="M893" s="256">
        <f t="shared" si="147"/>
        <v>1569.1989229999999</v>
      </c>
      <c r="N893" s="256">
        <f t="shared" si="147"/>
        <v>1574.4489229999999</v>
      </c>
      <c r="O893" s="256">
        <f t="shared" si="147"/>
        <v>1572.0389229999998</v>
      </c>
      <c r="P893" s="256">
        <f t="shared" si="147"/>
        <v>1583.4589229999999</v>
      </c>
      <c r="Q893" s="256">
        <f t="shared" si="147"/>
        <v>1575.0489229999998</v>
      </c>
      <c r="R893" s="256">
        <f t="shared" si="150"/>
        <v>1580.9889229999999</v>
      </c>
      <c r="S893" s="256">
        <f t="shared" si="149"/>
        <v>1567.3689229999998</v>
      </c>
      <c r="T893" s="256">
        <f t="shared" si="149"/>
        <v>1568.9789229999999</v>
      </c>
      <c r="U893" s="256">
        <f t="shared" si="149"/>
        <v>1553.7289229999999</v>
      </c>
      <c r="V893" s="256">
        <f t="shared" si="149"/>
        <v>1547.9289229999999</v>
      </c>
      <c r="W893" s="256">
        <f t="shared" si="149"/>
        <v>1520.9289229999999</v>
      </c>
      <c r="X893" s="256">
        <f t="shared" si="149"/>
        <v>1393.4889229999999</v>
      </c>
      <c r="Y893" s="256">
        <f t="shared" si="149"/>
        <v>1283.0289229999998</v>
      </c>
      <c r="Z893" s="257"/>
      <c r="AA893" s="258">
        <v>986.11</v>
      </c>
      <c r="AB893" s="259">
        <v>914.03</v>
      </c>
      <c r="AC893" s="259">
        <v>913.92</v>
      </c>
      <c r="AD893" s="259">
        <v>909.83</v>
      </c>
      <c r="AE893" s="259">
        <v>939.97</v>
      </c>
      <c r="AF893" s="259">
        <v>1003.5000000000001</v>
      </c>
      <c r="AG893" s="259">
        <v>1132.67</v>
      </c>
      <c r="AH893" s="259">
        <v>1209.5</v>
      </c>
      <c r="AI893" s="259">
        <v>1265.17</v>
      </c>
      <c r="AJ893" s="259">
        <v>1277.6400000000001</v>
      </c>
      <c r="AK893" s="259">
        <v>1280.1099999999999</v>
      </c>
      <c r="AL893" s="259">
        <v>1281.69</v>
      </c>
      <c r="AM893" s="259">
        <v>1286.94</v>
      </c>
      <c r="AN893" s="259">
        <v>1284.53</v>
      </c>
      <c r="AO893" s="259">
        <v>1295.95</v>
      </c>
      <c r="AP893" s="259">
        <v>1287.54</v>
      </c>
      <c r="AQ893" s="259">
        <v>1293.48</v>
      </c>
      <c r="AR893" s="259">
        <v>1279.8599999999999</v>
      </c>
      <c r="AS893" s="259">
        <v>1281.47</v>
      </c>
      <c r="AT893" s="259">
        <v>1266.22</v>
      </c>
      <c r="AU893" s="259">
        <v>1260.42</v>
      </c>
      <c r="AV893" s="259">
        <v>1233.42</v>
      </c>
      <c r="AW893" s="259">
        <v>1105.98</v>
      </c>
      <c r="AX893" s="260">
        <v>995.52</v>
      </c>
      <c r="AY893" s="345">
        <v>281.33999999999997</v>
      </c>
      <c r="AZ893" s="261">
        <v>6.1689230000000004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1272.8089229999998</v>
      </c>
      <c r="C894" s="256">
        <f t="shared" si="147"/>
        <v>1185.3089229999998</v>
      </c>
      <c r="D894" s="256">
        <f t="shared" si="147"/>
        <v>1176.9689229999999</v>
      </c>
      <c r="E894" s="256">
        <f t="shared" si="147"/>
        <v>1173.4789229999999</v>
      </c>
      <c r="F894" s="256">
        <f t="shared" si="147"/>
        <v>1188.608923</v>
      </c>
      <c r="G894" s="256">
        <f t="shared" si="147"/>
        <v>1288.7189229999999</v>
      </c>
      <c r="H894" s="256">
        <f t="shared" si="147"/>
        <v>1438.9989229999999</v>
      </c>
      <c r="I894" s="256">
        <f t="shared" si="147"/>
        <v>1454.5089229999999</v>
      </c>
      <c r="J894" s="256">
        <f t="shared" si="147"/>
        <v>1473.9989229999999</v>
      </c>
      <c r="K894" s="256">
        <f t="shared" si="147"/>
        <v>1481.3789229999998</v>
      </c>
      <c r="L894" s="256">
        <f t="shared" si="147"/>
        <v>1469.4489229999999</v>
      </c>
      <c r="M894" s="256">
        <f t="shared" si="147"/>
        <v>1477.5689229999998</v>
      </c>
      <c r="N894" s="256">
        <f t="shared" si="147"/>
        <v>1460.6889229999999</v>
      </c>
      <c r="O894" s="256">
        <f t="shared" si="147"/>
        <v>1445.9189229999999</v>
      </c>
      <c r="P894" s="256">
        <f t="shared" si="147"/>
        <v>1444.7789229999998</v>
      </c>
      <c r="Q894" s="256">
        <f t="shared" si="147"/>
        <v>1436.4889229999999</v>
      </c>
      <c r="R894" s="256">
        <f t="shared" si="150"/>
        <v>1432.388923</v>
      </c>
      <c r="S894" s="256">
        <f t="shared" si="149"/>
        <v>1425.8289229999998</v>
      </c>
      <c r="T894" s="256">
        <f t="shared" si="149"/>
        <v>1415.7189229999999</v>
      </c>
      <c r="U894" s="256">
        <f t="shared" si="149"/>
        <v>1423.0889229999998</v>
      </c>
      <c r="V894" s="256">
        <f t="shared" si="149"/>
        <v>1403.0089229999999</v>
      </c>
      <c r="W894" s="256">
        <f t="shared" si="149"/>
        <v>1499.1789229999999</v>
      </c>
      <c r="X894" s="256">
        <f t="shared" si="149"/>
        <v>1466.8489229999998</v>
      </c>
      <c r="Y894" s="256">
        <f t="shared" si="149"/>
        <v>1401.9589229999999</v>
      </c>
      <c r="Z894" s="257"/>
      <c r="AA894" s="258">
        <v>985.3</v>
      </c>
      <c r="AB894" s="259">
        <v>897.8</v>
      </c>
      <c r="AC894" s="259">
        <v>889.46</v>
      </c>
      <c r="AD894" s="259">
        <v>885.97</v>
      </c>
      <c r="AE894" s="259">
        <v>901.1</v>
      </c>
      <c r="AF894" s="259">
        <v>1001.2099999999999</v>
      </c>
      <c r="AG894" s="259">
        <v>1151.49</v>
      </c>
      <c r="AH894" s="259">
        <v>1167</v>
      </c>
      <c r="AI894" s="259">
        <v>1186.49</v>
      </c>
      <c r="AJ894" s="259">
        <v>1193.8699999999999</v>
      </c>
      <c r="AK894" s="259">
        <v>1181.94</v>
      </c>
      <c r="AL894" s="259">
        <v>1190.06</v>
      </c>
      <c r="AM894" s="259">
        <v>1173.18</v>
      </c>
      <c r="AN894" s="259">
        <v>1158.4100000000001</v>
      </c>
      <c r="AO894" s="259">
        <v>1157.27</v>
      </c>
      <c r="AP894" s="259">
        <v>1148.98</v>
      </c>
      <c r="AQ894" s="259">
        <v>1144.8800000000001</v>
      </c>
      <c r="AR894" s="259">
        <v>1138.32</v>
      </c>
      <c r="AS894" s="259">
        <v>1128.21</v>
      </c>
      <c r="AT894" s="259">
        <v>1135.58</v>
      </c>
      <c r="AU894" s="259">
        <v>1115.5</v>
      </c>
      <c r="AV894" s="259">
        <v>1211.67</v>
      </c>
      <c r="AW894" s="259">
        <v>1179.3399999999999</v>
      </c>
      <c r="AX894" s="260">
        <v>1114.45</v>
      </c>
      <c r="AY894" s="345">
        <v>281.33999999999997</v>
      </c>
      <c r="AZ894" s="261">
        <v>6.1689230000000004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1227.4289229999999</v>
      </c>
      <c r="C895" s="256">
        <f t="shared" si="147"/>
        <v>1223.828923</v>
      </c>
      <c r="D895" s="256">
        <f t="shared" si="147"/>
        <v>1158.588923</v>
      </c>
      <c r="E895" s="256">
        <f t="shared" si="147"/>
        <v>1163.148923</v>
      </c>
      <c r="F895" s="256">
        <f t="shared" si="147"/>
        <v>1175.9989229999999</v>
      </c>
      <c r="G895" s="256">
        <f t="shared" si="147"/>
        <v>1230.368923</v>
      </c>
      <c r="H895" s="256">
        <f t="shared" si="147"/>
        <v>1387.2389229999999</v>
      </c>
      <c r="I895" s="256">
        <f t="shared" si="147"/>
        <v>1555.5189229999999</v>
      </c>
      <c r="J895" s="256">
        <f t="shared" si="147"/>
        <v>1590.0389229999998</v>
      </c>
      <c r="K895" s="256">
        <f t="shared" si="147"/>
        <v>1632.4589229999999</v>
      </c>
      <c r="L895" s="256">
        <f t="shared" si="147"/>
        <v>1630.9789229999999</v>
      </c>
      <c r="M895" s="256">
        <f t="shared" si="147"/>
        <v>1597.1089229999998</v>
      </c>
      <c r="N895" s="256">
        <f t="shared" si="147"/>
        <v>1589.9689229999999</v>
      </c>
      <c r="O895" s="256">
        <f t="shared" si="147"/>
        <v>1586.3089229999998</v>
      </c>
      <c r="P895" s="256">
        <f t="shared" si="147"/>
        <v>1609.3489229999998</v>
      </c>
      <c r="Q895" s="256">
        <f t="shared" si="147"/>
        <v>1575.0989229999998</v>
      </c>
      <c r="R895" s="256">
        <f t="shared" si="150"/>
        <v>1571.1189229999998</v>
      </c>
      <c r="S895" s="256">
        <f t="shared" si="149"/>
        <v>1564.8589229999998</v>
      </c>
      <c r="T895" s="256">
        <f t="shared" si="149"/>
        <v>1555.6089229999998</v>
      </c>
      <c r="U895" s="256">
        <f t="shared" si="149"/>
        <v>1569.6289229999998</v>
      </c>
      <c r="V895" s="256">
        <f t="shared" si="149"/>
        <v>1537.0789229999998</v>
      </c>
      <c r="W895" s="256">
        <f t="shared" si="149"/>
        <v>1510.0289229999998</v>
      </c>
      <c r="X895" s="256">
        <f t="shared" si="149"/>
        <v>1485.6889229999999</v>
      </c>
      <c r="Y895" s="256">
        <f t="shared" si="149"/>
        <v>1426.8089229999998</v>
      </c>
      <c r="Z895" s="257"/>
      <c r="AA895" s="258">
        <v>939.92</v>
      </c>
      <c r="AB895" s="259">
        <v>936.32</v>
      </c>
      <c r="AC895" s="259">
        <v>871.08</v>
      </c>
      <c r="AD895" s="259">
        <v>875.64</v>
      </c>
      <c r="AE895" s="259">
        <v>888.49</v>
      </c>
      <c r="AF895" s="259">
        <v>942.86</v>
      </c>
      <c r="AG895" s="259">
        <v>1099.73</v>
      </c>
      <c r="AH895" s="259">
        <v>1268.01</v>
      </c>
      <c r="AI895" s="259">
        <v>1302.53</v>
      </c>
      <c r="AJ895" s="259">
        <v>1344.95</v>
      </c>
      <c r="AK895" s="259">
        <v>1343.47</v>
      </c>
      <c r="AL895" s="259">
        <v>1309.5999999999999</v>
      </c>
      <c r="AM895" s="259">
        <v>1302.46</v>
      </c>
      <c r="AN895" s="259">
        <v>1298.8</v>
      </c>
      <c r="AO895" s="259">
        <v>1321.84</v>
      </c>
      <c r="AP895" s="259">
        <v>1287.5899999999999</v>
      </c>
      <c r="AQ895" s="259">
        <v>1283.6099999999999</v>
      </c>
      <c r="AR895" s="259">
        <v>1277.3499999999999</v>
      </c>
      <c r="AS895" s="259">
        <v>1268.0999999999999</v>
      </c>
      <c r="AT895" s="259">
        <v>1282.1199999999999</v>
      </c>
      <c r="AU895" s="259">
        <v>1249.57</v>
      </c>
      <c r="AV895" s="259">
        <v>1222.52</v>
      </c>
      <c r="AW895" s="259">
        <v>1198.18</v>
      </c>
      <c r="AX895" s="260">
        <v>1139.3</v>
      </c>
      <c r="AY895" s="345">
        <v>281.33999999999997</v>
      </c>
      <c r="AZ895" s="261">
        <v>6.1689230000000004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1383.6089229999998</v>
      </c>
      <c r="C896" s="256">
        <f t="shared" si="148"/>
        <v>1281.5589229999998</v>
      </c>
      <c r="D896" s="256">
        <f t="shared" si="148"/>
        <v>1212.7889229999998</v>
      </c>
      <c r="E896" s="256">
        <f t="shared" si="148"/>
        <v>1209.2489229999999</v>
      </c>
      <c r="F896" s="256">
        <f t="shared" si="148"/>
        <v>1209.098923</v>
      </c>
      <c r="G896" s="256">
        <f t="shared" si="148"/>
        <v>1264.5589229999998</v>
      </c>
      <c r="H896" s="256">
        <f t="shared" si="148"/>
        <v>1381.7489229999999</v>
      </c>
      <c r="I896" s="256">
        <f t="shared" si="148"/>
        <v>1591.8089229999998</v>
      </c>
      <c r="J896" s="256">
        <f t="shared" si="148"/>
        <v>1707.408923</v>
      </c>
      <c r="K896" s="256">
        <f t="shared" si="148"/>
        <v>1739.6789229999999</v>
      </c>
      <c r="L896" s="256">
        <f t="shared" si="148"/>
        <v>1737.888923</v>
      </c>
      <c r="M896" s="256">
        <f t="shared" si="148"/>
        <v>1738.8489229999998</v>
      </c>
      <c r="N896" s="256">
        <f t="shared" si="148"/>
        <v>1737.1089229999998</v>
      </c>
      <c r="O896" s="256">
        <f t="shared" si="148"/>
        <v>1735.0889229999998</v>
      </c>
      <c r="P896" s="256">
        <f t="shared" si="148"/>
        <v>1732.0989229999998</v>
      </c>
      <c r="Q896" s="256">
        <f t="shared" si="148"/>
        <v>1763.4489229999999</v>
      </c>
      <c r="R896" s="256">
        <f t="shared" si="150"/>
        <v>1728.9889229999999</v>
      </c>
      <c r="S896" s="256">
        <f t="shared" si="149"/>
        <v>1746.0889229999998</v>
      </c>
      <c r="T896" s="256">
        <f t="shared" si="149"/>
        <v>1698.9889229999999</v>
      </c>
      <c r="U896" s="256">
        <f t="shared" si="149"/>
        <v>1692.4689229999999</v>
      </c>
      <c r="V896" s="256">
        <f t="shared" si="149"/>
        <v>1687.7989229999998</v>
      </c>
      <c r="W896" s="256">
        <f t="shared" si="149"/>
        <v>1644.908923</v>
      </c>
      <c r="X896" s="256">
        <f t="shared" si="149"/>
        <v>1553.1089229999998</v>
      </c>
      <c r="Y896" s="256">
        <f t="shared" si="149"/>
        <v>1502.8089229999998</v>
      </c>
      <c r="Z896" s="257"/>
      <c r="AA896" s="258">
        <v>1096.0999999999999</v>
      </c>
      <c r="AB896" s="259">
        <v>994.05</v>
      </c>
      <c r="AC896" s="259">
        <v>925.28</v>
      </c>
      <c r="AD896" s="259">
        <v>921.74</v>
      </c>
      <c r="AE896" s="259">
        <v>921.59</v>
      </c>
      <c r="AF896" s="259">
        <v>977.05</v>
      </c>
      <c r="AG896" s="259">
        <v>1094.24</v>
      </c>
      <c r="AH896" s="259">
        <v>1304.3</v>
      </c>
      <c r="AI896" s="259">
        <v>1419.9</v>
      </c>
      <c r="AJ896" s="259">
        <v>1452.17</v>
      </c>
      <c r="AK896" s="259">
        <v>1450.38</v>
      </c>
      <c r="AL896" s="259">
        <v>1451.34</v>
      </c>
      <c r="AM896" s="259">
        <v>1449.6</v>
      </c>
      <c r="AN896" s="259">
        <v>1447.58</v>
      </c>
      <c r="AO896" s="259">
        <v>1444.59</v>
      </c>
      <c r="AP896" s="259">
        <v>1475.94</v>
      </c>
      <c r="AQ896" s="259">
        <v>1441.48</v>
      </c>
      <c r="AR896" s="259">
        <v>1458.58</v>
      </c>
      <c r="AS896" s="259">
        <v>1411.48</v>
      </c>
      <c r="AT896" s="259">
        <v>1404.96</v>
      </c>
      <c r="AU896" s="259">
        <v>1400.29</v>
      </c>
      <c r="AV896" s="259">
        <v>1357.4</v>
      </c>
      <c r="AW896" s="259">
        <v>1265.5999999999999</v>
      </c>
      <c r="AX896" s="260">
        <v>1215.3</v>
      </c>
      <c r="AY896" s="345">
        <v>281.33999999999997</v>
      </c>
      <c r="AZ896" s="261">
        <v>6.1689230000000004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1336.3489229999998</v>
      </c>
      <c r="C897" s="256">
        <f t="shared" si="148"/>
        <v>1232.2989229999998</v>
      </c>
      <c r="D897" s="256">
        <f t="shared" si="148"/>
        <v>1211.128923</v>
      </c>
      <c r="E897" s="256">
        <f t="shared" si="148"/>
        <v>1212.1989229999999</v>
      </c>
      <c r="F897" s="256">
        <f t="shared" si="148"/>
        <v>1212.4289229999999</v>
      </c>
      <c r="G897" s="256">
        <f t="shared" si="148"/>
        <v>1213.868923</v>
      </c>
      <c r="H897" s="256">
        <f t="shared" si="148"/>
        <v>1221.9589229999999</v>
      </c>
      <c r="I897" s="256">
        <f t="shared" si="148"/>
        <v>1532.6889229999999</v>
      </c>
      <c r="J897" s="256">
        <f t="shared" si="148"/>
        <v>1677.8189229999998</v>
      </c>
      <c r="K897" s="256">
        <f t="shared" si="148"/>
        <v>1693.0089229999999</v>
      </c>
      <c r="L897" s="256">
        <f t="shared" si="148"/>
        <v>1694.0889229999998</v>
      </c>
      <c r="M897" s="256">
        <f t="shared" si="148"/>
        <v>1688.2489229999999</v>
      </c>
      <c r="N897" s="256">
        <f t="shared" si="148"/>
        <v>1680.2789229999998</v>
      </c>
      <c r="O897" s="256">
        <f t="shared" si="148"/>
        <v>1679.4489229999999</v>
      </c>
      <c r="P897" s="256">
        <f t="shared" si="148"/>
        <v>1688.7489229999999</v>
      </c>
      <c r="Q897" s="256">
        <f t="shared" si="148"/>
        <v>1685.0589229999998</v>
      </c>
      <c r="R897" s="256">
        <f t="shared" si="150"/>
        <v>1677.9189229999999</v>
      </c>
      <c r="S897" s="256">
        <f t="shared" si="149"/>
        <v>1676.9489229999999</v>
      </c>
      <c r="T897" s="256">
        <f t="shared" si="149"/>
        <v>1667.1989229999999</v>
      </c>
      <c r="U897" s="256">
        <f t="shared" si="149"/>
        <v>1667.7389229999999</v>
      </c>
      <c r="V897" s="256">
        <f t="shared" si="149"/>
        <v>1649.5589229999998</v>
      </c>
      <c r="W897" s="256">
        <f t="shared" si="149"/>
        <v>1588.3489229999998</v>
      </c>
      <c r="X897" s="256">
        <f t="shared" si="149"/>
        <v>1503.1989229999999</v>
      </c>
      <c r="Y897" s="256">
        <f t="shared" si="149"/>
        <v>1396.6089229999998</v>
      </c>
      <c r="Z897" s="257"/>
      <c r="AA897" s="258">
        <v>1048.8399999999999</v>
      </c>
      <c r="AB897" s="259">
        <v>944.79</v>
      </c>
      <c r="AC897" s="259">
        <v>923.62</v>
      </c>
      <c r="AD897" s="259">
        <v>924.69</v>
      </c>
      <c r="AE897" s="259">
        <v>924.92</v>
      </c>
      <c r="AF897" s="259">
        <v>926.36</v>
      </c>
      <c r="AG897" s="259">
        <v>934.45</v>
      </c>
      <c r="AH897" s="259">
        <v>1245.18</v>
      </c>
      <c r="AI897" s="259">
        <v>1390.31</v>
      </c>
      <c r="AJ897" s="259">
        <v>1405.5</v>
      </c>
      <c r="AK897" s="259">
        <v>1406.58</v>
      </c>
      <c r="AL897" s="259">
        <v>1400.74</v>
      </c>
      <c r="AM897" s="259">
        <v>1392.77</v>
      </c>
      <c r="AN897" s="259">
        <v>1391.94</v>
      </c>
      <c r="AO897" s="259">
        <v>1401.24</v>
      </c>
      <c r="AP897" s="259">
        <v>1397.55</v>
      </c>
      <c r="AQ897" s="259">
        <v>1390.41</v>
      </c>
      <c r="AR897" s="259">
        <v>1389.44</v>
      </c>
      <c r="AS897" s="259">
        <v>1379.69</v>
      </c>
      <c r="AT897" s="259">
        <v>1380.23</v>
      </c>
      <c r="AU897" s="259">
        <v>1362.05</v>
      </c>
      <c r="AV897" s="259">
        <v>1300.8399999999999</v>
      </c>
      <c r="AW897" s="259">
        <v>1215.69</v>
      </c>
      <c r="AX897" s="260">
        <v>1109.0999999999999</v>
      </c>
      <c r="AY897" s="345">
        <v>281.33999999999997</v>
      </c>
      <c r="AZ897" s="261">
        <v>6.1689230000000004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1257.098923</v>
      </c>
      <c r="C898" s="256">
        <f t="shared" si="148"/>
        <v>1184.118923</v>
      </c>
      <c r="D898" s="256">
        <f t="shared" si="148"/>
        <v>1182.358923</v>
      </c>
      <c r="E898" s="256">
        <f t="shared" si="148"/>
        <v>1182.7389229999999</v>
      </c>
      <c r="F898" s="256">
        <f t="shared" si="148"/>
        <v>1186.0489229999998</v>
      </c>
      <c r="G898" s="256">
        <f t="shared" si="148"/>
        <v>1205.878923</v>
      </c>
      <c r="H898" s="256">
        <f t="shared" si="148"/>
        <v>1530.6789229999999</v>
      </c>
      <c r="I898" s="256">
        <f t="shared" si="148"/>
        <v>1625.1789229999999</v>
      </c>
      <c r="J898" s="256">
        <f t="shared" si="148"/>
        <v>1678.408923</v>
      </c>
      <c r="K898" s="256">
        <f t="shared" si="148"/>
        <v>1687.2589229999999</v>
      </c>
      <c r="L898" s="256">
        <f t="shared" si="148"/>
        <v>1630.6289229999998</v>
      </c>
      <c r="M898" s="256">
        <f t="shared" si="148"/>
        <v>1643.1089229999998</v>
      </c>
      <c r="N898" s="256">
        <f t="shared" si="148"/>
        <v>1550.3589229999998</v>
      </c>
      <c r="O898" s="256">
        <f t="shared" si="148"/>
        <v>1540.7589229999999</v>
      </c>
      <c r="P898" s="256">
        <f t="shared" si="148"/>
        <v>1502.4789229999999</v>
      </c>
      <c r="Q898" s="256">
        <f t="shared" si="148"/>
        <v>1505.1689229999999</v>
      </c>
      <c r="R898" s="256">
        <f t="shared" si="150"/>
        <v>1623.0289229999998</v>
      </c>
      <c r="S898" s="256">
        <f t="shared" si="149"/>
        <v>1622.8589229999998</v>
      </c>
      <c r="T898" s="256">
        <f t="shared" si="149"/>
        <v>1611.0889229999998</v>
      </c>
      <c r="U898" s="256">
        <f t="shared" si="149"/>
        <v>1614.3189229999998</v>
      </c>
      <c r="V898" s="256">
        <f t="shared" si="149"/>
        <v>1591.8189229999998</v>
      </c>
      <c r="W898" s="256">
        <f t="shared" si="149"/>
        <v>1512.1089229999998</v>
      </c>
      <c r="X898" s="256">
        <f t="shared" si="149"/>
        <v>1424.1789229999999</v>
      </c>
      <c r="Y898" s="256">
        <f t="shared" si="149"/>
        <v>1259.7089229999999</v>
      </c>
      <c r="Z898" s="257"/>
      <c r="AA898" s="258">
        <v>969.59</v>
      </c>
      <c r="AB898" s="259">
        <v>896.61</v>
      </c>
      <c r="AC898" s="259">
        <v>894.85</v>
      </c>
      <c r="AD898" s="259">
        <v>895.23</v>
      </c>
      <c r="AE898" s="259">
        <v>898.54</v>
      </c>
      <c r="AF898" s="259">
        <v>918.37</v>
      </c>
      <c r="AG898" s="259">
        <v>1243.17</v>
      </c>
      <c r="AH898" s="259">
        <v>1337.67</v>
      </c>
      <c r="AI898" s="259">
        <v>1390.9</v>
      </c>
      <c r="AJ898" s="259">
        <v>1399.75</v>
      </c>
      <c r="AK898" s="259">
        <v>1343.12</v>
      </c>
      <c r="AL898" s="259">
        <v>1355.6</v>
      </c>
      <c r="AM898" s="259">
        <v>1262.8499999999999</v>
      </c>
      <c r="AN898" s="259">
        <v>1253.25</v>
      </c>
      <c r="AO898" s="259">
        <v>1214.97</v>
      </c>
      <c r="AP898" s="259">
        <v>1217.6600000000001</v>
      </c>
      <c r="AQ898" s="259">
        <v>1335.52</v>
      </c>
      <c r="AR898" s="259">
        <v>1335.35</v>
      </c>
      <c r="AS898" s="259">
        <v>1323.58</v>
      </c>
      <c r="AT898" s="259">
        <v>1326.81</v>
      </c>
      <c r="AU898" s="259">
        <v>1304.31</v>
      </c>
      <c r="AV898" s="259">
        <v>1224.5999999999999</v>
      </c>
      <c r="AW898" s="259">
        <v>1136.67</v>
      </c>
      <c r="AX898" s="260">
        <v>972.2</v>
      </c>
      <c r="AY898" s="345">
        <v>281.33999999999997</v>
      </c>
      <c r="AZ898" s="261">
        <v>6.1689230000000004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1184.138923</v>
      </c>
      <c r="C899" s="256">
        <f t="shared" si="148"/>
        <v>1168.5689229999998</v>
      </c>
      <c r="D899" s="256">
        <f t="shared" si="148"/>
        <v>1143.9989229999999</v>
      </c>
      <c r="E899" s="256">
        <f t="shared" si="148"/>
        <v>1161.2489229999999</v>
      </c>
      <c r="F899" s="256">
        <f t="shared" si="148"/>
        <v>1174.398923</v>
      </c>
      <c r="G899" s="256">
        <f t="shared" si="148"/>
        <v>1268.5189229999999</v>
      </c>
      <c r="H899" s="256">
        <f t="shared" si="148"/>
        <v>1492.888923</v>
      </c>
      <c r="I899" s="256">
        <f t="shared" si="148"/>
        <v>1619.5289229999998</v>
      </c>
      <c r="J899" s="256">
        <f t="shared" si="148"/>
        <v>1703.9889229999999</v>
      </c>
      <c r="K899" s="256">
        <f t="shared" si="148"/>
        <v>1706.3389229999998</v>
      </c>
      <c r="L899" s="256">
        <f t="shared" si="148"/>
        <v>1729.3389229999998</v>
      </c>
      <c r="M899" s="256">
        <f t="shared" si="148"/>
        <v>1714.1889229999999</v>
      </c>
      <c r="N899" s="256">
        <f t="shared" si="148"/>
        <v>1671.6189229999998</v>
      </c>
      <c r="O899" s="256">
        <f t="shared" si="148"/>
        <v>1670.3289229999998</v>
      </c>
      <c r="P899" s="256">
        <f t="shared" si="148"/>
        <v>1687.4389229999999</v>
      </c>
      <c r="Q899" s="256">
        <f t="shared" si="148"/>
        <v>1663.9389229999999</v>
      </c>
      <c r="R899" s="256">
        <f t="shared" si="150"/>
        <v>1605.8789229999998</v>
      </c>
      <c r="S899" s="256">
        <f t="shared" si="149"/>
        <v>1598.4889229999999</v>
      </c>
      <c r="T899" s="256">
        <f t="shared" si="149"/>
        <v>1588.1089229999998</v>
      </c>
      <c r="U899" s="256">
        <f t="shared" si="149"/>
        <v>1576.5889229999998</v>
      </c>
      <c r="V899" s="256">
        <f t="shared" si="149"/>
        <v>1541.7489229999999</v>
      </c>
      <c r="W899" s="256">
        <f t="shared" si="149"/>
        <v>1458.1189229999998</v>
      </c>
      <c r="X899" s="256">
        <f t="shared" si="149"/>
        <v>1333.9889229999999</v>
      </c>
      <c r="Y899" s="256">
        <f t="shared" si="149"/>
        <v>1289.4189229999999</v>
      </c>
      <c r="Z899" s="257"/>
      <c r="AA899" s="258">
        <v>896.63</v>
      </c>
      <c r="AB899" s="259">
        <v>881.06</v>
      </c>
      <c r="AC899" s="259">
        <v>856.49</v>
      </c>
      <c r="AD899" s="259">
        <v>873.74</v>
      </c>
      <c r="AE899" s="259">
        <v>886.89</v>
      </c>
      <c r="AF899" s="259">
        <v>981.01</v>
      </c>
      <c r="AG899" s="259">
        <v>1205.3800000000001</v>
      </c>
      <c r="AH899" s="259">
        <v>1332.02</v>
      </c>
      <c r="AI899" s="259">
        <v>1416.48</v>
      </c>
      <c r="AJ899" s="259">
        <v>1418.83</v>
      </c>
      <c r="AK899" s="259">
        <v>1441.83</v>
      </c>
      <c r="AL899" s="259">
        <v>1426.68</v>
      </c>
      <c r="AM899" s="259">
        <v>1384.11</v>
      </c>
      <c r="AN899" s="259">
        <v>1382.82</v>
      </c>
      <c r="AO899" s="259">
        <v>1399.93</v>
      </c>
      <c r="AP899" s="259">
        <v>1376.43</v>
      </c>
      <c r="AQ899" s="259">
        <v>1318.37</v>
      </c>
      <c r="AR899" s="259">
        <v>1310.98</v>
      </c>
      <c r="AS899" s="259">
        <v>1300.5999999999999</v>
      </c>
      <c r="AT899" s="259">
        <v>1289.08</v>
      </c>
      <c r="AU899" s="259">
        <v>1254.24</v>
      </c>
      <c r="AV899" s="259">
        <v>1170.6099999999999</v>
      </c>
      <c r="AW899" s="259">
        <v>1046.48</v>
      </c>
      <c r="AX899" s="260">
        <v>1001.9100000000001</v>
      </c>
      <c r="AY899" s="345">
        <v>281.33999999999997</v>
      </c>
      <c r="AZ899" s="261">
        <v>6.1689230000000004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1211.9389229999999</v>
      </c>
      <c r="C900" s="256">
        <f t="shared" si="148"/>
        <v>1208.158923</v>
      </c>
      <c r="D900" s="256">
        <f t="shared" si="148"/>
        <v>1192.0689229999998</v>
      </c>
      <c r="E900" s="256">
        <f t="shared" si="148"/>
        <v>1189.4189229999999</v>
      </c>
      <c r="F900" s="256">
        <f t="shared" si="148"/>
        <v>1196.098923</v>
      </c>
      <c r="G900" s="256">
        <f t="shared" si="148"/>
        <v>1228.1689229999999</v>
      </c>
      <c r="H900" s="256">
        <f t="shared" si="148"/>
        <v>1348.9789229999999</v>
      </c>
      <c r="I900" s="256">
        <f t="shared" si="148"/>
        <v>1465.8789229999998</v>
      </c>
      <c r="J900" s="256">
        <f t="shared" si="148"/>
        <v>1571.6689229999999</v>
      </c>
      <c r="K900" s="256">
        <f t="shared" si="148"/>
        <v>1592.1289229999998</v>
      </c>
      <c r="L900" s="256">
        <f t="shared" si="148"/>
        <v>1577.0089229999999</v>
      </c>
      <c r="M900" s="256">
        <f t="shared" si="148"/>
        <v>1599.1689229999999</v>
      </c>
      <c r="N900" s="256">
        <f t="shared" si="148"/>
        <v>1566.6289229999998</v>
      </c>
      <c r="O900" s="256">
        <f t="shared" si="148"/>
        <v>1541.4889229999999</v>
      </c>
      <c r="P900" s="256">
        <f t="shared" si="148"/>
        <v>1578.5189229999999</v>
      </c>
      <c r="Q900" s="256">
        <f t="shared" si="148"/>
        <v>1542.6289229999998</v>
      </c>
      <c r="R900" s="256">
        <f t="shared" si="150"/>
        <v>1549.5189229999999</v>
      </c>
      <c r="S900" s="256">
        <f t="shared" si="149"/>
        <v>1537.9489229999999</v>
      </c>
      <c r="T900" s="256">
        <f t="shared" si="149"/>
        <v>1525.9889229999999</v>
      </c>
      <c r="U900" s="256">
        <f t="shared" si="149"/>
        <v>1496.1789229999999</v>
      </c>
      <c r="V900" s="256">
        <f t="shared" si="149"/>
        <v>1461.7689229999999</v>
      </c>
      <c r="W900" s="256">
        <f t="shared" si="149"/>
        <v>1433.1089229999998</v>
      </c>
      <c r="X900" s="256">
        <f t="shared" si="149"/>
        <v>1309.4389229999999</v>
      </c>
      <c r="Y900" s="256">
        <f t="shared" si="149"/>
        <v>1269.128923</v>
      </c>
      <c r="Z900" s="257"/>
      <c r="AA900" s="258">
        <v>924.43</v>
      </c>
      <c r="AB900" s="259">
        <v>920.65</v>
      </c>
      <c r="AC900" s="259">
        <v>904.56</v>
      </c>
      <c r="AD900" s="259">
        <v>901.91</v>
      </c>
      <c r="AE900" s="259">
        <v>908.59</v>
      </c>
      <c r="AF900" s="259">
        <v>940.66</v>
      </c>
      <c r="AG900" s="259">
        <v>1061.47</v>
      </c>
      <c r="AH900" s="259">
        <v>1178.3699999999999</v>
      </c>
      <c r="AI900" s="259">
        <v>1284.1600000000001</v>
      </c>
      <c r="AJ900" s="259">
        <v>1304.6199999999999</v>
      </c>
      <c r="AK900" s="259">
        <v>1289.5</v>
      </c>
      <c r="AL900" s="259">
        <v>1311.66</v>
      </c>
      <c r="AM900" s="259">
        <v>1279.1199999999999</v>
      </c>
      <c r="AN900" s="259">
        <v>1253.98</v>
      </c>
      <c r="AO900" s="259">
        <v>1291.01</v>
      </c>
      <c r="AP900" s="259">
        <v>1255.1199999999999</v>
      </c>
      <c r="AQ900" s="259">
        <v>1262.01</v>
      </c>
      <c r="AR900" s="259">
        <v>1250.44</v>
      </c>
      <c r="AS900" s="259">
        <v>1238.48</v>
      </c>
      <c r="AT900" s="259">
        <v>1208.67</v>
      </c>
      <c r="AU900" s="259">
        <v>1174.26</v>
      </c>
      <c r="AV900" s="259">
        <v>1145.5999999999999</v>
      </c>
      <c r="AW900" s="259">
        <v>1021.93</v>
      </c>
      <c r="AX900" s="260">
        <v>981.62</v>
      </c>
      <c r="AY900" s="345">
        <v>281.33999999999997</v>
      </c>
      <c r="AZ900" s="261">
        <v>6.1689230000000004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1220.9589229999999</v>
      </c>
      <c r="C901" s="256">
        <f t="shared" si="148"/>
        <v>1206.9189229999999</v>
      </c>
      <c r="D901" s="256">
        <f t="shared" si="148"/>
        <v>1197.4289229999999</v>
      </c>
      <c r="E901" s="256">
        <f t="shared" si="148"/>
        <v>1186.628923</v>
      </c>
      <c r="F901" s="256">
        <f t="shared" si="148"/>
        <v>1210.4189229999999</v>
      </c>
      <c r="G901" s="256">
        <f t="shared" si="148"/>
        <v>1237.9889229999999</v>
      </c>
      <c r="H901" s="256">
        <f t="shared" si="148"/>
        <v>1312.9389229999999</v>
      </c>
      <c r="I901" s="256">
        <f t="shared" si="148"/>
        <v>1474.0589229999998</v>
      </c>
      <c r="J901" s="256">
        <f t="shared" si="148"/>
        <v>1610.138923</v>
      </c>
      <c r="K901" s="256">
        <f t="shared" si="148"/>
        <v>1644.0089229999999</v>
      </c>
      <c r="L901" s="256">
        <f t="shared" si="148"/>
        <v>1642.0489229999998</v>
      </c>
      <c r="M901" s="256">
        <f t="shared" si="148"/>
        <v>1638.3689229999998</v>
      </c>
      <c r="N901" s="256">
        <f t="shared" si="148"/>
        <v>1635.4189229999999</v>
      </c>
      <c r="O901" s="256">
        <f t="shared" si="148"/>
        <v>1622.4689229999999</v>
      </c>
      <c r="P901" s="256">
        <f t="shared" si="148"/>
        <v>1612.8089229999998</v>
      </c>
      <c r="Q901" s="256">
        <f t="shared" si="148"/>
        <v>1607.7189229999999</v>
      </c>
      <c r="R901" s="256">
        <f t="shared" si="150"/>
        <v>1628.7489229999999</v>
      </c>
      <c r="S901" s="256">
        <f t="shared" si="149"/>
        <v>1642.398923</v>
      </c>
      <c r="T901" s="256">
        <f t="shared" si="149"/>
        <v>1606.8189229999998</v>
      </c>
      <c r="U901" s="256">
        <f t="shared" si="149"/>
        <v>1584.8489229999998</v>
      </c>
      <c r="V901" s="256">
        <f t="shared" si="149"/>
        <v>1537.138923</v>
      </c>
      <c r="W901" s="256">
        <f t="shared" si="149"/>
        <v>1435.6189229999998</v>
      </c>
      <c r="X901" s="256">
        <f t="shared" si="149"/>
        <v>1314.908923</v>
      </c>
      <c r="Y901" s="256">
        <f t="shared" si="149"/>
        <v>1282.9389229999999</v>
      </c>
      <c r="Z901" s="257"/>
      <c r="AA901" s="258">
        <v>933.45</v>
      </c>
      <c r="AB901" s="259">
        <v>919.41</v>
      </c>
      <c r="AC901" s="259">
        <v>909.92</v>
      </c>
      <c r="AD901" s="259">
        <v>899.12</v>
      </c>
      <c r="AE901" s="259">
        <v>922.91</v>
      </c>
      <c r="AF901" s="259">
        <v>950.48</v>
      </c>
      <c r="AG901" s="259">
        <v>1025.43</v>
      </c>
      <c r="AH901" s="259">
        <v>1186.55</v>
      </c>
      <c r="AI901" s="259">
        <v>1322.63</v>
      </c>
      <c r="AJ901" s="259">
        <v>1356.5</v>
      </c>
      <c r="AK901" s="259">
        <v>1354.54</v>
      </c>
      <c r="AL901" s="259">
        <v>1350.86</v>
      </c>
      <c r="AM901" s="259">
        <v>1347.91</v>
      </c>
      <c r="AN901" s="259">
        <v>1334.96</v>
      </c>
      <c r="AO901" s="259">
        <v>1325.3</v>
      </c>
      <c r="AP901" s="259">
        <v>1320.21</v>
      </c>
      <c r="AQ901" s="259">
        <v>1341.24</v>
      </c>
      <c r="AR901" s="259">
        <v>1354.89</v>
      </c>
      <c r="AS901" s="259">
        <v>1319.31</v>
      </c>
      <c r="AT901" s="259">
        <v>1297.3399999999999</v>
      </c>
      <c r="AU901" s="259">
        <v>1249.6300000000001</v>
      </c>
      <c r="AV901" s="259">
        <v>1148.1099999999999</v>
      </c>
      <c r="AW901" s="259">
        <v>1027.4000000000001</v>
      </c>
      <c r="AX901" s="260">
        <v>995.43</v>
      </c>
      <c r="AY901" s="345">
        <v>281.33999999999997</v>
      </c>
      <c r="AZ901" s="261">
        <v>6.1689230000000004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1220.398923</v>
      </c>
      <c r="C902" s="256">
        <f t="shared" si="148"/>
        <v>1207.4489229999999</v>
      </c>
      <c r="D902" s="256">
        <f t="shared" si="148"/>
        <v>1190.0589229999998</v>
      </c>
      <c r="E902" s="256">
        <f t="shared" si="148"/>
        <v>1184.878923</v>
      </c>
      <c r="F902" s="256">
        <f t="shared" si="148"/>
        <v>1211.078923</v>
      </c>
      <c r="G902" s="256">
        <f t="shared" si="148"/>
        <v>1239.2289229999999</v>
      </c>
      <c r="H902" s="256">
        <f t="shared" si="148"/>
        <v>1376.6989229999999</v>
      </c>
      <c r="I902" s="256">
        <f t="shared" si="148"/>
        <v>1471.1189229999998</v>
      </c>
      <c r="J902" s="256">
        <f t="shared" si="148"/>
        <v>1622.9789229999999</v>
      </c>
      <c r="K902" s="256">
        <f t="shared" si="148"/>
        <v>1635.3589229999998</v>
      </c>
      <c r="L902" s="256">
        <f t="shared" si="148"/>
        <v>1632.5989229999998</v>
      </c>
      <c r="M902" s="256">
        <f t="shared" si="148"/>
        <v>1623.4889229999999</v>
      </c>
      <c r="N902" s="256">
        <f t="shared" si="148"/>
        <v>1616.1289229999998</v>
      </c>
      <c r="O902" s="256">
        <f t="shared" si="148"/>
        <v>1596.9589229999999</v>
      </c>
      <c r="P902" s="256">
        <f t="shared" si="148"/>
        <v>1584.4789229999999</v>
      </c>
      <c r="Q902" s="256">
        <f t="shared" si="148"/>
        <v>1565.5189229999999</v>
      </c>
      <c r="R902" s="256">
        <f t="shared" si="150"/>
        <v>1591.7989229999998</v>
      </c>
      <c r="S902" s="256">
        <f t="shared" si="149"/>
        <v>1577.5589229999998</v>
      </c>
      <c r="T902" s="256">
        <f t="shared" si="149"/>
        <v>1571.7689229999999</v>
      </c>
      <c r="U902" s="256">
        <f t="shared" si="149"/>
        <v>1554.658923</v>
      </c>
      <c r="V902" s="256">
        <f t="shared" si="149"/>
        <v>1531.6989229999999</v>
      </c>
      <c r="W902" s="256">
        <f t="shared" si="149"/>
        <v>1461.398923</v>
      </c>
      <c r="X902" s="256">
        <f t="shared" si="149"/>
        <v>1351.8489229999998</v>
      </c>
      <c r="Y902" s="256">
        <f t="shared" si="149"/>
        <v>1306.4789229999999</v>
      </c>
      <c r="Z902" s="257"/>
      <c r="AA902" s="258">
        <v>932.89</v>
      </c>
      <c r="AB902" s="259">
        <v>919.94</v>
      </c>
      <c r="AC902" s="259">
        <v>902.55</v>
      </c>
      <c r="AD902" s="259">
        <v>897.37</v>
      </c>
      <c r="AE902" s="259">
        <v>923.57</v>
      </c>
      <c r="AF902" s="259">
        <v>951.72</v>
      </c>
      <c r="AG902" s="259">
        <v>1089.19</v>
      </c>
      <c r="AH902" s="259">
        <v>1183.6099999999999</v>
      </c>
      <c r="AI902" s="259">
        <v>1335.47</v>
      </c>
      <c r="AJ902" s="259">
        <v>1347.85</v>
      </c>
      <c r="AK902" s="259">
        <v>1345.09</v>
      </c>
      <c r="AL902" s="259">
        <v>1335.98</v>
      </c>
      <c r="AM902" s="259">
        <v>1328.62</v>
      </c>
      <c r="AN902" s="259">
        <v>1309.45</v>
      </c>
      <c r="AO902" s="259">
        <v>1296.97</v>
      </c>
      <c r="AP902" s="259">
        <v>1278.01</v>
      </c>
      <c r="AQ902" s="259">
        <v>1304.29</v>
      </c>
      <c r="AR902" s="259">
        <v>1290.05</v>
      </c>
      <c r="AS902" s="259">
        <v>1284.26</v>
      </c>
      <c r="AT902" s="259">
        <v>1267.1500000000001</v>
      </c>
      <c r="AU902" s="259">
        <v>1244.19</v>
      </c>
      <c r="AV902" s="259">
        <v>1173.8900000000001</v>
      </c>
      <c r="AW902" s="259">
        <v>1064.3399999999999</v>
      </c>
      <c r="AX902" s="260">
        <v>1018.9699999999999</v>
      </c>
      <c r="AY902" s="345">
        <v>281.33999999999997</v>
      </c>
      <c r="AZ902" s="261">
        <v>6.1689230000000004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1310.9789230000001</v>
      </c>
      <c r="C903" s="256">
        <f t="shared" si="148"/>
        <v>1267.4189229999999</v>
      </c>
      <c r="D903" s="256">
        <f t="shared" si="148"/>
        <v>1219.588923</v>
      </c>
      <c r="E903" s="256">
        <f t="shared" si="148"/>
        <v>1222.7789229999998</v>
      </c>
      <c r="F903" s="256">
        <f t="shared" si="148"/>
        <v>1216.5389229999998</v>
      </c>
      <c r="G903" s="256">
        <f t="shared" si="148"/>
        <v>1223.9589229999999</v>
      </c>
      <c r="H903" s="256">
        <f t="shared" si="148"/>
        <v>1303.078923</v>
      </c>
      <c r="I903" s="256">
        <f t="shared" si="148"/>
        <v>1469.2189229999999</v>
      </c>
      <c r="J903" s="256">
        <f t="shared" si="148"/>
        <v>1625.7089229999999</v>
      </c>
      <c r="K903" s="256">
        <f t="shared" si="148"/>
        <v>1678.638923</v>
      </c>
      <c r="L903" s="256">
        <f t="shared" si="148"/>
        <v>1697.2489229999999</v>
      </c>
      <c r="M903" s="256">
        <f t="shared" si="148"/>
        <v>1686.2389229999999</v>
      </c>
      <c r="N903" s="256">
        <f t="shared" si="148"/>
        <v>1638.4489229999999</v>
      </c>
      <c r="O903" s="256">
        <f t="shared" si="148"/>
        <v>1657.8389229999998</v>
      </c>
      <c r="P903" s="256">
        <f t="shared" si="148"/>
        <v>1639.9789229999999</v>
      </c>
      <c r="Q903" s="256">
        <f t="shared" si="148"/>
        <v>1671.3489229999998</v>
      </c>
      <c r="R903" s="256">
        <f t="shared" si="150"/>
        <v>1680.2489229999999</v>
      </c>
      <c r="S903" s="256">
        <f t="shared" si="149"/>
        <v>1831.138923</v>
      </c>
      <c r="T903" s="256">
        <f t="shared" si="149"/>
        <v>1825.9789229999999</v>
      </c>
      <c r="U903" s="256">
        <f t="shared" si="149"/>
        <v>1821.888923</v>
      </c>
      <c r="V903" s="256">
        <f t="shared" si="149"/>
        <v>1789.2989229999998</v>
      </c>
      <c r="W903" s="256">
        <f t="shared" si="149"/>
        <v>1744.898923</v>
      </c>
      <c r="X903" s="256">
        <f t="shared" si="149"/>
        <v>1627.0589229999998</v>
      </c>
      <c r="Y903" s="256">
        <f t="shared" si="149"/>
        <v>1503.7589229999999</v>
      </c>
      <c r="Z903" s="257"/>
      <c r="AA903" s="258">
        <v>1023.4700000000001</v>
      </c>
      <c r="AB903" s="259">
        <v>979.91</v>
      </c>
      <c r="AC903" s="259">
        <v>932.08</v>
      </c>
      <c r="AD903" s="259">
        <v>935.27</v>
      </c>
      <c r="AE903" s="259">
        <v>929.03</v>
      </c>
      <c r="AF903" s="259">
        <v>936.45</v>
      </c>
      <c r="AG903" s="259">
        <v>1015.57</v>
      </c>
      <c r="AH903" s="259">
        <v>1181.71</v>
      </c>
      <c r="AI903" s="259">
        <v>1338.2</v>
      </c>
      <c r="AJ903" s="259">
        <v>1391.13</v>
      </c>
      <c r="AK903" s="259">
        <v>1409.74</v>
      </c>
      <c r="AL903" s="259">
        <v>1398.73</v>
      </c>
      <c r="AM903" s="259">
        <v>1350.94</v>
      </c>
      <c r="AN903" s="259">
        <v>1370.33</v>
      </c>
      <c r="AO903" s="259">
        <v>1352.47</v>
      </c>
      <c r="AP903" s="259">
        <v>1383.84</v>
      </c>
      <c r="AQ903" s="259">
        <v>1392.74</v>
      </c>
      <c r="AR903" s="259">
        <v>1543.63</v>
      </c>
      <c r="AS903" s="259">
        <v>1538.47</v>
      </c>
      <c r="AT903" s="259">
        <v>1534.38</v>
      </c>
      <c r="AU903" s="259">
        <v>1501.79</v>
      </c>
      <c r="AV903" s="259">
        <v>1457.39</v>
      </c>
      <c r="AW903" s="259">
        <v>1339.55</v>
      </c>
      <c r="AX903" s="260">
        <v>1216.25</v>
      </c>
      <c r="AY903" s="345">
        <v>281.33999999999997</v>
      </c>
      <c r="AZ903" s="261">
        <v>6.1689230000000004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1353.3689229999998</v>
      </c>
      <c r="C904" s="256">
        <f t="shared" si="148"/>
        <v>1237.7189229999999</v>
      </c>
      <c r="D904" s="256">
        <f t="shared" si="148"/>
        <v>1230.828923</v>
      </c>
      <c r="E904" s="256">
        <f t="shared" si="148"/>
        <v>1226.4289229999999</v>
      </c>
      <c r="F904" s="256">
        <f t="shared" si="148"/>
        <v>1232.9889229999999</v>
      </c>
      <c r="G904" s="256">
        <f t="shared" si="148"/>
        <v>1232.9989229999999</v>
      </c>
      <c r="H904" s="256">
        <f t="shared" si="148"/>
        <v>1288.098923</v>
      </c>
      <c r="I904" s="256">
        <f t="shared" si="148"/>
        <v>1473.398923</v>
      </c>
      <c r="J904" s="256">
        <f t="shared" si="148"/>
        <v>1623.158923</v>
      </c>
      <c r="K904" s="256">
        <f t="shared" si="148"/>
        <v>1732.638923</v>
      </c>
      <c r="L904" s="256">
        <f t="shared" si="148"/>
        <v>1740.8189229999998</v>
      </c>
      <c r="M904" s="256">
        <f t="shared" si="148"/>
        <v>1732.5289229999998</v>
      </c>
      <c r="N904" s="256">
        <f t="shared" si="148"/>
        <v>1706.8089229999998</v>
      </c>
      <c r="O904" s="256">
        <f t="shared" si="148"/>
        <v>1720.4489229999999</v>
      </c>
      <c r="P904" s="256">
        <f t="shared" si="148"/>
        <v>1708.0789229999998</v>
      </c>
      <c r="Q904" s="256">
        <f t="shared" si="148"/>
        <v>1700.2389229999999</v>
      </c>
      <c r="R904" s="256">
        <f t="shared" si="150"/>
        <v>1694.2289229999999</v>
      </c>
      <c r="S904" s="256">
        <f t="shared" si="149"/>
        <v>1692.638923</v>
      </c>
      <c r="T904" s="256">
        <f t="shared" si="149"/>
        <v>1682.1189229999998</v>
      </c>
      <c r="U904" s="256">
        <f t="shared" si="149"/>
        <v>1683.7389229999999</v>
      </c>
      <c r="V904" s="256">
        <f t="shared" si="149"/>
        <v>1666.3089229999998</v>
      </c>
      <c r="W904" s="256">
        <f t="shared" si="149"/>
        <v>1622.3189229999998</v>
      </c>
      <c r="X904" s="256">
        <f t="shared" si="149"/>
        <v>1560.0889229999998</v>
      </c>
      <c r="Y904" s="256">
        <f t="shared" si="149"/>
        <v>1428.5989229999998</v>
      </c>
      <c r="Z904" s="257"/>
      <c r="AA904" s="258">
        <v>1065.8599999999999</v>
      </c>
      <c r="AB904" s="259">
        <v>950.21</v>
      </c>
      <c r="AC904" s="259">
        <v>943.32</v>
      </c>
      <c r="AD904" s="259">
        <v>938.92</v>
      </c>
      <c r="AE904" s="259">
        <v>945.48</v>
      </c>
      <c r="AF904" s="259">
        <v>945.49</v>
      </c>
      <c r="AG904" s="259">
        <v>1000.5900000000001</v>
      </c>
      <c r="AH904" s="259">
        <v>1185.8900000000001</v>
      </c>
      <c r="AI904" s="259">
        <v>1335.65</v>
      </c>
      <c r="AJ904" s="259">
        <v>1445.13</v>
      </c>
      <c r="AK904" s="259">
        <v>1453.31</v>
      </c>
      <c r="AL904" s="259">
        <v>1445.02</v>
      </c>
      <c r="AM904" s="259">
        <v>1419.3</v>
      </c>
      <c r="AN904" s="259">
        <v>1432.94</v>
      </c>
      <c r="AO904" s="259">
        <v>1420.57</v>
      </c>
      <c r="AP904" s="259">
        <v>1412.73</v>
      </c>
      <c r="AQ904" s="259">
        <v>1406.72</v>
      </c>
      <c r="AR904" s="259">
        <v>1405.13</v>
      </c>
      <c r="AS904" s="259">
        <v>1394.61</v>
      </c>
      <c r="AT904" s="259">
        <v>1396.23</v>
      </c>
      <c r="AU904" s="259">
        <v>1378.8</v>
      </c>
      <c r="AV904" s="259">
        <v>1334.81</v>
      </c>
      <c r="AW904" s="259">
        <v>1272.58</v>
      </c>
      <c r="AX904" s="260">
        <v>1141.0899999999999</v>
      </c>
      <c r="AY904" s="345">
        <v>281.33999999999997</v>
      </c>
      <c r="AZ904" s="261">
        <v>6.1689230000000004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1298.058923</v>
      </c>
      <c r="C905" s="256">
        <f t="shared" si="148"/>
        <v>1232.098923</v>
      </c>
      <c r="D905" s="256">
        <f t="shared" si="148"/>
        <v>1228.828923</v>
      </c>
      <c r="E905" s="256">
        <f t="shared" si="148"/>
        <v>1224.7389229999999</v>
      </c>
      <c r="F905" s="256">
        <f t="shared" si="148"/>
        <v>1235.2589229999999</v>
      </c>
      <c r="G905" s="256">
        <f t="shared" si="148"/>
        <v>1370.7489229999999</v>
      </c>
      <c r="H905" s="256">
        <f t="shared" si="148"/>
        <v>1575.398923</v>
      </c>
      <c r="I905" s="256">
        <f t="shared" si="148"/>
        <v>1672.6089229999998</v>
      </c>
      <c r="J905" s="256">
        <f t="shared" si="148"/>
        <v>1798.1989229999999</v>
      </c>
      <c r="K905" s="256">
        <f t="shared" si="148"/>
        <v>1863.3789229999998</v>
      </c>
      <c r="L905" s="256">
        <f t="shared" si="148"/>
        <v>1856.5289229999998</v>
      </c>
      <c r="M905" s="256">
        <f t="shared" si="148"/>
        <v>1868.0389229999998</v>
      </c>
      <c r="N905" s="256">
        <f t="shared" si="148"/>
        <v>1796.9789229999999</v>
      </c>
      <c r="O905" s="256">
        <f t="shared" si="148"/>
        <v>1791.4789229999999</v>
      </c>
      <c r="P905" s="256">
        <f t="shared" si="148"/>
        <v>1788.888923</v>
      </c>
      <c r="Q905" s="256">
        <f t="shared" si="148"/>
        <v>1776.2489229999999</v>
      </c>
      <c r="R905" s="256">
        <f t="shared" si="150"/>
        <v>1789.1289229999998</v>
      </c>
      <c r="S905" s="256">
        <f t="shared" si="149"/>
        <v>1774.1089229999998</v>
      </c>
      <c r="T905" s="256">
        <f t="shared" si="149"/>
        <v>1749.6089229999998</v>
      </c>
      <c r="U905" s="256">
        <f t="shared" si="149"/>
        <v>1733.7089229999999</v>
      </c>
      <c r="V905" s="256">
        <f t="shared" si="149"/>
        <v>1704.1789229999999</v>
      </c>
      <c r="W905" s="256">
        <f t="shared" si="149"/>
        <v>1627.3089229999998</v>
      </c>
      <c r="X905" s="256">
        <f t="shared" si="149"/>
        <v>1508.908923</v>
      </c>
      <c r="Y905" s="256">
        <f t="shared" si="149"/>
        <v>1436.0089229999999</v>
      </c>
      <c r="Z905" s="257"/>
      <c r="AA905" s="258">
        <v>1010.5500000000001</v>
      </c>
      <c r="AB905" s="259">
        <v>944.59</v>
      </c>
      <c r="AC905" s="259">
        <v>941.32</v>
      </c>
      <c r="AD905" s="259">
        <v>937.23</v>
      </c>
      <c r="AE905" s="259">
        <v>947.75</v>
      </c>
      <c r="AF905" s="259">
        <v>1083.24</v>
      </c>
      <c r="AG905" s="259">
        <v>1287.8900000000001</v>
      </c>
      <c r="AH905" s="259">
        <v>1385.1</v>
      </c>
      <c r="AI905" s="259">
        <v>1510.69</v>
      </c>
      <c r="AJ905" s="259">
        <v>1575.87</v>
      </c>
      <c r="AK905" s="259">
        <v>1569.02</v>
      </c>
      <c r="AL905" s="259">
        <v>1580.53</v>
      </c>
      <c r="AM905" s="259">
        <v>1509.47</v>
      </c>
      <c r="AN905" s="259">
        <v>1503.97</v>
      </c>
      <c r="AO905" s="259">
        <v>1501.38</v>
      </c>
      <c r="AP905" s="259">
        <v>1488.74</v>
      </c>
      <c r="AQ905" s="259">
        <v>1501.62</v>
      </c>
      <c r="AR905" s="259">
        <v>1486.6</v>
      </c>
      <c r="AS905" s="259">
        <v>1462.1</v>
      </c>
      <c r="AT905" s="259">
        <v>1446.2</v>
      </c>
      <c r="AU905" s="259">
        <v>1416.67</v>
      </c>
      <c r="AV905" s="259">
        <v>1339.8</v>
      </c>
      <c r="AW905" s="259">
        <v>1221.4000000000001</v>
      </c>
      <c r="AX905" s="260">
        <v>1148.5</v>
      </c>
      <c r="AY905" s="345">
        <v>281.33999999999997</v>
      </c>
      <c r="AZ905" s="261">
        <v>6.1689230000000004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1338.6089229999998</v>
      </c>
      <c r="C906" s="256">
        <f t="shared" si="148"/>
        <v>1233.4789229999999</v>
      </c>
      <c r="D906" s="256">
        <f t="shared" si="148"/>
        <v>1215.658923</v>
      </c>
      <c r="E906" s="256">
        <f t="shared" si="148"/>
        <v>1217.6789229999999</v>
      </c>
      <c r="F906" s="256">
        <f t="shared" si="148"/>
        <v>1218.7389229999999</v>
      </c>
      <c r="G906" s="256">
        <f t="shared" si="148"/>
        <v>1364.7789229999998</v>
      </c>
      <c r="H906" s="256">
        <f t="shared" si="148"/>
        <v>1573.8089229999998</v>
      </c>
      <c r="I906" s="256">
        <f t="shared" si="148"/>
        <v>1698.4189229999999</v>
      </c>
      <c r="J906" s="256">
        <f t="shared" si="148"/>
        <v>1812.1089229999998</v>
      </c>
      <c r="K906" s="256">
        <f t="shared" si="148"/>
        <v>1849.2289229999999</v>
      </c>
      <c r="L906" s="256">
        <f t="shared" si="148"/>
        <v>1870.5189229999999</v>
      </c>
      <c r="M906" s="256">
        <f t="shared" si="148"/>
        <v>1896.908923</v>
      </c>
      <c r="N906" s="256">
        <f t="shared" si="148"/>
        <v>1885.5689229999998</v>
      </c>
      <c r="O906" s="256">
        <f t="shared" si="148"/>
        <v>1862.6289229999998</v>
      </c>
      <c r="P906" s="256">
        <f t="shared" si="148"/>
        <v>1798.8089229999998</v>
      </c>
      <c r="Q906" s="256">
        <f t="shared" si="148"/>
        <v>1778.398923</v>
      </c>
      <c r="R906" s="256">
        <f t="shared" si="150"/>
        <v>1772.9889229999999</v>
      </c>
      <c r="S906" s="256">
        <f t="shared" si="149"/>
        <v>1760.1189229999998</v>
      </c>
      <c r="T906" s="256">
        <f t="shared" si="149"/>
        <v>1730.6089229999998</v>
      </c>
      <c r="U906" s="256">
        <f t="shared" si="149"/>
        <v>1673.0089229999999</v>
      </c>
      <c r="V906" s="256">
        <f t="shared" si="149"/>
        <v>1618.0689229999998</v>
      </c>
      <c r="W906" s="256">
        <f t="shared" si="149"/>
        <v>1575.1089229999998</v>
      </c>
      <c r="X906" s="256">
        <f t="shared" si="149"/>
        <v>1404.9489229999999</v>
      </c>
      <c r="Y906" s="256">
        <f t="shared" si="149"/>
        <v>1326.7089229999999</v>
      </c>
      <c r="Z906" s="257"/>
      <c r="AA906" s="258">
        <v>1051.0999999999999</v>
      </c>
      <c r="AB906" s="259">
        <v>945.97</v>
      </c>
      <c r="AC906" s="259">
        <v>928.15</v>
      </c>
      <c r="AD906" s="259">
        <v>930.17</v>
      </c>
      <c r="AE906" s="259">
        <v>931.23</v>
      </c>
      <c r="AF906" s="259">
        <v>1077.27</v>
      </c>
      <c r="AG906" s="259">
        <v>1286.3</v>
      </c>
      <c r="AH906" s="259">
        <v>1410.91</v>
      </c>
      <c r="AI906" s="259">
        <v>1524.6</v>
      </c>
      <c r="AJ906" s="259">
        <v>1561.72</v>
      </c>
      <c r="AK906" s="259">
        <v>1583.01</v>
      </c>
      <c r="AL906" s="259">
        <v>1609.4</v>
      </c>
      <c r="AM906" s="259">
        <v>1598.06</v>
      </c>
      <c r="AN906" s="259">
        <v>1575.12</v>
      </c>
      <c r="AO906" s="259">
        <v>1511.3</v>
      </c>
      <c r="AP906" s="259">
        <v>1490.89</v>
      </c>
      <c r="AQ906" s="259">
        <v>1485.48</v>
      </c>
      <c r="AR906" s="259">
        <v>1472.61</v>
      </c>
      <c r="AS906" s="259">
        <v>1443.1</v>
      </c>
      <c r="AT906" s="259">
        <v>1385.5</v>
      </c>
      <c r="AU906" s="259">
        <v>1330.56</v>
      </c>
      <c r="AV906" s="259">
        <v>1287.5999999999999</v>
      </c>
      <c r="AW906" s="259">
        <v>1117.44</v>
      </c>
      <c r="AX906" s="260">
        <v>1039.2</v>
      </c>
      <c r="AY906" s="345">
        <v>281.33999999999997</v>
      </c>
      <c r="AZ906" s="261">
        <v>6.1689230000000004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1217.0189229999999</v>
      </c>
      <c r="C907" s="256">
        <f t="shared" si="148"/>
        <v>1201.4289229999999</v>
      </c>
      <c r="D907" s="256">
        <f t="shared" si="148"/>
        <v>1190.0589229999998</v>
      </c>
      <c r="E907" s="256">
        <f t="shared" si="148"/>
        <v>1195.648923</v>
      </c>
      <c r="F907" s="256">
        <f t="shared" si="148"/>
        <v>1203.338923</v>
      </c>
      <c r="G907" s="256">
        <f t="shared" si="148"/>
        <v>1230.0689229999998</v>
      </c>
      <c r="H907" s="256">
        <f t="shared" si="148"/>
        <v>1415.4689229999999</v>
      </c>
      <c r="I907" s="256">
        <f t="shared" si="148"/>
        <v>1587.0689229999998</v>
      </c>
      <c r="J907" s="256">
        <f t="shared" si="148"/>
        <v>1680.6089229999998</v>
      </c>
      <c r="K907" s="256">
        <f t="shared" si="148"/>
        <v>1730.408923</v>
      </c>
      <c r="L907" s="256">
        <f t="shared" si="148"/>
        <v>1734.5889229999998</v>
      </c>
      <c r="M907" s="256">
        <f t="shared" si="148"/>
        <v>1742.0889229999998</v>
      </c>
      <c r="N907" s="256">
        <f t="shared" si="148"/>
        <v>1730.8689229999998</v>
      </c>
      <c r="O907" s="256">
        <f t="shared" si="148"/>
        <v>1726.2089229999999</v>
      </c>
      <c r="P907" s="256">
        <f t="shared" si="148"/>
        <v>1748.7789229999998</v>
      </c>
      <c r="Q907" s="256">
        <f t="shared" si="148"/>
        <v>1726.6789229999999</v>
      </c>
      <c r="R907" s="256">
        <f t="shared" si="150"/>
        <v>1739.9589229999999</v>
      </c>
      <c r="S907" s="256">
        <f t="shared" si="149"/>
        <v>1771.0489229999998</v>
      </c>
      <c r="T907" s="256">
        <f t="shared" si="149"/>
        <v>1747.8089229999998</v>
      </c>
      <c r="U907" s="256">
        <f t="shared" si="149"/>
        <v>1707.7589229999999</v>
      </c>
      <c r="V907" s="256">
        <f t="shared" si="149"/>
        <v>1652.1289229999998</v>
      </c>
      <c r="W907" s="256">
        <f t="shared" si="149"/>
        <v>1559.2989229999998</v>
      </c>
      <c r="X907" s="256">
        <f t="shared" si="149"/>
        <v>1464.2289229999999</v>
      </c>
      <c r="Y907" s="256">
        <f t="shared" si="149"/>
        <v>1418.9989229999999</v>
      </c>
      <c r="Z907" s="257"/>
      <c r="AA907" s="258">
        <v>929.51</v>
      </c>
      <c r="AB907" s="259">
        <v>913.92</v>
      </c>
      <c r="AC907" s="259">
        <v>902.55</v>
      </c>
      <c r="AD907" s="259">
        <v>908.14</v>
      </c>
      <c r="AE907" s="259">
        <v>915.83</v>
      </c>
      <c r="AF907" s="259">
        <v>942.56</v>
      </c>
      <c r="AG907" s="259">
        <v>1127.96</v>
      </c>
      <c r="AH907" s="259">
        <v>1299.56</v>
      </c>
      <c r="AI907" s="259">
        <v>1393.1</v>
      </c>
      <c r="AJ907" s="259">
        <v>1442.9</v>
      </c>
      <c r="AK907" s="259">
        <v>1447.08</v>
      </c>
      <c r="AL907" s="259">
        <v>1454.58</v>
      </c>
      <c r="AM907" s="259">
        <v>1443.36</v>
      </c>
      <c r="AN907" s="259">
        <v>1438.7</v>
      </c>
      <c r="AO907" s="259">
        <v>1461.27</v>
      </c>
      <c r="AP907" s="259">
        <v>1439.17</v>
      </c>
      <c r="AQ907" s="259">
        <v>1452.45</v>
      </c>
      <c r="AR907" s="259">
        <v>1483.54</v>
      </c>
      <c r="AS907" s="259">
        <v>1460.3</v>
      </c>
      <c r="AT907" s="259">
        <v>1420.25</v>
      </c>
      <c r="AU907" s="259">
        <v>1364.62</v>
      </c>
      <c r="AV907" s="259">
        <v>1271.79</v>
      </c>
      <c r="AW907" s="259">
        <v>1176.72</v>
      </c>
      <c r="AX907" s="260">
        <v>1131.49</v>
      </c>
      <c r="AY907" s="345">
        <v>281.33999999999997</v>
      </c>
      <c r="AZ907" s="261">
        <v>6.1689230000000004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1240.0189229999999</v>
      </c>
      <c r="C908" s="256">
        <f t="shared" si="148"/>
        <v>1231.338923</v>
      </c>
      <c r="D908" s="256">
        <f t="shared" si="148"/>
        <v>1230.4289229999999</v>
      </c>
      <c r="E908" s="256">
        <f t="shared" si="148"/>
        <v>1222.4789229999999</v>
      </c>
      <c r="F908" s="256">
        <f t="shared" si="148"/>
        <v>1231.5189229999999</v>
      </c>
      <c r="G908" s="256">
        <f t="shared" si="148"/>
        <v>1256.4889229999999</v>
      </c>
      <c r="H908" s="256">
        <f t="shared" si="148"/>
        <v>1538.5689229999998</v>
      </c>
      <c r="I908" s="256">
        <f t="shared" si="148"/>
        <v>1697.158923</v>
      </c>
      <c r="J908" s="256">
        <f t="shared" si="148"/>
        <v>1830.3089229999998</v>
      </c>
      <c r="K908" s="256">
        <f t="shared" si="148"/>
        <v>1911.8389229999998</v>
      </c>
      <c r="L908" s="256">
        <f t="shared" si="148"/>
        <v>1906.7689229999999</v>
      </c>
      <c r="M908" s="256">
        <f t="shared" si="148"/>
        <v>1911.0989229999998</v>
      </c>
      <c r="N908" s="256">
        <f t="shared" si="148"/>
        <v>1894.6089229999998</v>
      </c>
      <c r="O908" s="256">
        <f t="shared" si="148"/>
        <v>1886.4289229999999</v>
      </c>
      <c r="P908" s="256">
        <f t="shared" si="148"/>
        <v>1896.888923</v>
      </c>
      <c r="Q908" s="256">
        <f t="shared" si="148"/>
        <v>1876.9489229999999</v>
      </c>
      <c r="R908" s="256">
        <f t="shared" si="150"/>
        <v>1881.2389229999999</v>
      </c>
      <c r="S908" s="256">
        <f t="shared" si="149"/>
        <v>1868.6789229999999</v>
      </c>
      <c r="T908" s="256">
        <f t="shared" si="149"/>
        <v>1851.2589229999999</v>
      </c>
      <c r="U908" s="256">
        <f t="shared" si="149"/>
        <v>1823.0289229999998</v>
      </c>
      <c r="V908" s="256">
        <f t="shared" si="149"/>
        <v>1784.9389229999999</v>
      </c>
      <c r="W908" s="256">
        <f t="shared" si="149"/>
        <v>1728.4789229999999</v>
      </c>
      <c r="X908" s="256">
        <f t="shared" si="149"/>
        <v>1545.0989229999998</v>
      </c>
      <c r="Y908" s="256">
        <f t="shared" si="149"/>
        <v>1437.0489229999998</v>
      </c>
      <c r="Z908" s="257"/>
      <c r="AA908" s="258">
        <v>952.51</v>
      </c>
      <c r="AB908" s="259">
        <v>943.83</v>
      </c>
      <c r="AC908" s="259">
        <v>942.92</v>
      </c>
      <c r="AD908" s="259">
        <v>934.97</v>
      </c>
      <c r="AE908" s="259">
        <v>944.01</v>
      </c>
      <c r="AF908" s="259">
        <v>968.98</v>
      </c>
      <c r="AG908" s="259">
        <v>1251.06</v>
      </c>
      <c r="AH908" s="259">
        <v>1409.65</v>
      </c>
      <c r="AI908" s="259">
        <v>1542.8</v>
      </c>
      <c r="AJ908" s="259">
        <v>1624.33</v>
      </c>
      <c r="AK908" s="259">
        <v>1619.26</v>
      </c>
      <c r="AL908" s="259">
        <v>1623.59</v>
      </c>
      <c r="AM908" s="259">
        <v>1607.1</v>
      </c>
      <c r="AN908" s="259">
        <v>1598.92</v>
      </c>
      <c r="AO908" s="259">
        <v>1609.38</v>
      </c>
      <c r="AP908" s="259">
        <v>1589.44</v>
      </c>
      <c r="AQ908" s="259">
        <v>1593.73</v>
      </c>
      <c r="AR908" s="259">
        <v>1581.17</v>
      </c>
      <c r="AS908" s="259">
        <v>1563.75</v>
      </c>
      <c r="AT908" s="259">
        <v>1535.52</v>
      </c>
      <c r="AU908" s="259">
        <v>1497.43</v>
      </c>
      <c r="AV908" s="259">
        <v>1440.97</v>
      </c>
      <c r="AW908" s="259">
        <v>1257.5899999999999</v>
      </c>
      <c r="AX908" s="260">
        <v>1149.54</v>
      </c>
      <c r="AY908" s="345">
        <v>281.33999999999997</v>
      </c>
      <c r="AZ908" s="261">
        <v>6.1689230000000004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1315.6989229999999</v>
      </c>
      <c r="C909" s="256">
        <f t="shared" si="148"/>
        <v>1230.398923</v>
      </c>
      <c r="D909" s="256">
        <f t="shared" si="148"/>
        <v>1229.1689229999999</v>
      </c>
      <c r="E909" s="256">
        <f t="shared" si="148"/>
        <v>1233.1689229999999</v>
      </c>
      <c r="F909" s="256">
        <f t="shared" si="148"/>
        <v>1233.7689229999999</v>
      </c>
      <c r="G909" s="256">
        <f t="shared" si="148"/>
        <v>1506.7689229999999</v>
      </c>
      <c r="H909" s="256">
        <f t="shared" si="148"/>
        <v>1574.5089229999999</v>
      </c>
      <c r="I909" s="256">
        <f t="shared" si="148"/>
        <v>1730.4989229999999</v>
      </c>
      <c r="J909" s="256">
        <f t="shared" si="148"/>
        <v>1844.0489229999998</v>
      </c>
      <c r="K909" s="256">
        <f t="shared" si="148"/>
        <v>1807.4689229999999</v>
      </c>
      <c r="L909" s="256">
        <f t="shared" si="148"/>
        <v>1809.7689229999999</v>
      </c>
      <c r="M909" s="256">
        <f t="shared" si="148"/>
        <v>1825.9889229999999</v>
      </c>
      <c r="N909" s="256">
        <f t="shared" si="148"/>
        <v>1847.8189229999998</v>
      </c>
      <c r="O909" s="256">
        <f t="shared" si="148"/>
        <v>1831.8189229999998</v>
      </c>
      <c r="P909" s="256">
        <f t="shared" si="148"/>
        <v>1820.4389229999999</v>
      </c>
      <c r="Q909" s="256">
        <f t="shared" si="148"/>
        <v>1840.3089229999998</v>
      </c>
      <c r="R909" s="256">
        <f t="shared" si="150"/>
        <v>1848.1089229999998</v>
      </c>
      <c r="S909" s="256">
        <f t="shared" si="149"/>
        <v>1806.7289229999999</v>
      </c>
      <c r="T909" s="256">
        <f t="shared" si="149"/>
        <v>1772.1089229999998</v>
      </c>
      <c r="U909" s="256">
        <f t="shared" si="149"/>
        <v>1725.2389229999999</v>
      </c>
      <c r="V909" s="256">
        <f t="shared" si="149"/>
        <v>1688.1189229999998</v>
      </c>
      <c r="W909" s="256">
        <f t="shared" si="149"/>
        <v>1668.0289229999998</v>
      </c>
      <c r="X909" s="256">
        <f t="shared" si="149"/>
        <v>1639.5589229999998</v>
      </c>
      <c r="Y909" s="256">
        <f t="shared" si="149"/>
        <v>1559.2289229999999</v>
      </c>
      <c r="Z909" s="257"/>
      <c r="AA909" s="258">
        <v>1028.19</v>
      </c>
      <c r="AB909" s="259">
        <v>942.89</v>
      </c>
      <c r="AC909" s="259">
        <v>941.66</v>
      </c>
      <c r="AD909" s="259">
        <v>945.66</v>
      </c>
      <c r="AE909" s="259">
        <v>946.26</v>
      </c>
      <c r="AF909" s="259">
        <v>1219.26</v>
      </c>
      <c r="AG909" s="259">
        <v>1287</v>
      </c>
      <c r="AH909" s="259">
        <v>1442.99</v>
      </c>
      <c r="AI909" s="259">
        <v>1556.54</v>
      </c>
      <c r="AJ909" s="259">
        <v>1519.96</v>
      </c>
      <c r="AK909" s="259">
        <v>1522.26</v>
      </c>
      <c r="AL909" s="259">
        <v>1538.48</v>
      </c>
      <c r="AM909" s="259">
        <v>1560.31</v>
      </c>
      <c r="AN909" s="259">
        <v>1544.31</v>
      </c>
      <c r="AO909" s="259">
        <v>1532.93</v>
      </c>
      <c r="AP909" s="259">
        <v>1552.8</v>
      </c>
      <c r="AQ909" s="259">
        <v>1560.6</v>
      </c>
      <c r="AR909" s="259">
        <v>1519.22</v>
      </c>
      <c r="AS909" s="259">
        <v>1484.6</v>
      </c>
      <c r="AT909" s="259">
        <v>1437.73</v>
      </c>
      <c r="AU909" s="259">
        <v>1400.61</v>
      </c>
      <c r="AV909" s="259">
        <v>1380.52</v>
      </c>
      <c r="AW909" s="259">
        <v>1352.05</v>
      </c>
      <c r="AX909" s="260">
        <v>1271.72</v>
      </c>
      <c r="AY909" s="345">
        <v>281.33999999999997</v>
      </c>
      <c r="AZ909" s="261">
        <v>6.1689230000000004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913109.21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1322629.02</v>
      </c>
      <c r="G922" s="496"/>
      <c r="H922" s="496"/>
      <c r="I922" s="496"/>
      <c r="J922" s="496">
        <v>0</v>
      </c>
      <c r="K922" s="496"/>
      <c r="L922" s="496"/>
      <c r="M922" s="496"/>
      <c r="N922" s="496">
        <v>1803336.46</v>
      </c>
      <c r="O922" s="496"/>
      <c r="P922" s="496"/>
      <c r="Q922" s="496"/>
      <c r="R922" s="496">
        <v>2044106.7</v>
      </c>
      <c r="S922" s="496"/>
      <c r="T922" s="496"/>
      <c r="U922" s="496"/>
      <c r="V922" s="496">
        <v>799109.01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- АО "Салехардэнерго"  в июне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2095.2989229999998</v>
      </c>
      <c r="C12" s="170">
        <f t="shared" si="0"/>
        <v>1995.0389229999998</v>
      </c>
      <c r="D12" s="170">
        <f t="shared" si="0"/>
        <v>1836.4789229999999</v>
      </c>
      <c r="E12" s="170">
        <f t="shared" si="0"/>
        <v>1820.1989229999999</v>
      </c>
      <c r="F12" s="170">
        <f t="shared" si="0"/>
        <v>1901.2989229999998</v>
      </c>
      <c r="G12" s="170">
        <f t="shared" si="0"/>
        <v>2152.578923</v>
      </c>
      <c r="H12" s="170">
        <f t="shared" si="0"/>
        <v>2419.6089229999998</v>
      </c>
      <c r="I12" s="170">
        <f t="shared" si="0"/>
        <v>2616.9689229999999</v>
      </c>
      <c r="J12" s="170">
        <f t="shared" si="0"/>
        <v>2626.0189229999996</v>
      </c>
      <c r="K12" s="170">
        <f t="shared" si="0"/>
        <v>2610.4489229999999</v>
      </c>
      <c r="L12" s="170">
        <f t="shared" si="0"/>
        <v>2590.9789229999997</v>
      </c>
      <c r="M12" s="170">
        <f t="shared" si="0"/>
        <v>2615.7289229999997</v>
      </c>
      <c r="N12" s="170">
        <f t="shared" si="0"/>
        <v>2601.2789229999998</v>
      </c>
      <c r="O12" s="170">
        <f t="shared" si="0"/>
        <v>2589.4589230000001</v>
      </c>
      <c r="P12" s="170">
        <f t="shared" si="0"/>
        <v>2505.8389230000002</v>
      </c>
      <c r="Q12" s="170">
        <f t="shared" si="0"/>
        <v>2404.0389230000001</v>
      </c>
      <c r="R12" s="170">
        <f t="shared" si="0"/>
        <v>2419.0389230000001</v>
      </c>
      <c r="S12" s="170">
        <f t="shared" si="0"/>
        <v>2389.3189229999998</v>
      </c>
      <c r="T12" s="170">
        <f t="shared" si="0"/>
        <v>2388.618923</v>
      </c>
      <c r="U12" s="170">
        <f t="shared" si="0"/>
        <v>2383.1489229999997</v>
      </c>
      <c r="V12" s="170">
        <f t="shared" si="0"/>
        <v>2343.1989229999999</v>
      </c>
      <c r="W12" s="170">
        <f t="shared" si="0"/>
        <v>2247.388923</v>
      </c>
      <c r="X12" s="170">
        <f t="shared" si="0"/>
        <v>2187.2489230000001</v>
      </c>
      <c r="Y12" s="170">
        <f t="shared" si="0"/>
        <v>2082.7789229999998</v>
      </c>
      <c r="Z12" s="37"/>
      <c r="AA12" s="41">
        <v>1245.1199999999999</v>
      </c>
      <c r="AB12" s="39">
        <v>1144.8599999999999</v>
      </c>
      <c r="AC12" s="39">
        <v>986.3</v>
      </c>
      <c r="AD12" s="39">
        <v>970.02</v>
      </c>
      <c r="AE12" s="39">
        <v>1051.1199999999999</v>
      </c>
      <c r="AF12" s="39">
        <v>1302.4000000000001</v>
      </c>
      <c r="AG12" s="39">
        <v>1569.43</v>
      </c>
      <c r="AH12" s="39">
        <v>1766.79</v>
      </c>
      <c r="AI12" s="39">
        <v>1775.84</v>
      </c>
      <c r="AJ12" s="39">
        <v>1760.27</v>
      </c>
      <c r="AK12" s="39">
        <v>1740.8</v>
      </c>
      <c r="AL12" s="39">
        <v>1765.55</v>
      </c>
      <c r="AM12" s="39">
        <v>1751.1</v>
      </c>
      <c r="AN12" s="39">
        <v>1739.28</v>
      </c>
      <c r="AO12" s="39">
        <v>1655.66</v>
      </c>
      <c r="AP12" s="39">
        <v>1553.86</v>
      </c>
      <c r="AQ12" s="39">
        <v>1568.86</v>
      </c>
      <c r="AR12" s="39">
        <v>1539.14</v>
      </c>
      <c r="AS12" s="39">
        <v>1538.44</v>
      </c>
      <c r="AT12" s="39">
        <v>1532.97</v>
      </c>
      <c r="AU12" s="39">
        <v>1493.02</v>
      </c>
      <c r="AV12" s="39">
        <v>1397.21</v>
      </c>
      <c r="AW12" s="39">
        <v>1337.07</v>
      </c>
      <c r="AX12" s="40">
        <v>1232.5999999999999</v>
      </c>
      <c r="AY12" s="347">
        <v>844.01</v>
      </c>
      <c r="AZ12" s="159">
        <v>6.1689230000000004</v>
      </c>
      <c r="BA12" s="143"/>
      <c r="BB12" s="4"/>
    </row>
    <row r="13" spans="1:55">
      <c r="A13" s="47">
        <v>2</v>
      </c>
      <c r="B13" s="170">
        <f t="shared" ref="B13:E42" si="1">AA13+$BA13+$AZ13+$AY13</f>
        <v>2091.868923</v>
      </c>
      <c r="C13" s="170">
        <f t="shared" ref="C13:C27" si="2">AB13+$BA13+$AZ13+$AY13</f>
        <v>1915.908923</v>
      </c>
      <c r="D13" s="170">
        <f t="shared" ref="D13:D27" si="3">AC13+$BA13+$AZ13+$AY13</f>
        <v>1817.408923</v>
      </c>
      <c r="E13" s="170">
        <f t="shared" ref="E13:E27" si="4">AD13+$BA13+$AZ13+$AY13</f>
        <v>1818.2989229999998</v>
      </c>
      <c r="F13" s="170">
        <f t="shared" ref="F13:F42" si="5">AE13+$BA13+$AZ13+$AY13</f>
        <v>1821.9389229999999</v>
      </c>
      <c r="G13" s="170">
        <f t="shared" ref="G13:G42" si="6">AF13+$BA13+$AZ13+$AY13</f>
        <v>2087.1689230000002</v>
      </c>
      <c r="H13" s="170">
        <f t="shared" ref="H13:H42" si="7">AG13+$BA13+$AZ13+$AY13</f>
        <v>2333.0889230000002</v>
      </c>
      <c r="I13" s="170">
        <f t="shared" ref="I13:I42" si="8">AH13+$BA13+$AZ13+$AY13</f>
        <v>2393.4289229999999</v>
      </c>
      <c r="J13" s="170">
        <f t="shared" ref="J13:J42" si="9">AI13+$BA13+$AZ13+$AY13</f>
        <v>2453.7489230000001</v>
      </c>
      <c r="K13" s="170">
        <f t="shared" ref="K13:K42" si="10">AJ13+$BA13+$AZ13+$AY13</f>
        <v>2449.308923</v>
      </c>
      <c r="L13" s="170">
        <f t="shared" ref="L13:L42" si="11">AK13+$BA13+$AZ13+$AY13</f>
        <v>2410.9589230000001</v>
      </c>
      <c r="M13" s="170">
        <f t="shared" ref="M13:M42" si="12">AL13+$BA13+$AZ13+$AY13</f>
        <v>2386.138923</v>
      </c>
      <c r="N13" s="170">
        <f t="shared" ref="N13:N42" si="13">AM13+$BA13+$AZ13+$AY13</f>
        <v>2361.598923</v>
      </c>
      <c r="O13" s="170">
        <f t="shared" ref="O13:O42" si="14">AN13+$BA13+$AZ13+$AY13</f>
        <v>2345.308923</v>
      </c>
      <c r="P13" s="170">
        <f t="shared" ref="P13:P42" si="15">AO13+$BA13+$AZ13+$AY13</f>
        <v>2360.2989229999998</v>
      </c>
      <c r="Q13" s="170">
        <f t="shared" ref="Q13:Q42" si="16">AP13+$BA13+$AZ13+$AY13</f>
        <v>2350.4789229999997</v>
      </c>
      <c r="R13" s="170">
        <f t="shared" ref="R13:R42" si="17">AQ13+$BA13+$AZ13+$AY13</f>
        <v>2336.1289230000002</v>
      </c>
      <c r="S13" s="170">
        <f t="shared" ref="S13:S42" si="18">AR13+$BA13+$AZ13+$AY13</f>
        <v>2295.2789229999998</v>
      </c>
      <c r="T13" s="170">
        <f t="shared" ref="T13:T42" si="19">AS13+$BA13+$AZ13+$AY13</f>
        <v>2322.9889229999999</v>
      </c>
      <c r="U13" s="170">
        <f t="shared" ref="U13:U42" si="20">AT13+$BA13+$AZ13+$AY13</f>
        <v>2310.4589230000001</v>
      </c>
      <c r="V13" s="170">
        <f t="shared" ref="V13:V42" si="21">AU13+$BA13+$AZ13+$AY13</f>
        <v>2346.658923</v>
      </c>
      <c r="W13" s="170">
        <f t="shared" ref="W13:W42" si="22">AV13+$BA13+$AZ13+$AY13</f>
        <v>2286.8189229999998</v>
      </c>
      <c r="X13" s="170">
        <f t="shared" ref="X13:X42" si="23">AW13+$BA13+$AZ13+$AY13</f>
        <v>2214.7789229999998</v>
      </c>
      <c r="Y13" s="170">
        <f t="shared" ref="Y13:Y42" si="24">AX13+$BA13+$AZ13+$AY13</f>
        <v>2143.0089229999999</v>
      </c>
      <c r="Z13" s="37"/>
      <c r="AA13" s="41">
        <v>1241.69</v>
      </c>
      <c r="AB13" s="39">
        <v>1065.73</v>
      </c>
      <c r="AC13" s="39">
        <v>967.23</v>
      </c>
      <c r="AD13" s="39">
        <v>968.12</v>
      </c>
      <c r="AE13" s="39">
        <v>971.76</v>
      </c>
      <c r="AF13" s="39">
        <v>1236.99</v>
      </c>
      <c r="AG13" s="39">
        <v>1482.91</v>
      </c>
      <c r="AH13" s="39">
        <v>1543.25</v>
      </c>
      <c r="AI13" s="39">
        <v>1603.57</v>
      </c>
      <c r="AJ13" s="39">
        <v>1599.13</v>
      </c>
      <c r="AK13" s="39">
        <v>1560.78</v>
      </c>
      <c r="AL13" s="39">
        <v>1535.96</v>
      </c>
      <c r="AM13" s="39">
        <v>1511.42</v>
      </c>
      <c r="AN13" s="39">
        <v>1495.13</v>
      </c>
      <c r="AO13" s="39">
        <v>1510.12</v>
      </c>
      <c r="AP13" s="39">
        <v>1500.3</v>
      </c>
      <c r="AQ13" s="39">
        <v>1485.95</v>
      </c>
      <c r="AR13" s="39">
        <v>1445.1</v>
      </c>
      <c r="AS13" s="39">
        <v>1472.81</v>
      </c>
      <c r="AT13" s="39">
        <v>1460.28</v>
      </c>
      <c r="AU13" s="39">
        <v>1496.48</v>
      </c>
      <c r="AV13" s="39">
        <v>1436.64</v>
      </c>
      <c r="AW13" s="39">
        <v>1364.6</v>
      </c>
      <c r="AX13" s="40">
        <v>1292.83</v>
      </c>
      <c r="AY13" s="348">
        <v>844.01</v>
      </c>
      <c r="AZ13" s="159">
        <v>6.1689230000000004</v>
      </c>
      <c r="BA13" s="143"/>
      <c r="BB13" s="4"/>
    </row>
    <row r="14" spans="1:55">
      <c r="A14" s="47">
        <v>3</v>
      </c>
      <c r="B14" s="170">
        <f t="shared" si="1"/>
        <v>2179.8589229999998</v>
      </c>
      <c r="C14" s="170">
        <f t="shared" si="2"/>
        <v>2139.2089230000001</v>
      </c>
      <c r="D14" s="170">
        <f t="shared" si="3"/>
        <v>2038.4989229999999</v>
      </c>
      <c r="E14" s="170">
        <f t="shared" si="4"/>
        <v>2017.638923</v>
      </c>
      <c r="F14" s="170">
        <f t="shared" si="5"/>
        <v>2015.4389229999999</v>
      </c>
      <c r="G14" s="170">
        <f t="shared" si="6"/>
        <v>2127.2889230000001</v>
      </c>
      <c r="H14" s="170">
        <f t="shared" si="7"/>
        <v>2296.3189229999998</v>
      </c>
      <c r="I14" s="170">
        <f t="shared" si="8"/>
        <v>2431.8389230000002</v>
      </c>
      <c r="J14" s="170">
        <f t="shared" si="9"/>
        <v>2601.2789229999998</v>
      </c>
      <c r="K14" s="170">
        <f t="shared" si="10"/>
        <v>2611.1489229999997</v>
      </c>
      <c r="L14" s="170">
        <f t="shared" si="11"/>
        <v>2597.6789229999999</v>
      </c>
      <c r="M14" s="170">
        <f t="shared" si="12"/>
        <v>2601.348923</v>
      </c>
      <c r="N14" s="170">
        <f t="shared" si="13"/>
        <v>2591.5889230000002</v>
      </c>
      <c r="O14" s="170">
        <f t="shared" si="14"/>
        <v>2584.1689230000002</v>
      </c>
      <c r="P14" s="170">
        <f t="shared" si="15"/>
        <v>2546.848923</v>
      </c>
      <c r="Q14" s="170">
        <f t="shared" si="16"/>
        <v>2530.558923</v>
      </c>
      <c r="R14" s="170">
        <f t="shared" si="17"/>
        <v>2528.6689230000002</v>
      </c>
      <c r="S14" s="170">
        <f t="shared" si="18"/>
        <v>2505.6989229999999</v>
      </c>
      <c r="T14" s="170">
        <f t="shared" si="19"/>
        <v>2524.848923</v>
      </c>
      <c r="U14" s="170">
        <f t="shared" si="20"/>
        <v>2516.4589230000001</v>
      </c>
      <c r="V14" s="170">
        <f t="shared" si="21"/>
        <v>2466.7689229999996</v>
      </c>
      <c r="W14" s="170">
        <f t="shared" si="22"/>
        <v>2390.6789229999999</v>
      </c>
      <c r="X14" s="170">
        <f t="shared" si="23"/>
        <v>2298.118923</v>
      </c>
      <c r="Y14" s="170">
        <f t="shared" si="24"/>
        <v>2207.868923</v>
      </c>
      <c r="Z14" s="37"/>
      <c r="AA14" s="41">
        <v>1329.68</v>
      </c>
      <c r="AB14" s="39">
        <v>1289.03</v>
      </c>
      <c r="AC14" s="39">
        <v>1188.32</v>
      </c>
      <c r="AD14" s="39">
        <v>1167.46</v>
      </c>
      <c r="AE14" s="39">
        <v>1165.26</v>
      </c>
      <c r="AF14" s="39">
        <v>1277.1099999999999</v>
      </c>
      <c r="AG14" s="39">
        <v>1446.14</v>
      </c>
      <c r="AH14" s="39">
        <v>1581.66</v>
      </c>
      <c r="AI14" s="39">
        <v>1751.1</v>
      </c>
      <c r="AJ14" s="39">
        <v>1760.97</v>
      </c>
      <c r="AK14" s="39">
        <v>1747.5</v>
      </c>
      <c r="AL14" s="39">
        <v>1751.17</v>
      </c>
      <c r="AM14" s="39">
        <v>1741.41</v>
      </c>
      <c r="AN14" s="39">
        <v>1733.99</v>
      </c>
      <c r="AO14" s="39">
        <v>1696.67</v>
      </c>
      <c r="AP14" s="39">
        <v>1680.38</v>
      </c>
      <c r="AQ14" s="39">
        <v>1678.49</v>
      </c>
      <c r="AR14" s="39">
        <v>1655.52</v>
      </c>
      <c r="AS14" s="39">
        <v>1674.67</v>
      </c>
      <c r="AT14" s="39">
        <v>1666.28</v>
      </c>
      <c r="AU14" s="39">
        <v>1616.59</v>
      </c>
      <c r="AV14" s="39">
        <v>1540.5</v>
      </c>
      <c r="AW14" s="39">
        <v>1447.94</v>
      </c>
      <c r="AX14" s="40">
        <v>1357.69</v>
      </c>
      <c r="AY14" s="348">
        <v>844.01</v>
      </c>
      <c r="AZ14" s="159">
        <v>6.1689230000000004</v>
      </c>
      <c r="BA14" s="143"/>
      <c r="BB14" s="4"/>
    </row>
    <row r="15" spans="1:55">
      <c r="A15" s="47">
        <v>4</v>
      </c>
      <c r="B15" s="170">
        <f t="shared" si="1"/>
        <v>2116.1989229999999</v>
      </c>
      <c r="C15" s="170">
        <f t="shared" si="2"/>
        <v>2026.408923</v>
      </c>
      <c r="D15" s="170">
        <f t="shared" si="3"/>
        <v>1975.128923</v>
      </c>
      <c r="E15" s="170">
        <f t="shared" si="4"/>
        <v>1905.088923</v>
      </c>
      <c r="F15" s="170">
        <f t="shared" si="5"/>
        <v>1920.2189229999999</v>
      </c>
      <c r="G15" s="170">
        <f t="shared" si="6"/>
        <v>1964.4489229999999</v>
      </c>
      <c r="H15" s="170">
        <f t="shared" si="7"/>
        <v>2120.7189229999999</v>
      </c>
      <c r="I15" s="170">
        <f t="shared" si="8"/>
        <v>2279.7589229999999</v>
      </c>
      <c r="J15" s="170">
        <f t="shared" si="9"/>
        <v>2412.308923</v>
      </c>
      <c r="K15" s="170">
        <f t="shared" si="10"/>
        <v>2475.2789229999998</v>
      </c>
      <c r="L15" s="170">
        <f t="shared" si="11"/>
        <v>2501.7089230000001</v>
      </c>
      <c r="M15" s="170">
        <f t="shared" si="12"/>
        <v>2518.828923</v>
      </c>
      <c r="N15" s="170">
        <f t="shared" si="13"/>
        <v>2508.618923</v>
      </c>
      <c r="O15" s="170">
        <f t="shared" si="14"/>
        <v>2510.1089229999998</v>
      </c>
      <c r="P15" s="170">
        <f t="shared" si="15"/>
        <v>2499.5689229999998</v>
      </c>
      <c r="Q15" s="170">
        <f t="shared" si="16"/>
        <v>2499.808923</v>
      </c>
      <c r="R15" s="170">
        <f t="shared" si="17"/>
        <v>2475.9889229999999</v>
      </c>
      <c r="S15" s="170">
        <f t="shared" si="18"/>
        <v>2442.2989229999998</v>
      </c>
      <c r="T15" s="170">
        <f t="shared" si="19"/>
        <v>2461.1789229999999</v>
      </c>
      <c r="U15" s="170">
        <f t="shared" si="20"/>
        <v>2462.2089230000001</v>
      </c>
      <c r="V15" s="170">
        <f t="shared" si="21"/>
        <v>2402.4489229999999</v>
      </c>
      <c r="W15" s="170">
        <f t="shared" si="22"/>
        <v>2399.0189229999996</v>
      </c>
      <c r="X15" s="170">
        <f t="shared" si="23"/>
        <v>2305.6889229999997</v>
      </c>
      <c r="Y15" s="170">
        <f t="shared" si="24"/>
        <v>2186.3989229999997</v>
      </c>
      <c r="Z15" s="37"/>
      <c r="AA15" s="41">
        <v>1266.02</v>
      </c>
      <c r="AB15" s="39">
        <v>1176.23</v>
      </c>
      <c r="AC15" s="39">
        <v>1124.95</v>
      </c>
      <c r="AD15" s="39">
        <v>1054.9100000000001</v>
      </c>
      <c r="AE15" s="39">
        <v>1070.04</v>
      </c>
      <c r="AF15" s="39">
        <v>1114.27</v>
      </c>
      <c r="AG15" s="39">
        <v>1270.54</v>
      </c>
      <c r="AH15" s="39">
        <v>1429.58</v>
      </c>
      <c r="AI15" s="39">
        <v>1562.13</v>
      </c>
      <c r="AJ15" s="39">
        <v>1625.1</v>
      </c>
      <c r="AK15" s="39">
        <v>1651.53</v>
      </c>
      <c r="AL15" s="39">
        <v>1668.65</v>
      </c>
      <c r="AM15" s="39">
        <v>1658.44</v>
      </c>
      <c r="AN15" s="39">
        <v>1659.93</v>
      </c>
      <c r="AO15" s="39">
        <v>1649.39</v>
      </c>
      <c r="AP15" s="39">
        <v>1649.63</v>
      </c>
      <c r="AQ15" s="39">
        <v>1625.81</v>
      </c>
      <c r="AR15" s="39">
        <v>1592.12</v>
      </c>
      <c r="AS15" s="39">
        <v>1611</v>
      </c>
      <c r="AT15" s="39">
        <v>1612.03</v>
      </c>
      <c r="AU15" s="39">
        <v>1552.27</v>
      </c>
      <c r="AV15" s="39">
        <v>1548.84</v>
      </c>
      <c r="AW15" s="39">
        <v>1455.51</v>
      </c>
      <c r="AX15" s="40">
        <v>1336.22</v>
      </c>
      <c r="AY15" s="348">
        <v>844.01</v>
      </c>
      <c r="AZ15" s="159">
        <v>6.1689230000000004</v>
      </c>
      <c r="BA15" s="143"/>
      <c r="BB15" s="4"/>
    </row>
    <row r="16" spans="1:55">
      <c r="A16" s="47">
        <v>5</v>
      </c>
      <c r="B16" s="170">
        <f t="shared" si="1"/>
        <v>2100.8989229999997</v>
      </c>
      <c r="C16" s="170">
        <f t="shared" si="2"/>
        <v>1949.398923</v>
      </c>
      <c r="D16" s="170">
        <f t="shared" si="3"/>
        <v>1828.4889229999999</v>
      </c>
      <c r="E16" s="170">
        <f t="shared" si="4"/>
        <v>1836.2789229999998</v>
      </c>
      <c r="F16" s="170">
        <f t="shared" si="5"/>
        <v>1896.318923</v>
      </c>
      <c r="G16" s="170">
        <f t="shared" si="6"/>
        <v>2061.5489229999998</v>
      </c>
      <c r="H16" s="170">
        <f t="shared" si="7"/>
        <v>2294.7389229999999</v>
      </c>
      <c r="I16" s="170">
        <f t="shared" si="8"/>
        <v>2390.4589230000001</v>
      </c>
      <c r="J16" s="170">
        <f t="shared" si="9"/>
        <v>2465.0089229999999</v>
      </c>
      <c r="K16" s="170">
        <f t="shared" si="10"/>
        <v>2466.828923</v>
      </c>
      <c r="L16" s="170">
        <f t="shared" si="11"/>
        <v>2462.8989229999997</v>
      </c>
      <c r="M16" s="170">
        <f t="shared" si="12"/>
        <v>2431.6689230000002</v>
      </c>
      <c r="N16" s="170">
        <f t="shared" si="13"/>
        <v>2429.2889230000001</v>
      </c>
      <c r="O16" s="170">
        <f t="shared" si="14"/>
        <v>2436.6089229999998</v>
      </c>
      <c r="P16" s="170">
        <f t="shared" si="15"/>
        <v>2453.9789229999997</v>
      </c>
      <c r="Q16" s="170">
        <f t="shared" si="16"/>
        <v>2425.7989229999998</v>
      </c>
      <c r="R16" s="170">
        <f t="shared" si="17"/>
        <v>2429.4989230000001</v>
      </c>
      <c r="S16" s="170">
        <f t="shared" si="18"/>
        <v>2397.658923</v>
      </c>
      <c r="T16" s="170">
        <f t="shared" si="19"/>
        <v>2365.6789229999999</v>
      </c>
      <c r="U16" s="170">
        <f t="shared" si="20"/>
        <v>2358.078923</v>
      </c>
      <c r="V16" s="170">
        <f t="shared" si="21"/>
        <v>2326.578923</v>
      </c>
      <c r="W16" s="170">
        <f t="shared" si="22"/>
        <v>2264.3989229999997</v>
      </c>
      <c r="X16" s="170">
        <f t="shared" si="23"/>
        <v>2181.5289229999998</v>
      </c>
      <c r="Y16" s="170">
        <f t="shared" si="24"/>
        <v>2104.2089230000001</v>
      </c>
      <c r="Z16" s="37"/>
      <c r="AA16" s="41">
        <v>1250.72</v>
      </c>
      <c r="AB16" s="39">
        <v>1099.22</v>
      </c>
      <c r="AC16" s="39">
        <v>978.31</v>
      </c>
      <c r="AD16" s="39">
        <v>986.1</v>
      </c>
      <c r="AE16" s="39">
        <v>1046.1400000000001</v>
      </c>
      <c r="AF16" s="39">
        <v>1211.3699999999999</v>
      </c>
      <c r="AG16" s="39">
        <v>1444.56</v>
      </c>
      <c r="AH16" s="39">
        <v>1540.28</v>
      </c>
      <c r="AI16" s="39">
        <v>1614.83</v>
      </c>
      <c r="AJ16" s="39">
        <v>1616.65</v>
      </c>
      <c r="AK16" s="39">
        <v>1612.72</v>
      </c>
      <c r="AL16" s="39">
        <v>1581.49</v>
      </c>
      <c r="AM16" s="39">
        <v>1579.11</v>
      </c>
      <c r="AN16" s="39">
        <v>1586.43</v>
      </c>
      <c r="AO16" s="39">
        <v>1603.8</v>
      </c>
      <c r="AP16" s="39">
        <v>1575.62</v>
      </c>
      <c r="AQ16" s="39">
        <v>1579.32</v>
      </c>
      <c r="AR16" s="39">
        <v>1547.48</v>
      </c>
      <c r="AS16" s="39">
        <v>1515.5</v>
      </c>
      <c r="AT16" s="39">
        <v>1507.9</v>
      </c>
      <c r="AU16" s="39">
        <v>1476.4</v>
      </c>
      <c r="AV16" s="39">
        <v>1414.22</v>
      </c>
      <c r="AW16" s="39">
        <v>1331.35</v>
      </c>
      <c r="AX16" s="40">
        <v>1254.03</v>
      </c>
      <c r="AY16" s="348">
        <v>844.01</v>
      </c>
      <c r="AZ16" s="159">
        <v>6.1689230000000004</v>
      </c>
      <c r="BA16" s="143"/>
      <c r="BB16" s="4"/>
    </row>
    <row r="17" spans="1:54">
      <c r="A17" s="47">
        <v>6</v>
      </c>
      <c r="B17" s="170">
        <f t="shared" si="1"/>
        <v>1836.308923</v>
      </c>
      <c r="C17" s="170">
        <f t="shared" si="2"/>
        <v>1821.0289229999998</v>
      </c>
      <c r="D17" s="170">
        <f t="shared" si="3"/>
        <v>1775.1089229999998</v>
      </c>
      <c r="E17" s="170">
        <f t="shared" si="4"/>
        <v>1761.5189230000001</v>
      </c>
      <c r="F17" s="170">
        <f t="shared" si="5"/>
        <v>1834.9289229999999</v>
      </c>
      <c r="G17" s="170">
        <f t="shared" si="6"/>
        <v>1913.4589229999999</v>
      </c>
      <c r="H17" s="170">
        <f t="shared" si="7"/>
        <v>2147.2789229999998</v>
      </c>
      <c r="I17" s="170">
        <f t="shared" si="8"/>
        <v>2186.1289230000002</v>
      </c>
      <c r="J17" s="170">
        <f t="shared" si="9"/>
        <v>2222.7089230000001</v>
      </c>
      <c r="K17" s="170">
        <f t="shared" si="10"/>
        <v>2215.7089230000001</v>
      </c>
      <c r="L17" s="170">
        <f t="shared" si="11"/>
        <v>2168.2089230000001</v>
      </c>
      <c r="M17" s="170">
        <f t="shared" si="12"/>
        <v>2170.1489229999997</v>
      </c>
      <c r="N17" s="170">
        <f t="shared" si="13"/>
        <v>2172.4289229999999</v>
      </c>
      <c r="O17" s="170">
        <f t="shared" si="14"/>
        <v>2170.888923</v>
      </c>
      <c r="P17" s="170">
        <f t="shared" si="15"/>
        <v>2185.4489229999999</v>
      </c>
      <c r="Q17" s="170">
        <f t="shared" si="16"/>
        <v>2182.138923</v>
      </c>
      <c r="R17" s="170">
        <f t="shared" si="17"/>
        <v>2176.578923</v>
      </c>
      <c r="S17" s="170">
        <f t="shared" si="18"/>
        <v>2166.078923</v>
      </c>
      <c r="T17" s="170">
        <f t="shared" si="19"/>
        <v>2154.2089230000001</v>
      </c>
      <c r="U17" s="170">
        <f t="shared" si="20"/>
        <v>2135.848923</v>
      </c>
      <c r="V17" s="170">
        <f t="shared" si="21"/>
        <v>2097.388923</v>
      </c>
      <c r="W17" s="170">
        <f t="shared" si="22"/>
        <v>2119.4989230000001</v>
      </c>
      <c r="X17" s="170">
        <f t="shared" si="23"/>
        <v>2020.658923</v>
      </c>
      <c r="Y17" s="170">
        <f t="shared" si="24"/>
        <v>1875.2389229999999</v>
      </c>
      <c r="Z17" s="37"/>
      <c r="AA17" s="41">
        <v>986.13</v>
      </c>
      <c r="AB17" s="39">
        <v>970.85</v>
      </c>
      <c r="AC17" s="39">
        <v>924.93</v>
      </c>
      <c r="AD17" s="39">
        <v>911.34</v>
      </c>
      <c r="AE17" s="39">
        <v>984.75</v>
      </c>
      <c r="AF17" s="39">
        <v>1063.28</v>
      </c>
      <c r="AG17" s="39">
        <v>1297.0999999999999</v>
      </c>
      <c r="AH17" s="39">
        <v>1335.95</v>
      </c>
      <c r="AI17" s="39">
        <v>1372.53</v>
      </c>
      <c r="AJ17" s="39">
        <v>1365.53</v>
      </c>
      <c r="AK17" s="39">
        <v>1318.03</v>
      </c>
      <c r="AL17" s="39">
        <v>1319.97</v>
      </c>
      <c r="AM17" s="39">
        <v>1322.25</v>
      </c>
      <c r="AN17" s="39">
        <v>1320.71</v>
      </c>
      <c r="AO17" s="39">
        <v>1335.27</v>
      </c>
      <c r="AP17" s="39">
        <v>1331.96</v>
      </c>
      <c r="AQ17" s="39">
        <v>1326.4</v>
      </c>
      <c r="AR17" s="39">
        <v>1315.9</v>
      </c>
      <c r="AS17" s="39">
        <v>1304.03</v>
      </c>
      <c r="AT17" s="39">
        <v>1285.67</v>
      </c>
      <c r="AU17" s="39">
        <v>1247.21</v>
      </c>
      <c r="AV17" s="39">
        <v>1269.32</v>
      </c>
      <c r="AW17" s="39">
        <v>1170.48</v>
      </c>
      <c r="AX17" s="40">
        <v>1025.06</v>
      </c>
      <c r="AY17" s="348">
        <v>844.01</v>
      </c>
      <c r="AZ17" s="159">
        <v>6.1689230000000004</v>
      </c>
      <c r="BA17" s="143"/>
      <c r="BB17" s="4"/>
    </row>
    <row r="18" spans="1:54">
      <c r="A18" s="47">
        <v>7</v>
      </c>
      <c r="B18" s="170">
        <f t="shared" si="1"/>
        <v>1931.4389229999999</v>
      </c>
      <c r="C18" s="170">
        <f t="shared" si="2"/>
        <v>1825.5089229999999</v>
      </c>
      <c r="D18" s="170">
        <f t="shared" si="3"/>
        <v>1801.658923</v>
      </c>
      <c r="E18" s="170">
        <f t="shared" si="4"/>
        <v>1779.5189230000001</v>
      </c>
      <c r="F18" s="170">
        <f t="shared" si="5"/>
        <v>1823.0289229999998</v>
      </c>
      <c r="G18" s="170">
        <f t="shared" si="6"/>
        <v>1936.1689229999999</v>
      </c>
      <c r="H18" s="170">
        <f t="shared" si="7"/>
        <v>2242.0489229999998</v>
      </c>
      <c r="I18" s="170">
        <f t="shared" si="8"/>
        <v>2308.078923</v>
      </c>
      <c r="J18" s="170">
        <f t="shared" si="9"/>
        <v>2384.1489229999997</v>
      </c>
      <c r="K18" s="170">
        <f t="shared" si="10"/>
        <v>2402.5689229999998</v>
      </c>
      <c r="L18" s="170">
        <f t="shared" si="11"/>
        <v>2405.6289230000002</v>
      </c>
      <c r="M18" s="170">
        <f t="shared" si="12"/>
        <v>2408.7489230000001</v>
      </c>
      <c r="N18" s="170">
        <f t="shared" si="13"/>
        <v>2409.828923</v>
      </c>
      <c r="O18" s="170">
        <f t="shared" si="14"/>
        <v>2377.1689230000002</v>
      </c>
      <c r="P18" s="170">
        <f t="shared" si="15"/>
        <v>2407.9489229999999</v>
      </c>
      <c r="Q18" s="170">
        <f t="shared" si="16"/>
        <v>2363.158923</v>
      </c>
      <c r="R18" s="170">
        <f t="shared" si="17"/>
        <v>2344.2989229999998</v>
      </c>
      <c r="S18" s="170">
        <f t="shared" si="18"/>
        <v>2310.9989230000001</v>
      </c>
      <c r="T18" s="170">
        <f t="shared" si="19"/>
        <v>2300.808923</v>
      </c>
      <c r="U18" s="170">
        <f t="shared" si="20"/>
        <v>2280.888923</v>
      </c>
      <c r="V18" s="170">
        <f t="shared" si="21"/>
        <v>2249.7189229999999</v>
      </c>
      <c r="W18" s="170">
        <f t="shared" si="22"/>
        <v>2220.4389229999997</v>
      </c>
      <c r="X18" s="170">
        <f t="shared" si="23"/>
        <v>2169.2889230000001</v>
      </c>
      <c r="Y18" s="170">
        <f t="shared" si="24"/>
        <v>2032.6689229999999</v>
      </c>
      <c r="Z18" s="37"/>
      <c r="AA18" s="41">
        <v>1081.26</v>
      </c>
      <c r="AB18" s="39">
        <v>975.33</v>
      </c>
      <c r="AC18" s="39">
        <v>951.48</v>
      </c>
      <c r="AD18" s="39">
        <v>929.34</v>
      </c>
      <c r="AE18" s="39">
        <v>972.85</v>
      </c>
      <c r="AF18" s="39">
        <v>1085.99</v>
      </c>
      <c r="AG18" s="39">
        <v>1391.87</v>
      </c>
      <c r="AH18" s="39">
        <v>1457.9</v>
      </c>
      <c r="AI18" s="39">
        <v>1533.97</v>
      </c>
      <c r="AJ18" s="39">
        <v>1552.39</v>
      </c>
      <c r="AK18" s="39">
        <v>1555.45</v>
      </c>
      <c r="AL18" s="39">
        <v>1558.57</v>
      </c>
      <c r="AM18" s="39">
        <v>1559.65</v>
      </c>
      <c r="AN18" s="39">
        <v>1526.99</v>
      </c>
      <c r="AO18" s="39">
        <v>1557.77</v>
      </c>
      <c r="AP18" s="39">
        <v>1512.98</v>
      </c>
      <c r="AQ18" s="39">
        <v>1494.12</v>
      </c>
      <c r="AR18" s="39">
        <v>1460.82</v>
      </c>
      <c r="AS18" s="39">
        <v>1450.63</v>
      </c>
      <c r="AT18" s="39">
        <v>1430.71</v>
      </c>
      <c r="AU18" s="39">
        <v>1399.54</v>
      </c>
      <c r="AV18" s="39">
        <v>1370.26</v>
      </c>
      <c r="AW18" s="39">
        <v>1319.11</v>
      </c>
      <c r="AX18" s="40">
        <v>1182.49</v>
      </c>
      <c r="AY18" s="348">
        <v>844.01</v>
      </c>
      <c r="AZ18" s="159">
        <v>6.1689230000000004</v>
      </c>
      <c r="BA18" s="143"/>
      <c r="BB18" s="4"/>
    </row>
    <row r="19" spans="1:54">
      <c r="A19" s="47">
        <v>8</v>
      </c>
      <c r="B19" s="170">
        <f t="shared" si="1"/>
        <v>1822.868923</v>
      </c>
      <c r="C19" s="170">
        <f t="shared" si="2"/>
        <v>1762.3189229999998</v>
      </c>
      <c r="D19" s="170">
        <f t="shared" si="3"/>
        <v>1745.6889229999999</v>
      </c>
      <c r="E19" s="170">
        <f t="shared" si="4"/>
        <v>1745.148923</v>
      </c>
      <c r="F19" s="170">
        <f t="shared" si="5"/>
        <v>1750.4289229999999</v>
      </c>
      <c r="G19" s="170">
        <f t="shared" si="6"/>
        <v>1824.9489229999999</v>
      </c>
      <c r="H19" s="170">
        <f t="shared" si="7"/>
        <v>2282.2789229999998</v>
      </c>
      <c r="I19" s="170">
        <f t="shared" si="8"/>
        <v>2353.6789229999999</v>
      </c>
      <c r="J19" s="170">
        <f t="shared" si="9"/>
        <v>2450.3789230000002</v>
      </c>
      <c r="K19" s="170">
        <f t="shared" si="10"/>
        <v>2436.2489230000001</v>
      </c>
      <c r="L19" s="170">
        <f t="shared" si="11"/>
        <v>2427.5289229999998</v>
      </c>
      <c r="M19" s="170">
        <f t="shared" si="12"/>
        <v>2444.6789229999999</v>
      </c>
      <c r="N19" s="170">
        <f t="shared" si="13"/>
        <v>2457.4789229999997</v>
      </c>
      <c r="O19" s="170">
        <f t="shared" si="14"/>
        <v>2456.868923</v>
      </c>
      <c r="P19" s="170">
        <f t="shared" si="15"/>
        <v>2389.7989229999998</v>
      </c>
      <c r="Q19" s="170">
        <f t="shared" si="16"/>
        <v>2278.6989229999999</v>
      </c>
      <c r="R19" s="170">
        <f t="shared" si="17"/>
        <v>2287.9989230000001</v>
      </c>
      <c r="S19" s="170">
        <f t="shared" si="18"/>
        <v>2224.9289229999999</v>
      </c>
      <c r="T19" s="170">
        <f t="shared" si="19"/>
        <v>2350.0389230000001</v>
      </c>
      <c r="U19" s="170">
        <f t="shared" si="20"/>
        <v>2339.3589229999998</v>
      </c>
      <c r="V19" s="170">
        <f t="shared" si="21"/>
        <v>2311.6689230000002</v>
      </c>
      <c r="W19" s="170">
        <f t="shared" si="22"/>
        <v>2250.2589229999999</v>
      </c>
      <c r="X19" s="170">
        <f t="shared" si="23"/>
        <v>2139.5089229999999</v>
      </c>
      <c r="Y19" s="170">
        <f t="shared" si="24"/>
        <v>2028.388923</v>
      </c>
      <c r="Z19" s="37"/>
      <c r="AA19" s="41">
        <v>972.69</v>
      </c>
      <c r="AB19" s="39">
        <v>912.14</v>
      </c>
      <c r="AC19" s="39">
        <v>895.51</v>
      </c>
      <c r="AD19" s="39">
        <v>894.97</v>
      </c>
      <c r="AE19" s="39">
        <v>900.25</v>
      </c>
      <c r="AF19" s="39">
        <v>974.77</v>
      </c>
      <c r="AG19" s="39">
        <v>1432.1</v>
      </c>
      <c r="AH19" s="39">
        <v>1503.5</v>
      </c>
      <c r="AI19" s="39">
        <v>1600.2</v>
      </c>
      <c r="AJ19" s="39">
        <v>1586.07</v>
      </c>
      <c r="AK19" s="39">
        <v>1577.35</v>
      </c>
      <c r="AL19" s="39">
        <v>1594.5</v>
      </c>
      <c r="AM19" s="39">
        <v>1607.3</v>
      </c>
      <c r="AN19" s="39">
        <v>1606.69</v>
      </c>
      <c r="AO19" s="39">
        <v>1539.62</v>
      </c>
      <c r="AP19" s="39">
        <v>1428.52</v>
      </c>
      <c r="AQ19" s="39">
        <v>1437.82</v>
      </c>
      <c r="AR19" s="39">
        <v>1374.75</v>
      </c>
      <c r="AS19" s="39">
        <v>1499.86</v>
      </c>
      <c r="AT19" s="39">
        <v>1489.18</v>
      </c>
      <c r="AU19" s="39">
        <v>1461.49</v>
      </c>
      <c r="AV19" s="39">
        <v>1400.08</v>
      </c>
      <c r="AW19" s="39">
        <v>1289.33</v>
      </c>
      <c r="AX19" s="40">
        <v>1178.21</v>
      </c>
      <c r="AY19" s="348">
        <v>844.01</v>
      </c>
      <c r="AZ19" s="159">
        <v>6.1689230000000004</v>
      </c>
      <c r="BA19" s="143"/>
      <c r="BB19" s="4"/>
    </row>
    <row r="20" spans="1:54">
      <c r="A20" s="47">
        <v>9</v>
      </c>
      <c r="B20" s="170">
        <f t="shared" si="1"/>
        <v>1900.868923</v>
      </c>
      <c r="C20" s="170">
        <f t="shared" si="2"/>
        <v>1823.5189230000001</v>
      </c>
      <c r="D20" s="170">
        <f t="shared" si="3"/>
        <v>1820.058923</v>
      </c>
      <c r="E20" s="170">
        <f t="shared" si="4"/>
        <v>1821.078923</v>
      </c>
      <c r="F20" s="170">
        <f t="shared" si="5"/>
        <v>1827.3389229999998</v>
      </c>
      <c r="G20" s="170">
        <f t="shared" si="6"/>
        <v>2043.7189229999999</v>
      </c>
      <c r="H20" s="170">
        <f t="shared" si="7"/>
        <v>2247.8989229999997</v>
      </c>
      <c r="I20" s="170">
        <f t="shared" si="8"/>
        <v>2319.0889230000002</v>
      </c>
      <c r="J20" s="170">
        <f t="shared" si="9"/>
        <v>2425.0889230000002</v>
      </c>
      <c r="K20" s="170">
        <f t="shared" si="10"/>
        <v>2452.2289229999997</v>
      </c>
      <c r="L20" s="170">
        <f t="shared" si="11"/>
        <v>2446.6889229999997</v>
      </c>
      <c r="M20" s="170">
        <f t="shared" si="12"/>
        <v>2499.6789229999999</v>
      </c>
      <c r="N20" s="170">
        <f t="shared" si="13"/>
        <v>2458.8189229999998</v>
      </c>
      <c r="O20" s="170">
        <f t="shared" si="14"/>
        <v>2457.2089230000001</v>
      </c>
      <c r="P20" s="170">
        <f t="shared" si="15"/>
        <v>2464.2789229999998</v>
      </c>
      <c r="Q20" s="170">
        <f t="shared" si="16"/>
        <v>2440.2689229999996</v>
      </c>
      <c r="R20" s="170">
        <f t="shared" si="17"/>
        <v>2446.9889229999999</v>
      </c>
      <c r="S20" s="170">
        <f t="shared" si="18"/>
        <v>2399.8389230000002</v>
      </c>
      <c r="T20" s="170">
        <f t="shared" si="19"/>
        <v>2334.1889229999997</v>
      </c>
      <c r="U20" s="170">
        <f t="shared" si="20"/>
        <v>2320.0389230000001</v>
      </c>
      <c r="V20" s="170">
        <f t="shared" si="21"/>
        <v>2257.8789230000002</v>
      </c>
      <c r="W20" s="170">
        <f t="shared" si="22"/>
        <v>2199.908923</v>
      </c>
      <c r="X20" s="170">
        <f t="shared" si="23"/>
        <v>2223.4389229999997</v>
      </c>
      <c r="Y20" s="170">
        <f t="shared" si="24"/>
        <v>2126.5189229999996</v>
      </c>
      <c r="Z20" s="37"/>
      <c r="AA20" s="41">
        <v>1050.69</v>
      </c>
      <c r="AB20" s="39">
        <v>973.34</v>
      </c>
      <c r="AC20" s="39">
        <v>969.88</v>
      </c>
      <c r="AD20" s="39">
        <v>970.9</v>
      </c>
      <c r="AE20" s="39">
        <v>977.16</v>
      </c>
      <c r="AF20" s="39">
        <v>1193.54</v>
      </c>
      <c r="AG20" s="39">
        <v>1397.72</v>
      </c>
      <c r="AH20" s="39">
        <v>1468.91</v>
      </c>
      <c r="AI20" s="39">
        <v>1574.91</v>
      </c>
      <c r="AJ20" s="39">
        <v>1602.05</v>
      </c>
      <c r="AK20" s="39">
        <v>1596.51</v>
      </c>
      <c r="AL20" s="39">
        <v>1649.5</v>
      </c>
      <c r="AM20" s="39">
        <v>1608.64</v>
      </c>
      <c r="AN20" s="39">
        <v>1607.03</v>
      </c>
      <c r="AO20" s="39">
        <v>1614.1</v>
      </c>
      <c r="AP20" s="39">
        <v>1590.09</v>
      </c>
      <c r="AQ20" s="39">
        <v>1596.81</v>
      </c>
      <c r="AR20" s="39">
        <v>1549.66</v>
      </c>
      <c r="AS20" s="39">
        <v>1484.01</v>
      </c>
      <c r="AT20" s="39">
        <v>1469.86</v>
      </c>
      <c r="AU20" s="39">
        <v>1407.7</v>
      </c>
      <c r="AV20" s="39">
        <v>1349.73</v>
      </c>
      <c r="AW20" s="39">
        <v>1373.26</v>
      </c>
      <c r="AX20" s="40">
        <v>1276.3399999999999</v>
      </c>
      <c r="AY20" s="348">
        <v>844.01</v>
      </c>
      <c r="AZ20" s="159">
        <v>6.1689230000000004</v>
      </c>
      <c r="BA20" s="143"/>
      <c r="BB20" s="4"/>
    </row>
    <row r="21" spans="1:54">
      <c r="A21" s="47">
        <v>10</v>
      </c>
      <c r="B21" s="170">
        <f t="shared" si="1"/>
        <v>2094.7389229999999</v>
      </c>
      <c r="C21" s="170">
        <f t="shared" si="2"/>
        <v>2028.158923</v>
      </c>
      <c r="D21" s="170">
        <f t="shared" si="3"/>
        <v>1973.7789229999998</v>
      </c>
      <c r="E21" s="170">
        <f t="shared" si="4"/>
        <v>1905.558923</v>
      </c>
      <c r="F21" s="170">
        <f t="shared" si="5"/>
        <v>1922.4289229999999</v>
      </c>
      <c r="G21" s="170">
        <f t="shared" si="6"/>
        <v>2001.7089229999999</v>
      </c>
      <c r="H21" s="170">
        <f t="shared" si="7"/>
        <v>2143.7589229999999</v>
      </c>
      <c r="I21" s="170">
        <f t="shared" si="8"/>
        <v>2198.9889229999999</v>
      </c>
      <c r="J21" s="170">
        <f t="shared" si="9"/>
        <v>2318.5489229999998</v>
      </c>
      <c r="K21" s="170">
        <f t="shared" si="10"/>
        <v>2355.9489229999999</v>
      </c>
      <c r="L21" s="170">
        <f t="shared" si="11"/>
        <v>2325.7789229999998</v>
      </c>
      <c r="M21" s="170">
        <f t="shared" si="12"/>
        <v>2308.7789229999998</v>
      </c>
      <c r="N21" s="170">
        <f t="shared" si="13"/>
        <v>2282.1689230000002</v>
      </c>
      <c r="O21" s="170">
        <f t="shared" si="14"/>
        <v>2328.4189230000002</v>
      </c>
      <c r="P21" s="170">
        <f t="shared" si="15"/>
        <v>2345.9689229999999</v>
      </c>
      <c r="Q21" s="170">
        <f t="shared" si="16"/>
        <v>2330.3989229999997</v>
      </c>
      <c r="R21" s="170">
        <f t="shared" si="17"/>
        <v>2319.2289229999997</v>
      </c>
      <c r="S21" s="170">
        <f t="shared" si="18"/>
        <v>2311.4989230000001</v>
      </c>
      <c r="T21" s="170">
        <f t="shared" si="19"/>
        <v>2190.828923</v>
      </c>
      <c r="U21" s="170">
        <f t="shared" si="20"/>
        <v>2181.8989229999997</v>
      </c>
      <c r="V21" s="170">
        <f t="shared" si="21"/>
        <v>2179.9189230000002</v>
      </c>
      <c r="W21" s="170">
        <f t="shared" si="22"/>
        <v>2137.8389230000002</v>
      </c>
      <c r="X21" s="170">
        <f t="shared" si="23"/>
        <v>2070.2389229999999</v>
      </c>
      <c r="Y21" s="170">
        <f t="shared" si="24"/>
        <v>1967.888923</v>
      </c>
      <c r="Z21" s="37"/>
      <c r="AA21" s="41">
        <v>1244.56</v>
      </c>
      <c r="AB21" s="39">
        <v>1177.98</v>
      </c>
      <c r="AC21" s="39">
        <v>1123.5999999999999</v>
      </c>
      <c r="AD21" s="39">
        <v>1055.3800000000001</v>
      </c>
      <c r="AE21" s="39">
        <v>1072.25</v>
      </c>
      <c r="AF21" s="39">
        <v>1151.53</v>
      </c>
      <c r="AG21" s="39">
        <v>1293.58</v>
      </c>
      <c r="AH21" s="39">
        <v>1348.81</v>
      </c>
      <c r="AI21" s="39">
        <v>1468.37</v>
      </c>
      <c r="AJ21" s="39">
        <v>1505.77</v>
      </c>
      <c r="AK21" s="39">
        <v>1475.6</v>
      </c>
      <c r="AL21" s="39">
        <v>1458.6</v>
      </c>
      <c r="AM21" s="39">
        <v>1431.99</v>
      </c>
      <c r="AN21" s="39">
        <v>1478.24</v>
      </c>
      <c r="AO21" s="39">
        <v>1495.79</v>
      </c>
      <c r="AP21" s="39">
        <v>1480.22</v>
      </c>
      <c r="AQ21" s="39">
        <v>1469.05</v>
      </c>
      <c r="AR21" s="39">
        <v>1461.32</v>
      </c>
      <c r="AS21" s="39">
        <v>1340.65</v>
      </c>
      <c r="AT21" s="39">
        <v>1331.72</v>
      </c>
      <c r="AU21" s="39">
        <v>1329.74</v>
      </c>
      <c r="AV21" s="39">
        <v>1287.6600000000001</v>
      </c>
      <c r="AW21" s="39">
        <v>1220.06</v>
      </c>
      <c r="AX21" s="40">
        <v>1117.71</v>
      </c>
      <c r="AY21" s="348">
        <v>844.01</v>
      </c>
      <c r="AZ21" s="159">
        <v>6.1689230000000004</v>
      </c>
      <c r="BA21" s="143"/>
      <c r="BB21" s="4"/>
    </row>
    <row r="22" spans="1:54">
      <c r="A22" s="47">
        <v>11</v>
      </c>
      <c r="B22" s="170">
        <f t="shared" si="1"/>
        <v>1915.7689229999999</v>
      </c>
      <c r="C22" s="170">
        <f t="shared" si="2"/>
        <v>1896.7089229999999</v>
      </c>
      <c r="D22" s="170">
        <f t="shared" si="3"/>
        <v>1847.7589229999999</v>
      </c>
      <c r="E22" s="170">
        <f t="shared" si="4"/>
        <v>1827.0889229999998</v>
      </c>
      <c r="F22" s="170">
        <f t="shared" si="5"/>
        <v>1829.388923</v>
      </c>
      <c r="G22" s="170">
        <f t="shared" si="6"/>
        <v>1819.9389229999999</v>
      </c>
      <c r="H22" s="170">
        <f t="shared" si="7"/>
        <v>1965.0189229999999</v>
      </c>
      <c r="I22" s="170">
        <f t="shared" si="8"/>
        <v>2072.0889230000002</v>
      </c>
      <c r="J22" s="170">
        <f t="shared" si="9"/>
        <v>2127.6089229999998</v>
      </c>
      <c r="K22" s="170">
        <f t="shared" si="10"/>
        <v>2160.5189229999996</v>
      </c>
      <c r="L22" s="170">
        <f t="shared" si="11"/>
        <v>2163.2689229999996</v>
      </c>
      <c r="M22" s="170">
        <f t="shared" si="12"/>
        <v>2163.8589229999998</v>
      </c>
      <c r="N22" s="170">
        <f t="shared" si="13"/>
        <v>2155.1789229999999</v>
      </c>
      <c r="O22" s="170">
        <f t="shared" si="14"/>
        <v>2152.6089229999998</v>
      </c>
      <c r="P22" s="170">
        <f t="shared" si="15"/>
        <v>2155.4689229999999</v>
      </c>
      <c r="Q22" s="170">
        <f t="shared" si="16"/>
        <v>2148.9789229999997</v>
      </c>
      <c r="R22" s="170">
        <f t="shared" si="17"/>
        <v>2148.2489230000001</v>
      </c>
      <c r="S22" s="170">
        <f t="shared" si="18"/>
        <v>2143.9989230000001</v>
      </c>
      <c r="T22" s="170">
        <f t="shared" si="19"/>
        <v>2140.2789229999998</v>
      </c>
      <c r="U22" s="170">
        <f t="shared" si="20"/>
        <v>2133.2589229999999</v>
      </c>
      <c r="V22" s="170">
        <f t="shared" si="21"/>
        <v>2119.7389229999999</v>
      </c>
      <c r="W22" s="170">
        <f t="shared" si="22"/>
        <v>2045.318923</v>
      </c>
      <c r="X22" s="170">
        <f t="shared" si="23"/>
        <v>1957.068923</v>
      </c>
      <c r="Y22" s="170">
        <f t="shared" si="24"/>
        <v>1930.108923</v>
      </c>
      <c r="Z22" s="37"/>
      <c r="AA22" s="41">
        <v>1065.5899999999999</v>
      </c>
      <c r="AB22" s="39">
        <v>1046.53</v>
      </c>
      <c r="AC22" s="39">
        <v>997.58</v>
      </c>
      <c r="AD22" s="39">
        <v>976.91</v>
      </c>
      <c r="AE22" s="39">
        <v>979.21</v>
      </c>
      <c r="AF22" s="39">
        <v>969.76</v>
      </c>
      <c r="AG22" s="39">
        <v>1114.8399999999999</v>
      </c>
      <c r="AH22" s="39">
        <v>1221.9100000000001</v>
      </c>
      <c r="AI22" s="39">
        <v>1277.43</v>
      </c>
      <c r="AJ22" s="39">
        <v>1310.3399999999999</v>
      </c>
      <c r="AK22" s="39">
        <v>1313.09</v>
      </c>
      <c r="AL22" s="39">
        <v>1313.68</v>
      </c>
      <c r="AM22" s="39">
        <v>1305</v>
      </c>
      <c r="AN22" s="39">
        <v>1302.43</v>
      </c>
      <c r="AO22" s="39">
        <v>1305.29</v>
      </c>
      <c r="AP22" s="39">
        <v>1298.8</v>
      </c>
      <c r="AQ22" s="39">
        <v>1298.07</v>
      </c>
      <c r="AR22" s="39">
        <v>1293.82</v>
      </c>
      <c r="AS22" s="39">
        <v>1290.0999999999999</v>
      </c>
      <c r="AT22" s="39">
        <v>1283.08</v>
      </c>
      <c r="AU22" s="39">
        <v>1269.56</v>
      </c>
      <c r="AV22" s="39">
        <v>1195.1400000000001</v>
      </c>
      <c r="AW22" s="39">
        <v>1106.8900000000001</v>
      </c>
      <c r="AX22" s="40">
        <v>1079.93</v>
      </c>
      <c r="AY22" s="348">
        <v>844.01</v>
      </c>
      <c r="AZ22" s="159">
        <v>6.1689230000000004</v>
      </c>
      <c r="BA22" s="143"/>
      <c r="BB22" s="4"/>
    </row>
    <row r="23" spans="1:54">
      <c r="A23" s="47">
        <v>12</v>
      </c>
      <c r="B23" s="170">
        <f t="shared" si="1"/>
        <v>1922.7689229999999</v>
      </c>
      <c r="C23" s="170">
        <f t="shared" si="2"/>
        <v>1860.078923</v>
      </c>
      <c r="D23" s="170">
        <f t="shared" si="3"/>
        <v>1822.1889229999999</v>
      </c>
      <c r="E23" s="170">
        <f t="shared" si="4"/>
        <v>1819.4289229999999</v>
      </c>
      <c r="F23" s="170">
        <f t="shared" si="5"/>
        <v>1819.0189230000001</v>
      </c>
      <c r="G23" s="170">
        <f t="shared" si="6"/>
        <v>1813.4189229999999</v>
      </c>
      <c r="H23" s="170">
        <f t="shared" si="7"/>
        <v>1929.6989229999999</v>
      </c>
      <c r="I23" s="170">
        <f t="shared" si="8"/>
        <v>2074.368923</v>
      </c>
      <c r="J23" s="170">
        <f t="shared" si="9"/>
        <v>2154.7689229999996</v>
      </c>
      <c r="K23" s="170">
        <f t="shared" si="10"/>
        <v>2208.9689229999999</v>
      </c>
      <c r="L23" s="170">
        <f t="shared" si="11"/>
        <v>2209.0189229999996</v>
      </c>
      <c r="M23" s="170">
        <f t="shared" si="12"/>
        <v>2208.1289230000002</v>
      </c>
      <c r="N23" s="170">
        <f t="shared" si="13"/>
        <v>2206.0089229999999</v>
      </c>
      <c r="O23" s="170">
        <f t="shared" si="14"/>
        <v>2200.3389230000002</v>
      </c>
      <c r="P23" s="170">
        <f t="shared" si="15"/>
        <v>2201.4589230000001</v>
      </c>
      <c r="Q23" s="170">
        <f t="shared" si="16"/>
        <v>2196.5889230000002</v>
      </c>
      <c r="R23" s="170">
        <f t="shared" si="17"/>
        <v>2200.1889229999997</v>
      </c>
      <c r="S23" s="170">
        <f t="shared" si="18"/>
        <v>2197.9489229999999</v>
      </c>
      <c r="T23" s="170">
        <f t="shared" si="19"/>
        <v>2197.1689230000002</v>
      </c>
      <c r="U23" s="170">
        <f t="shared" si="20"/>
        <v>2184.7789229999998</v>
      </c>
      <c r="V23" s="170">
        <f t="shared" si="21"/>
        <v>2151.868923</v>
      </c>
      <c r="W23" s="170">
        <f t="shared" si="22"/>
        <v>2083.9589230000001</v>
      </c>
      <c r="X23" s="170">
        <f t="shared" si="23"/>
        <v>2012.888923</v>
      </c>
      <c r="Y23" s="170">
        <f t="shared" si="24"/>
        <v>1913.078923</v>
      </c>
      <c r="Z23" s="37"/>
      <c r="AA23" s="41">
        <v>1072.5899999999999</v>
      </c>
      <c r="AB23" s="39">
        <v>1009.9</v>
      </c>
      <c r="AC23" s="39">
        <v>972.01</v>
      </c>
      <c r="AD23" s="39">
        <v>969.25</v>
      </c>
      <c r="AE23" s="39">
        <v>968.84</v>
      </c>
      <c r="AF23" s="39">
        <v>963.24</v>
      </c>
      <c r="AG23" s="39">
        <v>1079.52</v>
      </c>
      <c r="AH23" s="39">
        <v>1224.19</v>
      </c>
      <c r="AI23" s="39">
        <v>1304.5899999999999</v>
      </c>
      <c r="AJ23" s="39">
        <v>1358.79</v>
      </c>
      <c r="AK23" s="39">
        <v>1358.84</v>
      </c>
      <c r="AL23" s="39">
        <v>1357.95</v>
      </c>
      <c r="AM23" s="39">
        <v>1355.83</v>
      </c>
      <c r="AN23" s="39">
        <v>1350.16</v>
      </c>
      <c r="AO23" s="39">
        <v>1351.28</v>
      </c>
      <c r="AP23" s="39">
        <v>1346.41</v>
      </c>
      <c r="AQ23" s="39">
        <v>1350.01</v>
      </c>
      <c r="AR23" s="39">
        <v>1347.77</v>
      </c>
      <c r="AS23" s="39">
        <v>1346.99</v>
      </c>
      <c r="AT23" s="39">
        <v>1334.6</v>
      </c>
      <c r="AU23" s="39">
        <v>1301.69</v>
      </c>
      <c r="AV23" s="39">
        <v>1233.78</v>
      </c>
      <c r="AW23" s="39">
        <v>1162.71</v>
      </c>
      <c r="AX23" s="40">
        <v>1062.9000000000001</v>
      </c>
      <c r="AY23" s="348">
        <v>844.01</v>
      </c>
      <c r="AZ23" s="159">
        <v>6.1689230000000004</v>
      </c>
      <c r="BA23" s="143"/>
      <c r="BB23" s="4"/>
    </row>
    <row r="24" spans="1:54">
      <c r="A24" s="47">
        <v>13</v>
      </c>
      <c r="B24" s="170">
        <f t="shared" si="1"/>
        <v>1833.7289229999999</v>
      </c>
      <c r="C24" s="170">
        <f t="shared" si="2"/>
        <v>1830.378923</v>
      </c>
      <c r="D24" s="170">
        <f t="shared" si="3"/>
        <v>1829.4189229999999</v>
      </c>
      <c r="E24" s="170">
        <f t="shared" si="4"/>
        <v>1788.628923</v>
      </c>
      <c r="F24" s="170">
        <f t="shared" si="5"/>
        <v>1803.7589229999999</v>
      </c>
      <c r="G24" s="170">
        <f t="shared" si="6"/>
        <v>1832.0689229999998</v>
      </c>
      <c r="H24" s="170">
        <f t="shared" si="7"/>
        <v>2080.5189229999996</v>
      </c>
      <c r="I24" s="170">
        <f t="shared" si="8"/>
        <v>2134.7489230000001</v>
      </c>
      <c r="J24" s="170">
        <f t="shared" si="9"/>
        <v>2160.5689229999998</v>
      </c>
      <c r="K24" s="170">
        <f t="shared" si="10"/>
        <v>2140.348923</v>
      </c>
      <c r="L24" s="170">
        <f t="shared" si="11"/>
        <v>2133.1689230000002</v>
      </c>
      <c r="M24" s="170">
        <f t="shared" si="12"/>
        <v>2120.7889230000001</v>
      </c>
      <c r="N24" s="170">
        <f t="shared" si="13"/>
        <v>2117.6489229999997</v>
      </c>
      <c r="O24" s="170">
        <f t="shared" si="14"/>
        <v>2110.6889229999997</v>
      </c>
      <c r="P24" s="170">
        <f t="shared" si="15"/>
        <v>2101.8789230000002</v>
      </c>
      <c r="Q24" s="170">
        <f t="shared" si="16"/>
        <v>2083.368923</v>
      </c>
      <c r="R24" s="170">
        <f t="shared" si="17"/>
        <v>2084.2289229999997</v>
      </c>
      <c r="S24" s="170">
        <f t="shared" si="18"/>
        <v>2082.7789229999998</v>
      </c>
      <c r="T24" s="170">
        <f t="shared" si="19"/>
        <v>2072.9389229999997</v>
      </c>
      <c r="U24" s="170">
        <f t="shared" si="20"/>
        <v>2048.2189229999999</v>
      </c>
      <c r="V24" s="170">
        <f t="shared" si="21"/>
        <v>2029.148923</v>
      </c>
      <c r="W24" s="170">
        <f t="shared" si="22"/>
        <v>1979.078923</v>
      </c>
      <c r="X24" s="170">
        <f t="shared" si="23"/>
        <v>1922.0089229999999</v>
      </c>
      <c r="Y24" s="170">
        <f t="shared" si="24"/>
        <v>1826.348923</v>
      </c>
      <c r="Z24" s="37"/>
      <c r="AA24" s="41">
        <v>983.55</v>
      </c>
      <c r="AB24" s="39">
        <v>980.2</v>
      </c>
      <c r="AC24" s="39">
        <v>979.24</v>
      </c>
      <c r="AD24" s="39">
        <v>938.45</v>
      </c>
      <c r="AE24" s="39">
        <v>953.58</v>
      </c>
      <c r="AF24" s="39">
        <v>981.89</v>
      </c>
      <c r="AG24" s="39">
        <v>1230.3399999999999</v>
      </c>
      <c r="AH24" s="39">
        <v>1284.57</v>
      </c>
      <c r="AI24" s="39">
        <v>1310.3900000000001</v>
      </c>
      <c r="AJ24" s="39">
        <v>1290.17</v>
      </c>
      <c r="AK24" s="39">
        <v>1282.99</v>
      </c>
      <c r="AL24" s="39">
        <v>1270.6099999999999</v>
      </c>
      <c r="AM24" s="39">
        <v>1267.47</v>
      </c>
      <c r="AN24" s="39">
        <v>1260.51</v>
      </c>
      <c r="AO24" s="39">
        <v>1251.7</v>
      </c>
      <c r="AP24" s="39">
        <v>1233.19</v>
      </c>
      <c r="AQ24" s="39">
        <v>1234.05</v>
      </c>
      <c r="AR24" s="39">
        <v>1232.5999999999999</v>
      </c>
      <c r="AS24" s="39">
        <v>1222.76</v>
      </c>
      <c r="AT24" s="39">
        <v>1198.04</v>
      </c>
      <c r="AU24" s="39">
        <v>1178.97</v>
      </c>
      <c r="AV24" s="39">
        <v>1128.9000000000001</v>
      </c>
      <c r="AW24" s="39">
        <v>1071.83</v>
      </c>
      <c r="AX24" s="40">
        <v>976.17</v>
      </c>
      <c r="AY24" s="348">
        <v>844.01</v>
      </c>
      <c r="AZ24" s="159">
        <v>6.1689230000000004</v>
      </c>
      <c r="BA24" s="143"/>
      <c r="BB24" s="4"/>
    </row>
    <row r="25" spans="1:54">
      <c r="A25" s="47">
        <v>14</v>
      </c>
      <c r="B25" s="170">
        <f t="shared" si="1"/>
        <v>1818.7389229999999</v>
      </c>
      <c r="C25" s="170">
        <f t="shared" si="2"/>
        <v>1746.658923</v>
      </c>
      <c r="D25" s="170">
        <f t="shared" si="3"/>
        <v>1746.5489229999998</v>
      </c>
      <c r="E25" s="170">
        <f t="shared" si="4"/>
        <v>1742.4589229999999</v>
      </c>
      <c r="F25" s="170">
        <f t="shared" si="5"/>
        <v>1772.598923</v>
      </c>
      <c r="G25" s="170">
        <f t="shared" si="6"/>
        <v>1836.128923</v>
      </c>
      <c r="H25" s="170">
        <f t="shared" si="7"/>
        <v>1965.2989229999998</v>
      </c>
      <c r="I25" s="170">
        <f t="shared" si="8"/>
        <v>2042.128923</v>
      </c>
      <c r="J25" s="170">
        <f t="shared" si="9"/>
        <v>2097.7989229999998</v>
      </c>
      <c r="K25" s="170">
        <f t="shared" si="10"/>
        <v>2110.2689229999996</v>
      </c>
      <c r="L25" s="170">
        <f t="shared" si="11"/>
        <v>2112.7389229999999</v>
      </c>
      <c r="M25" s="170">
        <f t="shared" si="12"/>
        <v>2114.3189229999998</v>
      </c>
      <c r="N25" s="170">
        <f t="shared" si="13"/>
        <v>2119.5689229999998</v>
      </c>
      <c r="O25" s="170">
        <f t="shared" si="14"/>
        <v>2117.158923</v>
      </c>
      <c r="P25" s="170">
        <f t="shared" si="15"/>
        <v>2128.578923</v>
      </c>
      <c r="Q25" s="170">
        <f t="shared" si="16"/>
        <v>2120.1689230000002</v>
      </c>
      <c r="R25" s="170">
        <f t="shared" si="17"/>
        <v>2126.1089229999998</v>
      </c>
      <c r="S25" s="170">
        <f t="shared" si="18"/>
        <v>2112.4889229999999</v>
      </c>
      <c r="T25" s="170">
        <f t="shared" si="19"/>
        <v>2114.098923</v>
      </c>
      <c r="U25" s="170">
        <f t="shared" si="20"/>
        <v>2098.848923</v>
      </c>
      <c r="V25" s="170">
        <f t="shared" si="21"/>
        <v>2093.0489229999998</v>
      </c>
      <c r="W25" s="170">
        <f t="shared" si="22"/>
        <v>2066.0489229999998</v>
      </c>
      <c r="X25" s="170">
        <f t="shared" si="23"/>
        <v>1938.608923</v>
      </c>
      <c r="Y25" s="170">
        <f t="shared" si="24"/>
        <v>1828.148923</v>
      </c>
      <c r="Z25" s="37"/>
      <c r="AA25" s="41">
        <v>968.56</v>
      </c>
      <c r="AB25" s="39">
        <v>896.48</v>
      </c>
      <c r="AC25" s="39">
        <v>896.37</v>
      </c>
      <c r="AD25" s="39">
        <v>892.28</v>
      </c>
      <c r="AE25" s="39">
        <v>922.42</v>
      </c>
      <c r="AF25" s="39">
        <v>985.95</v>
      </c>
      <c r="AG25" s="39">
        <v>1115.1199999999999</v>
      </c>
      <c r="AH25" s="39">
        <v>1191.95</v>
      </c>
      <c r="AI25" s="39">
        <v>1247.6199999999999</v>
      </c>
      <c r="AJ25" s="39">
        <v>1260.0899999999999</v>
      </c>
      <c r="AK25" s="39">
        <v>1262.56</v>
      </c>
      <c r="AL25" s="39">
        <v>1264.1400000000001</v>
      </c>
      <c r="AM25" s="39">
        <v>1269.3900000000001</v>
      </c>
      <c r="AN25" s="39">
        <v>1266.98</v>
      </c>
      <c r="AO25" s="39">
        <v>1278.4000000000001</v>
      </c>
      <c r="AP25" s="39">
        <v>1269.99</v>
      </c>
      <c r="AQ25" s="39">
        <v>1275.93</v>
      </c>
      <c r="AR25" s="39">
        <v>1262.31</v>
      </c>
      <c r="AS25" s="39">
        <v>1263.92</v>
      </c>
      <c r="AT25" s="39">
        <v>1248.67</v>
      </c>
      <c r="AU25" s="39">
        <v>1242.8699999999999</v>
      </c>
      <c r="AV25" s="39">
        <v>1215.8699999999999</v>
      </c>
      <c r="AW25" s="39">
        <v>1088.43</v>
      </c>
      <c r="AX25" s="40">
        <v>977.97</v>
      </c>
      <c r="AY25" s="348">
        <v>844.01</v>
      </c>
      <c r="AZ25" s="159">
        <v>6.1689230000000004</v>
      </c>
      <c r="BA25" s="143"/>
      <c r="BB25" s="4"/>
    </row>
    <row r="26" spans="1:54">
      <c r="A26" s="47">
        <v>15</v>
      </c>
      <c r="B26" s="170">
        <f t="shared" si="1"/>
        <v>1817.9289229999999</v>
      </c>
      <c r="C26" s="170">
        <f t="shared" si="2"/>
        <v>1730.4289229999999</v>
      </c>
      <c r="D26" s="170">
        <f t="shared" si="3"/>
        <v>1722.0889229999998</v>
      </c>
      <c r="E26" s="170">
        <f t="shared" si="4"/>
        <v>1718.598923</v>
      </c>
      <c r="F26" s="170">
        <f t="shared" si="5"/>
        <v>1733.7289229999999</v>
      </c>
      <c r="G26" s="170">
        <f t="shared" si="6"/>
        <v>1833.8389229999998</v>
      </c>
      <c r="H26" s="170">
        <f t="shared" si="7"/>
        <v>1984.118923</v>
      </c>
      <c r="I26" s="170">
        <f t="shared" si="8"/>
        <v>1999.628923</v>
      </c>
      <c r="J26" s="170">
        <f t="shared" si="9"/>
        <v>2019.118923</v>
      </c>
      <c r="K26" s="170">
        <f t="shared" si="10"/>
        <v>2026.4989229999999</v>
      </c>
      <c r="L26" s="170">
        <f t="shared" si="11"/>
        <v>2014.568923</v>
      </c>
      <c r="M26" s="170">
        <f t="shared" si="12"/>
        <v>2022.6889229999999</v>
      </c>
      <c r="N26" s="170">
        <f t="shared" si="13"/>
        <v>2005.808923</v>
      </c>
      <c r="O26" s="170">
        <f t="shared" si="14"/>
        <v>1991.0389229999998</v>
      </c>
      <c r="P26" s="170">
        <f t="shared" si="15"/>
        <v>1989.898923</v>
      </c>
      <c r="Q26" s="170">
        <f t="shared" si="16"/>
        <v>1981.608923</v>
      </c>
      <c r="R26" s="170">
        <f t="shared" si="17"/>
        <v>1977.5089229999999</v>
      </c>
      <c r="S26" s="170">
        <f t="shared" si="18"/>
        <v>1970.9489229999999</v>
      </c>
      <c r="T26" s="170">
        <f t="shared" si="19"/>
        <v>1960.838923</v>
      </c>
      <c r="U26" s="170">
        <f t="shared" si="20"/>
        <v>1968.2089229999999</v>
      </c>
      <c r="V26" s="170">
        <f t="shared" si="21"/>
        <v>1948.128923</v>
      </c>
      <c r="W26" s="170">
        <f t="shared" si="22"/>
        <v>2044.2989229999998</v>
      </c>
      <c r="X26" s="170">
        <f t="shared" si="23"/>
        <v>2011.9689229999999</v>
      </c>
      <c r="Y26" s="170">
        <f t="shared" si="24"/>
        <v>1947.078923</v>
      </c>
      <c r="Z26" s="37"/>
      <c r="AA26" s="41">
        <v>967.75</v>
      </c>
      <c r="AB26" s="39">
        <v>880.25</v>
      </c>
      <c r="AC26" s="39">
        <v>871.91</v>
      </c>
      <c r="AD26" s="39">
        <v>868.42</v>
      </c>
      <c r="AE26" s="39">
        <v>883.55</v>
      </c>
      <c r="AF26" s="39">
        <v>983.66</v>
      </c>
      <c r="AG26" s="39">
        <v>1133.94</v>
      </c>
      <c r="AH26" s="39">
        <v>1149.45</v>
      </c>
      <c r="AI26" s="39">
        <v>1168.94</v>
      </c>
      <c r="AJ26" s="39">
        <v>1176.32</v>
      </c>
      <c r="AK26" s="39">
        <v>1164.3900000000001</v>
      </c>
      <c r="AL26" s="39">
        <v>1172.51</v>
      </c>
      <c r="AM26" s="39">
        <v>1155.6300000000001</v>
      </c>
      <c r="AN26" s="39">
        <v>1140.8599999999999</v>
      </c>
      <c r="AO26" s="39">
        <v>1139.72</v>
      </c>
      <c r="AP26" s="39">
        <v>1131.43</v>
      </c>
      <c r="AQ26" s="39">
        <v>1127.33</v>
      </c>
      <c r="AR26" s="39">
        <v>1120.77</v>
      </c>
      <c r="AS26" s="39">
        <v>1110.6600000000001</v>
      </c>
      <c r="AT26" s="39">
        <v>1118.03</v>
      </c>
      <c r="AU26" s="39">
        <v>1097.95</v>
      </c>
      <c r="AV26" s="39">
        <v>1194.1199999999999</v>
      </c>
      <c r="AW26" s="39">
        <v>1161.79</v>
      </c>
      <c r="AX26" s="40">
        <v>1096.9000000000001</v>
      </c>
      <c r="AY26" s="348">
        <v>844.01</v>
      </c>
      <c r="AZ26" s="159">
        <v>6.1689230000000004</v>
      </c>
      <c r="BA26" s="143"/>
      <c r="BB26" s="4"/>
    </row>
    <row r="27" spans="1:54">
      <c r="A27" s="47">
        <v>16</v>
      </c>
      <c r="B27" s="170">
        <f t="shared" si="1"/>
        <v>1772.5489229999998</v>
      </c>
      <c r="C27" s="170">
        <f t="shared" si="2"/>
        <v>1768.9489229999999</v>
      </c>
      <c r="D27" s="170">
        <f t="shared" si="3"/>
        <v>1703.7089229999999</v>
      </c>
      <c r="E27" s="170">
        <f t="shared" si="4"/>
        <v>1708.2689230000001</v>
      </c>
      <c r="F27" s="170">
        <f t="shared" si="5"/>
        <v>1721.118923</v>
      </c>
      <c r="G27" s="170">
        <f t="shared" si="6"/>
        <v>1775.4889229999999</v>
      </c>
      <c r="H27" s="170">
        <f t="shared" si="7"/>
        <v>1932.358923</v>
      </c>
      <c r="I27" s="170">
        <f t="shared" si="8"/>
        <v>2100.638923</v>
      </c>
      <c r="J27" s="170">
        <f t="shared" si="9"/>
        <v>2135.158923</v>
      </c>
      <c r="K27" s="170">
        <f t="shared" si="10"/>
        <v>2177.578923</v>
      </c>
      <c r="L27" s="170">
        <f t="shared" si="11"/>
        <v>2176.098923</v>
      </c>
      <c r="M27" s="170">
        <f t="shared" si="12"/>
        <v>2142.2289229999997</v>
      </c>
      <c r="N27" s="170">
        <f t="shared" si="13"/>
        <v>2135.0889230000002</v>
      </c>
      <c r="O27" s="170">
        <f t="shared" si="14"/>
        <v>2131.4289229999999</v>
      </c>
      <c r="P27" s="170">
        <f t="shared" si="15"/>
        <v>2154.4689229999999</v>
      </c>
      <c r="Q27" s="170">
        <f t="shared" si="16"/>
        <v>2120.2189229999999</v>
      </c>
      <c r="R27" s="170">
        <f t="shared" si="17"/>
        <v>2116.2389229999999</v>
      </c>
      <c r="S27" s="170">
        <f t="shared" si="18"/>
        <v>2109.9789229999997</v>
      </c>
      <c r="T27" s="170">
        <f t="shared" si="19"/>
        <v>2100.7289229999997</v>
      </c>
      <c r="U27" s="170">
        <f t="shared" si="20"/>
        <v>2114.7489230000001</v>
      </c>
      <c r="V27" s="170">
        <f t="shared" si="21"/>
        <v>2082.1989229999999</v>
      </c>
      <c r="W27" s="170">
        <f t="shared" si="22"/>
        <v>2055.1489229999997</v>
      </c>
      <c r="X27" s="170">
        <f t="shared" si="23"/>
        <v>2030.808923</v>
      </c>
      <c r="Y27" s="170">
        <f t="shared" si="24"/>
        <v>1971.9289229999999</v>
      </c>
      <c r="Z27" s="37"/>
      <c r="AA27" s="41">
        <v>922.37</v>
      </c>
      <c r="AB27" s="39">
        <v>918.77</v>
      </c>
      <c r="AC27" s="39">
        <v>853.53</v>
      </c>
      <c r="AD27" s="39">
        <v>858.09</v>
      </c>
      <c r="AE27" s="39">
        <v>870.94</v>
      </c>
      <c r="AF27" s="39">
        <v>925.31</v>
      </c>
      <c r="AG27" s="39">
        <v>1082.18</v>
      </c>
      <c r="AH27" s="39">
        <v>1250.46</v>
      </c>
      <c r="AI27" s="39">
        <v>1284.98</v>
      </c>
      <c r="AJ27" s="39">
        <v>1327.4</v>
      </c>
      <c r="AK27" s="39">
        <v>1325.92</v>
      </c>
      <c r="AL27" s="39">
        <v>1292.05</v>
      </c>
      <c r="AM27" s="39">
        <v>1284.9100000000001</v>
      </c>
      <c r="AN27" s="39">
        <v>1281.25</v>
      </c>
      <c r="AO27" s="39">
        <v>1304.29</v>
      </c>
      <c r="AP27" s="39">
        <v>1270.04</v>
      </c>
      <c r="AQ27" s="39">
        <v>1266.06</v>
      </c>
      <c r="AR27" s="39">
        <v>1259.8</v>
      </c>
      <c r="AS27" s="39">
        <v>1250.55</v>
      </c>
      <c r="AT27" s="39">
        <v>1264.57</v>
      </c>
      <c r="AU27" s="39">
        <v>1232.02</v>
      </c>
      <c r="AV27" s="39">
        <v>1204.97</v>
      </c>
      <c r="AW27" s="39">
        <v>1180.6300000000001</v>
      </c>
      <c r="AX27" s="40">
        <v>1121.75</v>
      </c>
      <c r="AY27" s="348">
        <v>844.01</v>
      </c>
      <c r="AZ27" s="159">
        <v>6.1689230000000004</v>
      </c>
      <c r="BA27" s="143"/>
      <c r="BB27" s="4"/>
    </row>
    <row r="28" spans="1:54">
      <c r="A28" s="47">
        <v>17</v>
      </c>
      <c r="B28" s="170">
        <f t="shared" si="1"/>
        <v>1928.7289229999999</v>
      </c>
      <c r="C28" s="170">
        <f t="shared" si="1"/>
        <v>1826.6789229999999</v>
      </c>
      <c r="D28" s="170">
        <f t="shared" si="1"/>
        <v>1757.908923</v>
      </c>
      <c r="E28" s="170">
        <f t="shared" si="1"/>
        <v>1754.368923</v>
      </c>
      <c r="F28" s="170">
        <f t="shared" si="5"/>
        <v>1754.2189229999999</v>
      </c>
      <c r="G28" s="170">
        <f t="shared" si="6"/>
        <v>1809.6789229999999</v>
      </c>
      <c r="H28" s="170">
        <f t="shared" si="7"/>
        <v>1926.868923</v>
      </c>
      <c r="I28" s="170">
        <f t="shared" si="8"/>
        <v>2136.9289229999999</v>
      </c>
      <c r="J28" s="170">
        <f t="shared" si="9"/>
        <v>2252.5289229999998</v>
      </c>
      <c r="K28" s="170">
        <f t="shared" si="10"/>
        <v>2284.7989229999998</v>
      </c>
      <c r="L28" s="170">
        <f t="shared" si="11"/>
        <v>2283.0089229999999</v>
      </c>
      <c r="M28" s="170">
        <f t="shared" si="12"/>
        <v>2283.9689229999999</v>
      </c>
      <c r="N28" s="170">
        <f t="shared" si="13"/>
        <v>2282.2289229999997</v>
      </c>
      <c r="O28" s="170">
        <f t="shared" si="14"/>
        <v>2280.2089230000001</v>
      </c>
      <c r="P28" s="170">
        <f t="shared" si="15"/>
        <v>2277.2189229999999</v>
      </c>
      <c r="Q28" s="170">
        <f t="shared" si="16"/>
        <v>2308.5689229999998</v>
      </c>
      <c r="R28" s="170">
        <f t="shared" si="17"/>
        <v>2274.1089229999998</v>
      </c>
      <c r="S28" s="170">
        <f t="shared" si="18"/>
        <v>2291.2089230000001</v>
      </c>
      <c r="T28" s="170">
        <f t="shared" si="19"/>
        <v>2244.1089229999998</v>
      </c>
      <c r="U28" s="170">
        <f t="shared" si="20"/>
        <v>2237.5889230000002</v>
      </c>
      <c r="V28" s="170">
        <f t="shared" si="21"/>
        <v>2232.9189230000002</v>
      </c>
      <c r="W28" s="170">
        <f t="shared" si="22"/>
        <v>2190.0289229999998</v>
      </c>
      <c r="X28" s="170">
        <f t="shared" si="23"/>
        <v>2098.2289229999997</v>
      </c>
      <c r="Y28" s="170">
        <f t="shared" si="24"/>
        <v>2047.9289229999999</v>
      </c>
      <c r="Z28" s="37"/>
      <c r="AA28" s="41">
        <v>1078.55</v>
      </c>
      <c r="AB28" s="39">
        <v>976.5</v>
      </c>
      <c r="AC28" s="39">
        <v>907.73</v>
      </c>
      <c r="AD28" s="39">
        <v>904.19</v>
      </c>
      <c r="AE28" s="39">
        <v>904.04</v>
      </c>
      <c r="AF28" s="39">
        <v>959.5</v>
      </c>
      <c r="AG28" s="39">
        <v>1076.69</v>
      </c>
      <c r="AH28" s="39">
        <v>1286.75</v>
      </c>
      <c r="AI28" s="39">
        <v>1402.35</v>
      </c>
      <c r="AJ28" s="39">
        <v>1434.62</v>
      </c>
      <c r="AK28" s="39">
        <v>1432.83</v>
      </c>
      <c r="AL28" s="39">
        <v>1433.79</v>
      </c>
      <c r="AM28" s="39">
        <v>1432.05</v>
      </c>
      <c r="AN28" s="39">
        <v>1430.03</v>
      </c>
      <c r="AO28" s="39">
        <v>1427.04</v>
      </c>
      <c r="AP28" s="39">
        <v>1458.39</v>
      </c>
      <c r="AQ28" s="39">
        <v>1423.93</v>
      </c>
      <c r="AR28" s="39">
        <v>1441.03</v>
      </c>
      <c r="AS28" s="39">
        <v>1393.93</v>
      </c>
      <c r="AT28" s="39">
        <v>1387.41</v>
      </c>
      <c r="AU28" s="39">
        <v>1382.74</v>
      </c>
      <c r="AV28" s="39">
        <v>1339.85</v>
      </c>
      <c r="AW28" s="39">
        <v>1248.05</v>
      </c>
      <c r="AX28" s="40">
        <v>1197.75</v>
      </c>
      <c r="AY28" s="348">
        <v>844.01</v>
      </c>
      <c r="AZ28" s="159">
        <v>6.1689230000000004</v>
      </c>
      <c r="BA28" s="143"/>
      <c r="BB28" s="4"/>
    </row>
    <row r="29" spans="1:54">
      <c r="A29" s="47">
        <v>18</v>
      </c>
      <c r="B29" s="170">
        <f t="shared" si="1"/>
        <v>1881.4689229999999</v>
      </c>
      <c r="C29" s="170">
        <f t="shared" si="1"/>
        <v>1777.4189229999999</v>
      </c>
      <c r="D29" s="170">
        <f t="shared" si="1"/>
        <v>1756.2489230000001</v>
      </c>
      <c r="E29" s="170">
        <f t="shared" si="1"/>
        <v>1757.3189229999998</v>
      </c>
      <c r="F29" s="170">
        <f t="shared" si="5"/>
        <v>1757.5489229999998</v>
      </c>
      <c r="G29" s="170">
        <f t="shared" si="6"/>
        <v>1758.9889229999999</v>
      </c>
      <c r="H29" s="170">
        <f t="shared" si="7"/>
        <v>1767.078923</v>
      </c>
      <c r="I29" s="170">
        <f t="shared" si="8"/>
        <v>2077.808923</v>
      </c>
      <c r="J29" s="170">
        <f t="shared" si="9"/>
        <v>2222.9389229999997</v>
      </c>
      <c r="K29" s="170">
        <f t="shared" si="10"/>
        <v>2238.1289230000002</v>
      </c>
      <c r="L29" s="170">
        <f t="shared" si="11"/>
        <v>2239.2089230000001</v>
      </c>
      <c r="M29" s="170">
        <f t="shared" si="12"/>
        <v>2233.368923</v>
      </c>
      <c r="N29" s="170">
        <f t="shared" si="13"/>
        <v>2225.3989229999997</v>
      </c>
      <c r="O29" s="170">
        <f t="shared" si="14"/>
        <v>2224.5689229999998</v>
      </c>
      <c r="P29" s="170">
        <f t="shared" si="15"/>
        <v>2233.868923</v>
      </c>
      <c r="Q29" s="170">
        <f t="shared" si="16"/>
        <v>2230.1789229999999</v>
      </c>
      <c r="R29" s="170">
        <f t="shared" si="17"/>
        <v>2223.0389230000001</v>
      </c>
      <c r="S29" s="170">
        <f t="shared" si="18"/>
        <v>2222.0689229999998</v>
      </c>
      <c r="T29" s="170">
        <f t="shared" si="19"/>
        <v>2212.3189229999998</v>
      </c>
      <c r="U29" s="170">
        <f t="shared" si="20"/>
        <v>2212.8589229999998</v>
      </c>
      <c r="V29" s="170">
        <f t="shared" si="21"/>
        <v>2194.6789229999999</v>
      </c>
      <c r="W29" s="170">
        <f t="shared" si="22"/>
        <v>2133.4689229999999</v>
      </c>
      <c r="X29" s="170">
        <f t="shared" si="23"/>
        <v>2048.3189229999998</v>
      </c>
      <c r="Y29" s="170">
        <f t="shared" si="24"/>
        <v>1941.7289229999999</v>
      </c>
      <c r="Z29" s="37"/>
      <c r="AA29" s="41">
        <v>1031.29</v>
      </c>
      <c r="AB29" s="39">
        <v>927.24</v>
      </c>
      <c r="AC29" s="39">
        <v>906.07</v>
      </c>
      <c r="AD29" s="39">
        <v>907.14</v>
      </c>
      <c r="AE29" s="39">
        <v>907.37</v>
      </c>
      <c r="AF29" s="39">
        <v>908.81</v>
      </c>
      <c r="AG29" s="39">
        <v>916.9</v>
      </c>
      <c r="AH29" s="39">
        <v>1227.6300000000001</v>
      </c>
      <c r="AI29" s="39">
        <v>1372.76</v>
      </c>
      <c r="AJ29" s="39">
        <v>1387.95</v>
      </c>
      <c r="AK29" s="39">
        <v>1389.03</v>
      </c>
      <c r="AL29" s="39">
        <v>1383.19</v>
      </c>
      <c r="AM29" s="39">
        <v>1375.22</v>
      </c>
      <c r="AN29" s="39">
        <v>1374.39</v>
      </c>
      <c r="AO29" s="39">
        <v>1383.69</v>
      </c>
      <c r="AP29" s="39">
        <v>1380</v>
      </c>
      <c r="AQ29" s="39">
        <v>1372.86</v>
      </c>
      <c r="AR29" s="39">
        <v>1371.89</v>
      </c>
      <c r="AS29" s="39">
        <v>1362.14</v>
      </c>
      <c r="AT29" s="39">
        <v>1362.68</v>
      </c>
      <c r="AU29" s="39">
        <v>1344.5</v>
      </c>
      <c r="AV29" s="39">
        <v>1283.29</v>
      </c>
      <c r="AW29" s="39">
        <v>1198.1400000000001</v>
      </c>
      <c r="AX29" s="40">
        <v>1091.55</v>
      </c>
      <c r="AY29" s="348">
        <v>844.01</v>
      </c>
      <c r="AZ29" s="159">
        <v>6.1689230000000004</v>
      </c>
      <c r="BA29" s="143"/>
      <c r="BB29" s="4"/>
    </row>
    <row r="30" spans="1:54">
      <c r="A30" s="47">
        <v>19</v>
      </c>
      <c r="B30" s="170">
        <f t="shared" si="1"/>
        <v>1802.2189229999999</v>
      </c>
      <c r="C30" s="170">
        <f t="shared" si="1"/>
        <v>1729.2389229999999</v>
      </c>
      <c r="D30" s="170">
        <f t="shared" si="1"/>
        <v>1727.4789229999999</v>
      </c>
      <c r="E30" s="170">
        <f t="shared" si="1"/>
        <v>1727.8589229999998</v>
      </c>
      <c r="F30" s="170">
        <f t="shared" si="5"/>
        <v>1731.1689229999999</v>
      </c>
      <c r="G30" s="170">
        <f t="shared" si="6"/>
        <v>1750.9989230000001</v>
      </c>
      <c r="H30" s="170">
        <f t="shared" si="7"/>
        <v>2075.7989229999998</v>
      </c>
      <c r="I30" s="170">
        <f t="shared" si="8"/>
        <v>2170.2989229999998</v>
      </c>
      <c r="J30" s="170">
        <f t="shared" si="9"/>
        <v>2223.5289229999998</v>
      </c>
      <c r="K30" s="170">
        <f t="shared" si="10"/>
        <v>2232.3789230000002</v>
      </c>
      <c r="L30" s="170">
        <f t="shared" si="11"/>
        <v>2175.7489230000001</v>
      </c>
      <c r="M30" s="170">
        <f t="shared" si="12"/>
        <v>2188.2289229999997</v>
      </c>
      <c r="N30" s="170">
        <f t="shared" si="13"/>
        <v>2095.4789229999997</v>
      </c>
      <c r="O30" s="170">
        <f t="shared" si="14"/>
        <v>2085.8789230000002</v>
      </c>
      <c r="P30" s="170">
        <f t="shared" si="15"/>
        <v>2047.598923</v>
      </c>
      <c r="Q30" s="170">
        <f t="shared" si="16"/>
        <v>2050.2889230000001</v>
      </c>
      <c r="R30" s="170">
        <f t="shared" si="17"/>
        <v>2168.1489229999997</v>
      </c>
      <c r="S30" s="170">
        <f t="shared" si="18"/>
        <v>2167.9789229999997</v>
      </c>
      <c r="T30" s="170">
        <f t="shared" si="19"/>
        <v>2156.2089230000001</v>
      </c>
      <c r="U30" s="170">
        <f t="shared" si="20"/>
        <v>2159.4389229999997</v>
      </c>
      <c r="V30" s="170">
        <f t="shared" si="21"/>
        <v>2136.9389229999997</v>
      </c>
      <c r="W30" s="170">
        <f t="shared" si="22"/>
        <v>2057.2289229999997</v>
      </c>
      <c r="X30" s="170">
        <f t="shared" si="23"/>
        <v>1969.2989229999998</v>
      </c>
      <c r="Y30" s="170">
        <f t="shared" si="24"/>
        <v>1804.828923</v>
      </c>
      <c r="Z30" s="37"/>
      <c r="AA30" s="41">
        <v>952.04</v>
      </c>
      <c r="AB30" s="39">
        <v>879.06</v>
      </c>
      <c r="AC30" s="39">
        <v>877.3</v>
      </c>
      <c r="AD30" s="39">
        <v>877.68</v>
      </c>
      <c r="AE30" s="39">
        <v>880.99</v>
      </c>
      <c r="AF30" s="39">
        <v>900.82</v>
      </c>
      <c r="AG30" s="39">
        <v>1225.6199999999999</v>
      </c>
      <c r="AH30" s="39">
        <v>1320.12</v>
      </c>
      <c r="AI30" s="39">
        <v>1373.35</v>
      </c>
      <c r="AJ30" s="39">
        <v>1382.2</v>
      </c>
      <c r="AK30" s="39">
        <v>1325.57</v>
      </c>
      <c r="AL30" s="39">
        <v>1338.05</v>
      </c>
      <c r="AM30" s="39">
        <v>1245.3</v>
      </c>
      <c r="AN30" s="39">
        <v>1235.7</v>
      </c>
      <c r="AO30" s="39">
        <v>1197.42</v>
      </c>
      <c r="AP30" s="39">
        <v>1200.1099999999999</v>
      </c>
      <c r="AQ30" s="39">
        <v>1317.97</v>
      </c>
      <c r="AR30" s="39">
        <v>1317.8</v>
      </c>
      <c r="AS30" s="39">
        <v>1306.03</v>
      </c>
      <c r="AT30" s="39">
        <v>1309.26</v>
      </c>
      <c r="AU30" s="39">
        <v>1286.76</v>
      </c>
      <c r="AV30" s="39">
        <v>1207.05</v>
      </c>
      <c r="AW30" s="39">
        <v>1119.1199999999999</v>
      </c>
      <c r="AX30" s="40">
        <v>954.65</v>
      </c>
      <c r="AY30" s="348">
        <v>844.01</v>
      </c>
      <c r="AZ30" s="159">
        <v>6.1689230000000004</v>
      </c>
      <c r="BA30" s="143"/>
      <c r="BB30" s="4"/>
    </row>
    <row r="31" spans="1:54">
      <c r="A31" s="47">
        <v>20</v>
      </c>
      <c r="B31" s="170">
        <f t="shared" si="1"/>
        <v>1729.2589229999999</v>
      </c>
      <c r="C31" s="170">
        <f t="shared" si="1"/>
        <v>1713.6889229999999</v>
      </c>
      <c r="D31" s="170">
        <f t="shared" si="1"/>
        <v>1689.118923</v>
      </c>
      <c r="E31" s="170">
        <f t="shared" si="1"/>
        <v>1706.368923</v>
      </c>
      <c r="F31" s="170">
        <f t="shared" si="5"/>
        <v>1719.5189230000001</v>
      </c>
      <c r="G31" s="170">
        <f t="shared" si="6"/>
        <v>1813.638923</v>
      </c>
      <c r="H31" s="170">
        <f t="shared" si="7"/>
        <v>2038.0089229999999</v>
      </c>
      <c r="I31" s="170">
        <f t="shared" si="8"/>
        <v>2164.6489229999997</v>
      </c>
      <c r="J31" s="170">
        <f t="shared" si="9"/>
        <v>2249.1089229999998</v>
      </c>
      <c r="K31" s="170">
        <f t="shared" si="10"/>
        <v>2251.4589230000001</v>
      </c>
      <c r="L31" s="170">
        <f t="shared" si="11"/>
        <v>2274.4589230000001</v>
      </c>
      <c r="M31" s="170">
        <f t="shared" si="12"/>
        <v>2259.308923</v>
      </c>
      <c r="N31" s="170">
        <f t="shared" si="13"/>
        <v>2216.7389229999999</v>
      </c>
      <c r="O31" s="170">
        <f t="shared" si="14"/>
        <v>2215.4489229999999</v>
      </c>
      <c r="P31" s="170">
        <f t="shared" si="15"/>
        <v>2232.558923</v>
      </c>
      <c r="Q31" s="170">
        <f t="shared" si="16"/>
        <v>2209.058923</v>
      </c>
      <c r="R31" s="170">
        <f t="shared" si="17"/>
        <v>2150.9989230000001</v>
      </c>
      <c r="S31" s="170">
        <f t="shared" si="18"/>
        <v>2143.6089229999998</v>
      </c>
      <c r="T31" s="170">
        <f t="shared" si="19"/>
        <v>2133.2289229999997</v>
      </c>
      <c r="U31" s="170">
        <f t="shared" si="20"/>
        <v>2121.7089230000001</v>
      </c>
      <c r="V31" s="170">
        <f t="shared" si="21"/>
        <v>2086.868923</v>
      </c>
      <c r="W31" s="170">
        <f t="shared" si="22"/>
        <v>2003.2389229999999</v>
      </c>
      <c r="X31" s="170">
        <f t="shared" si="23"/>
        <v>1879.108923</v>
      </c>
      <c r="Y31" s="170">
        <f t="shared" si="24"/>
        <v>1834.5389230000001</v>
      </c>
      <c r="Z31" s="37"/>
      <c r="AA31" s="41">
        <v>879.08</v>
      </c>
      <c r="AB31" s="39">
        <v>863.51</v>
      </c>
      <c r="AC31" s="39">
        <v>838.94</v>
      </c>
      <c r="AD31" s="39">
        <v>856.19</v>
      </c>
      <c r="AE31" s="39">
        <v>869.34</v>
      </c>
      <c r="AF31" s="39">
        <v>963.46</v>
      </c>
      <c r="AG31" s="39">
        <v>1187.83</v>
      </c>
      <c r="AH31" s="39">
        <v>1314.47</v>
      </c>
      <c r="AI31" s="39">
        <v>1398.93</v>
      </c>
      <c r="AJ31" s="39">
        <v>1401.28</v>
      </c>
      <c r="AK31" s="39">
        <v>1424.28</v>
      </c>
      <c r="AL31" s="39">
        <v>1409.13</v>
      </c>
      <c r="AM31" s="39">
        <v>1366.56</v>
      </c>
      <c r="AN31" s="39">
        <v>1365.27</v>
      </c>
      <c r="AO31" s="39">
        <v>1382.38</v>
      </c>
      <c r="AP31" s="39">
        <v>1358.88</v>
      </c>
      <c r="AQ31" s="39">
        <v>1300.82</v>
      </c>
      <c r="AR31" s="39">
        <v>1293.43</v>
      </c>
      <c r="AS31" s="39">
        <v>1283.05</v>
      </c>
      <c r="AT31" s="39">
        <v>1271.53</v>
      </c>
      <c r="AU31" s="39">
        <v>1236.69</v>
      </c>
      <c r="AV31" s="39">
        <v>1153.06</v>
      </c>
      <c r="AW31" s="39">
        <v>1028.93</v>
      </c>
      <c r="AX31" s="40">
        <v>984.36</v>
      </c>
      <c r="AY31" s="348">
        <v>844.01</v>
      </c>
      <c r="AZ31" s="159">
        <v>6.1689230000000004</v>
      </c>
      <c r="BA31" s="143"/>
      <c r="BB31" s="4"/>
    </row>
    <row r="32" spans="1:54">
      <c r="A32" s="47">
        <v>21</v>
      </c>
      <c r="B32" s="170">
        <f t="shared" si="1"/>
        <v>1757.058923</v>
      </c>
      <c r="C32" s="170">
        <f t="shared" si="1"/>
        <v>1753.2789229999998</v>
      </c>
      <c r="D32" s="170">
        <f t="shared" si="1"/>
        <v>1737.1889229999999</v>
      </c>
      <c r="E32" s="170">
        <f t="shared" si="1"/>
        <v>1734.5389230000001</v>
      </c>
      <c r="F32" s="170">
        <f t="shared" si="5"/>
        <v>1741.2189229999999</v>
      </c>
      <c r="G32" s="170">
        <f t="shared" si="6"/>
        <v>1773.2889230000001</v>
      </c>
      <c r="H32" s="170">
        <f t="shared" si="7"/>
        <v>1894.098923</v>
      </c>
      <c r="I32" s="170">
        <f t="shared" si="8"/>
        <v>2010.9989229999999</v>
      </c>
      <c r="J32" s="170">
        <f t="shared" si="9"/>
        <v>2116.7889230000001</v>
      </c>
      <c r="K32" s="170">
        <f t="shared" si="10"/>
        <v>2137.2489230000001</v>
      </c>
      <c r="L32" s="170">
        <f t="shared" si="11"/>
        <v>2122.1289230000002</v>
      </c>
      <c r="M32" s="170">
        <f t="shared" si="12"/>
        <v>2144.2889230000001</v>
      </c>
      <c r="N32" s="170">
        <f t="shared" si="13"/>
        <v>2111.7489230000001</v>
      </c>
      <c r="O32" s="170">
        <f t="shared" si="14"/>
        <v>2086.6089229999998</v>
      </c>
      <c r="P32" s="170">
        <f t="shared" si="15"/>
        <v>2123.638923</v>
      </c>
      <c r="Q32" s="170">
        <f t="shared" si="16"/>
        <v>2087.7489230000001</v>
      </c>
      <c r="R32" s="170">
        <f t="shared" si="17"/>
        <v>2094.638923</v>
      </c>
      <c r="S32" s="170">
        <f t="shared" si="18"/>
        <v>2083.0689229999998</v>
      </c>
      <c r="T32" s="170">
        <f t="shared" si="19"/>
        <v>2071.1089229999998</v>
      </c>
      <c r="U32" s="170">
        <f t="shared" si="20"/>
        <v>2041.2989229999998</v>
      </c>
      <c r="V32" s="170">
        <f t="shared" si="21"/>
        <v>2006.888923</v>
      </c>
      <c r="W32" s="170">
        <f t="shared" si="22"/>
        <v>1978.2289229999999</v>
      </c>
      <c r="X32" s="170">
        <f t="shared" si="23"/>
        <v>1854.558923</v>
      </c>
      <c r="Y32" s="170">
        <f t="shared" si="24"/>
        <v>1814.2489230000001</v>
      </c>
      <c r="Z32" s="37"/>
      <c r="AA32" s="41">
        <v>906.88</v>
      </c>
      <c r="AB32" s="39">
        <v>903.1</v>
      </c>
      <c r="AC32" s="39">
        <v>887.01</v>
      </c>
      <c r="AD32" s="39">
        <v>884.36</v>
      </c>
      <c r="AE32" s="39">
        <v>891.04</v>
      </c>
      <c r="AF32" s="39">
        <v>923.11</v>
      </c>
      <c r="AG32" s="39">
        <v>1043.92</v>
      </c>
      <c r="AH32" s="39">
        <v>1160.82</v>
      </c>
      <c r="AI32" s="39">
        <v>1266.6099999999999</v>
      </c>
      <c r="AJ32" s="39">
        <v>1287.07</v>
      </c>
      <c r="AK32" s="39">
        <v>1271.95</v>
      </c>
      <c r="AL32" s="39">
        <v>1294.1099999999999</v>
      </c>
      <c r="AM32" s="39">
        <v>1261.57</v>
      </c>
      <c r="AN32" s="39">
        <v>1236.43</v>
      </c>
      <c r="AO32" s="39">
        <v>1273.46</v>
      </c>
      <c r="AP32" s="39">
        <v>1237.57</v>
      </c>
      <c r="AQ32" s="39">
        <v>1244.46</v>
      </c>
      <c r="AR32" s="39">
        <v>1232.8900000000001</v>
      </c>
      <c r="AS32" s="39">
        <v>1220.93</v>
      </c>
      <c r="AT32" s="39">
        <v>1191.1199999999999</v>
      </c>
      <c r="AU32" s="39">
        <v>1156.71</v>
      </c>
      <c r="AV32" s="39">
        <v>1128.05</v>
      </c>
      <c r="AW32" s="39">
        <v>1004.38</v>
      </c>
      <c r="AX32" s="40">
        <v>964.07</v>
      </c>
      <c r="AY32" s="348">
        <v>844.01</v>
      </c>
      <c r="AZ32" s="159">
        <v>6.1689230000000004</v>
      </c>
      <c r="BA32" s="143"/>
      <c r="BB32" s="4"/>
    </row>
    <row r="33" spans="1:54">
      <c r="A33" s="47">
        <v>22</v>
      </c>
      <c r="B33" s="170">
        <f t="shared" si="1"/>
        <v>1766.078923</v>
      </c>
      <c r="C33" s="170">
        <f t="shared" si="1"/>
        <v>1752.0389230000001</v>
      </c>
      <c r="D33" s="170">
        <f t="shared" si="1"/>
        <v>1742.5489229999998</v>
      </c>
      <c r="E33" s="170">
        <f t="shared" si="1"/>
        <v>1731.7489230000001</v>
      </c>
      <c r="F33" s="170">
        <f t="shared" si="5"/>
        <v>1755.5389230000001</v>
      </c>
      <c r="G33" s="170">
        <f t="shared" si="6"/>
        <v>1783.1089229999998</v>
      </c>
      <c r="H33" s="170">
        <f t="shared" si="7"/>
        <v>1858.0589229999998</v>
      </c>
      <c r="I33" s="170">
        <f t="shared" si="8"/>
        <v>2019.1789229999999</v>
      </c>
      <c r="J33" s="170">
        <f t="shared" si="9"/>
        <v>2155.2589229999999</v>
      </c>
      <c r="K33" s="170">
        <f t="shared" si="10"/>
        <v>2189.1289230000002</v>
      </c>
      <c r="L33" s="170">
        <f t="shared" si="11"/>
        <v>2187.1689230000002</v>
      </c>
      <c r="M33" s="170">
        <f t="shared" si="12"/>
        <v>2183.4889229999999</v>
      </c>
      <c r="N33" s="170">
        <f t="shared" si="13"/>
        <v>2180.5389230000001</v>
      </c>
      <c r="O33" s="170">
        <f t="shared" si="14"/>
        <v>2167.5889230000002</v>
      </c>
      <c r="P33" s="170">
        <f t="shared" si="15"/>
        <v>2157.9289229999999</v>
      </c>
      <c r="Q33" s="170">
        <f t="shared" si="16"/>
        <v>2152.8389230000002</v>
      </c>
      <c r="R33" s="170">
        <f t="shared" si="17"/>
        <v>2173.868923</v>
      </c>
      <c r="S33" s="170">
        <f t="shared" si="18"/>
        <v>2187.5189229999996</v>
      </c>
      <c r="T33" s="170">
        <f t="shared" si="19"/>
        <v>2151.9389229999997</v>
      </c>
      <c r="U33" s="170">
        <f t="shared" si="20"/>
        <v>2129.9689229999999</v>
      </c>
      <c r="V33" s="170">
        <f t="shared" si="21"/>
        <v>2082.2589229999999</v>
      </c>
      <c r="W33" s="170">
        <f t="shared" si="22"/>
        <v>1980.7389229999999</v>
      </c>
      <c r="X33" s="170">
        <f t="shared" si="23"/>
        <v>1860.0289229999998</v>
      </c>
      <c r="Y33" s="170">
        <f t="shared" si="24"/>
        <v>1828.058923</v>
      </c>
      <c r="Z33" s="37"/>
      <c r="AA33" s="41">
        <v>915.9</v>
      </c>
      <c r="AB33" s="39">
        <v>901.86</v>
      </c>
      <c r="AC33" s="39">
        <v>892.37</v>
      </c>
      <c r="AD33" s="39">
        <v>881.57</v>
      </c>
      <c r="AE33" s="39">
        <v>905.36</v>
      </c>
      <c r="AF33" s="39">
        <v>932.93</v>
      </c>
      <c r="AG33" s="39">
        <v>1007.8799999999999</v>
      </c>
      <c r="AH33" s="39">
        <v>1169</v>
      </c>
      <c r="AI33" s="39">
        <v>1305.08</v>
      </c>
      <c r="AJ33" s="39">
        <v>1338.95</v>
      </c>
      <c r="AK33" s="39">
        <v>1336.99</v>
      </c>
      <c r="AL33" s="39">
        <v>1333.31</v>
      </c>
      <c r="AM33" s="39">
        <v>1330.36</v>
      </c>
      <c r="AN33" s="39">
        <v>1317.41</v>
      </c>
      <c r="AO33" s="39">
        <v>1307.75</v>
      </c>
      <c r="AP33" s="39">
        <v>1302.6600000000001</v>
      </c>
      <c r="AQ33" s="39">
        <v>1323.69</v>
      </c>
      <c r="AR33" s="39">
        <v>1337.34</v>
      </c>
      <c r="AS33" s="39">
        <v>1301.76</v>
      </c>
      <c r="AT33" s="39">
        <v>1279.79</v>
      </c>
      <c r="AU33" s="39">
        <v>1232.08</v>
      </c>
      <c r="AV33" s="39">
        <v>1130.56</v>
      </c>
      <c r="AW33" s="39">
        <v>1009.8499999999999</v>
      </c>
      <c r="AX33" s="40">
        <v>977.88</v>
      </c>
      <c r="AY33" s="348">
        <v>844.01</v>
      </c>
      <c r="AZ33" s="159">
        <v>6.1689230000000004</v>
      </c>
      <c r="BA33" s="143"/>
      <c r="BB33" s="4"/>
    </row>
    <row r="34" spans="1:54">
      <c r="A34" s="47">
        <v>23</v>
      </c>
      <c r="B34" s="170">
        <f t="shared" si="1"/>
        <v>1765.5189230000001</v>
      </c>
      <c r="C34" s="170">
        <f t="shared" si="1"/>
        <v>1752.5689229999998</v>
      </c>
      <c r="D34" s="170">
        <f t="shared" si="1"/>
        <v>1735.1789229999999</v>
      </c>
      <c r="E34" s="170">
        <f t="shared" si="1"/>
        <v>1729.9989230000001</v>
      </c>
      <c r="F34" s="170">
        <f t="shared" si="5"/>
        <v>1756.1989229999999</v>
      </c>
      <c r="G34" s="170">
        <f t="shared" si="6"/>
        <v>1784.348923</v>
      </c>
      <c r="H34" s="170">
        <f t="shared" si="7"/>
        <v>1921.818923</v>
      </c>
      <c r="I34" s="170">
        <f t="shared" si="8"/>
        <v>2016.2389229999999</v>
      </c>
      <c r="J34" s="170">
        <f t="shared" si="9"/>
        <v>2168.098923</v>
      </c>
      <c r="K34" s="170">
        <f t="shared" si="10"/>
        <v>2180.4789229999997</v>
      </c>
      <c r="L34" s="170">
        <f t="shared" si="11"/>
        <v>2177.7189229999999</v>
      </c>
      <c r="M34" s="170">
        <f t="shared" si="12"/>
        <v>2168.6089229999998</v>
      </c>
      <c r="N34" s="170">
        <f t="shared" si="13"/>
        <v>2161.2489230000001</v>
      </c>
      <c r="O34" s="170">
        <f t="shared" si="14"/>
        <v>2142.078923</v>
      </c>
      <c r="P34" s="170">
        <f t="shared" si="15"/>
        <v>2129.598923</v>
      </c>
      <c r="Q34" s="170">
        <f t="shared" si="16"/>
        <v>2110.638923</v>
      </c>
      <c r="R34" s="170">
        <f t="shared" si="17"/>
        <v>2136.9189230000002</v>
      </c>
      <c r="S34" s="170">
        <f t="shared" si="18"/>
        <v>2122.6789229999999</v>
      </c>
      <c r="T34" s="170">
        <f t="shared" si="19"/>
        <v>2116.888923</v>
      </c>
      <c r="U34" s="170">
        <f t="shared" si="20"/>
        <v>2099.7789229999998</v>
      </c>
      <c r="V34" s="170">
        <f t="shared" si="21"/>
        <v>2076.8189229999998</v>
      </c>
      <c r="W34" s="170">
        <f t="shared" si="22"/>
        <v>2006.5189229999999</v>
      </c>
      <c r="X34" s="170">
        <f t="shared" si="23"/>
        <v>1896.9689229999999</v>
      </c>
      <c r="Y34" s="170">
        <f t="shared" si="24"/>
        <v>1851.598923</v>
      </c>
      <c r="Z34" s="37"/>
      <c r="AA34" s="41">
        <v>915.34</v>
      </c>
      <c r="AB34" s="39">
        <v>902.39</v>
      </c>
      <c r="AC34" s="39">
        <v>885</v>
      </c>
      <c r="AD34" s="39">
        <v>879.82</v>
      </c>
      <c r="AE34" s="39">
        <v>906.02</v>
      </c>
      <c r="AF34" s="39">
        <v>934.17</v>
      </c>
      <c r="AG34" s="39">
        <v>1071.6400000000001</v>
      </c>
      <c r="AH34" s="39">
        <v>1166.06</v>
      </c>
      <c r="AI34" s="39">
        <v>1317.92</v>
      </c>
      <c r="AJ34" s="39">
        <v>1330.3</v>
      </c>
      <c r="AK34" s="39">
        <v>1327.54</v>
      </c>
      <c r="AL34" s="39">
        <v>1318.43</v>
      </c>
      <c r="AM34" s="39">
        <v>1311.07</v>
      </c>
      <c r="AN34" s="39">
        <v>1291.9000000000001</v>
      </c>
      <c r="AO34" s="39">
        <v>1279.42</v>
      </c>
      <c r="AP34" s="39">
        <v>1260.46</v>
      </c>
      <c r="AQ34" s="39">
        <v>1286.74</v>
      </c>
      <c r="AR34" s="39">
        <v>1272.5</v>
      </c>
      <c r="AS34" s="39">
        <v>1266.71</v>
      </c>
      <c r="AT34" s="39">
        <v>1249.5999999999999</v>
      </c>
      <c r="AU34" s="39">
        <v>1226.6400000000001</v>
      </c>
      <c r="AV34" s="39">
        <v>1156.3399999999999</v>
      </c>
      <c r="AW34" s="39">
        <v>1046.79</v>
      </c>
      <c r="AX34" s="40">
        <v>1001.42</v>
      </c>
      <c r="AY34" s="348">
        <v>844.01</v>
      </c>
      <c r="AZ34" s="159">
        <v>6.1689230000000004</v>
      </c>
      <c r="BA34" s="143"/>
      <c r="BB34" s="4"/>
    </row>
    <row r="35" spans="1:54">
      <c r="A35" s="47">
        <v>24</v>
      </c>
      <c r="B35" s="170">
        <f t="shared" si="1"/>
        <v>1856.098923</v>
      </c>
      <c r="C35" s="170">
        <f t="shared" si="1"/>
        <v>1812.5389230000001</v>
      </c>
      <c r="D35" s="170">
        <f t="shared" si="1"/>
        <v>1764.7089229999999</v>
      </c>
      <c r="E35" s="170">
        <f t="shared" si="1"/>
        <v>1767.898923</v>
      </c>
      <c r="F35" s="170">
        <f t="shared" si="5"/>
        <v>1761.658923</v>
      </c>
      <c r="G35" s="170">
        <f t="shared" si="6"/>
        <v>1769.078923</v>
      </c>
      <c r="H35" s="170">
        <f t="shared" si="7"/>
        <v>1848.1989229999999</v>
      </c>
      <c r="I35" s="170">
        <f t="shared" si="8"/>
        <v>2014.338923</v>
      </c>
      <c r="J35" s="170">
        <f t="shared" si="9"/>
        <v>2170.828923</v>
      </c>
      <c r="K35" s="170">
        <f t="shared" si="10"/>
        <v>2223.7589229999999</v>
      </c>
      <c r="L35" s="170">
        <f t="shared" si="11"/>
        <v>2242.368923</v>
      </c>
      <c r="M35" s="170">
        <f t="shared" si="12"/>
        <v>2231.3589229999998</v>
      </c>
      <c r="N35" s="170">
        <f t="shared" si="13"/>
        <v>2183.5689229999998</v>
      </c>
      <c r="O35" s="170">
        <f t="shared" si="14"/>
        <v>2202.9589230000001</v>
      </c>
      <c r="P35" s="170">
        <f t="shared" si="15"/>
        <v>2185.098923</v>
      </c>
      <c r="Q35" s="170">
        <f t="shared" si="16"/>
        <v>2216.4689229999999</v>
      </c>
      <c r="R35" s="170">
        <f t="shared" si="17"/>
        <v>2225.368923</v>
      </c>
      <c r="S35" s="170">
        <f t="shared" si="18"/>
        <v>2376.2589229999999</v>
      </c>
      <c r="T35" s="170">
        <f t="shared" si="19"/>
        <v>2371.098923</v>
      </c>
      <c r="U35" s="170">
        <f t="shared" si="20"/>
        <v>2367.0089229999999</v>
      </c>
      <c r="V35" s="170">
        <f t="shared" si="21"/>
        <v>2334.4189230000002</v>
      </c>
      <c r="W35" s="170">
        <f t="shared" si="22"/>
        <v>2290.0189229999996</v>
      </c>
      <c r="X35" s="170">
        <f t="shared" si="23"/>
        <v>2172.1789229999999</v>
      </c>
      <c r="Y35" s="170">
        <f t="shared" si="24"/>
        <v>2048.8789230000002</v>
      </c>
      <c r="Z35" s="37"/>
      <c r="AA35" s="41">
        <v>1005.92</v>
      </c>
      <c r="AB35" s="39">
        <v>962.36</v>
      </c>
      <c r="AC35" s="39">
        <v>914.53</v>
      </c>
      <c r="AD35" s="39">
        <v>917.72</v>
      </c>
      <c r="AE35" s="39">
        <v>911.48</v>
      </c>
      <c r="AF35" s="39">
        <v>918.9</v>
      </c>
      <c r="AG35" s="39">
        <v>998.02</v>
      </c>
      <c r="AH35" s="39">
        <v>1164.1600000000001</v>
      </c>
      <c r="AI35" s="39">
        <v>1320.65</v>
      </c>
      <c r="AJ35" s="39">
        <v>1373.58</v>
      </c>
      <c r="AK35" s="39">
        <v>1392.19</v>
      </c>
      <c r="AL35" s="39">
        <v>1381.18</v>
      </c>
      <c r="AM35" s="39">
        <v>1333.39</v>
      </c>
      <c r="AN35" s="39">
        <v>1352.78</v>
      </c>
      <c r="AO35" s="39">
        <v>1334.92</v>
      </c>
      <c r="AP35" s="39">
        <v>1366.29</v>
      </c>
      <c r="AQ35" s="39">
        <v>1375.19</v>
      </c>
      <c r="AR35" s="39">
        <v>1526.08</v>
      </c>
      <c r="AS35" s="39">
        <v>1520.92</v>
      </c>
      <c r="AT35" s="39">
        <v>1516.83</v>
      </c>
      <c r="AU35" s="39">
        <v>1484.24</v>
      </c>
      <c r="AV35" s="39">
        <v>1439.84</v>
      </c>
      <c r="AW35" s="39">
        <v>1322</v>
      </c>
      <c r="AX35" s="40">
        <v>1198.7</v>
      </c>
      <c r="AY35" s="348">
        <v>844.01</v>
      </c>
      <c r="AZ35" s="159">
        <v>6.1689230000000004</v>
      </c>
      <c r="BA35" s="143"/>
      <c r="BB35" s="4"/>
    </row>
    <row r="36" spans="1:54">
      <c r="A36" s="47">
        <v>25</v>
      </c>
      <c r="B36" s="170">
        <f t="shared" si="1"/>
        <v>1898.4889229999999</v>
      </c>
      <c r="C36" s="170">
        <f t="shared" si="1"/>
        <v>1782.8389229999998</v>
      </c>
      <c r="D36" s="170">
        <f t="shared" si="1"/>
        <v>1775.9489229999999</v>
      </c>
      <c r="E36" s="170">
        <f t="shared" si="1"/>
        <v>1771.5489229999998</v>
      </c>
      <c r="F36" s="170">
        <f t="shared" si="5"/>
        <v>1778.1089229999998</v>
      </c>
      <c r="G36" s="170">
        <f t="shared" si="6"/>
        <v>1778.118923</v>
      </c>
      <c r="H36" s="170">
        <f t="shared" si="7"/>
        <v>1833.2189229999999</v>
      </c>
      <c r="I36" s="170">
        <f t="shared" si="8"/>
        <v>2018.5189229999999</v>
      </c>
      <c r="J36" s="170">
        <f t="shared" si="9"/>
        <v>2168.2789229999998</v>
      </c>
      <c r="K36" s="170">
        <f t="shared" si="10"/>
        <v>2277.7589229999999</v>
      </c>
      <c r="L36" s="170">
        <f t="shared" si="11"/>
        <v>2285.9389229999997</v>
      </c>
      <c r="M36" s="170">
        <f t="shared" si="12"/>
        <v>2277.6489229999997</v>
      </c>
      <c r="N36" s="170">
        <f t="shared" si="13"/>
        <v>2251.9289229999999</v>
      </c>
      <c r="O36" s="170">
        <f t="shared" si="14"/>
        <v>2265.5689229999998</v>
      </c>
      <c r="P36" s="170">
        <f t="shared" si="15"/>
        <v>2253.1989229999999</v>
      </c>
      <c r="Q36" s="170">
        <f t="shared" si="16"/>
        <v>2245.3589229999998</v>
      </c>
      <c r="R36" s="170">
        <f t="shared" si="17"/>
        <v>2239.348923</v>
      </c>
      <c r="S36" s="170">
        <f t="shared" si="18"/>
        <v>2237.7589229999999</v>
      </c>
      <c r="T36" s="170">
        <f t="shared" si="19"/>
        <v>2227.2389229999999</v>
      </c>
      <c r="U36" s="170">
        <f t="shared" si="20"/>
        <v>2228.8589229999998</v>
      </c>
      <c r="V36" s="170">
        <f t="shared" si="21"/>
        <v>2211.4289229999999</v>
      </c>
      <c r="W36" s="170">
        <f t="shared" si="22"/>
        <v>2167.4389229999997</v>
      </c>
      <c r="X36" s="170">
        <f t="shared" si="23"/>
        <v>2105.2089230000001</v>
      </c>
      <c r="Y36" s="170">
        <f t="shared" si="24"/>
        <v>1973.7189229999999</v>
      </c>
      <c r="Z36" s="37"/>
      <c r="AA36" s="41">
        <v>1048.31</v>
      </c>
      <c r="AB36" s="39">
        <v>932.66</v>
      </c>
      <c r="AC36" s="39">
        <v>925.77</v>
      </c>
      <c r="AD36" s="39">
        <v>921.37</v>
      </c>
      <c r="AE36" s="39">
        <v>927.93</v>
      </c>
      <c r="AF36" s="39">
        <v>927.94</v>
      </c>
      <c r="AG36" s="39">
        <v>983.04</v>
      </c>
      <c r="AH36" s="39">
        <v>1168.3399999999999</v>
      </c>
      <c r="AI36" s="39">
        <v>1318.1</v>
      </c>
      <c r="AJ36" s="39">
        <v>1427.58</v>
      </c>
      <c r="AK36" s="39">
        <v>1435.76</v>
      </c>
      <c r="AL36" s="39">
        <v>1427.47</v>
      </c>
      <c r="AM36" s="39">
        <v>1401.75</v>
      </c>
      <c r="AN36" s="39">
        <v>1415.39</v>
      </c>
      <c r="AO36" s="39">
        <v>1403.02</v>
      </c>
      <c r="AP36" s="39">
        <v>1395.18</v>
      </c>
      <c r="AQ36" s="39">
        <v>1389.17</v>
      </c>
      <c r="AR36" s="39">
        <v>1387.58</v>
      </c>
      <c r="AS36" s="39">
        <v>1377.06</v>
      </c>
      <c r="AT36" s="39">
        <v>1378.68</v>
      </c>
      <c r="AU36" s="39">
        <v>1361.25</v>
      </c>
      <c r="AV36" s="39">
        <v>1317.26</v>
      </c>
      <c r="AW36" s="39">
        <v>1255.03</v>
      </c>
      <c r="AX36" s="40">
        <v>1123.54</v>
      </c>
      <c r="AY36" s="348">
        <v>844.01</v>
      </c>
      <c r="AZ36" s="159">
        <v>6.1689230000000004</v>
      </c>
      <c r="BA36" s="143"/>
      <c r="BB36" s="4"/>
    </row>
    <row r="37" spans="1:54">
      <c r="A37" s="47">
        <v>26</v>
      </c>
      <c r="B37" s="170">
        <f t="shared" si="1"/>
        <v>1843.1789229999999</v>
      </c>
      <c r="C37" s="170">
        <f t="shared" si="1"/>
        <v>1777.2189229999999</v>
      </c>
      <c r="D37" s="170">
        <f t="shared" si="1"/>
        <v>1773.9489229999999</v>
      </c>
      <c r="E37" s="170">
        <f t="shared" si="1"/>
        <v>1769.8589229999998</v>
      </c>
      <c r="F37" s="170">
        <f t="shared" si="5"/>
        <v>1780.378923</v>
      </c>
      <c r="G37" s="170">
        <f t="shared" si="6"/>
        <v>1915.868923</v>
      </c>
      <c r="H37" s="170">
        <f t="shared" si="7"/>
        <v>2120.5189229999996</v>
      </c>
      <c r="I37" s="170">
        <f t="shared" si="8"/>
        <v>2217.7289229999997</v>
      </c>
      <c r="J37" s="170">
        <f t="shared" si="9"/>
        <v>2343.3189229999998</v>
      </c>
      <c r="K37" s="170">
        <f t="shared" si="10"/>
        <v>2408.4989230000001</v>
      </c>
      <c r="L37" s="170">
        <f t="shared" si="11"/>
        <v>2401.6489229999997</v>
      </c>
      <c r="M37" s="170">
        <f t="shared" si="12"/>
        <v>2413.158923</v>
      </c>
      <c r="N37" s="170">
        <f t="shared" si="13"/>
        <v>2342.098923</v>
      </c>
      <c r="O37" s="170">
        <f t="shared" si="14"/>
        <v>2336.598923</v>
      </c>
      <c r="P37" s="170">
        <f t="shared" si="15"/>
        <v>2334.0089229999999</v>
      </c>
      <c r="Q37" s="170">
        <f t="shared" si="16"/>
        <v>2321.368923</v>
      </c>
      <c r="R37" s="170">
        <f t="shared" si="17"/>
        <v>2334.2489230000001</v>
      </c>
      <c r="S37" s="170">
        <f t="shared" si="18"/>
        <v>2319.2289229999997</v>
      </c>
      <c r="T37" s="170">
        <f t="shared" si="19"/>
        <v>2294.7289229999997</v>
      </c>
      <c r="U37" s="170">
        <f t="shared" si="20"/>
        <v>2278.828923</v>
      </c>
      <c r="V37" s="170">
        <f t="shared" si="21"/>
        <v>2249.2989229999998</v>
      </c>
      <c r="W37" s="170">
        <f t="shared" si="22"/>
        <v>2172.4289229999999</v>
      </c>
      <c r="X37" s="170">
        <f t="shared" si="23"/>
        <v>2054.0289229999998</v>
      </c>
      <c r="Y37" s="170">
        <f t="shared" si="24"/>
        <v>1981.128923</v>
      </c>
      <c r="Z37" s="37"/>
      <c r="AA37" s="41">
        <v>993</v>
      </c>
      <c r="AB37" s="39">
        <v>927.04</v>
      </c>
      <c r="AC37" s="39">
        <v>923.77</v>
      </c>
      <c r="AD37" s="39">
        <v>919.68</v>
      </c>
      <c r="AE37" s="39">
        <v>930.2</v>
      </c>
      <c r="AF37" s="39">
        <v>1065.69</v>
      </c>
      <c r="AG37" s="39">
        <v>1270.3399999999999</v>
      </c>
      <c r="AH37" s="39">
        <v>1367.55</v>
      </c>
      <c r="AI37" s="39">
        <v>1493.14</v>
      </c>
      <c r="AJ37" s="39">
        <v>1558.32</v>
      </c>
      <c r="AK37" s="39">
        <v>1551.47</v>
      </c>
      <c r="AL37" s="39">
        <v>1562.98</v>
      </c>
      <c r="AM37" s="39">
        <v>1491.92</v>
      </c>
      <c r="AN37" s="39">
        <v>1486.42</v>
      </c>
      <c r="AO37" s="39">
        <v>1483.83</v>
      </c>
      <c r="AP37" s="39">
        <v>1471.19</v>
      </c>
      <c r="AQ37" s="39">
        <v>1484.07</v>
      </c>
      <c r="AR37" s="39">
        <v>1469.05</v>
      </c>
      <c r="AS37" s="39">
        <v>1444.55</v>
      </c>
      <c r="AT37" s="39">
        <v>1428.65</v>
      </c>
      <c r="AU37" s="39">
        <v>1399.12</v>
      </c>
      <c r="AV37" s="39">
        <v>1322.25</v>
      </c>
      <c r="AW37" s="39">
        <v>1203.8499999999999</v>
      </c>
      <c r="AX37" s="40">
        <v>1130.95</v>
      </c>
      <c r="AY37" s="348">
        <v>844.01</v>
      </c>
      <c r="AZ37" s="159">
        <v>6.1689230000000004</v>
      </c>
      <c r="BA37" s="143"/>
      <c r="BB37" s="4"/>
    </row>
    <row r="38" spans="1:54">
      <c r="A38" s="47">
        <v>27</v>
      </c>
      <c r="B38" s="170">
        <f t="shared" si="1"/>
        <v>1883.7289229999999</v>
      </c>
      <c r="C38" s="170">
        <f t="shared" si="1"/>
        <v>1778.598923</v>
      </c>
      <c r="D38" s="170">
        <f t="shared" si="1"/>
        <v>1760.7789229999998</v>
      </c>
      <c r="E38" s="170">
        <f t="shared" si="1"/>
        <v>1762.7989229999998</v>
      </c>
      <c r="F38" s="170">
        <f t="shared" si="5"/>
        <v>1763.8589229999998</v>
      </c>
      <c r="G38" s="170">
        <f t="shared" si="6"/>
        <v>1909.898923</v>
      </c>
      <c r="H38" s="170">
        <f t="shared" si="7"/>
        <v>2118.9289229999999</v>
      </c>
      <c r="I38" s="170">
        <f t="shared" si="8"/>
        <v>2243.5389230000001</v>
      </c>
      <c r="J38" s="170">
        <f t="shared" si="9"/>
        <v>2357.2289229999997</v>
      </c>
      <c r="K38" s="170">
        <f t="shared" si="10"/>
        <v>2394.348923</v>
      </c>
      <c r="L38" s="170">
        <f t="shared" si="11"/>
        <v>2415.638923</v>
      </c>
      <c r="M38" s="170">
        <f t="shared" si="12"/>
        <v>2442.0289229999998</v>
      </c>
      <c r="N38" s="170">
        <f t="shared" si="13"/>
        <v>2430.6889229999997</v>
      </c>
      <c r="O38" s="170">
        <f t="shared" si="14"/>
        <v>2407.7489230000001</v>
      </c>
      <c r="P38" s="170">
        <f t="shared" si="15"/>
        <v>2343.9289229999999</v>
      </c>
      <c r="Q38" s="170">
        <f t="shared" si="16"/>
        <v>2323.5189229999996</v>
      </c>
      <c r="R38" s="170">
        <f t="shared" si="17"/>
        <v>2318.1089229999998</v>
      </c>
      <c r="S38" s="170">
        <f t="shared" si="18"/>
        <v>2305.2389229999999</v>
      </c>
      <c r="T38" s="170">
        <f t="shared" si="19"/>
        <v>2275.7289229999997</v>
      </c>
      <c r="U38" s="170">
        <f t="shared" si="20"/>
        <v>2218.1289230000002</v>
      </c>
      <c r="V38" s="170">
        <f t="shared" si="21"/>
        <v>2163.1889229999997</v>
      </c>
      <c r="W38" s="170">
        <f t="shared" si="22"/>
        <v>2120.2289229999997</v>
      </c>
      <c r="X38" s="170">
        <f t="shared" si="23"/>
        <v>1950.068923</v>
      </c>
      <c r="Y38" s="170">
        <f t="shared" si="24"/>
        <v>1871.828923</v>
      </c>
      <c r="Z38" s="37"/>
      <c r="AA38" s="41">
        <v>1033.55</v>
      </c>
      <c r="AB38" s="39">
        <v>928.42</v>
      </c>
      <c r="AC38" s="39">
        <v>910.6</v>
      </c>
      <c r="AD38" s="39">
        <v>912.62</v>
      </c>
      <c r="AE38" s="39">
        <v>913.68</v>
      </c>
      <c r="AF38" s="39">
        <v>1059.72</v>
      </c>
      <c r="AG38" s="39">
        <v>1268.75</v>
      </c>
      <c r="AH38" s="39">
        <v>1393.36</v>
      </c>
      <c r="AI38" s="39">
        <v>1507.05</v>
      </c>
      <c r="AJ38" s="39">
        <v>1544.17</v>
      </c>
      <c r="AK38" s="39">
        <v>1565.46</v>
      </c>
      <c r="AL38" s="39">
        <v>1591.85</v>
      </c>
      <c r="AM38" s="39">
        <v>1580.51</v>
      </c>
      <c r="AN38" s="39">
        <v>1557.57</v>
      </c>
      <c r="AO38" s="39">
        <v>1493.75</v>
      </c>
      <c r="AP38" s="39">
        <v>1473.34</v>
      </c>
      <c r="AQ38" s="39">
        <v>1467.93</v>
      </c>
      <c r="AR38" s="39">
        <v>1455.06</v>
      </c>
      <c r="AS38" s="39">
        <v>1425.55</v>
      </c>
      <c r="AT38" s="39">
        <v>1367.95</v>
      </c>
      <c r="AU38" s="39">
        <v>1313.01</v>
      </c>
      <c r="AV38" s="39">
        <v>1270.05</v>
      </c>
      <c r="AW38" s="39">
        <v>1099.8900000000001</v>
      </c>
      <c r="AX38" s="40">
        <v>1021.65</v>
      </c>
      <c r="AY38" s="348">
        <v>844.01</v>
      </c>
      <c r="AZ38" s="159">
        <v>6.1689230000000004</v>
      </c>
      <c r="BA38" s="143"/>
      <c r="BB38" s="4"/>
    </row>
    <row r="39" spans="1:54">
      <c r="A39" s="47">
        <v>28</v>
      </c>
      <c r="B39" s="170">
        <f t="shared" si="1"/>
        <v>1762.138923</v>
      </c>
      <c r="C39" s="170">
        <f t="shared" si="1"/>
        <v>1746.5489229999998</v>
      </c>
      <c r="D39" s="170">
        <f t="shared" si="1"/>
        <v>1735.1789229999999</v>
      </c>
      <c r="E39" s="170">
        <f t="shared" si="1"/>
        <v>1740.7689230000001</v>
      </c>
      <c r="F39" s="170">
        <f t="shared" si="5"/>
        <v>1748.4589229999999</v>
      </c>
      <c r="G39" s="170">
        <f t="shared" si="6"/>
        <v>1775.1889229999999</v>
      </c>
      <c r="H39" s="170">
        <f t="shared" si="7"/>
        <v>1960.588923</v>
      </c>
      <c r="I39" s="170">
        <f t="shared" si="8"/>
        <v>2132.1889229999997</v>
      </c>
      <c r="J39" s="170">
        <f t="shared" si="9"/>
        <v>2225.7289229999997</v>
      </c>
      <c r="K39" s="170">
        <f t="shared" si="10"/>
        <v>2275.5289229999998</v>
      </c>
      <c r="L39" s="170">
        <f t="shared" si="11"/>
        <v>2279.7089230000001</v>
      </c>
      <c r="M39" s="170">
        <f t="shared" si="12"/>
        <v>2287.2089230000001</v>
      </c>
      <c r="N39" s="170">
        <f t="shared" si="13"/>
        <v>2275.9889229999999</v>
      </c>
      <c r="O39" s="170">
        <f t="shared" si="14"/>
        <v>2271.328923</v>
      </c>
      <c r="P39" s="170">
        <f t="shared" si="15"/>
        <v>2293.8989229999997</v>
      </c>
      <c r="Q39" s="170">
        <f t="shared" si="16"/>
        <v>2271.7989229999998</v>
      </c>
      <c r="R39" s="170">
        <f t="shared" si="17"/>
        <v>2285.078923</v>
      </c>
      <c r="S39" s="170">
        <f t="shared" si="18"/>
        <v>2316.1689230000002</v>
      </c>
      <c r="T39" s="170">
        <f t="shared" si="19"/>
        <v>2292.9289229999999</v>
      </c>
      <c r="U39" s="170">
        <f t="shared" si="20"/>
        <v>2252.8789230000002</v>
      </c>
      <c r="V39" s="170">
        <f t="shared" si="21"/>
        <v>2197.2489230000001</v>
      </c>
      <c r="W39" s="170">
        <f t="shared" si="22"/>
        <v>2104.4189230000002</v>
      </c>
      <c r="X39" s="170">
        <f t="shared" si="23"/>
        <v>2009.348923</v>
      </c>
      <c r="Y39" s="170">
        <f t="shared" si="24"/>
        <v>1964.118923</v>
      </c>
      <c r="Z39" s="37"/>
      <c r="AA39" s="41">
        <v>911.96</v>
      </c>
      <c r="AB39" s="39">
        <v>896.37</v>
      </c>
      <c r="AC39" s="39">
        <v>885</v>
      </c>
      <c r="AD39" s="39">
        <v>890.59</v>
      </c>
      <c r="AE39" s="39">
        <v>898.28</v>
      </c>
      <c r="AF39" s="39">
        <v>925.01</v>
      </c>
      <c r="AG39" s="39">
        <v>1110.4100000000001</v>
      </c>
      <c r="AH39" s="39">
        <v>1282.01</v>
      </c>
      <c r="AI39" s="39">
        <v>1375.55</v>
      </c>
      <c r="AJ39" s="39">
        <v>1425.35</v>
      </c>
      <c r="AK39" s="39">
        <v>1429.53</v>
      </c>
      <c r="AL39" s="39">
        <v>1437.03</v>
      </c>
      <c r="AM39" s="39">
        <v>1425.81</v>
      </c>
      <c r="AN39" s="39">
        <v>1421.15</v>
      </c>
      <c r="AO39" s="39">
        <v>1443.72</v>
      </c>
      <c r="AP39" s="39">
        <v>1421.62</v>
      </c>
      <c r="AQ39" s="39">
        <v>1434.9</v>
      </c>
      <c r="AR39" s="39">
        <v>1465.99</v>
      </c>
      <c r="AS39" s="39">
        <v>1442.75</v>
      </c>
      <c r="AT39" s="39">
        <v>1402.7</v>
      </c>
      <c r="AU39" s="39">
        <v>1347.07</v>
      </c>
      <c r="AV39" s="39">
        <v>1254.24</v>
      </c>
      <c r="AW39" s="39">
        <v>1159.17</v>
      </c>
      <c r="AX39" s="40">
        <v>1113.94</v>
      </c>
      <c r="AY39" s="348">
        <v>844.01</v>
      </c>
      <c r="AZ39" s="159">
        <v>6.1689230000000004</v>
      </c>
      <c r="BA39" s="143"/>
      <c r="BB39" s="4"/>
    </row>
    <row r="40" spans="1:54">
      <c r="A40" s="47">
        <v>29</v>
      </c>
      <c r="B40" s="170">
        <f t="shared" si="1"/>
        <v>1785.138923</v>
      </c>
      <c r="C40" s="170">
        <f t="shared" si="1"/>
        <v>1776.4589229999999</v>
      </c>
      <c r="D40" s="170">
        <f t="shared" si="1"/>
        <v>1775.5489229999998</v>
      </c>
      <c r="E40" s="170">
        <f t="shared" si="1"/>
        <v>1767.598923</v>
      </c>
      <c r="F40" s="170">
        <f t="shared" si="5"/>
        <v>1776.638923</v>
      </c>
      <c r="G40" s="170">
        <f t="shared" si="6"/>
        <v>1801.6089229999998</v>
      </c>
      <c r="H40" s="170">
        <f t="shared" si="7"/>
        <v>2083.6889229999997</v>
      </c>
      <c r="I40" s="170">
        <f t="shared" si="8"/>
        <v>2242.2789229999998</v>
      </c>
      <c r="J40" s="170">
        <f t="shared" si="9"/>
        <v>2375.4289229999999</v>
      </c>
      <c r="K40" s="170">
        <f t="shared" si="10"/>
        <v>2456.9589230000001</v>
      </c>
      <c r="L40" s="170">
        <f t="shared" si="11"/>
        <v>2451.888923</v>
      </c>
      <c r="M40" s="170">
        <f t="shared" si="12"/>
        <v>2456.2189229999999</v>
      </c>
      <c r="N40" s="170">
        <f t="shared" si="13"/>
        <v>2439.7289229999997</v>
      </c>
      <c r="O40" s="170">
        <f t="shared" si="14"/>
        <v>2431.5489229999998</v>
      </c>
      <c r="P40" s="170">
        <f t="shared" si="15"/>
        <v>2442.0089229999999</v>
      </c>
      <c r="Q40" s="170">
        <f t="shared" si="16"/>
        <v>2422.0689229999998</v>
      </c>
      <c r="R40" s="170">
        <f t="shared" si="17"/>
        <v>2426.3589229999998</v>
      </c>
      <c r="S40" s="170">
        <f t="shared" si="18"/>
        <v>2413.7989229999998</v>
      </c>
      <c r="T40" s="170">
        <f t="shared" si="19"/>
        <v>2396.3789230000002</v>
      </c>
      <c r="U40" s="170">
        <f t="shared" si="20"/>
        <v>2368.1489229999997</v>
      </c>
      <c r="V40" s="170">
        <f t="shared" si="21"/>
        <v>2330.058923</v>
      </c>
      <c r="W40" s="170">
        <f t="shared" si="22"/>
        <v>2273.598923</v>
      </c>
      <c r="X40" s="170">
        <f t="shared" si="23"/>
        <v>2090.2189229999999</v>
      </c>
      <c r="Y40" s="170">
        <f t="shared" si="24"/>
        <v>1982.1689229999999</v>
      </c>
      <c r="Z40" s="37"/>
      <c r="AA40" s="41">
        <v>934.96</v>
      </c>
      <c r="AB40" s="39">
        <v>926.28</v>
      </c>
      <c r="AC40" s="39">
        <v>925.37</v>
      </c>
      <c r="AD40" s="39">
        <v>917.42</v>
      </c>
      <c r="AE40" s="39">
        <v>926.46</v>
      </c>
      <c r="AF40" s="39">
        <v>951.43</v>
      </c>
      <c r="AG40" s="39">
        <v>1233.51</v>
      </c>
      <c r="AH40" s="39">
        <v>1392.1</v>
      </c>
      <c r="AI40" s="39">
        <v>1525.25</v>
      </c>
      <c r="AJ40" s="39">
        <v>1606.78</v>
      </c>
      <c r="AK40" s="39">
        <v>1601.71</v>
      </c>
      <c r="AL40" s="39">
        <v>1606.04</v>
      </c>
      <c r="AM40" s="39">
        <v>1589.55</v>
      </c>
      <c r="AN40" s="39">
        <v>1581.37</v>
      </c>
      <c r="AO40" s="39">
        <v>1591.83</v>
      </c>
      <c r="AP40" s="39">
        <v>1571.89</v>
      </c>
      <c r="AQ40" s="39">
        <v>1576.18</v>
      </c>
      <c r="AR40" s="39">
        <v>1563.62</v>
      </c>
      <c r="AS40" s="39">
        <v>1546.2</v>
      </c>
      <c r="AT40" s="39">
        <v>1517.97</v>
      </c>
      <c r="AU40" s="39">
        <v>1479.88</v>
      </c>
      <c r="AV40" s="39">
        <v>1423.42</v>
      </c>
      <c r="AW40" s="39">
        <v>1240.04</v>
      </c>
      <c r="AX40" s="40">
        <v>1131.99</v>
      </c>
      <c r="AY40" s="348">
        <v>844.01</v>
      </c>
      <c r="AZ40" s="159">
        <v>6.1689230000000004</v>
      </c>
      <c r="BA40" s="143"/>
      <c r="BB40" s="4"/>
    </row>
    <row r="41" spans="1:54">
      <c r="A41" s="47">
        <v>30</v>
      </c>
      <c r="B41" s="170">
        <f t="shared" si="1"/>
        <v>1860.8189229999998</v>
      </c>
      <c r="C41" s="170">
        <f t="shared" si="1"/>
        <v>1775.5189230000001</v>
      </c>
      <c r="D41" s="170">
        <f t="shared" si="1"/>
        <v>1774.2889230000001</v>
      </c>
      <c r="E41" s="170">
        <f t="shared" si="1"/>
        <v>1778.2889230000001</v>
      </c>
      <c r="F41" s="170">
        <f t="shared" si="5"/>
        <v>1778.888923</v>
      </c>
      <c r="G41" s="170">
        <f t="shared" si="6"/>
        <v>2051.888923</v>
      </c>
      <c r="H41" s="170">
        <f t="shared" si="7"/>
        <v>2119.6289230000002</v>
      </c>
      <c r="I41" s="170">
        <f t="shared" si="8"/>
        <v>2275.618923</v>
      </c>
      <c r="J41" s="170">
        <f t="shared" si="9"/>
        <v>2389.1689230000002</v>
      </c>
      <c r="K41" s="170">
        <f t="shared" si="10"/>
        <v>2352.5889230000002</v>
      </c>
      <c r="L41" s="170">
        <f t="shared" si="11"/>
        <v>2354.888923</v>
      </c>
      <c r="M41" s="170">
        <f t="shared" si="12"/>
        <v>2371.1089229999998</v>
      </c>
      <c r="N41" s="170">
        <f t="shared" si="13"/>
        <v>2392.9389229999997</v>
      </c>
      <c r="O41" s="170">
        <f t="shared" si="14"/>
        <v>2376.9389229999997</v>
      </c>
      <c r="P41" s="170">
        <f t="shared" si="15"/>
        <v>2365.558923</v>
      </c>
      <c r="Q41" s="170">
        <f t="shared" si="16"/>
        <v>2385.4289229999999</v>
      </c>
      <c r="R41" s="170">
        <f t="shared" si="17"/>
        <v>2393.2289229999997</v>
      </c>
      <c r="S41" s="170">
        <f t="shared" si="18"/>
        <v>2351.848923</v>
      </c>
      <c r="T41" s="170">
        <f t="shared" si="19"/>
        <v>2317.2289229999997</v>
      </c>
      <c r="U41" s="170">
        <f t="shared" si="20"/>
        <v>2270.3589229999998</v>
      </c>
      <c r="V41" s="170">
        <f t="shared" si="21"/>
        <v>2233.2389229999999</v>
      </c>
      <c r="W41" s="170">
        <f t="shared" si="22"/>
        <v>2213.1489229999997</v>
      </c>
      <c r="X41" s="170">
        <f t="shared" si="23"/>
        <v>2184.6789229999999</v>
      </c>
      <c r="Y41" s="170">
        <f t="shared" si="24"/>
        <v>2104.348923</v>
      </c>
      <c r="Z41" s="37"/>
      <c r="AA41" s="41">
        <v>1010.64</v>
      </c>
      <c r="AB41" s="39">
        <v>925.34</v>
      </c>
      <c r="AC41" s="39">
        <v>924.11</v>
      </c>
      <c r="AD41" s="39">
        <v>928.11</v>
      </c>
      <c r="AE41" s="39">
        <v>928.71</v>
      </c>
      <c r="AF41" s="39">
        <v>1201.71</v>
      </c>
      <c r="AG41" s="39">
        <v>1269.45</v>
      </c>
      <c r="AH41" s="39">
        <v>1425.44</v>
      </c>
      <c r="AI41" s="39">
        <v>1538.99</v>
      </c>
      <c r="AJ41" s="39">
        <v>1502.41</v>
      </c>
      <c r="AK41" s="39">
        <v>1504.71</v>
      </c>
      <c r="AL41" s="39">
        <v>1520.93</v>
      </c>
      <c r="AM41" s="39">
        <v>1542.76</v>
      </c>
      <c r="AN41" s="39">
        <v>1526.76</v>
      </c>
      <c r="AO41" s="39">
        <v>1515.38</v>
      </c>
      <c r="AP41" s="39">
        <v>1535.25</v>
      </c>
      <c r="AQ41" s="39">
        <v>1543.05</v>
      </c>
      <c r="AR41" s="39">
        <v>1501.67</v>
      </c>
      <c r="AS41" s="39">
        <v>1467.05</v>
      </c>
      <c r="AT41" s="39">
        <v>1420.18</v>
      </c>
      <c r="AU41" s="39">
        <v>1383.06</v>
      </c>
      <c r="AV41" s="39">
        <v>1362.97</v>
      </c>
      <c r="AW41" s="39">
        <v>1334.5</v>
      </c>
      <c r="AX41" s="40">
        <v>1254.17</v>
      </c>
      <c r="AY41" s="348">
        <v>844.01</v>
      </c>
      <c r="AZ41" s="159">
        <v>6.1689230000000004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914909.96000000089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4000.3789230000002</v>
      </c>
      <c r="C48" s="170">
        <f t="shared" ref="C48:Y63" si="25">AB48+$BA48+$AZ48+$AY48</f>
        <v>3900.118923</v>
      </c>
      <c r="D48" s="170">
        <f t="shared" si="25"/>
        <v>3741.5589230000005</v>
      </c>
      <c r="E48" s="170">
        <f t="shared" si="25"/>
        <v>3725.2789230000008</v>
      </c>
      <c r="F48" s="170">
        <f t="shared" si="25"/>
        <v>3806.3789230000002</v>
      </c>
      <c r="G48" s="170">
        <f t="shared" si="25"/>
        <v>4057.6589230000009</v>
      </c>
      <c r="H48" s="170">
        <f t="shared" si="25"/>
        <v>4324.6889230000006</v>
      </c>
      <c r="I48" s="170">
        <f t="shared" si="25"/>
        <v>4522.0489230000003</v>
      </c>
      <c r="J48" s="170">
        <f t="shared" si="25"/>
        <v>4531.0989230000005</v>
      </c>
      <c r="K48" s="170">
        <f t="shared" si="25"/>
        <v>4515.5289230000008</v>
      </c>
      <c r="L48" s="170">
        <f t="shared" si="25"/>
        <v>4496.0589230000005</v>
      </c>
      <c r="M48" s="170">
        <f t="shared" si="25"/>
        <v>4520.8089230000005</v>
      </c>
      <c r="N48" s="170">
        <f t="shared" si="25"/>
        <v>4506.3589230000007</v>
      </c>
      <c r="O48" s="170">
        <f t="shared" si="25"/>
        <v>4494.5389230000001</v>
      </c>
      <c r="P48" s="170">
        <f t="shared" si="25"/>
        <v>4410.9189230000002</v>
      </c>
      <c r="Q48" s="170">
        <f t="shared" si="25"/>
        <v>4309.118923</v>
      </c>
      <c r="R48" s="170">
        <f t="shared" si="25"/>
        <v>4324.118923</v>
      </c>
      <c r="S48" s="170">
        <f t="shared" si="25"/>
        <v>4294.3989230000007</v>
      </c>
      <c r="T48" s="170">
        <f t="shared" si="25"/>
        <v>4293.6989230000008</v>
      </c>
      <c r="U48" s="170">
        <f t="shared" si="25"/>
        <v>4288.2289230000006</v>
      </c>
      <c r="V48" s="170">
        <f t="shared" si="25"/>
        <v>4248.2789230000008</v>
      </c>
      <c r="W48" s="170">
        <f t="shared" si="25"/>
        <v>4152.4689230000004</v>
      </c>
      <c r="X48" s="170">
        <f t="shared" si="25"/>
        <v>4092.328923</v>
      </c>
      <c r="Y48" s="170">
        <f t="shared" si="25"/>
        <v>3987.8589230000007</v>
      </c>
      <c r="Z48" s="37"/>
      <c r="AA48" s="41">
        <v>1245.1199999999999</v>
      </c>
      <c r="AB48" s="39">
        <v>1144.8599999999999</v>
      </c>
      <c r="AC48" s="39">
        <v>986.3</v>
      </c>
      <c r="AD48" s="39">
        <v>970.02</v>
      </c>
      <c r="AE48" s="39">
        <v>1051.1199999999999</v>
      </c>
      <c r="AF48" s="39">
        <v>1302.4000000000001</v>
      </c>
      <c r="AG48" s="39">
        <v>1569.43</v>
      </c>
      <c r="AH48" s="39">
        <v>1766.79</v>
      </c>
      <c r="AI48" s="39">
        <v>1775.84</v>
      </c>
      <c r="AJ48" s="39">
        <v>1760.27</v>
      </c>
      <c r="AK48" s="39">
        <v>1740.8</v>
      </c>
      <c r="AL48" s="39">
        <v>1765.55</v>
      </c>
      <c r="AM48" s="39">
        <v>1751.1</v>
      </c>
      <c r="AN48" s="39">
        <v>1739.28</v>
      </c>
      <c r="AO48" s="39">
        <v>1655.66</v>
      </c>
      <c r="AP48" s="39">
        <v>1553.86</v>
      </c>
      <c r="AQ48" s="39">
        <v>1568.86</v>
      </c>
      <c r="AR48" s="39">
        <v>1539.14</v>
      </c>
      <c r="AS48" s="39">
        <v>1538.44</v>
      </c>
      <c r="AT48" s="39">
        <v>1532.97</v>
      </c>
      <c r="AU48" s="39">
        <v>1493.02</v>
      </c>
      <c r="AV48" s="39">
        <v>1397.21</v>
      </c>
      <c r="AW48" s="39">
        <v>1337.07</v>
      </c>
      <c r="AX48" s="40">
        <v>1232.5999999999999</v>
      </c>
      <c r="AY48" s="339">
        <v>844.01</v>
      </c>
      <c r="AZ48" s="175">
        <v>6.1689230000000004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3996.9489230000008</v>
      </c>
      <c r="C49" s="170">
        <f t="shared" si="25"/>
        <v>3820.9889230000008</v>
      </c>
      <c r="D49" s="170">
        <f t="shared" si="25"/>
        <v>3722.4889230000008</v>
      </c>
      <c r="E49" s="170">
        <f t="shared" si="25"/>
        <v>3723.3789230000002</v>
      </c>
      <c r="F49" s="170">
        <f t="shared" si="25"/>
        <v>3727.0189230000005</v>
      </c>
      <c r="G49" s="170">
        <f t="shared" si="25"/>
        <v>3992.2489230000001</v>
      </c>
      <c r="H49" s="170">
        <f t="shared" si="25"/>
        <v>4238.1689230000002</v>
      </c>
      <c r="I49" s="170">
        <f t="shared" si="25"/>
        <v>4298.5089230000003</v>
      </c>
      <c r="J49" s="170">
        <f t="shared" si="25"/>
        <v>4358.828923</v>
      </c>
      <c r="K49" s="170">
        <f t="shared" si="25"/>
        <v>4354.3889230000004</v>
      </c>
      <c r="L49" s="170">
        <f t="shared" si="25"/>
        <v>4316.0389230000001</v>
      </c>
      <c r="M49" s="170">
        <f t="shared" si="25"/>
        <v>4291.2189230000004</v>
      </c>
      <c r="N49" s="170">
        <f t="shared" si="25"/>
        <v>4266.6789230000004</v>
      </c>
      <c r="O49" s="170">
        <f t="shared" si="25"/>
        <v>4250.3889230000004</v>
      </c>
      <c r="P49" s="170">
        <f t="shared" si="25"/>
        <v>4265.3789230000002</v>
      </c>
      <c r="Q49" s="170">
        <f t="shared" si="25"/>
        <v>4255.5589230000005</v>
      </c>
      <c r="R49" s="170">
        <f t="shared" si="25"/>
        <v>4241.2089230000001</v>
      </c>
      <c r="S49" s="170">
        <f t="shared" ref="S49:Y78" si="27">AR49+$BA49+$AZ49+$AY49</f>
        <v>4200.3589230000007</v>
      </c>
      <c r="T49" s="170">
        <f t="shared" si="27"/>
        <v>4228.0689230000007</v>
      </c>
      <c r="U49" s="170">
        <f t="shared" si="27"/>
        <v>4215.5389230000001</v>
      </c>
      <c r="V49" s="170">
        <f t="shared" si="27"/>
        <v>4251.7389230000008</v>
      </c>
      <c r="W49" s="170">
        <f t="shared" si="27"/>
        <v>4191.8989230000007</v>
      </c>
      <c r="X49" s="170">
        <f t="shared" si="27"/>
        <v>4119.8589230000007</v>
      </c>
      <c r="Y49" s="170">
        <f t="shared" si="27"/>
        <v>4048.0889230000002</v>
      </c>
      <c r="Z49" s="37"/>
      <c r="AA49" s="38">
        <v>1241.69</v>
      </c>
      <c r="AB49" s="39">
        <v>1065.73</v>
      </c>
      <c r="AC49" s="39">
        <v>967.23</v>
      </c>
      <c r="AD49" s="39">
        <v>968.12</v>
      </c>
      <c r="AE49" s="39">
        <v>971.76</v>
      </c>
      <c r="AF49" s="39">
        <v>1236.99</v>
      </c>
      <c r="AG49" s="39">
        <v>1482.91</v>
      </c>
      <c r="AH49" s="39">
        <v>1543.25</v>
      </c>
      <c r="AI49" s="39">
        <v>1603.57</v>
      </c>
      <c r="AJ49" s="39">
        <v>1599.13</v>
      </c>
      <c r="AK49" s="39">
        <v>1560.78</v>
      </c>
      <c r="AL49" s="39">
        <v>1535.96</v>
      </c>
      <c r="AM49" s="39">
        <v>1511.42</v>
      </c>
      <c r="AN49" s="39">
        <v>1495.13</v>
      </c>
      <c r="AO49" s="39">
        <v>1510.12</v>
      </c>
      <c r="AP49" s="39">
        <v>1500.3</v>
      </c>
      <c r="AQ49" s="39">
        <v>1485.95</v>
      </c>
      <c r="AR49" s="39">
        <v>1445.1</v>
      </c>
      <c r="AS49" s="39">
        <v>1472.81</v>
      </c>
      <c r="AT49" s="39">
        <v>1460.28</v>
      </c>
      <c r="AU49" s="39">
        <v>1496.48</v>
      </c>
      <c r="AV49" s="39">
        <v>1436.64</v>
      </c>
      <c r="AW49" s="39">
        <v>1364.6</v>
      </c>
      <c r="AX49" s="40">
        <v>1292.83</v>
      </c>
      <c r="AY49" s="340">
        <v>844.01</v>
      </c>
      <c r="AZ49" s="175">
        <v>6.1689230000000004</v>
      </c>
      <c r="BA49" s="159">
        <v>1905.0800000000002</v>
      </c>
      <c r="BB49" s="4"/>
    </row>
    <row r="50" spans="1:54">
      <c r="A50" s="47">
        <v>3</v>
      </c>
      <c r="B50" s="170">
        <f t="shared" si="26"/>
        <v>4084.9389230000006</v>
      </c>
      <c r="C50" s="170">
        <f t="shared" si="25"/>
        <v>4044.2889230000001</v>
      </c>
      <c r="D50" s="170">
        <f t="shared" si="25"/>
        <v>3943.578923</v>
      </c>
      <c r="E50" s="170">
        <f t="shared" si="25"/>
        <v>3922.7189230000004</v>
      </c>
      <c r="F50" s="170">
        <f t="shared" si="25"/>
        <v>3920.5189230000005</v>
      </c>
      <c r="G50" s="170">
        <f t="shared" si="25"/>
        <v>4032.368923</v>
      </c>
      <c r="H50" s="170">
        <f t="shared" si="25"/>
        <v>4201.3989230000007</v>
      </c>
      <c r="I50" s="170">
        <f t="shared" si="25"/>
        <v>4336.9189230000002</v>
      </c>
      <c r="J50" s="170">
        <f t="shared" si="25"/>
        <v>4506.3589230000007</v>
      </c>
      <c r="K50" s="170">
        <f t="shared" si="25"/>
        <v>4516.2289230000006</v>
      </c>
      <c r="L50" s="170">
        <f t="shared" si="25"/>
        <v>4502.7589230000003</v>
      </c>
      <c r="M50" s="170">
        <f t="shared" si="25"/>
        <v>4506.4289230000004</v>
      </c>
      <c r="N50" s="170">
        <f t="shared" si="25"/>
        <v>4496.6689230000002</v>
      </c>
      <c r="O50" s="170">
        <f t="shared" si="25"/>
        <v>4489.2489230000001</v>
      </c>
      <c r="P50" s="170">
        <f t="shared" si="25"/>
        <v>4451.9289230000004</v>
      </c>
      <c r="Q50" s="170">
        <f t="shared" si="25"/>
        <v>4435.6389230000004</v>
      </c>
      <c r="R50" s="170">
        <f t="shared" si="25"/>
        <v>4433.7489230000001</v>
      </c>
      <c r="S50" s="170">
        <f t="shared" si="27"/>
        <v>4410.7789230000008</v>
      </c>
      <c r="T50" s="170">
        <f t="shared" si="27"/>
        <v>4429.9289230000004</v>
      </c>
      <c r="U50" s="170">
        <f t="shared" si="27"/>
        <v>4421.5389230000001</v>
      </c>
      <c r="V50" s="170">
        <f t="shared" si="27"/>
        <v>4371.8489230000005</v>
      </c>
      <c r="W50" s="170">
        <f t="shared" si="27"/>
        <v>4295.7589230000003</v>
      </c>
      <c r="X50" s="170">
        <f t="shared" si="27"/>
        <v>4203.1989230000008</v>
      </c>
      <c r="Y50" s="170">
        <f t="shared" si="27"/>
        <v>4112.9489230000008</v>
      </c>
      <c r="Z50" s="37"/>
      <c r="AA50" s="38">
        <v>1329.68</v>
      </c>
      <c r="AB50" s="39">
        <v>1289.03</v>
      </c>
      <c r="AC50" s="39">
        <v>1188.32</v>
      </c>
      <c r="AD50" s="39">
        <v>1167.46</v>
      </c>
      <c r="AE50" s="39">
        <v>1165.26</v>
      </c>
      <c r="AF50" s="39">
        <v>1277.1099999999999</v>
      </c>
      <c r="AG50" s="39">
        <v>1446.14</v>
      </c>
      <c r="AH50" s="39">
        <v>1581.66</v>
      </c>
      <c r="AI50" s="39">
        <v>1751.1</v>
      </c>
      <c r="AJ50" s="39">
        <v>1760.97</v>
      </c>
      <c r="AK50" s="39">
        <v>1747.5</v>
      </c>
      <c r="AL50" s="39">
        <v>1751.17</v>
      </c>
      <c r="AM50" s="39">
        <v>1741.41</v>
      </c>
      <c r="AN50" s="39">
        <v>1733.99</v>
      </c>
      <c r="AO50" s="39">
        <v>1696.67</v>
      </c>
      <c r="AP50" s="39">
        <v>1680.38</v>
      </c>
      <c r="AQ50" s="39">
        <v>1678.49</v>
      </c>
      <c r="AR50" s="39">
        <v>1655.52</v>
      </c>
      <c r="AS50" s="39">
        <v>1674.67</v>
      </c>
      <c r="AT50" s="39">
        <v>1666.28</v>
      </c>
      <c r="AU50" s="39">
        <v>1616.59</v>
      </c>
      <c r="AV50" s="39">
        <v>1540.5</v>
      </c>
      <c r="AW50" s="39">
        <v>1447.94</v>
      </c>
      <c r="AX50" s="40">
        <v>1357.69</v>
      </c>
      <c r="AY50" s="340">
        <v>844.01</v>
      </c>
      <c r="AZ50" s="175">
        <v>6.1689230000000004</v>
      </c>
      <c r="BA50" s="159">
        <v>1905.0800000000002</v>
      </c>
      <c r="BB50" s="4"/>
    </row>
    <row r="51" spans="1:54">
      <c r="A51" s="47">
        <v>4</v>
      </c>
      <c r="B51" s="170">
        <f t="shared" si="26"/>
        <v>4021.2789230000008</v>
      </c>
      <c r="C51" s="170">
        <f t="shared" si="25"/>
        <v>3931.4889230000008</v>
      </c>
      <c r="D51" s="170">
        <f t="shared" si="25"/>
        <v>3880.2089230000001</v>
      </c>
      <c r="E51" s="170">
        <f t="shared" si="25"/>
        <v>3810.1689230000002</v>
      </c>
      <c r="F51" s="170">
        <f t="shared" si="25"/>
        <v>3825.2989230000003</v>
      </c>
      <c r="G51" s="170">
        <f t="shared" si="25"/>
        <v>3869.5289230000008</v>
      </c>
      <c r="H51" s="170">
        <f t="shared" si="25"/>
        <v>4025.7989230000003</v>
      </c>
      <c r="I51" s="170">
        <f t="shared" si="25"/>
        <v>4184.8389230000002</v>
      </c>
      <c r="J51" s="170">
        <f t="shared" si="25"/>
        <v>4317.3889230000004</v>
      </c>
      <c r="K51" s="170">
        <f t="shared" si="25"/>
        <v>4380.3589230000007</v>
      </c>
      <c r="L51" s="170">
        <f t="shared" si="25"/>
        <v>4406.7889230000001</v>
      </c>
      <c r="M51" s="170">
        <f t="shared" si="25"/>
        <v>4423.9089230000009</v>
      </c>
      <c r="N51" s="170">
        <f t="shared" si="25"/>
        <v>4413.6989230000008</v>
      </c>
      <c r="O51" s="170">
        <f t="shared" si="25"/>
        <v>4415.1889230000006</v>
      </c>
      <c r="P51" s="170">
        <f t="shared" si="25"/>
        <v>4404.6489230000007</v>
      </c>
      <c r="Q51" s="170">
        <f t="shared" si="25"/>
        <v>4404.8889230000004</v>
      </c>
      <c r="R51" s="170">
        <f t="shared" si="25"/>
        <v>4381.0689230000007</v>
      </c>
      <c r="S51" s="170">
        <f t="shared" si="27"/>
        <v>4347.3789230000002</v>
      </c>
      <c r="T51" s="170">
        <f t="shared" si="27"/>
        <v>4366.2589230000003</v>
      </c>
      <c r="U51" s="170">
        <f t="shared" si="27"/>
        <v>4367.2889230000001</v>
      </c>
      <c r="V51" s="170">
        <f t="shared" si="27"/>
        <v>4307.5289230000008</v>
      </c>
      <c r="W51" s="170">
        <f t="shared" si="27"/>
        <v>4304.0989230000005</v>
      </c>
      <c r="X51" s="170">
        <f t="shared" si="27"/>
        <v>4210.7689230000005</v>
      </c>
      <c r="Y51" s="170">
        <f t="shared" si="27"/>
        <v>4091.4789230000006</v>
      </c>
      <c r="Z51" s="37"/>
      <c r="AA51" s="38">
        <v>1266.02</v>
      </c>
      <c r="AB51" s="39">
        <v>1176.23</v>
      </c>
      <c r="AC51" s="39">
        <v>1124.95</v>
      </c>
      <c r="AD51" s="39">
        <v>1054.9100000000001</v>
      </c>
      <c r="AE51" s="39">
        <v>1070.04</v>
      </c>
      <c r="AF51" s="39">
        <v>1114.27</v>
      </c>
      <c r="AG51" s="39">
        <v>1270.54</v>
      </c>
      <c r="AH51" s="39">
        <v>1429.58</v>
      </c>
      <c r="AI51" s="39">
        <v>1562.13</v>
      </c>
      <c r="AJ51" s="39">
        <v>1625.1</v>
      </c>
      <c r="AK51" s="39">
        <v>1651.53</v>
      </c>
      <c r="AL51" s="39">
        <v>1668.65</v>
      </c>
      <c r="AM51" s="39">
        <v>1658.44</v>
      </c>
      <c r="AN51" s="39">
        <v>1659.93</v>
      </c>
      <c r="AO51" s="39">
        <v>1649.39</v>
      </c>
      <c r="AP51" s="39">
        <v>1649.63</v>
      </c>
      <c r="AQ51" s="39">
        <v>1625.81</v>
      </c>
      <c r="AR51" s="39">
        <v>1592.12</v>
      </c>
      <c r="AS51" s="39">
        <v>1611</v>
      </c>
      <c r="AT51" s="39">
        <v>1612.03</v>
      </c>
      <c r="AU51" s="39">
        <v>1552.27</v>
      </c>
      <c r="AV51" s="39">
        <v>1548.84</v>
      </c>
      <c r="AW51" s="39">
        <v>1455.51</v>
      </c>
      <c r="AX51" s="40">
        <v>1336.22</v>
      </c>
      <c r="AY51" s="340">
        <v>844.01</v>
      </c>
      <c r="AZ51" s="175">
        <v>6.1689230000000004</v>
      </c>
      <c r="BA51" s="159">
        <v>1905.0800000000002</v>
      </c>
      <c r="BB51" s="4"/>
    </row>
    <row r="52" spans="1:54">
      <c r="A52" s="47">
        <v>5</v>
      </c>
      <c r="B52" s="170">
        <f t="shared" si="26"/>
        <v>4005.9789230000006</v>
      </c>
      <c r="C52" s="170">
        <f t="shared" si="25"/>
        <v>3854.4789230000006</v>
      </c>
      <c r="D52" s="170">
        <f t="shared" si="25"/>
        <v>3733.5689230000007</v>
      </c>
      <c r="E52" s="170">
        <f t="shared" si="25"/>
        <v>3741.3589230000007</v>
      </c>
      <c r="F52" s="170">
        <f t="shared" si="25"/>
        <v>3801.3989230000007</v>
      </c>
      <c r="G52" s="170">
        <f t="shared" si="25"/>
        <v>3966.6289230000002</v>
      </c>
      <c r="H52" s="170">
        <f t="shared" si="25"/>
        <v>4199.8189230000007</v>
      </c>
      <c r="I52" s="170">
        <f t="shared" si="25"/>
        <v>4295.5389230000001</v>
      </c>
      <c r="J52" s="170">
        <f t="shared" si="25"/>
        <v>4370.0889230000002</v>
      </c>
      <c r="K52" s="170">
        <f t="shared" si="25"/>
        <v>4371.9089230000009</v>
      </c>
      <c r="L52" s="170">
        <f t="shared" si="25"/>
        <v>4367.9789230000006</v>
      </c>
      <c r="M52" s="170">
        <f t="shared" si="25"/>
        <v>4336.7489230000001</v>
      </c>
      <c r="N52" s="170">
        <f t="shared" si="25"/>
        <v>4334.368923</v>
      </c>
      <c r="O52" s="170">
        <f t="shared" si="25"/>
        <v>4341.6889230000006</v>
      </c>
      <c r="P52" s="170">
        <f t="shared" si="25"/>
        <v>4359.0589230000005</v>
      </c>
      <c r="Q52" s="170">
        <f t="shared" si="25"/>
        <v>4330.8789230000002</v>
      </c>
      <c r="R52" s="170">
        <f t="shared" si="25"/>
        <v>4334.578923</v>
      </c>
      <c r="S52" s="170">
        <f t="shared" si="27"/>
        <v>4302.7389230000008</v>
      </c>
      <c r="T52" s="170">
        <f t="shared" si="27"/>
        <v>4270.7589230000003</v>
      </c>
      <c r="U52" s="170">
        <f t="shared" si="27"/>
        <v>4263.1589230000009</v>
      </c>
      <c r="V52" s="170">
        <f t="shared" si="27"/>
        <v>4231.6589230000009</v>
      </c>
      <c r="W52" s="170">
        <f t="shared" si="27"/>
        <v>4169.4789230000006</v>
      </c>
      <c r="X52" s="170">
        <f t="shared" si="27"/>
        <v>4086.6089230000007</v>
      </c>
      <c r="Y52" s="170">
        <f t="shared" si="27"/>
        <v>4009.2889230000001</v>
      </c>
      <c r="Z52" s="37"/>
      <c r="AA52" s="38">
        <v>1250.72</v>
      </c>
      <c r="AB52" s="39">
        <v>1099.22</v>
      </c>
      <c r="AC52" s="39">
        <v>978.31</v>
      </c>
      <c r="AD52" s="39">
        <v>986.1</v>
      </c>
      <c r="AE52" s="39">
        <v>1046.1400000000001</v>
      </c>
      <c r="AF52" s="39">
        <v>1211.3699999999999</v>
      </c>
      <c r="AG52" s="39">
        <v>1444.56</v>
      </c>
      <c r="AH52" s="39">
        <v>1540.28</v>
      </c>
      <c r="AI52" s="39">
        <v>1614.83</v>
      </c>
      <c r="AJ52" s="39">
        <v>1616.65</v>
      </c>
      <c r="AK52" s="39">
        <v>1612.72</v>
      </c>
      <c r="AL52" s="39">
        <v>1581.49</v>
      </c>
      <c r="AM52" s="39">
        <v>1579.11</v>
      </c>
      <c r="AN52" s="39">
        <v>1586.43</v>
      </c>
      <c r="AO52" s="39">
        <v>1603.8</v>
      </c>
      <c r="AP52" s="39">
        <v>1575.62</v>
      </c>
      <c r="AQ52" s="39">
        <v>1579.32</v>
      </c>
      <c r="AR52" s="39">
        <v>1547.48</v>
      </c>
      <c r="AS52" s="39">
        <v>1515.5</v>
      </c>
      <c r="AT52" s="39">
        <v>1507.9</v>
      </c>
      <c r="AU52" s="39">
        <v>1476.4</v>
      </c>
      <c r="AV52" s="39">
        <v>1414.22</v>
      </c>
      <c r="AW52" s="39">
        <v>1331.35</v>
      </c>
      <c r="AX52" s="40">
        <v>1254.03</v>
      </c>
      <c r="AY52" s="340">
        <v>844.01</v>
      </c>
      <c r="AZ52" s="175">
        <v>6.1689230000000004</v>
      </c>
      <c r="BA52" s="159">
        <v>1905.0800000000002</v>
      </c>
      <c r="BB52" s="4"/>
    </row>
    <row r="53" spans="1:54">
      <c r="A53" s="47">
        <v>6</v>
      </c>
      <c r="B53" s="170">
        <f t="shared" si="26"/>
        <v>3741.3889230000004</v>
      </c>
      <c r="C53" s="170">
        <f t="shared" si="25"/>
        <v>3726.1089230000007</v>
      </c>
      <c r="D53" s="170">
        <f t="shared" si="25"/>
        <v>3680.1889230000006</v>
      </c>
      <c r="E53" s="170">
        <f t="shared" si="25"/>
        <v>3666.5989230000005</v>
      </c>
      <c r="F53" s="170">
        <f t="shared" si="25"/>
        <v>3740.0089230000003</v>
      </c>
      <c r="G53" s="170">
        <f t="shared" si="25"/>
        <v>3818.5389230000001</v>
      </c>
      <c r="H53" s="170">
        <f t="shared" si="25"/>
        <v>4052.3589230000007</v>
      </c>
      <c r="I53" s="170">
        <f t="shared" si="25"/>
        <v>4091.2089230000001</v>
      </c>
      <c r="J53" s="170">
        <f t="shared" si="25"/>
        <v>4127.7889230000001</v>
      </c>
      <c r="K53" s="170">
        <f t="shared" si="25"/>
        <v>4120.7889230000001</v>
      </c>
      <c r="L53" s="170">
        <f t="shared" si="25"/>
        <v>4073.2889230000001</v>
      </c>
      <c r="M53" s="170">
        <f t="shared" si="25"/>
        <v>4075.2289230000006</v>
      </c>
      <c r="N53" s="170">
        <f t="shared" si="25"/>
        <v>4077.5089230000003</v>
      </c>
      <c r="O53" s="170">
        <f t="shared" si="25"/>
        <v>4075.9689230000004</v>
      </c>
      <c r="P53" s="170">
        <f t="shared" si="25"/>
        <v>4090.5289230000008</v>
      </c>
      <c r="Q53" s="170">
        <f t="shared" si="25"/>
        <v>4087.2189230000004</v>
      </c>
      <c r="R53" s="170">
        <f t="shared" si="25"/>
        <v>4081.6589230000009</v>
      </c>
      <c r="S53" s="170">
        <f t="shared" si="27"/>
        <v>4071.1589230000009</v>
      </c>
      <c r="T53" s="170">
        <f t="shared" si="27"/>
        <v>4059.2889230000001</v>
      </c>
      <c r="U53" s="170">
        <f t="shared" si="27"/>
        <v>4040.9289230000004</v>
      </c>
      <c r="V53" s="170">
        <f t="shared" si="27"/>
        <v>4002.4689230000004</v>
      </c>
      <c r="W53" s="170">
        <f t="shared" si="27"/>
        <v>4024.578923</v>
      </c>
      <c r="X53" s="170">
        <f t="shared" si="27"/>
        <v>3925.7389230000008</v>
      </c>
      <c r="Y53" s="170">
        <f t="shared" si="27"/>
        <v>3780.3189230000007</v>
      </c>
      <c r="Z53" s="37"/>
      <c r="AA53" s="38">
        <v>986.13</v>
      </c>
      <c r="AB53" s="39">
        <v>970.85</v>
      </c>
      <c r="AC53" s="39">
        <v>924.93</v>
      </c>
      <c r="AD53" s="39">
        <v>911.34</v>
      </c>
      <c r="AE53" s="39">
        <v>984.75</v>
      </c>
      <c r="AF53" s="39">
        <v>1063.28</v>
      </c>
      <c r="AG53" s="39">
        <v>1297.0999999999999</v>
      </c>
      <c r="AH53" s="39">
        <v>1335.95</v>
      </c>
      <c r="AI53" s="39">
        <v>1372.53</v>
      </c>
      <c r="AJ53" s="39">
        <v>1365.53</v>
      </c>
      <c r="AK53" s="39">
        <v>1318.03</v>
      </c>
      <c r="AL53" s="39">
        <v>1319.97</v>
      </c>
      <c r="AM53" s="39">
        <v>1322.25</v>
      </c>
      <c r="AN53" s="39">
        <v>1320.71</v>
      </c>
      <c r="AO53" s="39">
        <v>1335.27</v>
      </c>
      <c r="AP53" s="39">
        <v>1331.96</v>
      </c>
      <c r="AQ53" s="39">
        <v>1326.4</v>
      </c>
      <c r="AR53" s="39">
        <v>1315.9</v>
      </c>
      <c r="AS53" s="39">
        <v>1304.03</v>
      </c>
      <c r="AT53" s="39">
        <v>1285.67</v>
      </c>
      <c r="AU53" s="39">
        <v>1247.21</v>
      </c>
      <c r="AV53" s="39">
        <v>1269.32</v>
      </c>
      <c r="AW53" s="39">
        <v>1170.48</v>
      </c>
      <c r="AX53" s="40">
        <v>1025.06</v>
      </c>
      <c r="AY53" s="340">
        <v>844.01</v>
      </c>
      <c r="AZ53" s="175">
        <v>6.1689230000000004</v>
      </c>
      <c r="BA53" s="159">
        <v>1905.0800000000002</v>
      </c>
      <c r="BB53" s="4"/>
    </row>
    <row r="54" spans="1:54">
      <c r="A54" s="47">
        <v>7</v>
      </c>
      <c r="B54" s="170">
        <f t="shared" si="26"/>
        <v>3836.5189230000005</v>
      </c>
      <c r="C54" s="170">
        <f t="shared" si="25"/>
        <v>3730.5889230000002</v>
      </c>
      <c r="D54" s="170">
        <f t="shared" si="25"/>
        <v>3706.7389230000008</v>
      </c>
      <c r="E54" s="170">
        <f t="shared" si="25"/>
        <v>3684.5989230000005</v>
      </c>
      <c r="F54" s="170">
        <f t="shared" si="25"/>
        <v>3728.1089230000007</v>
      </c>
      <c r="G54" s="170">
        <f t="shared" si="25"/>
        <v>3841.2489230000001</v>
      </c>
      <c r="H54" s="170">
        <f t="shared" si="25"/>
        <v>4147.1289230000002</v>
      </c>
      <c r="I54" s="170">
        <f t="shared" si="25"/>
        <v>4213.1589230000009</v>
      </c>
      <c r="J54" s="170">
        <f t="shared" si="25"/>
        <v>4289.2289230000006</v>
      </c>
      <c r="K54" s="170">
        <f t="shared" si="25"/>
        <v>4307.6489230000007</v>
      </c>
      <c r="L54" s="170">
        <f t="shared" si="25"/>
        <v>4310.7089230000001</v>
      </c>
      <c r="M54" s="170">
        <f t="shared" si="25"/>
        <v>4313.828923</v>
      </c>
      <c r="N54" s="170">
        <f t="shared" si="25"/>
        <v>4314.9089230000009</v>
      </c>
      <c r="O54" s="170">
        <f t="shared" si="25"/>
        <v>4282.2489230000001</v>
      </c>
      <c r="P54" s="170">
        <f t="shared" si="25"/>
        <v>4313.0289230000008</v>
      </c>
      <c r="Q54" s="170">
        <f t="shared" si="25"/>
        <v>4268.2389230000008</v>
      </c>
      <c r="R54" s="170">
        <f t="shared" si="25"/>
        <v>4249.3789230000002</v>
      </c>
      <c r="S54" s="170">
        <f t="shared" si="27"/>
        <v>4216.078923</v>
      </c>
      <c r="T54" s="170">
        <f t="shared" si="27"/>
        <v>4205.8889230000004</v>
      </c>
      <c r="U54" s="170">
        <f t="shared" si="27"/>
        <v>4185.9689230000004</v>
      </c>
      <c r="V54" s="170">
        <f t="shared" si="27"/>
        <v>4154.7989230000003</v>
      </c>
      <c r="W54" s="170">
        <f t="shared" si="27"/>
        <v>4125.5189230000005</v>
      </c>
      <c r="X54" s="170">
        <f t="shared" si="27"/>
        <v>4074.368923</v>
      </c>
      <c r="Y54" s="170">
        <f t="shared" si="27"/>
        <v>3937.7489230000001</v>
      </c>
      <c r="Z54" s="37"/>
      <c r="AA54" s="38">
        <v>1081.26</v>
      </c>
      <c r="AB54" s="39">
        <v>975.33</v>
      </c>
      <c r="AC54" s="39">
        <v>951.48</v>
      </c>
      <c r="AD54" s="39">
        <v>929.34</v>
      </c>
      <c r="AE54" s="39">
        <v>972.85</v>
      </c>
      <c r="AF54" s="39">
        <v>1085.99</v>
      </c>
      <c r="AG54" s="39">
        <v>1391.87</v>
      </c>
      <c r="AH54" s="39">
        <v>1457.9</v>
      </c>
      <c r="AI54" s="39">
        <v>1533.97</v>
      </c>
      <c r="AJ54" s="39">
        <v>1552.39</v>
      </c>
      <c r="AK54" s="39">
        <v>1555.45</v>
      </c>
      <c r="AL54" s="39">
        <v>1558.57</v>
      </c>
      <c r="AM54" s="39">
        <v>1559.65</v>
      </c>
      <c r="AN54" s="39">
        <v>1526.99</v>
      </c>
      <c r="AO54" s="39">
        <v>1557.77</v>
      </c>
      <c r="AP54" s="39">
        <v>1512.98</v>
      </c>
      <c r="AQ54" s="39">
        <v>1494.12</v>
      </c>
      <c r="AR54" s="39">
        <v>1460.82</v>
      </c>
      <c r="AS54" s="39">
        <v>1450.63</v>
      </c>
      <c r="AT54" s="39">
        <v>1430.71</v>
      </c>
      <c r="AU54" s="39">
        <v>1399.54</v>
      </c>
      <c r="AV54" s="39">
        <v>1370.26</v>
      </c>
      <c r="AW54" s="39">
        <v>1319.11</v>
      </c>
      <c r="AX54" s="40">
        <v>1182.49</v>
      </c>
      <c r="AY54" s="340">
        <v>844.01</v>
      </c>
      <c r="AZ54" s="175">
        <v>6.1689230000000004</v>
      </c>
      <c r="BA54" s="159">
        <v>1905.0800000000002</v>
      </c>
      <c r="BB54" s="4"/>
    </row>
    <row r="55" spans="1:54">
      <c r="A55" s="47">
        <v>8</v>
      </c>
      <c r="B55" s="170">
        <f t="shared" si="26"/>
        <v>3727.9489230000008</v>
      </c>
      <c r="C55" s="170">
        <f t="shared" si="25"/>
        <v>3667.3989230000007</v>
      </c>
      <c r="D55" s="170">
        <f t="shared" si="25"/>
        <v>3650.7689230000005</v>
      </c>
      <c r="E55" s="170">
        <f t="shared" si="25"/>
        <v>3650.2289230000006</v>
      </c>
      <c r="F55" s="170">
        <f t="shared" si="25"/>
        <v>3655.5089230000003</v>
      </c>
      <c r="G55" s="170">
        <f t="shared" si="25"/>
        <v>3730.0289230000008</v>
      </c>
      <c r="H55" s="170">
        <f t="shared" si="25"/>
        <v>4187.3589230000007</v>
      </c>
      <c r="I55" s="170">
        <f t="shared" si="25"/>
        <v>4258.7589230000003</v>
      </c>
      <c r="J55" s="170">
        <f t="shared" si="25"/>
        <v>4355.4589230000001</v>
      </c>
      <c r="K55" s="170">
        <f t="shared" si="25"/>
        <v>4341.328923</v>
      </c>
      <c r="L55" s="170">
        <f t="shared" si="25"/>
        <v>4332.6089230000007</v>
      </c>
      <c r="M55" s="170">
        <f t="shared" si="25"/>
        <v>4349.7589230000003</v>
      </c>
      <c r="N55" s="170">
        <f t="shared" si="25"/>
        <v>4362.5589230000005</v>
      </c>
      <c r="O55" s="170">
        <f t="shared" si="25"/>
        <v>4361.9489230000008</v>
      </c>
      <c r="P55" s="170">
        <f t="shared" si="25"/>
        <v>4294.8789230000002</v>
      </c>
      <c r="Q55" s="170">
        <f t="shared" si="25"/>
        <v>4183.7789230000008</v>
      </c>
      <c r="R55" s="170">
        <f t="shared" si="25"/>
        <v>4193.078923</v>
      </c>
      <c r="S55" s="170">
        <f t="shared" si="27"/>
        <v>4130.0089230000003</v>
      </c>
      <c r="T55" s="170">
        <f t="shared" si="27"/>
        <v>4255.118923</v>
      </c>
      <c r="U55" s="170">
        <f t="shared" si="27"/>
        <v>4244.4389230000006</v>
      </c>
      <c r="V55" s="170">
        <f t="shared" si="27"/>
        <v>4216.7489230000001</v>
      </c>
      <c r="W55" s="170">
        <f t="shared" si="27"/>
        <v>4155.3389230000002</v>
      </c>
      <c r="X55" s="170">
        <f t="shared" si="27"/>
        <v>4044.5889230000002</v>
      </c>
      <c r="Y55" s="170">
        <f t="shared" si="27"/>
        <v>3933.4689230000004</v>
      </c>
      <c r="Z55" s="37"/>
      <c r="AA55" s="38">
        <v>972.69</v>
      </c>
      <c r="AB55" s="39">
        <v>912.14</v>
      </c>
      <c r="AC55" s="39">
        <v>895.51</v>
      </c>
      <c r="AD55" s="39">
        <v>894.97</v>
      </c>
      <c r="AE55" s="39">
        <v>900.25</v>
      </c>
      <c r="AF55" s="39">
        <v>974.77</v>
      </c>
      <c r="AG55" s="39">
        <v>1432.1</v>
      </c>
      <c r="AH55" s="39">
        <v>1503.5</v>
      </c>
      <c r="AI55" s="39">
        <v>1600.2</v>
      </c>
      <c r="AJ55" s="39">
        <v>1586.07</v>
      </c>
      <c r="AK55" s="39">
        <v>1577.35</v>
      </c>
      <c r="AL55" s="39">
        <v>1594.5</v>
      </c>
      <c r="AM55" s="39">
        <v>1607.3</v>
      </c>
      <c r="AN55" s="39">
        <v>1606.69</v>
      </c>
      <c r="AO55" s="39">
        <v>1539.62</v>
      </c>
      <c r="AP55" s="39">
        <v>1428.52</v>
      </c>
      <c r="AQ55" s="39">
        <v>1437.82</v>
      </c>
      <c r="AR55" s="39">
        <v>1374.75</v>
      </c>
      <c r="AS55" s="39">
        <v>1499.86</v>
      </c>
      <c r="AT55" s="39">
        <v>1489.18</v>
      </c>
      <c r="AU55" s="39">
        <v>1461.49</v>
      </c>
      <c r="AV55" s="39">
        <v>1400.08</v>
      </c>
      <c r="AW55" s="39">
        <v>1289.33</v>
      </c>
      <c r="AX55" s="40">
        <v>1178.21</v>
      </c>
      <c r="AY55" s="340">
        <v>844.01</v>
      </c>
      <c r="AZ55" s="175">
        <v>6.1689230000000004</v>
      </c>
      <c r="BA55" s="159">
        <v>1905.0800000000002</v>
      </c>
      <c r="BB55" s="4"/>
    </row>
    <row r="56" spans="1:54">
      <c r="A56" s="47">
        <v>9</v>
      </c>
      <c r="B56" s="170">
        <f t="shared" si="26"/>
        <v>3805.9489230000008</v>
      </c>
      <c r="C56" s="170">
        <f t="shared" si="25"/>
        <v>3728.5989230000005</v>
      </c>
      <c r="D56" s="170">
        <f t="shared" si="25"/>
        <v>3725.1389230000004</v>
      </c>
      <c r="E56" s="170">
        <f t="shared" si="25"/>
        <v>3726.158923</v>
      </c>
      <c r="F56" s="170">
        <f t="shared" si="25"/>
        <v>3732.4189230000002</v>
      </c>
      <c r="G56" s="170">
        <f t="shared" si="25"/>
        <v>3948.7989230000003</v>
      </c>
      <c r="H56" s="170">
        <f t="shared" si="25"/>
        <v>4152.9789230000006</v>
      </c>
      <c r="I56" s="170">
        <f t="shared" si="25"/>
        <v>4224.1689230000002</v>
      </c>
      <c r="J56" s="170">
        <f t="shared" si="25"/>
        <v>4330.1689230000002</v>
      </c>
      <c r="K56" s="170">
        <f t="shared" si="25"/>
        <v>4357.3089230000005</v>
      </c>
      <c r="L56" s="170">
        <f t="shared" si="25"/>
        <v>4351.7689230000005</v>
      </c>
      <c r="M56" s="170">
        <f t="shared" si="25"/>
        <v>4404.7589230000003</v>
      </c>
      <c r="N56" s="170">
        <f t="shared" si="25"/>
        <v>4363.8989230000007</v>
      </c>
      <c r="O56" s="170">
        <f t="shared" si="25"/>
        <v>4362.2889230000001</v>
      </c>
      <c r="P56" s="170">
        <f t="shared" si="25"/>
        <v>4369.3589230000007</v>
      </c>
      <c r="Q56" s="170">
        <f t="shared" si="25"/>
        <v>4345.3489230000005</v>
      </c>
      <c r="R56" s="170">
        <f t="shared" ref="R56:R78" si="28">AQ56+$BA56+$AZ56+$AY56</f>
        <v>4352.0689230000007</v>
      </c>
      <c r="S56" s="170">
        <f t="shared" si="27"/>
        <v>4304.9189230000002</v>
      </c>
      <c r="T56" s="170">
        <f t="shared" si="27"/>
        <v>4239.2689230000005</v>
      </c>
      <c r="U56" s="170">
        <f t="shared" si="27"/>
        <v>4225.118923</v>
      </c>
      <c r="V56" s="170">
        <f t="shared" si="27"/>
        <v>4162.9589230000001</v>
      </c>
      <c r="W56" s="170">
        <f t="shared" si="27"/>
        <v>4104.9889230000008</v>
      </c>
      <c r="X56" s="170">
        <f t="shared" si="27"/>
        <v>4128.5189230000005</v>
      </c>
      <c r="Y56" s="170">
        <f t="shared" si="27"/>
        <v>4031.5989230000005</v>
      </c>
      <c r="Z56" s="37"/>
      <c r="AA56" s="38">
        <v>1050.69</v>
      </c>
      <c r="AB56" s="39">
        <v>973.34</v>
      </c>
      <c r="AC56" s="39">
        <v>969.88</v>
      </c>
      <c r="AD56" s="39">
        <v>970.9</v>
      </c>
      <c r="AE56" s="39">
        <v>977.16</v>
      </c>
      <c r="AF56" s="39">
        <v>1193.54</v>
      </c>
      <c r="AG56" s="39">
        <v>1397.72</v>
      </c>
      <c r="AH56" s="39">
        <v>1468.91</v>
      </c>
      <c r="AI56" s="39">
        <v>1574.91</v>
      </c>
      <c r="AJ56" s="39">
        <v>1602.05</v>
      </c>
      <c r="AK56" s="39">
        <v>1596.51</v>
      </c>
      <c r="AL56" s="39">
        <v>1649.5</v>
      </c>
      <c r="AM56" s="39">
        <v>1608.64</v>
      </c>
      <c r="AN56" s="39">
        <v>1607.03</v>
      </c>
      <c r="AO56" s="39">
        <v>1614.1</v>
      </c>
      <c r="AP56" s="39">
        <v>1590.09</v>
      </c>
      <c r="AQ56" s="39">
        <v>1596.81</v>
      </c>
      <c r="AR56" s="39">
        <v>1549.66</v>
      </c>
      <c r="AS56" s="39">
        <v>1484.01</v>
      </c>
      <c r="AT56" s="39">
        <v>1469.86</v>
      </c>
      <c r="AU56" s="39">
        <v>1407.7</v>
      </c>
      <c r="AV56" s="39">
        <v>1349.73</v>
      </c>
      <c r="AW56" s="39">
        <v>1373.26</v>
      </c>
      <c r="AX56" s="40">
        <v>1276.3399999999999</v>
      </c>
      <c r="AY56" s="340">
        <v>844.01</v>
      </c>
      <c r="AZ56" s="175">
        <v>6.1689230000000004</v>
      </c>
      <c r="BA56" s="159">
        <v>1905.0800000000002</v>
      </c>
      <c r="BB56" s="4"/>
    </row>
    <row r="57" spans="1:54">
      <c r="A57" s="47">
        <v>10</v>
      </c>
      <c r="B57" s="170">
        <f t="shared" si="26"/>
        <v>3999.8189230000007</v>
      </c>
      <c r="C57" s="170">
        <f t="shared" si="25"/>
        <v>3933.2389230000008</v>
      </c>
      <c r="D57" s="170">
        <f t="shared" si="25"/>
        <v>3878.8589230000007</v>
      </c>
      <c r="E57" s="170">
        <f t="shared" si="25"/>
        <v>3810.6389230000004</v>
      </c>
      <c r="F57" s="170">
        <f t="shared" si="25"/>
        <v>3827.5089230000003</v>
      </c>
      <c r="G57" s="170">
        <f t="shared" si="25"/>
        <v>3906.7889230000001</v>
      </c>
      <c r="H57" s="170">
        <f t="shared" si="25"/>
        <v>4048.8389230000002</v>
      </c>
      <c r="I57" s="170">
        <f t="shared" si="25"/>
        <v>4104.0689230000007</v>
      </c>
      <c r="J57" s="170">
        <f t="shared" si="25"/>
        <v>4223.6289230000002</v>
      </c>
      <c r="K57" s="170">
        <f t="shared" si="25"/>
        <v>4261.0289230000008</v>
      </c>
      <c r="L57" s="170">
        <f t="shared" si="25"/>
        <v>4230.8589230000007</v>
      </c>
      <c r="M57" s="170">
        <f t="shared" si="25"/>
        <v>4213.8589230000007</v>
      </c>
      <c r="N57" s="170">
        <f t="shared" si="25"/>
        <v>4187.2489230000001</v>
      </c>
      <c r="O57" s="170">
        <f t="shared" si="25"/>
        <v>4233.4989230000001</v>
      </c>
      <c r="P57" s="170">
        <f t="shared" si="25"/>
        <v>4251.0489230000003</v>
      </c>
      <c r="Q57" s="170">
        <f t="shared" si="25"/>
        <v>4235.4789230000006</v>
      </c>
      <c r="R57" s="170">
        <f t="shared" si="28"/>
        <v>4224.3089230000005</v>
      </c>
      <c r="S57" s="170">
        <f t="shared" si="27"/>
        <v>4216.578923</v>
      </c>
      <c r="T57" s="170">
        <f t="shared" si="27"/>
        <v>4095.9089230000009</v>
      </c>
      <c r="U57" s="170">
        <f t="shared" si="27"/>
        <v>4086.9789230000006</v>
      </c>
      <c r="V57" s="170">
        <f t="shared" si="27"/>
        <v>4084.9989230000001</v>
      </c>
      <c r="W57" s="170">
        <f t="shared" si="27"/>
        <v>4042.9189230000002</v>
      </c>
      <c r="X57" s="170">
        <f t="shared" si="27"/>
        <v>3975.3189230000007</v>
      </c>
      <c r="Y57" s="170">
        <f t="shared" si="27"/>
        <v>3872.9689230000004</v>
      </c>
      <c r="Z57" s="37"/>
      <c r="AA57" s="38">
        <v>1244.56</v>
      </c>
      <c r="AB57" s="39">
        <v>1177.98</v>
      </c>
      <c r="AC57" s="39">
        <v>1123.5999999999999</v>
      </c>
      <c r="AD57" s="39">
        <v>1055.3800000000001</v>
      </c>
      <c r="AE57" s="39">
        <v>1072.25</v>
      </c>
      <c r="AF57" s="39">
        <v>1151.53</v>
      </c>
      <c r="AG57" s="39">
        <v>1293.58</v>
      </c>
      <c r="AH57" s="39">
        <v>1348.81</v>
      </c>
      <c r="AI57" s="39">
        <v>1468.37</v>
      </c>
      <c r="AJ57" s="39">
        <v>1505.77</v>
      </c>
      <c r="AK57" s="39">
        <v>1475.6</v>
      </c>
      <c r="AL57" s="39">
        <v>1458.6</v>
      </c>
      <c r="AM57" s="39">
        <v>1431.99</v>
      </c>
      <c r="AN57" s="39">
        <v>1478.24</v>
      </c>
      <c r="AO57" s="39">
        <v>1495.79</v>
      </c>
      <c r="AP57" s="39">
        <v>1480.22</v>
      </c>
      <c r="AQ57" s="39">
        <v>1469.05</v>
      </c>
      <c r="AR57" s="39">
        <v>1461.32</v>
      </c>
      <c r="AS57" s="39">
        <v>1340.65</v>
      </c>
      <c r="AT57" s="39">
        <v>1331.72</v>
      </c>
      <c r="AU57" s="39">
        <v>1329.74</v>
      </c>
      <c r="AV57" s="39">
        <v>1287.6600000000001</v>
      </c>
      <c r="AW57" s="39">
        <v>1220.06</v>
      </c>
      <c r="AX57" s="40">
        <v>1117.71</v>
      </c>
      <c r="AY57" s="340">
        <v>844.01</v>
      </c>
      <c r="AZ57" s="175">
        <v>6.1689230000000004</v>
      </c>
      <c r="BA57" s="159">
        <v>1905.0800000000002</v>
      </c>
      <c r="BB57" s="4"/>
    </row>
    <row r="58" spans="1:54">
      <c r="A58" s="47">
        <v>11</v>
      </c>
      <c r="B58" s="170">
        <f t="shared" si="26"/>
        <v>3820.8489230000005</v>
      </c>
      <c r="C58" s="170">
        <f t="shared" si="25"/>
        <v>3801.7889230000001</v>
      </c>
      <c r="D58" s="170">
        <f t="shared" si="25"/>
        <v>3752.8389230000002</v>
      </c>
      <c r="E58" s="170">
        <f t="shared" si="25"/>
        <v>3732.1689230000002</v>
      </c>
      <c r="F58" s="170">
        <f t="shared" si="25"/>
        <v>3734.4689230000004</v>
      </c>
      <c r="G58" s="170">
        <f t="shared" si="25"/>
        <v>3725.0189230000005</v>
      </c>
      <c r="H58" s="170">
        <f t="shared" si="25"/>
        <v>3870.0989230000005</v>
      </c>
      <c r="I58" s="170">
        <f t="shared" si="25"/>
        <v>3977.1689230000002</v>
      </c>
      <c r="J58" s="170">
        <f t="shared" si="25"/>
        <v>4032.6889230000006</v>
      </c>
      <c r="K58" s="170">
        <f t="shared" si="25"/>
        <v>4065.5989230000005</v>
      </c>
      <c r="L58" s="170">
        <f t="shared" si="25"/>
        <v>4068.3489230000005</v>
      </c>
      <c r="M58" s="170">
        <f t="shared" si="25"/>
        <v>4068.9389230000006</v>
      </c>
      <c r="N58" s="170">
        <f t="shared" si="25"/>
        <v>4060.2589230000003</v>
      </c>
      <c r="O58" s="170">
        <f t="shared" si="25"/>
        <v>4057.6889230000006</v>
      </c>
      <c r="P58" s="170">
        <f t="shared" si="25"/>
        <v>4060.5489230000003</v>
      </c>
      <c r="Q58" s="170">
        <f t="shared" si="25"/>
        <v>4054.0589230000005</v>
      </c>
      <c r="R58" s="170">
        <f t="shared" si="28"/>
        <v>4053.328923</v>
      </c>
      <c r="S58" s="170">
        <f t="shared" si="27"/>
        <v>4049.078923</v>
      </c>
      <c r="T58" s="170">
        <f t="shared" si="27"/>
        <v>4045.3589230000007</v>
      </c>
      <c r="U58" s="170">
        <f t="shared" si="27"/>
        <v>4038.3389230000002</v>
      </c>
      <c r="V58" s="170">
        <f t="shared" si="27"/>
        <v>4024.8189230000007</v>
      </c>
      <c r="W58" s="170">
        <f t="shared" si="27"/>
        <v>3950.3989230000007</v>
      </c>
      <c r="X58" s="170">
        <f t="shared" si="27"/>
        <v>3862.1489230000007</v>
      </c>
      <c r="Y58" s="170">
        <f t="shared" si="27"/>
        <v>3835.1889230000006</v>
      </c>
      <c r="Z58" s="37"/>
      <c r="AA58" s="41">
        <v>1065.5899999999999</v>
      </c>
      <c r="AB58" s="39">
        <v>1046.53</v>
      </c>
      <c r="AC58" s="39">
        <v>997.58</v>
      </c>
      <c r="AD58" s="39">
        <v>976.91</v>
      </c>
      <c r="AE58" s="39">
        <v>979.21</v>
      </c>
      <c r="AF58" s="39">
        <v>969.76</v>
      </c>
      <c r="AG58" s="39">
        <v>1114.8399999999999</v>
      </c>
      <c r="AH58" s="39">
        <v>1221.9100000000001</v>
      </c>
      <c r="AI58" s="39">
        <v>1277.43</v>
      </c>
      <c r="AJ58" s="39">
        <v>1310.3399999999999</v>
      </c>
      <c r="AK58" s="39">
        <v>1313.09</v>
      </c>
      <c r="AL58" s="39">
        <v>1313.68</v>
      </c>
      <c r="AM58" s="39">
        <v>1305</v>
      </c>
      <c r="AN58" s="39">
        <v>1302.43</v>
      </c>
      <c r="AO58" s="39">
        <v>1305.29</v>
      </c>
      <c r="AP58" s="39">
        <v>1298.8</v>
      </c>
      <c r="AQ58" s="39">
        <v>1298.07</v>
      </c>
      <c r="AR58" s="39">
        <v>1293.82</v>
      </c>
      <c r="AS58" s="39">
        <v>1290.0999999999999</v>
      </c>
      <c r="AT58" s="39">
        <v>1283.08</v>
      </c>
      <c r="AU58" s="39">
        <v>1269.56</v>
      </c>
      <c r="AV58" s="39">
        <v>1195.1400000000001</v>
      </c>
      <c r="AW58" s="39">
        <v>1106.8900000000001</v>
      </c>
      <c r="AX58" s="40">
        <v>1079.93</v>
      </c>
      <c r="AY58" s="340">
        <v>844.01</v>
      </c>
      <c r="AZ58" s="175">
        <v>6.1689230000000004</v>
      </c>
      <c r="BA58" s="159">
        <v>1905.0800000000002</v>
      </c>
      <c r="BB58" s="4"/>
    </row>
    <row r="59" spans="1:54">
      <c r="A59" s="47">
        <v>12</v>
      </c>
      <c r="B59" s="170">
        <f t="shared" si="26"/>
        <v>3827.8489230000005</v>
      </c>
      <c r="C59" s="170">
        <f t="shared" si="25"/>
        <v>3765.158923</v>
      </c>
      <c r="D59" s="170">
        <f t="shared" si="25"/>
        <v>3727.2689230000005</v>
      </c>
      <c r="E59" s="170">
        <f t="shared" si="25"/>
        <v>3724.5089230000003</v>
      </c>
      <c r="F59" s="170">
        <f t="shared" si="25"/>
        <v>3724.0989230000005</v>
      </c>
      <c r="G59" s="170">
        <f t="shared" si="25"/>
        <v>3718.4989230000001</v>
      </c>
      <c r="H59" s="170">
        <f t="shared" si="25"/>
        <v>3834.7789230000008</v>
      </c>
      <c r="I59" s="170">
        <f t="shared" si="25"/>
        <v>3979.4489230000008</v>
      </c>
      <c r="J59" s="170">
        <f t="shared" si="25"/>
        <v>4059.8489230000005</v>
      </c>
      <c r="K59" s="170">
        <f t="shared" si="25"/>
        <v>4114.0489230000003</v>
      </c>
      <c r="L59" s="170">
        <f t="shared" si="25"/>
        <v>4114.0989230000005</v>
      </c>
      <c r="M59" s="170">
        <f t="shared" si="25"/>
        <v>4113.2089230000001</v>
      </c>
      <c r="N59" s="170">
        <f t="shared" si="25"/>
        <v>4111.0889230000002</v>
      </c>
      <c r="O59" s="170">
        <f t="shared" si="25"/>
        <v>4105.4189230000002</v>
      </c>
      <c r="P59" s="170">
        <f t="shared" si="25"/>
        <v>4106.5389230000001</v>
      </c>
      <c r="Q59" s="170">
        <f t="shared" si="25"/>
        <v>4101.6689230000002</v>
      </c>
      <c r="R59" s="170">
        <f t="shared" si="28"/>
        <v>4105.2689230000005</v>
      </c>
      <c r="S59" s="170">
        <f t="shared" si="27"/>
        <v>4103.0289230000008</v>
      </c>
      <c r="T59" s="170">
        <f t="shared" si="27"/>
        <v>4102.2489230000001</v>
      </c>
      <c r="U59" s="170">
        <f t="shared" si="27"/>
        <v>4089.8589230000007</v>
      </c>
      <c r="V59" s="170">
        <f t="shared" si="27"/>
        <v>4056.9489230000008</v>
      </c>
      <c r="W59" s="170">
        <f t="shared" si="27"/>
        <v>3989.0389230000001</v>
      </c>
      <c r="X59" s="170">
        <f t="shared" si="27"/>
        <v>3917.9689230000004</v>
      </c>
      <c r="Y59" s="170">
        <f t="shared" si="27"/>
        <v>3818.1589230000009</v>
      </c>
      <c r="Z59" s="37"/>
      <c r="AA59" s="41">
        <v>1072.5899999999999</v>
      </c>
      <c r="AB59" s="39">
        <v>1009.9</v>
      </c>
      <c r="AC59" s="39">
        <v>972.01</v>
      </c>
      <c r="AD59" s="39">
        <v>969.25</v>
      </c>
      <c r="AE59" s="39">
        <v>968.84</v>
      </c>
      <c r="AF59" s="39">
        <v>963.24</v>
      </c>
      <c r="AG59" s="39">
        <v>1079.52</v>
      </c>
      <c r="AH59" s="39">
        <v>1224.19</v>
      </c>
      <c r="AI59" s="39">
        <v>1304.5899999999999</v>
      </c>
      <c r="AJ59" s="39">
        <v>1358.79</v>
      </c>
      <c r="AK59" s="39">
        <v>1358.84</v>
      </c>
      <c r="AL59" s="39">
        <v>1357.95</v>
      </c>
      <c r="AM59" s="39">
        <v>1355.83</v>
      </c>
      <c r="AN59" s="39">
        <v>1350.16</v>
      </c>
      <c r="AO59" s="39">
        <v>1351.28</v>
      </c>
      <c r="AP59" s="39">
        <v>1346.41</v>
      </c>
      <c r="AQ59" s="39">
        <v>1350.01</v>
      </c>
      <c r="AR59" s="39">
        <v>1347.77</v>
      </c>
      <c r="AS59" s="39">
        <v>1346.99</v>
      </c>
      <c r="AT59" s="39">
        <v>1334.6</v>
      </c>
      <c r="AU59" s="39">
        <v>1301.69</v>
      </c>
      <c r="AV59" s="39">
        <v>1233.78</v>
      </c>
      <c r="AW59" s="39">
        <v>1162.71</v>
      </c>
      <c r="AX59" s="40">
        <v>1062.9000000000001</v>
      </c>
      <c r="AY59" s="340">
        <v>844.01</v>
      </c>
      <c r="AZ59" s="175">
        <v>6.1689230000000004</v>
      </c>
      <c r="BA59" s="159">
        <v>1905.0800000000002</v>
      </c>
      <c r="BB59" s="4"/>
    </row>
    <row r="60" spans="1:54">
      <c r="A60" s="47">
        <v>13</v>
      </c>
      <c r="B60" s="170">
        <f t="shared" si="26"/>
        <v>3738.8089230000005</v>
      </c>
      <c r="C60" s="170">
        <f t="shared" si="25"/>
        <v>3735.4589230000001</v>
      </c>
      <c r="D60" s="170">
        <f t="shared" si="25"/>
        <v>3734.4989230000001</v>
      </c>
      <c r="E60" s="170">
        <f t="shared" si="25"/>
        <v>3693.7089230000001</v>
      </c>
      <c r="F60" s="170">
        <f t="shared" si="25"/>
        <v>3708.8389230000002</v>
      </c>
      <c r="G60" s="170">
        <f t="shared" si="25"/>
        <v>3737.1489230000007</v>
      </c>
      <c r="H60" s="170">
        <f t="shared" si="25"/>
        <v>3985.5989230000005</v>
      </c>
      <c r="I60" s="170">
        <f t="shared" si="25"/>
        <v>4039.828923</v>
      </c>
      <c r="J60" s="170">
        <f t="shared" si="25"/>
        <v>4065.6489230000007</v>
      </c>
      <c r="K60" s="170">
        <f t="shared" si="25"/>
        <v>4045.4289230000004</v>
      </c>
      <c r="L60" s="170">
        <f t="shared" si="25"/>
        <v>4038.2489230000001</v>
      </c>
      <c r="M60" s="170">
        <f t="shared" si="25"/>
        <v>4025.868923</v>
      </c>
      <c r="N60" s="170">
        <f t="shared" si="25"/>
        <v>4022.7289230000006</v>
      </c>
      <c r="O60" s="170">
        <f t="shared" si="25"/>
        <v>4015.7689230000005</v>
      </c>
      <c r="P60" s="170">
        <f t="shared" si="25"/>
        <v>4006.9589230000001</v>
      </c>
      <c r="Q60" s="170">
        <f t="shared" si="25"/>
        <v>3988.4489230000008</v>
      </c>
      <c r="R60" s="170">
        <f t="shared" si="28"/>
        <v>3989.3089230000005</v>
      </c>
      <c r="S60" s="170">
        <f t="shared" si="27"/>
        <v>3987.8589230000007</v>
      </c>
      <c r="T60" s="170">
        <f t="shared" si="27"/>
        <v>3978.0189230000005</v>
      </c>
      <c r="U60" s="170">
        <f t="shared" si="27"/>
        <v>3953.2989230000003</v>
      </c>
      <c r="V60" s="170">
        <f t="shared" si="27"/>
        <v>3934.2289230000006</v>
      </c>
      <c r="W60" s="170">
        <f t="shared" si="27"/>
        <v>3884.1589230000009</v>
      </c>
      <c r="X60" s="170">
        <f t="shared" si="27"/>
        <v>3827.0889230000002</v>
      </c>
      <c r="Y60" s="170">
        <f t="shared" si="27"/>
        <v>3731.4289230000004</v>
      </c>
      <c r="Z60" s="37"/>
      <c r="AA60" s="41">
        <v>983.55</v>
      </c>
      <c r="AB60" s="39">
        <v>980.2</v>
      </c>
      <c r="AC60" s="39">
        <v>979.24</v>
      </c>
      <c r="AD60" s="39">
        <v>938.45</v>
      </c>
      <c r="AE60" s="39">
        <v>953.58</v>
      </c>
      <c r="AF60" s="39">
        <v>981.89</v>
      </c>
      <c r="AG60" s="39">
        <v>1230.3399999999999</v>
      </c>
      <c r="AH60" s="39">
        <v>1284.57</v>
      </c>
      <c r="AI60" s="39">
        <v>1310.3900000000001</v>
      </c>
      <c r="AJ60" s="39">
        <v>1290.17</v>
      </c>
      <c r="AK60" s="39">
        <v>1282.99</v>
      </c>
      <c r="AL60" s="39">
        <v>1270.6099999999999</v>
      </c>
      <c r="AM60" s="39">
        <v>1267.47</v>
      </c>
      <c r="AN60" s="39">
        <v>1260.51</v>
      </c>
      <c r="AO60" s="39">
        <v>1251.7</v>
      </c>
      <c r="AP60" s="39">
        <v>1233.19</v>
      </c>
      <c r="AQ60" s="39">
        <v>1234.05</v>
      </c>
      <c r="AR60" s="39">
        <v>1232.5999999999999</v>
      </c>
      <c r="AS60" s="39">
        <v>1222.76</v>
      </c>
      <c r="AT60" s="39">
        <v>1198.04</v>
      </c>
      <c r="AU60" s="39">
        <v>1178.97</v>
      </c>
      <c r="AV60" s="39">
        <v>1128.9000000000001</v>
      </c>
      <c r="AW60" s="39">
        <v>1071.83</v>
      </c>
      <c r="AX60" s="40">
        <v>976.17</v>
      </c>
      <c r="AY60" s="340">
        <v>844.01</v>
      </c>
      <c r="AZ60" s="175">
        <v>6.1689230000000004</v>
      </c>
      <c r="BA60" s="159">
        <v>1905.0800000000002</v>
      </c>
      <c r="BB60" s="4"/>
    </row>
    <row r="61" spans="1:54">
      <c r="A61" s="47">
        <v>14</v>
      </c>
      <c r="B61" s="170">
        <f t="shared" si="26"/>
        <v>3723.8189230000007</v>
      </c>
      <c r="C61" s="170">
        <f t="shared" si="25"/>
        <v>3651.7389230000008</v>
      </c>
      <c r="D61" s="170">
        <f t="shared" si="25"/>
        <v>3651.6289230000002</v>
      </c>
      <c r="E61" s="170">
        <f t="shared" si="25"/>
        <v>3647.5389230000001</v>
      </c>
      <c r="F61" s="170">
        <f t="shared" si="25"/>
        <v>3677.6789230000004</v>
      </c>
      <c r="G61" s="170">
        <f t="shared" si="25"/>
        <v>3741.2089230000001</v>
      </c>
      <c r="H61" s="170">
        <f t="shared" si="25"/>
        <v>3870.3789230000002</v>
      </c>
      <c r="I61" s="170">
        <f t="shared" si="25"/>
        <v>3947.2089230000001</v>
      </c>
      <c r="J61" s="170">
        <f t="shared" si="25"/>
        <v>4002.8789230000002</v>
      </c>
      <c r="K61" s="170">
        <f t="shared" si="25"/>
        <v>4015.3489230000005</v>
      </c>
      <c r="L61" s="170">
        <f t="shared" si="25"/>
        <v>4017.8189230000007</v>
      </c>
      <c r="M61" s="170">
        <f t="shared" si="25"/>
        <v>4019.3989230000007</v>
      </c>
      <c r="N61" s="170">
        <f t="shared" si="25"/>
        <v>4024.6489230000007</v>
      </c>
      <c r="O61" s="170">
        <f t="shared" si="25"/>
        <v>4022.2389230000008</v>
      </c>
      <c r="P61" s="170">
        <f t="shared" si="25"/>
        <v>4033.6589230000009</v>
      </c>
      <c r="Q61" s="170">
        <f t="shared" si="25"/>
        <v>4025.2489230000001</v>
      </c>
      <c r="R61" s="170">
        <f t="shared" si="28"/>
        <v>4031.1889230000006</v>
      </c>
      <c r="S61" s="170">
        <f t="shared" si="27"/>
        <v>4017.5689230000007</v>
      </c>
      <c r="T61" s="170">
        <f t="shared" si="27"/>
        <v>4019.1789230000004</v>
      </c>
      <c r="U61" s="170">
        <f t="shared" si="27"/>
        <v>4003.9289230000004</v>
      </c>
      <c r="V61" s="170">
        <f t="shared" si="27"/>
        <v>3998.1289230000002</v>
      </c>
      <c r="W61" s="170">
        <f t="shared" si="27"/>
        <v>3971.1289230000002</v>
      </c>
      <c r="X61" s="170">
        <f t="shared" si="27"/>
        <v>3843.6889230000006</v>
      </c>
      <c r="Y61" s="170">
        <f t="shared" si="27"/>
        <v>3733.2289230000006</v>
      </c>
      <c r="Z61" s="37"/>
      <c r="AA61" s="41">
        <v>968.56</v>
      </c>
      <c r="AB61" s="39">
        <v>896.48</v>
      </c>
      <c r="AC61" s="39">
        <v>896.37</v>
      </c>
      <c r="AD61" s="39">
        <v>892.28</v>
      </c>
      <c r="AE61" s="39">
        <v>922.42</v>
      </c>
      <c r="AF61" s="39">
        <v>985.95</v>
      </c>
      <c r="AG61" s="39">
        <v>1115.1199999999999</v>
      </c>
      <c r="AH61" s="39">
        <v>1191.95</v>
      </c>
      <c r="AI61" s="39">
        <v>1247.6199999999999</v>
      </c>
      <c r="AJ61" s="39">
        <v>1260.0899999999999</v>
      </c>
      <c r="AK61" s="39">
        <v>1262.56</v>
      </c>
      <c r="AL61" s="39">
        <v>1264.1400000000001</v>
      </c>
      <c r="AM61" s="39">
        <v>1269.3900000000001</v>
      </c>
      <c r="AN61" s="39">
        <v>1266.98</v>
      </c>
      <c r="AO61" s="39">
        <v>1278.4000000000001</v>
      </c>
      <c r="AP61" s="39">
        <v>1269.99</v>
      </c>
      <c r="AQ61" s="39">
        <v>1275.93</v>
      </c>
      <c r="AR61" s="39">
        <v>1262.31</v>
      </c>
      <c r="AS61" s="39">
        <v>1263.92</v>
      </c>
      <c r="AT61" s="39">
        <v>1248.67</v>
      </c>
      <c r="AU61" s="39">
        <v>1242.8699999999999</v>
      </c>
      <c r="AV61" s="39">
        <v>1215.8699999999999</v>
      </c>
      <c r="AW61" s="39">
        <v>1088.43</v>
      </c>
      <c r="AX61" s="40">
        <v>977.97</v>
      </c>
      <c r="AY61" s="340">
        <v>844.01</v>
      </c>
      <c r="AZ61" s="175">
        <v>6.1689230000000004</v>
      </c>
      <c r="BA61" s="159">
        <v>1905.0800000000002</v>
      </c>
      <c r="BB61" s="4"/>
    </row>
    <row r="62" spans="1:54">
      <c r="A62" s="47">
        <v>15</v>
      </c>
      <c r="B62" s="170">
        <f t="shared" si="26"/>
        <v>3723.0089230000003</v>
      </c>
      <c r="C62" s="170">
        <f t="shared" si="25"/>
        <v>3635.5089230000003</v>
      </c>
      <c r="D62" s="170">
        <f t="shared" si="25"/>
        <v>3627.1689230000002</v>
      </c>
      <c r="E62" s="170">
        <f t="shared" si="25"/>
        <v>3623.6789230000004</v>
      </c>
      <c r="F62" s="170">
        <f t="shared" si="25"/>
        <v>3638.8089230000005</v>
      </c>
      <c r="G62" s="170">
        <f t="shared" si="25"/>
        <v>3738.9189230000002</v>
      </c>
      <c r="H62" s="170">
        <f t="shared" si="25"/>
        <v>3889.1989230000008</v>
      </c>
      <c r="I62" s="170">
        <f t="shared" si="25"/>
        <v>3904.7089230000001</v>
      </c>
      <c r="J62" s="170">
        <f t="shared" si="25"/>
        <v>3924.1989230000008</v>
      </c>
      <c r="K62" s="170">
        <f t="shared" si="25"/>
        <v>3931.578923</v>
      </c>
      <c r="L62" s="170">
        <f t="shared" si="25"/>
        <v>3919.6489230000007</v>
      </c>
      <c r="M62" s="170">
        <f t="shared" si="25"/>
        <v>3927.7689230000005</v>
      </c>
      <c r="N62" s="170">
        <f t="shared" si="25"/>
        <v>3910.8889230000004</v>
      </c>
      <c r="O62" s="170">
        <f t="shared" si="25"/>
        <v>3896.118923</v>
      </c>
      <c r="P62" s="170">
        <f t="shared" si="25"/>
        <v>3894.9789230000006</v>
      </c>
      <c r="Q62" s="170">
        <f t="shared" si="25"/>
        <v>3886.6889230000006</v>
      </c>
      <c r="R62" s="170">
        <f t="shared" si="28"/>
        <v>3882.5889230000002</v>
      </c>
      <c r="S62" s="170">
        <f t="shared" si="27"/>
        <v>3876.0289230000008</v>
      </c>
      <c r="T62" s="170">
        <f t="shared" si="27"/>
        <v>3865.9189230000002</v>
      </c>
      <c r="U62" s="170">
        <f t="shared" si="27"/>
        <v>3873.2889230000001</v>
      </c>
      <c r="V62" s="170">
        <f t="shared" si="27"/>
        <v>3853.2089230000001</v>
      </c>
      <c r="W62" s="170">
        <f t="shared" si="27"/>
        <v>3949.3789230000002</v>
      </c>
      <c r="X62" s="170">
        <f t="shared" si="27"/>
        <v>3917.0489230000003</v>
      </c>
      <c r="Y62" s="170">
        <f t="shared" si="27"/>
        <v>3852.1589230000009</v>
      </c>
      <c r="Z62" s="37"/>
      <c r="AA62" s="41">
        <v>967.75</v>
      </c>
      <c r="AB62" s="39">
        <v>880.25</v>
      </c>
      <c r="AC62" s="39">
        <v>871.91</v>
      </c>
      <c r="AD62" s="39">
        <v>868.42</v>
      </c>
      <c r="AE62" s="39">
        <v>883.55</v>
      </c>
      <c r="AF62" s="39">
        <v>983.66</v>
      </c>
      <c r="AG62" s="39">
        <v>1133.94</v>
      </c>
      <c r="AH62" s="39">
        <v>1149.45</v>
      </c>
      <c r="AI62" s="39">
        <v>1168.94</v>
      </c>
      <c r="AJ62" s="39">
        <v>1176.32</v>
      </c>
      <c r="AK62" s="39">
        <v>1164.3900000000001</v>
      </c>
      <c r="AL62" s="39">
        <v>1172.51</v>
      </c>
      <c r="AM62" s="39">
        <v>1155.6300000000001</v>
      </c>
      <c r="AN62" s="39">
        <v>1140.8599999999999</v>
      </c>
      <c r="AO62" s="39">
        <v>1139.72</v>
      </c>
      <c r="AP62" s="39">
        <v>1131.43</v>
      </c>
      <c r="AQ62" s="39">
        <v>1127.33</v>
      </c>
      <c r="AR62" s="39">
        <v>1120.77</v>
      </c>
      <c r="AS62" s="39">
        <v>1110.6600000000001</v>
      </c>
      <c r="AT62" s="39">
        <v>1118.03</v>
      </c>
      <c r="AU62" s="39">
        <v>1097.95</v>
      </c>
      <c r="AV62" s="39">
        <v>1194.1199999999999</v>
      </c>
      <c r="AW62" s="39">
        <v>1161.79</v>
      </c>
      <c r="AX62" s="40">
        <v>1096.9000000000001</v>
      </c>
      <c r="AY62" s="340">
        <v>844.01</v>
      </c>
      <c r="AZ62" s="175">
        <v>6.1689230000000004</v>
      </c>
      <c r="BA62" s="159">
        <v>1905.0800000000002</v>
      </c>
      <c r="BB62" s="4"/>
    </row>
    <row r="63" spans="1:54">
      <c r="A63" s="47">
        <v>16</v>
      </c>
      <c r="B63" s="170">
        <f t="shared" si="26"/>
        <v>3677.6289230000002</v>
      </c>
      <c r="C63" s="170">
        <f t="shared" si="25"/>
        <v>3674.0289230000008</v>
      </c>
      <c r="D63" s="170">
        <f t="shared" si="25"/>
        <v>3608.7889230000001</v>
      </c>
      <c r="E63" s="170">
        <f t="shared" si="25"/>
        <v>3613.3489230000005</v>
      </c>
      <c r="F63" s="170">
        <f t="shared" si="25"/>
        <v>3626.1989230000008</v>
      </c>
      <c r="G63" s="170">
        <f t="shared" si="25"/>
        <v>3680.5689230000007</v>
      </c>
      <c r="H63" s="170">
        <f t="shared" si="25"/>
        <v>3837.4389230000006</v>
      </c>
      <c r="I63" s="170">
        <f t="shared" si="25"/>
        <v>4005.7189230000004</v>
      </c>
      <c r="J63" s="170">
        <f t="shared" si="25"/>
        <v>4040.2389230000008</v>
      </c>
      <c r="K63" s="170">
        <f t="shared" si="25"/>
        <v>4082.6589230000009</v>
      </c>
      <c r="L63" s="170">
        <f t="shared" si="25"/>
        <v>4081.1789230000004</v>
      </c>
      <c r="M63" s="170">
        <f t="shared" si="25"/>
        <v>4047.3089230000005</v>
      </c>
      <c r="N63" s="170">
        <f t="shared" si="25"/>
        <v>4040.1689230000002</v>
      </c>
      <c r="O63" s="170">
        <f t="shared" si="25"/>
        <v>4036.5089230000003</v>
      </c>
      <c r="P63" s="170">
        <f t="shared" si="25"/>
        <v>4059.5489230000003</v>
      </c>
      <c r="Q63" s="170">
        <f t="shared" si="25"/>
        <v>4025.2989230000003</v>
      </c>
      <c r="R63" s="170">
        <f t="shared" si="28"/>
        <v>4021.3189230000007</v>
      </c>
      <c r="S63" s="170">
        <f t="shared" si="27"/>
        <v>4015.0589230000005</v>
      </c>
      <c r="T63" s="170">
        <f t="shared" si="27"/>
        <v>4005.8089230000005</v>
      </c>
      <c r="U63" s="170">
        <f t="shared" si="27"/>
        <v>4019.828923</v>
      </c>
      <c r="V63" s="170">
        <f t="shared" si="27"/>
        <v>3987.2789230000008</v>
      </c>
      <c r="W63" s="170">
        <f t="shared" si="27"/>
        <v>3960.2289230000006</v>
      </c>
      <c r="X63" s="170">
        <f t="shared" si="27"/>
        <v>3935.8889230000004</v>
      </c>
      <c r="Y63" s="170">
        <f t="shared" si="27"/>
        <v>3877.0089230000003</v>
      </c>
      <c r="Z63" s="37"/>
      <c r="AA63" s="41">
        <v>922.37</v>
      </c>
      <c r="AB63" s="39">
        <v>918.77</v>
      </c>
      <c r="AC63" s="39">
        <v>853.53</v>
      </c>
      <c r="AD63" s="39">
        <v>858.09</v>
      </c>
      <c r="AE63" s="39">
        <v>870.94</v>
      </c>
      <c r="AF63" s="39">
        <v>925.31</v>
      </c>
      <c r="AG63" s="39">
        <v>1082.18</v>
      </c>
      <c r="AH63" s="39">
        <v>1250.46</v>
      </c>
      <c r="AI63" s="39">
        <v>1284.98</v>
      </c>
      <c r="AJ63" s="39">
        <v>1327.4</v>
      </c>
      <c r="AK63" s="39">
        <v>1325.92</v>
      </c>
      <c r="AL63" s="39">
        <v>1292.05</v>
      </c>
      <c r="AM63" s="39">
        <v>1284.9100000000001</v>
      </c>
      <c r="AN63" s="39">
        <v>1281.25</v>
      </c>
      <c r="AO63" s="39">
        <v>1304.29</v>
      </c>
      <c r="AP63" s="39">
        <v>1270.04</v>
      </c>
      <c r="AQ63" s="39">
        <v>1266.06</v>
      </c>
      <c r="AR63" s="39">
        <v>1259.8</v>
      </c>
      <c r="AS63" s="39">
        <v>1250.55</v>
      </c>
      <c r="AT63" s="39">
        <v>1264.57</v>
      </c>
      <c r="AU63" s="39">
        <v>1232.02</v>
      </c>
      <c r="AV63" s="39">
        <v>1204.97</v>
      </c>
      <c r="AW63" s="39">
        <v>1180.6300000000001</v>
      </c>
      <c r="AX63" s="40">
        <v>1121.75</v>
      </c>
      <c r="AY63" s="340">
        <v>844.01</v>
      </c>
      <c r="AZ63" s="175">
        <v>6.1689230000000004</v>
      </c>
      <c r="BA63" s="159">
        <v>1905.0800000000002</v>
      </c>
      <c r="BB63" s="4"/>
    </row>
    <row r="64" spans="1:54">
      <c r="A64" s="47">
        <v>17</v>
      </c>
      <c r="B64" s="170">
        <f t="shared" si="26"/>
        <v>3833.8089230000005</v>
      </c>
      <c r="C64" s="170">
        <f t="shared" si="26"/>
        <v>3731.7589230000003</v>
      </c>
      <c r="D64" s="170">
        <f t="shared" si="26"/>
        <v>3662.9889230000008</v>
      </c>
      <c r="E64" s="170">
        <f t="shared" si="26"/>
        <v>3659.4489230000008</v>
      </c>
      <c r="F64" s="170">
        <f t="shared" si="26"/>
        <v>3659.2989230000003</v>
      </c>
      <c r="G64" s="170">
        <f t="shared" si="26"/>
        <v>3714.7589230000003</v>
      </c>
      <c r="H64" s="170">
        <f t="shared" si="26"/>
        <v>3831.9489230000008</v>
      </c>
      <c r="I64" s="170">
        <f t="shared" si="26"/>
        <v>4042.0089230000003</v>
      </c>
      <c r="J64" s="170">
        <f t="shared" si="26"/>
        <v>4157.6089230000007</v>
      </c>
      <c r="K64" s="170">
        <f t="shared" si="26"/>
        <v>4189.8789230000002</v>
      </c>
      <c r="L64" s="170">
        <f t="shared" si="26"/>
        <v>4188.0889230000002</v>
      </c>
      <c r="M64" s="170">
        <f t="shared" si="26"/>
        <v>4189.0489230000003</v>
      </c>
      <c r="N64" s="170">
        <f t="shared" si="26"/>
        <v>4187.3089230000005</v>
      </c>
      <c r="O64" s="170">
        <f t="shared" si="26"/>
        <v>4185.2889230000001</v>
      </c>
      <c r="P64" s="170">
        <f t="shared" si="26"/>
        <v>4182.2989230000003</v>
      </c>
      <c r="Q64" s="170">
        <f t="shared" si="26"/>
        <v>4213.6489230000007</v>
      </c>
      <c r="R64" s="170">
        <f t="shared" si="28"/>
        <v>4179.1889230000006</v>
      </c>
      <c r="S64" s="170">
        <f t="shared" si="27"/>
        <v>4196.2889230000001</v>
      </c>
      <c r="T64" s="170">
        <f t="shared" si="27"/>
        <v>4149.1889230000006</v>
      </c>
      <c r="U64" s="170">
        <f t="shared" si="27"/>
        <v>4142.6689230000002</v>
      </c>
      <c r="V64" s="170">
        <f t="shared" si="27"/>
        <v>4137.9989230000001</v>
      </c>
      <c r="W64" s="170">
        <f t="shared" si="27"/>
        <v>4095.1089230000007</v>
      </c>
      <c r="X64" s="170">
        <f t="shared" si="27"/>
        <v>4003.3089230000005</v>
      </c>
      <c r="Y64" s="170">
        <f t="shared" si="27"/>
        <v>3953.0089230000003</v>
      </c>
      <c r="Z64" s="37"/>
      <c r="AA64" s="41">
        <v>1078.55</v>
      </c>
      <c r="AB64" s="39">
        <v>976.5</v>
      </c>
      <c r="AC64" s="39">
        <v>907.73</v>
      </c>
      <c r="AD64" s="39">
        <v>904.19</v>
      </c>
      <c r="AE64" s="39">
        <v>904.04</v>
      </c>
      <c r="AF64" s="39">
        <v>959.5</v>
      </c>
      <c r="AG64" s="39">
        <v>1076.69</v>
      </c>
      <c r="AH64" s="39">
        <v>1286.75</v>
      </c>
      <c r="AI64" s="39">
        <v>1402.35</v>
      </c>
      <c r="AJ64" s="39">
        <v>1434.62</v>
      </c>
      <c r="AK64" s="39">
        <v>1432.83</v>
      </c>
      <c r="AL64" s="39">
        <v>1433.79</v>
      </c>
      <c r="AM64" s="39">
        <v>1432.05</v>
      </c>
      <c r="AN64" s="39">
        <v>1430.03</v>
      </c>
      <c r="AO64" s="39">
        <v>1427.04</v>
      </c>
      <c r="AP64" s="39">
        <v>1458.39</v>
      </c>
      <c r="AQ64" s="39">
        <v>1423.93</v>
      </c>
      <c r="AR64" s="39">
        <v>1441.03</v>
      </c>
      <c r="AS64" s="39">
        <v>1393.93</v>
      </c>
      <c r="AT64" s="39">
        <v>1387.41</v>
      </c>
      <c r="AU64" s="39">
        <v>1382.74</v>
      </c>
      <c r="AV64" s="39">
        <v>1339.85</v>
      </c>
      <c r="AW64" s="39">
        <v>1248.05</v>
      </c>
      <c r="AX64" s="40">
        <v>1197.75</v>
      </c>
      <c r="AY64" s="340">
        <v>844.01</v>
      </c>
      <c r="AZ64" s="175">
        <v>6.1689230000000004</v>
      </c>
      <c r="BA64" s="159">
        <v>1905.0800000000002</v>
      </c>
      <c r="BB64" s="4"/>
    </row>
    <row r="65" spans="1:54">
      <c r="A65" s="47">
        <v>18</v>
      </c>
      <c r="B65" s="170">
        <f t="shared" si="26"/>
        <v>3786.5489230000003</v>
      </c>
      <c r="C65" s="170">
        <f t="shared" si="26"/>
        <v>3682.4989230000001</v>
      </c>
      <c r="D65" s="170">
        <f t="shared" si="26"/>
        <v>3661.328923</v>
      </c>
      <c r="E65" s="170">
        <f t="shared" si="26"/>
        <v>3662.3989230000007</v>
      </c>
      <c r="F65" s="170">
        <f t="shared" si="26"/>
        <v>3662.6289230000002</v>
      </c>
      <c r="G65" s="170">
        <f t="shared" si="26"/>
        <v>3664.0689230000007</v>
      </c>
      <c r="H65" s="170">
        <f t="shared" si="26"/>
        <v>3672.158923</v>
      </c>
      <c r="I65" s="170">
        <f t="shared" si="26"/>
        <v>3982.8889230000004</v>
      </c>
      <c r="J65" s="170">
        <f t="shared" si="26"/>
        <v>4128.0189230000005</v>
      </c>
      <c r="K65" s="170">
        <f t="shared" si="26"/>
        <v>4143.2089230000001</v>
      </c>
      <c r="L65" s="170">
        <f t="shared" si="26"/>
        <v>4144.2889230000001</v>
      </c>
      <c r="M65" s="170">
        <f t="shared" si="26"/>
        <v>4138.4489230000008</v>
      </c>
      <c r="N65" s="170">
        <f t="shared" si="26"/>
        <v>4130.4789230000006</v>
      </c>
      <c r="O65" s="170">
        <f t="shared" si="26"/>
        <v>4129.6489230000007</v>
      </c>
      <c r="P65" s="170">
        <f t="shared" si="26"/>
        <v>4138.9489230000008</v>
      </c>
      <c r="Q65" s="170">
        <f t="shared" si="26"/>
        <v>4135.2589230000003</v>
      </c>
      <c r="R65" s="170">
        <f t="shared" si="28"/>
        <v>4128.118923</v>
      </c>
      <c r="S65" s="170">
        <f t="shared" si="27"/>
        <v>4127.1489230000007</v>
      </c>
      <c r="T65" s="170">
        <f t="shared" si="27"/>
        <v>4117.3989230000007</v>
      </c>
      <c r="U65" s="170">
        <f t="shared" si="27"/>
        <v>4117.9389230000006</v>
      </c>
      <c r="V65" s="170">
        <f t="shared" si="27"/>
        <v>4099.7589230000003</v>
      </c>
      <c r="W65" s="170">
        <f t="shared" si="27"/>
        <v>4038.5489230000003</v>
      </c>
      <c r="X65" s="170">
        <f t="shared" si="27"/>
        <v>3953.3989230000007</v>
      </c>
      <c r="Y65" s="170">
        <f t="shared" si="27"/>
        <v>3846.8089230000005</v>
      </c>
      <c r="Z65" s="37"/>
      <c r="AA65" s="41">
        <v>1031.29</v>
      </c>
      <c r="AB65" s="39">
        <v>927.24</v>
      </c>
      <c r="AC65" s="39">
        <v>906.07</v>
      </c>
      <c r="AD65" s="39">
        <v>907.14</v>
      </c>
      <c r="AE65" s="39">
        <v>907.37</v>
      </c>
      <c r="AF65" s="39">
        <v>908.81</v>
      </c>
      <c r="AG65" s="39">
        <v>916.9</v>
      </c>
      <c r="AH65" s="39">
        <v>1227.6300000000001</v>
      </c>
      <c r="AI65" s="39">
        <v>1372.76</v>
      </c>
      <c r="AJ65" s="39">
        <v>1387.95</v>
      </c>
      <c r="AK65" s="39">
        <v>1389.03</v>
      </c>
      <c r="AL65" s="39">
        <v>1383.19</v>
      </c>
      <c r="AM65" s="39">
        <v>1375.22</v>
      </c>
      <c r="AN65" s="39">
        <v>1374.39</v>
      </c>
      <c r="AO65" s="39">
        <v>1383.69</v>
      </c>
      <c r="AP65" s="39">
        <v>1380</v>
      </c>
      <c r="AQ65" s="39">
        <v>1372.86</v>
      </c>
      <c r="AR65" s="39">
        <v>1371.89</v>
      </c>
      <c r="AS65" s="39">
        <v>1362.14</v>
      </c>
      <c r="AT65" s="39">
        <v>1362.68</v>
      </c>
      <c r="AU65" s="39">
        <v>1344.5</v>
      </c>
      <c r="AV65" s="39">
        <v>1283.29</v>
      </c>
      <c r="AW65" s="39">
        <v>1198.1400000000001</v>
      </c>
      <c r="AX65" s="40">
        <v>1091.55</v>
      </c>
      <c r="AY65" s="340">
        <v>844.01</v>
      </c>
      <c r="AZ65" s="175">
        <v>6.1689230000000004</v>
      </c>
      <c r="BA65" s="159">
        <v>1905.0800000000002</v>
      </c>
      <c r="BB65" s="4"/>
    </row>
    <row r="66" spans="1:54">
      <c r="A66" s="47">
        <v>19</v>
      </c>
      <c r="B66" s="170">
        <f t="shared" si="26"/>
        <v>3707.2989230000003</v>
      </c>
      <c r="C66" s="170">
        <f t="shared" si="26"/>
        <v>3634.3189230000007</v>
      </c>
      <c r="D66" s="170">
        <f t="shared" si="26"/>
        <v>3632.5589230000005</v>
      </c>
      <c r="E66" s="170">
        <f t="shared" si="26"/>
        <v>3632.9389230000006</v>
      </c>
      <c r="F66" s="170">
        <f t="shared" si="26"/>
        <v>3636.2489230000001</v>
      </c>
      <c r="G66" s="170">
        <f t="shared" si="26"/>
        <v>3656.078923</v>
      </c>
      <c r="H66" s="170">
        <f t="shared" si="26"/>
        <v>3980.8789230000002</v>
      </c>
      <c r="I66" s="170">
        <f t="shared" si="26"/>
        <v>4075.3789230000002</v>
      </c>
      <c r="J66" s="170">
        <f t="shared" si="26"/>
        <v>4128.6089230000007</v>
      </c>
      <c r="K66" s="170">
        <f t="shared" si="26"/>
        <v>4137.4589230000001</v>
      </c>
      <c r="L66" s="170">
        <f t="shared" si="26"/>
        <v>4080.828923</v>
      </c>
      <c r="M66" s="170">
        <f t="shared" si="26"/>
        <v>4093.3089230000005</v>
      </c>
      <c r="N66" s="170">
        <f t="shared" si="26"/>
        <v>4000.5589230000005</v>
      </c>
      <c r="O66" s="170">
        <f t="shared" si="26"/>
        <v>3990.9589230000001</v>
      </c>
      <c r="P66" s="170">
        <f t="shared" si="26"/>
        <v>3952.6789230000004</v>
      </c>
      <c r="Q66" s="170">
        <f t="shared" si="26"/>
        <v>3955.368923</v>
      </c>
      <c r="R66" s="170">
        <f t="shared" si="28"/>
        <v>4073.2289230000006</v>
      </c>
      <c r="S66" s="170">
        <f t="shared" si="27"/>
        <v>4073.0589230000005</v>
      </c>
      <c r="T66" s="170">
        <f t="shared" si="27"/>
        <v>4061.2889230000001</v>
      </c>
      <c r="U66" s="170">
        <f t="shared" si="27"/>
        <v>4064.5189230000005</v>
      </c>
      <c r="V66" s="170">
        <f t="shared" si="27"/>
        <v>4042.0189230000005</v>
      </c>
      <c r="W66" s="170">
        <f t="shared" si="27"/>
        <v>3962.3089230000005</v>
      </c>
      <c r="X66" s="170">
        <f t="shared" si="27"/>
        <v>3874.3789230000002</v>
      </c>
      <c r="Y66" s="170">
        <f t="shared" si="27"/>
        <v>3709.908923</v>
      </c>
      <c r="Z66" s="37"/>
      <c r="AA66" s="41">
        <v>952.04</v>
      </c>
      <c r="AB66" s="39">
        <v>879.06</v>
      </c>
      <c r="AC66" s="39">
        <v>877.3</v>
      </c>
      <c r="AD66" s="39">
        <v>877.68</v>
      </c>
      <c r="AE66" s="39">
        <v>880.99</v>
      </c>
      <c r="AF66" s="39">
        <v>900.82</v>
      </c>
      <c r="AG66" s="39">
        <v>1225.6199999999999</v>
      </c>
      <c r="AH66" s="39">
        <v>1320.12</v>
      </c>
      <c r="AI66" s="39">
        <v>1373.35</v>
      </c>
      <c r="AJ66" s="39">
        <v>1382.2</v>
      </c>
      <c r="AK66" s="39">
        <v>1325.57</v>
      </c>
      <c r="AL66" s="39">
        <v>1338.05</v>
      </c>
      <c r="AM66" s="39">
        <v>1245.3</v>
      </c>
      <c r="AN66" s="39">
        <v>1235.7</v>
      </c>
      <c r="AO66" s="39">
        <v>1197.42</v>
      </c>
      <c r="AP66" s="39">
        <v>1200.1099999999999</v>
      </c>
      <c r="AQ66" s="39">
        <v>1317.97</v>
      </c>
      <c r="AR66" s="39">
        <v>1317.8</v>
      </c>
      <c r="AS66" s="39">
        <v>1306.03</v>
      </c>
      <c r="AT66" s="39">
        <v>1309.26</v>
      </c>
      <c r="AU66" s="39">
        <v>1286.76</v>
      </c>
      <c r="AV66" s="39">
        <v>1207.05</v>
      </c>
      <c r="AW66" s="39">
        <v>1119.1199999999999</v>
      </c>
      <c r="AX66" s="40">
        <v>954.65</v>
      </c>
      <c r="AY66" s="340">
        <v>844.01</v>
      </c>
      <c r="AZ66" s="175">
        <v>6.1689230000000004</v>
      </c>
      <c r="BA66" s="159">
        <v>1905.0800000000002</v>
      </c>
      <c r="BB66" s="4"/>
    </row>
    <row r="67" spans="1:54">
      <c r="A67" s="47">
        <v>20</v>
      </c>
      <c r="B67" s="170">
        <f t="shared" si="26"/>
        <v>3634.3389230000002</v>
      </c>
      <c r="C67" s="170">
        <f t="shared" si="26"/>
        <v>3618.7689230000005</v>
      </c>
      <c r="D67" s="170">
        <f t="shared" si="26"/>
        <v>3594.1989230000008</v>
      </c>
      <c r="E67" s="170">
        <f t="shared" si="26"/>
        <v>3611.4489230000008</v>
      </c>
      <c r="F67" s="170">
        <f t="shared" si="26"/>
        <v>3624.5989230000005</v>
      </c>
      <c r="G67" s="170">
        <f t="shared" si="26"/>
        <v>3718.7189230000004</v>
      </c>
      <c r="H67" s="170">
        <f t="shared" si="26"/>
        <v>3943.0889230000002</v>
      </c>
      <c r="I67" s="170">
        <f t="shared" si="26"/>
        <v>4069.7289230000006</v>
      </c>
      <c r="J67" s="170">
        <f t="shared" si="26"/>
        <v>4154.1889230000006</v>
      </c>
      <c r="K67" s="170">
        <f t="shared" si="26"/>
        <v>4156.5389230000001</v>
      </c>
      <c r="L67" s="170">
        <f t="shared" si="26"/>
        <v>4179.5389230000001</v>
      </c>
      <c r="M67" s="170">
        <f t="shared" si="26"/>
        <v>4164.3889230000004</v>
      </c>
      <c r="N67" s="170">
        <f t="shared" si="26"/>
        <v>4121.8189230000007</v>
      </c>
      <c r="O67" s="170">
        <f t="shared" si="26"/>
        <v>4120.5289230000008</v>
      </c>
      <c r="P67" s="170">
        <f t="shared" si="26"/>
        <v>4137.6389230000004</v>
      </c>
      <c r="Q67" s="170">
        <f t="shared" si="26"/>
        <v>4114.1389230000004</v>
      </c>
      <c r="R67" s="170">
        <f t="shared" si="28"/>
        <v>4056.078923</v>
      </c>
      <c r="S67" s="170">
        <f t="shared" si="27"/>
        <v>4048.6889230000006</v>
      </c>
      <c r="T67" s="170">
        <f t="shared" si="27"/>
        <v>4038.3089230000005</v>
      </c>
      <c r="U67" s="170">
        <f t="shared" si="27"/>
        <v>4026.7889230000001</v>
      </c>
      <c r="V67" s="170">
        <f t="shared" si="27"/>
        <v>3991.9489230000008</v>
      </c>
      <c r="W67" s="170">
        <f t="shared" si="27"/>
        <v>3908.3189230000007</v>
      </c>
      <c r="X67" s="170">
        <f t="shared" si="27"/>
        <v>3784.1889230000006</v>
      </c>
      <c r="Y67" s="170">
        <f t="shared" si="27"/>
        <v>3739.618923</v>
      </c>
      <c r="Z67" s="37"/>
      <c r="AA67" s="41">
        <v>879.08</v>
      </c>
      <c r="AB67" s="39">
        <v>863.51</v>
      </c>
      <c r="AC67" s="39">
        <v>838.94</v>
      </c>
      <c r="AD67" s="39">
        <v>856.19</v>
      </c>
      <c r="AE67" s="39">
        <v>869.34</v>
      </c>
      <c r="AF67" s="39">
        <v>963.46</v>
      </c>
      <c r="AG67" s="39">
        <v>1187.83</v>
      </c>
      <c r="AH67" s="39">
        <v>1314.47</v>
      </c>
      <c r="AI67" s="39">
        <v>1398.93</v>
      </c>
      <c r="AJ67" s="39">
        <v>1401.28</v>
      </c>
      <c r="AK67" s="39">
        <v>1424.28</v>
      </c>
      <c r="AL67" s="39">
        <v>1409.13</v>
      </c>
      <c r="AM67" s="39">
        <v>1366.56</v>
      </c>
      <c r="AN67" s="39">
        <v>1365.27</v>
      </c>
      <c r="AO67" s="39">
        <v>1382.38</v>
      </c>
      <c r="AP67" s="39">
        <v>1358.88</v>
      </c>
      <c r="AQ67" s="39">
        <v>1300.82</v>
      </c>
      <c r="AR67" s="39">
        <v>1293.43</v>
      </c>
      <c r="AS67" s="39">
        <v>1283.05</v>
      </c>
      <c r="AT67" s="39">
        <v>1271.53</v>
      </c>
      <c r="AU67" s="39">
        <v>1236.69</v>
      </c>
      <c r="AV67" s="39">
        <v>1153.06</v>
      </c>
      <c r="AW67" s="39">
        <v>1028.93</v>
      </c>
      <c r="AX67" s="40">
        <v>984.36</v>
      </c>
      <c r="AY67" s="340">
        <v>844.01</v>
      </c>
      <c r="AZ67" s="175">
        <v>6.1689230000000004</v>
      </c>
      <c r="BA67" s="159">
        <v>1905.0800000000002</v>
      </c>
      <c r="BB67" s="4"/>
    </row>
    <row r="68" spans="1:54">
      <c r="A68" s="47">
        <v>21</v>
      </c>
      <c r="B68" s="170">
        <f t="shared" si="26"/>
        <v>3662.1389230000004</v>
      </c>
      <c r="C68" s="170">
        <f t="shared" si="26"/>
        <v>3658.3589230000007</v>
      </c>
      <c r="D68" s="170">
        <f t="shared" si="26"/>
        <v>3642.2689230000005</v>
      </c>
      <c r="E68" s="170">
        <f t="shared" si="26"/>
        <v>3639.618923</v>
      </c>
      <c r="F68" s="170">
        <f t="shared" si="26"/>
        <v>3646.2989230000003</v>
      </c>
      <c r="G68" s="170">
        <f t="shared" si="26"/>
        <v>3678.368923</v>
      </c>
      <c r="H68" s="170">
        <f t="shared" si="26"/>
        <v>3799.1789230000004</v>
      </c>
      <c r="I68" s="170">
        <f t="shared" si="26"/>
        <v>3916.078923</v>
      </c>
      <c r="J68" s="170">
        <f t="shared" si="26"/>
        <v>4021.868923</v>
      </c>
      <c r="K68" s="170">
        <f t="shared" si="26"/>
        <v>4042.328923</v>
      </c>
      <c r="L68" s="170">
        <f t="shared" si="26"/>
        <v>4027.2089230000001</v>
      </c>
      <c r="M68" s="170">
        <f t="shared" si="26"/>
        <v>4049.368923</v>
      </c>
      <c r="N68" s="170">
        <f t="shared" si="26"/>
        <v>4016.828923</v>
      </c>
      <c r="O68" s="170">
        <f t="shared" si="26"/>
        <v>3991.6889230000006</v>
      </c>
      <c r="P68" s="170">
        <f t="shared" si="26"/>
        <v>4028.7189230000004</v>
      </c>
      <c r="Q68" s="170">
        <f t="shared" si="26"/>
        <v>3992.828923</v>
      </c>
      <c r="R68" s="170">
        <f t="shared" si="28"/>
        <v>3999.7189230000004</v>
      </c>
      <c r="S68" s="170">
        <f t="shared" si="27"/>
        <v>3988.1489230000007</v>
      </c>
      <c r="T68" s="170">
        <f t="shared" si="27"/>
        <v>3976.1889230000006</v>
      </c>
      <c r="U68" s="170">
        <f t="shared" si="27"/>
        <v>3946.3789230000002</v>
      </c>
      <c r="V68" s="170">
        <f t="shared" si="27"/>
        <v>3911.9689230000004</v>
      </c>
      <c r="W68" s="170">
        <f t="shared" si="27"/>
        <v>3883.3089230000005</v>
      </c>
      <c r="X68" s="170">
        <f t="shared" si="27"/>
        <v>3759.6389230000004</v>
      </c>
      <c r="Y68" s="170">
        <f t="shared" si="27"/>
        <v>3719.328923</v>
      </c>
      <c r="Z68" s="37"/>
      <c r="AA68" s="41">
        <v>906.88</v>
      </c>
      <c r="AB68" s="39">
        <v>903.1</v>
      </c>
      <c r="AC68" s="39">
        <v>887.01</v>
      </c>
      <c r="AD68" s="39">
        <v>884.36</v>
      </c>
      <c r="AE68" s="39">
        <v>891.04</v>
      </c>
      <c r="AF68" s="39">
        <v>923.11</v>
      </c>
      <c r="AG68" s="39">
        <v>1043.92</v>
      </c>
      <c r="AH68" s="39">
        <v>1160.82</v>
      </c>
      <c r="AI68" s="39">
        <v>1266.6099999999999</v>
      </c>
      <c r="AJ68" s="39">
        <v>1287.07</v>
      </c>
      <c r="AK68" s="39">
        <v>1271.95</v>
      </c>
      <c r="AL68" s="39">
        <v>1294.1099999999999</v>
      </c>
      <c r="AM68" s="39">
        <v>1261.57</v>
      </c>
      <c r="AN68" s="39">
        <v>1236.43</v>
      </c>
      <c r="AO68" s="39">
        <v>1273.46</v>
      </c>
      <c r="AP68" s="39">
        <v>1237.57</v>
      </c>
      <c r="AQ68" s="39">
        <v>1244.46</v>
      </c>
      <c r="AR68" s="39">
        <v>1232.8900000000001</v>
      </c>
      <c r="AS68" s="39">
        <v>1220.93</v>
      </c>
      <c r="AT68" s="39">
        <v>1191.1199999999999</v>
      </c>
      <c r="AU68" s="39">
        <v>1156.71</v>
      </c>
      <c r="AV68" s="39">
        <v>1128.05</v>
      </c>
      <c r="AW68" s="39">
        <v>1004.38</v>
      </c>
      <c r="AX68" s="40">
        <v>964.07</v>
      </c>
      <c r="AY68" s="340">
        <v>844.01</v>
      </c>
      <c r="AZ68" s="175">
        <v>6.1689230000000004</v>
      </c>
      <c r="BA68" s="159">
        <v>1905.0800000000002</v>
      </c>
      <c r="BB68" s="4"/>
    </row>
    <row r="69" spans="1:54">
      <c r="A69" s="47">
        <v>22</v>
      </c>
      <c r="B69" s="170">
        <f t="shared" si="26"/>
        <v>3671.158923</v>
      </c>
      <c r="C69" s="170">
        <f t="shared" si="26"/>
        <v>3657.118923</v>
      </c>
      <c r="D69" s="170">
        <f t="shared" si="26"/>
        <v>3647.6289230000002</v>
      </c>
      <c r="E69" s="170">
        <f t="shared" si="26"/>
        <v>3636.828923</v>
      </c>
      <c r="F69" s="170">
        <f t="shared" si="26"/>
        <v>3660.618923</v>
      </c>
      <c r="G69" s="170">
        <f t="shared" si="26"/>
        <v>3688.1889230000006</v>
      </c>
      <c r="H69" s="170">
        <f t="shared" si="26"/>
        <v>3763.1389230000004</v>
      </c>
      <c r="I69" s="170">
        <f t="shared" si="26"/>
        <v>3924.2589230000003</v>
      </c>
      <c r="J69" s="170">
        <f t="shared" si="26"/>
        <v>4060.3389230000002</v>
      </c>
      <c r="K69" s="170">
        <f t="shared" si="26"/>
        <v>4094.2089230000001</v>
      </c>
      <c r="L69" s="170">
        <f t="shared" si="26"/>
        <v>4092.2489230000001</v>
      </c>
      <c r="M69" s="170">
        <f t="shared" si="26"/>
        <v>4088.5689230000007</v>
      </c>
      <c r="N69" s="170">
        <f t="shared" si="26"/>
        <v>4085.618923</v>
      </c>
      <c r="O69" s="170">
        <f t="shared" si="26"/>
        <v>4072.6689230000002</v>
      </c>
      <c r="P69" s="170">
        <f t="shared" si="26"/>
        <v>4063.0089230000003</v>
      </c>
      <c r="Q69" s="170">
        <f t="shared" si="26"/>
        <v>4057.9189230000002</v>
      </c>
      <c r="R69" s="170">
        <f t="shared" si="28"/>
        <v>4078.9489230000008</v>
      </c>
      <c r="S69" s="170">
        <f t="shared" si="27"/>
        <v>4092.5989230000005</v>
      </c>
      <c r="T69" s="170">
        <f t="shared" si="27"/>
        <v>4057.0189230000005</v>
      </c>
      <c r="U69" s="170">
        <f t="shared" si="27"/>
        <v>4035.0489230000003</v>
      </c>
      <c r="V69" s="170">
        <f t="shared" si="27"/>
        <v>3987.3389230000002</v>
      </c>
      <c r="W69" s="170">
        <f t="shared" si="27"/>
        <v>3885.8189230000007</v>
      </c>
      <c r="X69" s="170">
        <f t="shared" si="27"/>
        <v>3765.1089230000007</v>
      </c>
      <c r="Y69" s="170">
        <f t="shared" si="27"/>
        <v>3733.1389230000004</v>
      </c>
      <c r="Z69" s="37"/>
      <c r="AA69" s="41">
        <v>915.9</v>
      </c>
      <c r="AB69" s="39">
        <v>901.86</v>
      </c>
      <c r="AC69" s="39">
        <v>892.37</v>
      </c>
      <c r="AD69" s="39">
        <v>881.57</v>
      </c>
      <c r="AE69" s="39">
        <v>905.36</v>
      </c>
      <c r="AF69" s="39">
        <v>932.93</v>
      </c>
      <c r="AG69" s="39">
        <v>1007.8799999999999</v>
      </c>
      <c r="AH69" s="39">
        <v>1169</v>
      </c>
      <c r="AI69" s="39">
        <v>1305.08</v>
      </c>
      <c r="AJ69" s="39">
        <v>1338.95</v>
      </c>
      <c r="AK69" s="39">
        <v>1336.99</v>
      </c>
      <c r="AL69" s="39">
        <v>1333.31</v>
      </c>
      <c r="AM69" s="39">
        <v>1330.36</v>
      </c>
      <c r="AN69" s="39">
        <v>1317.41</v>
      </c>
      <c r="AO69" s="39">
        <v>1307.75</v>
      </c>
      <c r="AP69" s="39">
        <v>1302.6600000000001</v>
      </c>
      <c r="AQ69" s="39">
        <v>1323.69</v>
      </c>
      <c r="AR69" s="39">
        <v>1337.34</v>
      </c>
      <c r="AS69" s="39">
        <v>1301.76</v>
      </c>
      <c r="AT69" s="39">
        <v>1279.79</v>
      </c>
      <c r="AU69" s="39">
        <v>1232.08</v>
      </c>
      <c r="AV69" s="39">
        <v>1130.56</v>
      </c>
      <c r="AW69" s="39">
        <v>1009.8499999999999</v>
      </c>
      <c r="AX69" s="40">
        <v>977.88</v>
      </c>
      <c r="AY69" s="340">
        <v>844.01</v>
      </c>
      <c r="AZ69" s="175">
        <v>6.1689230000000004</v>
      </c>
      <c r="BA69" s="159">
        <v>1905.0800000000002</v>
      </c>
      <c r="BB69" s="4"/>
    </row>
    <row r="70" spans="1:54">
      <c r="A70" s="47">
        <v>23</v>
      </c>
      <c r="B70" s="170">
        <f t="shared" si="26"/>
        <v>3670.5989230000005</v>
      </c>
      <c r="C70" s="170">
        <f t="shared" si="26"/>
        <v>3657.6489230000007</v>
      </c>
      <c r="D70" s="170">
        <f t="shared" si="26"/>
        <v>3640.2589230000003</v>
      </c>
      <c r="E70" s="170">
        <f t="shared" si="26"/>
        <v>3635.078923</v>
      </c>
      <c r="F70" s="170">
        <f t="shared" si="26"/>
        <v>3661.2789230000008</v>
      </c>
      <c r="G70" s="170">
        <f t="shared" si="26"/>
        <v>3689.4289230000004</v>
      </c>
      <c r="H70" s="170">
        <f t="shared" si="26"/>
        <v>3826.8989230000007</v>
      </c>
      <c r="I70" s="170">
        <f t="shared" si="26"/>
        <v>3921.3189230000007</v>
      </c>
      <c r="J70" s="170">
        <f t="shared" si="26"/>
        <v>4073.1789230000004</v>
      </c>
      <c r="K70" s="170">
        <f t="shared" si="26"/>
        <v>4085.5589230000005</v>
      </c>
      <c r="L70" s="170">
        <f t="shared" si="26"/>
        <v>4082.7989230000003</v>
      </c>
      <c r="M70" s="170">
        <f t="shared" si="26"/>
        <v>4073.6889230000006</v>
      </c>
      <c r="N70" s="170">
        <f t="shared" si="26"/>
        <v>4066.328923</v>
      </c>
      <c r="O70" s="170">
        <f t="shared" si="26"/>
        <v>4047.1589230000009</v>
      </c>
      <c r="P70" s="170">
        <f t="shared" si="26"/>
        <v>4034.6789230000004</v>
      </c>
      <c r="Q70" s="170">
        <f t="shared" si="26"/>
        <v>4015.7189230000004</v>
      </c>
      <c r="R70" s="170">
        <f t="shared" si="28"/>
        <v>4041.9989230000001</v>
      </c>
      <c r="S70" s="170">
        <f t="shared" si="27"/>
        <v>4027.7589230000003</v>
      </c>
      <c r="T70" s="170">
        <f t="shared" si="27"/>
        <v>4021.9689230000004</v>
      </c>
      <c r="U70" s="170">
        <f t="shared" si="27"/>
        <v>4004.8589230000007</v>
      </c>
      <c r="V70" s="170">
        <f t="shared" si="27"/>
        <v>3981.8989230000007</v>
      </c>
      <c r="W70" s="170">
        <f t="shared" si="27"/>
        <v>3911.5989230000005</v>
      </c>
      <c r="X70" s="170">
        <f t="shared" si="27"/>
        <v>3802.0489230000003</v>
      </c>
      <c r="Y70" s="170">
        <f t="shared" si="27"/>
        <v>3756.6789230000004</v>
      </c>
      <c r="Z70" s="37"/>
      <c r="AA70" s="41">
        <v>915.34</v>
      </c>
      <c r="AB70" s="39">
        <v>902.39</v>
      </c>
      <c r="AC70" s="39">
        <v>885</v>
      </c>
      <c r="AD70" s="39">
        <v>879.82</v>
      </c>
      <c r="AE70" s="39">
        <v>906.02</v>
      </c>
      <c r="AF70" s="39">
        <v>934.17</v>
      </c>
      <c r="AG70" s="39">
        <v>1071.6400000000001</v>
      </c>
      <c r="AH70" s="39">
        <v>1166.06</v>
      </c>
      <c r="AI70" s="39">
        <v>1317.92</v>
      </c>
      <c r="AJ70" s="39">
        <v>1330.3</v>
      </c>
      <c r="AK70" s="39">
        <v>1327.54</v>
      </c>
      <c r="AL70" s="39">
        <v>1318.43</v>
      </c>
      <c r="AM70" s="39">
        <v>1311.07</v>
      </c>
      <c r="AN70" s="39">
        <v>1291.9000000000001</v>
      </c>
      <c r="AO70" s="39">
        <v>1279.42</v>
      </c>
      <c r="AP70" s="39">
        <v>1260.46</v>
      </c>
      <c r="AQ70" s="39">
        <v>1286.74</v>
      </c>
      <c r="AR70" s="39">
        <v>1272.5</v>
      </c>
      <c r="AS70" s="39">
        <v>1266.71</v>
      </c>
      <c r="AT70" s="39">
        <v>1249.5999999999999</v>
      </c>
      <c r="AU70" s="39">
        <v>1226.6400000000001</v>
      </c>
      <c r="AV70" s="39">
        <v>1156.3399999999999</v>
      </c>
      <c r="AW70" s="39">
        <v>1046.79</v>
      </c>
      <c r="AX70" s="40">
        <v>1001.42</v>
      </c>
      <c r="AY70" s="340">
        <v>844.01</v>
      </c>
      <c r="AZ70" s="175">
        <v>6.1689230000000004</v>
      </c>
      <c r="BA70" s="159">
        <v>1905.0800000000002</v>
      </c>
      <c r="BB70" s="4"/>
    </row>
    <row r="71" spans="1:54">
      <c r="A71" s="47">
        <v>24</v>
      </c>
      <c r="B71" s="170">
        <f t="shared" si="26"/>
        <v>3761.1789230000004</v>
      </c>
      <c r="C71" s="170">
        <f t="shared" si="26"/>
        <v>3717.618923</v>
      </c>
      <c r="D71" s="170">
        <f t="shared" si="26"/>
        <v>3669.7889230000001</v>
      </c>
      <c r="E71" s="170">
        <f t="shared" si="26"/>
        <v>3672.9789230000006</v>
      </c>
      <c r="F71" s="170">
        <f t="shared" si="26"/>
        <v>3666.7389230000008</v>
      </c>
      <c r="G71" s="170">
        <f t="shared" si="26"/>
        <v>3674.158923</v>
      </c>
      <c r="H71" s="170">
        <f t="shared" si="26"/>
        <v>3753.2789230000008</v>
      </c>
      <c r="I71" s="170">
        <f t="shared" si="26"/>
        <v>3919.4189230000002</v>
      </c>
      <c r="J71" s="170">
        <f t="shared" si="26"/>
        <v>4075.9089230000009</v>
      </c>
      <c r="K71" s="170">
        <f t="shared" si="26"/>
        <v>4128.8389230000002</v>
      </c>
      <c r="L71" s="170">
        <f t="shared" si="26"/>
        <v>4147.4489230000008</v>
      </c>
      <c r="M71" s="170">
        <f t="shared" si="26"/>
        <v>4136.4389230000006</v>
      </c>
      <c r="N71" s="170">
        <f t="shared" si="26"/>
        <v>4088.6489230000007</v>
      </c>
      <c r="O71" s="170">
        <f t="shared" si="26"/>
        <v>4108.0389230000001</v>
      </c>
      <c r="P71" s="170">
        <f t="shared" si="26"/>
        <v>4090.1789230000004</v>
      </c>
      <c r="Q71" s="170">
        <f t="shared" si="26"/>
        <v>4121.5489230000003</v>
      </c>
      <c r="R71" s="170">
        <f t="shared" si="28"/>
        <v>4130.4489230000008</v>
      </c>
      <c r="S71" s="170">
        <f t="shared" si="27"/>
        <v>4281.3389230000002</v>
      </c>
      <c r="T71" s="170">
        <f t="shared" si="27"/>
        <v>4276.1789230000004</v>
      </c>
      <c r="U71" s="170">
        <f t="shared" si="27"/>
        <v>4272.0889230000002</v>
      </c>
      <c r="V71" s="170">
        <f t="shared" si="27"/>
        <v>4239.4989230000001</v>
      </c>
      <c r="W71" s="170">
        <f t="shared" si="27"/>
        <v>4195.0989230000005</v>
      </c>
      <c r="X71" s="170">
        <f t="shared" si="27"/>
        <v>4077.2589230000003</v>
      </c>
      <c r="Y71" s="170">
        <f t="shared" si="27"/>
        <v>3953.9589230000001</v>
      </c>
      <c r="Z71" s="37"/>
      <c r="AA71" s="41">
        <v>1005.92</v>
      </c>
      <c r="AB71" s="39">
        <v>962.36</v>
      </c>
      <c r="AC71" s="39">
        <v>914.53</v>
      </c>
      <c r="AD71" s="39">
        <v>917.72</v>
      </c>
      <c r="AE71" s="39">
        <v>911.48</v>
      </c>
      <c r="AF71" s="39">
        <v>918.9</v>
      </c>
      <c r="AG71" s="39">
        <v>998.02</v>
      </c>
      <c r="AH71" s="39">
        <v>1164.1600000000001</v>
      </c>
      <c r="AI71" s="39">
        <v>1320.65</v>
      </c>
      <c r="AJ71" s="39">
        <v>1373.58</v>
      </c>
      <c r="AK71" s="39">
        <v>1392.19</v>
      </c>
      <c r="AL71" s="39">
        <v>1381.18</v>
      </c>
      <c r="AM71" s="39">
        <v>1333.39</v>
      </c>
      <c r="AN71" s="39">
        <v>1352.78</v>
      </c>
      <c r="AO71" s="39">
        <v>1334.92</v>
      </c>
      <c r="AP71" s="39">
        <v>1366.29</v>
      </c>
      <c r="AQ71" s="39">
        <v>1375.19</v>
      </c>
      <c r="AR71" s="39">
        <v>1526.08</v>
      </c>
      <c r="AS71" s="39">
        <v>1520.92</v>
      </c>
      <c r="AT71" s="39">
        <v>1516.83</v>
      </c>
      <c r="AU71" s="39">
        <v>1484.24</v>
      </c>
      <c r="AV71" s="39">
        <v>1439.84</v>
      </c>
      <c r="AW71" s="39">
        <v>1322</v>
      </c>
      <c r="AX71" s="40">
        <v>1198.7</v>
      </c>
      <c r="AY71" s="340">
        <v>844.01</v>
      </c>
      <c r="AZ71" s="175">
        <v>6.1689230000000004</v>
      </c>
      <c r="BA71" s="159">
        <v>1905.0800000000002</v>
      </c>
      <c r="BB71" s="4"/>
    </row>
    <row r="72" spans="1:54">
      <c r="A72" s="47">
        <v>25</v>
      </c>
      <c r="B72" s="170">
        <f t="shared" si="26"/>
        <v>3803.5689230000007</v>
      </c>
      <c r="C72" s="170">
        <f t="shared" si="26"/>
        <v>3687.9189230000002</v>
      </c>
      <c r="D72" s="170">
        <f t="shared" si="26"/>
        <v>3681.0289230000008</v>
      </c>
      <c r="E72" s="170">
        <f t="shared" si="26"/>
        <v>3676.6289230000002</v>
      </c>
      <c r="F72" s="170">
        <f t="shared" si="26"/>
        <v>3683.1889230000006</v>
      </c>
      <c r="G72" s="170">
        <f t="shared" si="26"/>
        <v>3683.1989230000008</v>
      </c>
      <c r="H72" s="170">
        <f t="shared" si="26"/>
        <v>3738.2989230000003</v>
      </c>
      <c r="I72" s="170">
        <f t="shared" si="26"/>
        <v>3923.5989230000005</v>
      </c>
      <c r="J72" s="170">
        <f t="shared" si="26"/>
        <v>4073.3589230000007</v>
      </c>
      <c r="K72" s="170">
        <f t="shared" si="26"/>
        <v>4182.8389230000002</v>
      </c>
      <c r="L72" s="170">
        <f t="shared" si="26"/>
        <v>4191.0189230000005</v>
      </c>
      <c r="M72" s="170">
        <f t="shared" si="26"/>
        <v>4182.7289230000006</v>
      </c>
      <c r="N72" s="170">
        <f t="shared" si="26"/>
        <v>4157.0089230000003</v>
      </c>
      <c r="O72" s="170">
        <f t="shared" si="26"/>
        <v>4170.6489230000007</v>
      </c>
      <c r="P72" s="170">
        <f t="shared" si="26"/>
        <v>4158.2789230000008</v>
      </c>
      <c r="Q72" s="170">
        <f t="shared" si="26"/>
        <v>4150.4389230000006</v>
      </c>
      <c r="R72" s="170">
        <f t="shared" si="28"/>
        <v>4144.4289230000004</v>
      </c>
      <c r="S72" s="170">
        <f t="shared" si="27"/>
        <v>4142.8389230000002</v>
      </c>
      <c r="T72" s="170">
        <f t="shared" si="27"/>
        <v>4132.3189230000007</v>
      </c>
      <c r="U72" s="170">
        <f t="shared" si="27"/>
        <v>4133.9389230000006</v>
      </c>
      <c r="V72" s="170">
        <f t="shared" si="27"/>
        <v>4116.5089230000003</v>
      </c>
      <c r="W72" s="170">
        <f t="shared" si="27"/>
        <v>4072.5189230000005</v>
      </c>
      <c r="X72" s="170">
        <f t="shared" si="27"/>
        <v>4010.2889230000001</v>
      </c>
      <c r="Y72" s="170">
        <f t="shared" si="27"/>
        <v>3878.7989230000003</v>
      </c>
      <c r="Z72" s="37"/>
      <c r="AA72" s="41">
        <v>1048.31</v>
      </c>
      <c r="AB72" s="39">
        <v>932.66</v>
      </c>
      <c r="AC72" s="39">
        <v>925.77</v>
      </c>
      <c r="AD72" s="39">
        <v>921.37</v>
      </c>
      <c r="AE72" s="39">
        <v>927.93</v>
      </c>
      <c r="AF72" s="39">
        <v>927.94</v>
      </c>
      <c r="AG72" s="39">
        <v>983.04</v>
      </c>
      <c r="AH72" s="39">
        <v>1168.3399999999999</v>
      </c>
      <c r="AI72" s="39">
        <v>1318.1</v>
      </c>
      <c r="AJ72" s="39">
        <v>1427.58</v>
      </c>
      <c r="AK72" s="39">
        <v>1435.76</v>
      </c>
      <c r="AL72" s="39">
        <v>1427.47</v>
      </c>
      <c r="AM72" s="39">
        <v>1401.75</v>
      </c>
      <c r="AN72" s="39">
        <v>1415.39</v>
      </c>
      <c r="AO72" s="39">
        <v>1403.02</v>
      </c>
      <c r="AP72" s="39">
        <v>1395.18</v>
      </c>
      <c r="AQ72" s="39">
        <v>1389.17</v>
      </c>
      <c r="AR72" s="39">
        <v>1387.58</v>
      </c>
      <c r="AS72" s="39">
        <v>1377.06</v>
      </c>
      <c r="AT72" s="39">
        <v>1378.68</v>
      </c>
      <c r="AU72" s="39">
        <v>1361.25</v>
      </c>
      <c r="AV72" s="39">
        <v>1317.26</v>
      </c>
      <c r="AW72" s="39">
        <v>1255.03</v>
      </c>
      <c r="AX72" s="40">
        <v>1123.54</v>
      </c>
      <c r="AY72" s="340">
        <v>844.01</v>
      </c>
      <c r="AZ72" s="175">
        <v>6.1689230000000004</v>
      </c>
      <c r="BA72" s="159">
        <v>1905.0800000000002</v>
      </c>
      <c r="BB72" s="4"/>
    </row>
    <row r="73" spans="1:54">
      <c r="A73" s="47">
        <v>26</v>
      </c>
      <c r="B73" s="170">
        <f t="shared" si="26"/>
        <v>3748.2589230000003</v>
      </c>
      <c r="C73" s="170">
        <f t="shared" si="26"/>
        <v>3682.2989230000003</v>
      </c>
      <c r="D73" s="170">
        <f t="shared" si="26"/>
        <v>3679.0289230000008</v>
      </c>
      <c r="E73" s="170">
        <f t="shared" si="26"/>
        <v>3674.9389230000006</v>
      </c>
      <c r="F73" s="170">
        <f t="shared" si="26"/>
        <v>3685.4589230000001</v>
      </c>
      <c r="G73" s="170">
        <f t="shared" si="26"/>
        <v>3820.9489230000008</v>
      </c>
      <c r="H73" s="170">
        <f t="shared" si="26"/>
        <v>4025.5989230000005</v>
      </c>
      <c r="I73" s="170">
        <f t="shared" si="26"/>
        <v>4122.8089230000005</v>
      </c>
      <c r="J73" s="170">
        <f t="shared" si="26"/>
        <v>4248.3989230000007</v>
      </c>
      <c r="K73" s="170">
        <f t="shared" si="26"/>
        <v>4313.578923</v>
      </c>
      <c r="L73" s="170">
        <f t="shared" si="26"/>
        <v>4306.7289230000006</v>
      </c>
      <c r="M73" s="170">
        <f t="shared" si="26"/>
        <v>4318.2389230000008</v>
      </c>
      <c r="N73" s="170">
        <f t="shared" si="26"/>
        <v>4247.1789230000004</v>
      </c>
      <c r="O73" s="170">
        <f t="shared" si="26"/>
        <v>4241.6789230000004</v>
      </c>
      <c r="P73" s="170">
        <f t="shared" si="26"/>
        <v>4239.0889230000002</v>
      </c>
      <c r="Q73" s="170">
        <f t="shared" si="26"/>
        <v>4226.4489230000008</v>
      </c>
      <c r="R73" s="170">
        <f t="shared" si="28"/>
        <v>4239.328923</v>
      </c>
      <c r="S73" s="170">
        <f t="shared" si="27"/>
        <v>4224.3089230000005</v>
      </c>
      <c r="T73" s="170">
        <f t="shared" si="27"/>
        <v>4199.8089230000005</v>
      </c>
      <c r="U73" s="170">
        <f t="shared" si="27"/>
        <v>4183.9089230000009</v>
      </c>
      <c r="V73" s="170">
        <f t="shared" si="27"/>
        <v>4154.3789230000002</v>
      </c>
      <c r="W73" s="170">
        <f t="shared" si="27"/>
        <v>4077.5089230000003</v>
      </c>
      <c r="X73" s="170">
        <f t="shared" si="27"/>
        <v>3959.1089230000007</v>
      </c>
      <c r="Y73" s="170">
        <f t="shared" si="27"/>
        <v>3886.2089230000001</v>
      </c>
      <c r="Z73" s="37"/>
      <c r="AA73" s="41">
        <v>993</v>
      </c>
      <c r="AB73" s="39">
        <v>927.04</v>
      </c>
      <c r="AC73" s="39">
        <v>923.77</v>
      </c>
      <c r="AD73" s="39">
        <v>919.68</v>
      </c>
      <c r="AE73" s="39">
        <v>930.2</v>
      </c>
      <c r="AF73" s="39">
        <v>1065.69</v>
      </c>
      <c r="AG73" s="39">
        <v>1270.3399999999999</v>
      </c>
      <c r="AH73" s="39">
        <v>1367.55</v>
      </c>
      <c r="AI73" s="39">
        <v>1493.14</v>
      </c>
      <c r="AJ73" s="39">
        <v>1558.32</v>
      </c>
      <c r="AK73" s="39">
        <v>1551.47</v>
      </c>
      <c r="AL73" s="39">
        <v>1562.98</v>
      </c>
      <c r="AM73" s="39">
        <v>1491.92</v>
      </c>
      <c r="AN73" s="39">
        <v>1486.42</v>
      </c>
      <c r="AO73" s="39">
        <v>1483.83</v>
      </c>
      <c r="AP73" s="39">
        <v>1471.19</v>
      </c>
      <c r="AQ73" s="39">
        <v>1484.07</v>
      </c>
      <c r="AR73" s="39">
        <v>1469.05</v>
      </c>
      <c r="AS73" s="39">
        <v>1444.55</v>
      </c>
      <c r="AT73" s="39">
        <v>1428.65</v>
      </c>
      <c r="AU73" s="39">
        <v>1399.12</v>
      </c>
      <c r="AV73" s="39">
        <v>1322.25</v>
      </c>
      <c r="AW73" s="39">
        <v>1203.8499999999999</v>
      </c>
      <c r="AX73" s="40">
        <v>1130.95</v>
      </c>
      <c r="AY73" s="340">
        <v>844.01</v>
      </c>
      <c r="AZ73" s="175">
        <v>6.1689230000000004</v>
      </c>
      <c r="BA73" s="159">
        <v>1905.0800000000002</v>
      </c>
      <c r="BB73" s="4"/>
    </row>
    <row r="74" spans="1:54">
      <c r="A74" s="47">
        <v>27</v>
      </c>
      <c r="B74" s="170">
        <f t="shared" si="26"/>
        <v>3788.8089230000005</v>
      </c>
      <c r="C74" s="170">
        <f t="shared" si="26"/>
        <v>3683.6789230000004</v>
      </c>
      <c r="D74" s="170">
        <f t="shared" si="26"/>
        <v>3665.8589230000007</v>
      </c>
      <c r="E74" s="170">
        <f t="shared" si="26"/>
        <v>3667.8789230000002</v>
      </c>
      <c r="F74" s="170">
        <f t="shared" si="26"/>
        <v>3668.9389230000006</v>
      </c>
      <c r="G74" s="170">
        <f t="shared" si="26"/>
        <v>3814.9789230000006</v>
      </c>
      <c r="H74" s="170">
        <f t="shared" si="26"/>
        <v>4024.0089230000003</v>
      </c>
      <c r="I74" s="170">
        <f t="shared" si="26"/>
        <v>4148.618923</v>
      </c>
      <c r="J74" s="170">
        <f t="shared" si="26"/>
        <v>4262.3089230000005</v>
      </c>
      <c r="K74" s="170">
        <f t="shared" si="26"/>
        <v>4299.4289230000004</v>
      </c>
      <c r="L74" s="170">
        <f t="shared" si="26"/>
        <v>4320.7189230000004</v>
      </c>
      <c r="M74" s="170">
        <f t="shared" si="26"/>
        <v>4347.1089230000007</v>
      </c>
      <c r="N74" s="170">
        <f t="shared" si="26"/>
        <v>4335.7689230000005</v>
      </c>
      <c r="O74" s="170">
        <f t="shared" si="26"/>
        <v>4312.828923</v>
      </c>
      <c r="P74" s="170">
        <f t="shared" si="26"/>
        <v>4249.0089230000003</v>
      </c>
      <c r="Q74" s="170">
        <f t="shared" si="26"/>
        <v>4228.5989230000005</v>
      </c>
      <c r="R74" s="170">
        <f t="shared" si="28"/>
        <v>4223.1889230000006</v>
      </c>
      <c r="S74" s="170">
        <f t="shared" si="27"/>
        <v>4210.3189230000007</v>
      </c>
      <c r="T74" s="170">
        <f t="shared" si="27"/>
        <v>4180.8089230000005</v>
      </c>
      <c r="U74" s="170">
        <f t="shared" si="27"/>
        <v>4123.2089230000001</v>
      </c>
      <c r="V74" s="170">
        <f t="shared" si="27"/>
        <v>4068.2689230000005</v>
      </c>
      <c r="W74" s="170">
        <f t="shared" si="27"/>
        <v>4025.3089230000005</v>
      </c>
      <c r="X74" s="170">
        <f t="shared" si="27"/>
        <v>3855.1489230000007</v>
      </c>
      <c r="Y74" s="170">
        <f t="shared" si="27"/>
        <v>3776.908923</v>
      </c>
      <c r="Z74" s="37"/>
      <c r="AA74" s="41">
        <v>1033.55</v>
      </c>
      <c r="AB74" s="39">
        <v>928.42</v>
      </c>
      <c r="AC74" s="39">
        <v>910.6</v>
      </c>
      <c r="AD74" s="39">
        <v>912.62</v>
      </c>
      <c r="AE74" s="39">
        <v>913.68</v>
      </c>
      <c r="AF74" s="39">
        <v>1059.72</v>
      </c>
      <c r="AG74" s="39">
        <v>1268.75</v>
      </c>
      <c r="AH74" s="39">
        <v>1393.36</v>
      </c>
      <c r="AI74" s="39">
        <v>1507.05</v>
      </c>
      <c r="AJ74" s="39">
        <v>1544.17</v>
      </c>
      <c r="AK74" s="39">
        <v>1565.46</v>
      </c>
      <c r="AL74" s="39">
        <v>1591.85</v>
      </c>
      <c r="AM74" s="39">
        <v>1580.51</v>
      </c>
      <c r="AN74" s="39">
        <v>1557.57</v>
      </c>
      <c r="AO74" s="39">
        <v>1493.75</v>
      </c>
      <c r="AP74" s="39">
        <v>1473.34</v>
      </c>
      <c r="AQ74" s="39">
        <v>1467.93</v>
      </c>
      <c r="AR74" s="39">
        <v>1455.06</v>
      </c>
      <c r="AS74" s="39">
        <v>1425.55</v>
      </c>
      <c r="AT74" s="39">
        <v>1367.95</v>
      </c>
      <c r="AU74" s="39">
        <v>1313.01</v>
      </c>
      <c r="AV74" s="39">
        <v>1270.05</v>
      </c>
      <c r="AW74" s="39">
        <v>1099.8900000000001</v>
      </c>
      <c r="AX74" s="40">
        <v>1021.65</v>
      </c>
      <c r="AY74" s="340">
        <v>844.01</v>
      </c>
      <c r="AZ74" s="175">
        <v>6.1689230000000004</v>
      </c>
      <c r="BA74" s="159">
        <v>1905.0800000000002</v>
      </c>
      <c r="BB74" s="4"/>
    </row>
    <row r="75" spans="1:54">
      <c r="A75" s="47">
        <v>28</v>
      </c>
      <c r="B75" s="170">
        <f t="shared" si="26"/>
        <v>3667.2189230000004</v>
      </c>
      <c r="C75" s="170">
        <f t="shared" si="26"/>
        <v>3651.6289230000002</v>
      </c>
      <c r="D75" s="170">
        <f t="shared" si="26"/>
        <v>3640.2589230000003</v>
      </c>
      <c r="E75" s="170">
        <f t="shared" si="26"/>
        <v>3645.8489230000005</v>
      </c>
      <c r="F75" s="170">
        <f t="shared" si="26"/>
        <v>3653.5389230000001</v>
      </c>
      <c r="G75" s="170">
        <f t="shared" si="26"/>
        <v>3680.2689230000005</v>
      </c>
      <c r="H75" s="170">
        <f t="shared" si="26"/>
        <v>3865.6689230000002</v>
      </c>
      <c r="I75" s="170">
        <f t="shared" si="26"/>
        <v>4037.2689230000005</v>
      </c>
      <c r="J75" s="170">
        <f t="shared" si="26"/>
        <v>4130.8089230000005</v>
      </c>
      <c r="K75" s="170">
        <f t="shared" si="26"/>
        <v>4180.6089230000007</v>
      </c>
      <c r="L75" s="170">
        <f t="shared" si="26"/>
        <v>4184.7889230000001</v>
      </c>
      <c r="M75" s="170">
        <f t="shared" si="26"/>
        <v>4192.2889230000001</v>
      </c>
      <c r="N75" s="170">
        <f t="shared" si="26"/>
        <v>4181.0689230000007</v>
      </c>
      <c r="O75" s="170">
        <f t="shared" si="26"/>
        <v>4176.4089230000009</v>
      </c>
      <c r="P75" s="170">
        <f t="shared" si="26"/>
        <v>4198.9789230000006</v>
      </c>
      <c r="Q75" s="170">
        <f t="shared" si="26"/>
        <v>4176.8789230000002</v>
      </c>
      <c r="R75" s="170">
        <f t="shared" si="28"/>
        <v>4190.1589230000009</v>
      </c>
      <c r="S75" s="170">
        <f t="shared" si="27"/>
        <v>4221.2489230000001</v>
      </c>
      <c r="T75" s="170">
        <f t="shared" si="27"/>
        <v>4198.0089230000003</v>
      </c>
      <c r="U75" s="170">
        <f t="shared" si="27"/>
        <v>4157.9589230000001</v>
      </c>
      <c r="V75" s="170">
        <f t="shared" si="27"/>
        <v>4102.328923</v>
      </c>
      <c r="W75" s="170">
        <f t="shared" si="27"/>
        <v>4009.4989230000001</v>
      </c>
      <c r="X75" s="170">
        <f t="shared" si="27"/>
        <v>3914.4289230000004</v>
      </c>
      <c r="Y75" s="170">
        <f t="shared" si="27"/>
        <v>3869.1989230000008</v>
      </c>
      <c r="Z75" s="37"/>
      <c r="AA75" s="41">
        <v>911.96</v>
      </c>
      <c r="AB75" s="39">
        <v>896.37</v>
      </c>
      <c r="AC75" s="39">
        <v>885</v>
      </c>
      <c r="AD75" s="39">
        <v>890.59</v>
      </c>
      <c r="AE75" s="39">
        <v>898.28</v>
      </c>
      <c r="AF75" s="39">
        <v>925.01</v>
      </c>
      <c r="AG75" s="39">
        <v>1110.4100000000001</v>
      </c>
      <c r="AH75" s="39">
        <v>1282.01</v>
      </c>
      <c r="AI75" s="39">
        <v>1375.55</v>
      </c>
      <c r="AJ75" s="39">
        <v>1425.35</v>
      </c>
      <c r="AK75" s="39">
        <v>1429.53</v>
      </c>
      <c r="AL75" s="39">
        <v>1437.03</v>
      </c>
      <c r="AM75" s="39">
        <v>1425.81</v>
      </c>
      <c r="AN75" s="39">
        <v>1421.15</v>
      </c>
      <c r="AO75" s="39">
        <v>1443.72</v>
      </c>
      <c r="AP75" s="39">
        <v>1421.62</v>
      </c>
      <c r="AQ75" s="39">
        <v>1434.9</v>
      </c>
      <c r="AR75" s="39">
        <v>1465.99</v>
      </c>
      <c r="AS75" s="39">
        <v>1442.75</v>
      </c>
      <c r="AT75" s="39">
        <v>1402.7</v>
      </c>
      <c r="AU75" s="39">
        <v>1347.07</v>
      </c>
      <c r="AV75" s="39">
        <v>1254.24</v>
      </c>
      <c r="AW75" s="39">
        <v>1159.17</v>
      </c>
      <c r="AX75" s="40">
        <v>1113.94</v>
      </c>
      <c r="AY75" s="340">
        <v>844.01</v>
      </c>
      <c r="AZ75" s="175">
        <v>6.1689230000000004</v>
      </c>
      <c r="BA75" s="159">
        <v>1905.0800000000002</v>
      </c>
      <c r="BB75" s="4"/>
    </row>
    <row r="76" spans="1:54">
      <c r="A76" s="47">
        <v>29</v>
      </c>
      <c r="B76" s="170">
        <f t="shared" si="26"/>
        <v>3690.2189230000004</v>
      </c>
      <c r="C76" s="170">
        <f t="shared" si="26"/>
        <v>3681.5389230000001</v>
      </c>
      <c r="D76" s="170">
        <f t="shared" si="26"/>
        <v>3680.6289230000002</v>
      </c>
      <c r="E76" s="170">
        <f t="shared" si="26"/>
        <v>3672.6789230000004</v>
      </c>
      <c r="F76" s="170">
        <f t="shared" si="26"/>
        <v>3681.7189230000004</v>
      </c>
      <c r="G76" s="170">
        <f t="shared" si="26"/>
        <v>3706.6889230000006</v>
      </c>
      <c r="H76" s="170">
        <f t="shared" si="26"/>
        <v>3988.7689230000005</v>
      </c>
      <c r="I76" s="170">
        <f t="shared" si="26"/>
        <v>4147.3589230000007</v>
      </c>
      <c r="J76" s="170">
        <f t="shared" si="26"/>
        <v>4280.5089230000003</v>
      </c>
      <c r="K76" s="170">
        <f t="shared" si="26"/>
        <v>4362.0389230000001</v>
      </c>
      <c r="L76" s="170">
        <f t="shared" si="26"/>
        <v>4356.9689230000004</v>
      </c>
      <c r="M76" s="170">
        <f t="shared" si="26"/>
        <v>4361.2989230000003</v>
      </c>
      <c r="N76" s="170">
        <f t="shared" si="26"/>
        <v>4344.8089230000005</v>
      </c>
      <c r="O76" s="170">
        <f t="shared" si="26"/>
        <v>4336.6289230000002</v>
      </c>
      <c r="P76" s="170">
        <f t="shared" si="26"/>
        <v>4347.0889230000002</v>
      </c>
      <c r="Q76" s="170">
        <f t="shared" si="26"/>
        <v>4327.1489230000007</v>
      </c>
      <c r="R76" s="170">
        <f t="shared" si="28"/>
        <v>4331.4389230000006</v>
      </c>
      <c r="S76" s="170">
        <f t="shared" si="27"/>
        <v>4318.8789230000002</v>
      </c>
      <c r="T76" s="170">
        <f t="shared" si="27"/>
        <v>4301.4589230000001</v>
      </c>
      <c r="U76" s="170">
        <f t="shared" si="27"/>
        <v>4273.2289230000006</v>
      </c>
      <c r="V76" s="170">
        <f t="shared" si="27"/>
        <v>4235.1389230000004</v>
      </c>
      <c r="W76" s="170">
        <f t="shared" si="27"/>
        <v>4178.6789230000004</v>
      </c>
      <c r="X76" s="170">
        <f t="shared" si="27"/>
        <v>3995.2989230000003</v>
      </c>
      <c r="Y76" s="170">
        <f t="shared" si="27"/>
        <v>3887.2489230000001</v>
      </c>
      <c r="Z76" s="37"/>
      <c r="AA76" s="41">
        <v>934.96</v>
      </c>
      <c r="AB76" s="39">
        <v>926.28</v>
      </c>
      <c r="AC76" s="39">
        <v>925.37</v>
      </c>
      <c r="AD76" s="39">
        <v>917.42</v>
      </c>
      <c r="AE76" s="39">
        <v>926.46</v>
      </c>
      <c r="AF76" s="39">
        <v>951.43</v>
      </c>
      <c r="AG76" s="39">
        <v>1233.51</v>
      </c>
      <c r="AH76" s="39">
        <v>1392.1</v>
      </c>
      <c r="AI76" s="39">
        <v>1525.25</v>
      </c>
      <c r="AJ76" s="39">
        <v>1606.78</v>
      </c>
      <c r="AK76" s="39">
        <v>1601.71</v>
      </c>
      <c r="AL76" s="39">
        <v>1606.04</v>
      </c>
      <c r="AM76" s="39">
        <v>1589.55</v>
      </c>
      <c r="AN76" s="39">
        <v>1581.37</v>
      </c>
      <c r="AO76" s="39">
        <v>1591.83</v>
      </c>
      <c r="AP76" s="39">
        <v>1571.89</v>
      </c>
      <c r="AQ76" s="39">
        <v>1576.18</v>
      </c>
      <c r="AR76" s="39">
        <v>1563.62</v>
      </c>
      <c r="AS76" s="39">
        <v>1546.2</v>
      </c>
      <c r="AT76" s="39">
        <v>1517.97</v>
      </c>
      <c r="AU76" s="39">
        <v>1479.88</v>
      </c>
      <c r="AV76" s="39">
        <v>1423.42</v>
      </c>
      <c r="AW76" s="39">
        <v>1240.04</v>
      </c>
      <c r="AX76" s="40">
        <v>1131.99</v>
      </c>
      <c r="AY76" s="340">
        <v>844.01</v>
      </c>
      <c r="AZ76" s="175">
        <v>6.1689230000000004</v>
      </c>
      <c r="BA76" s="159">
        <v>1905.0800000000002</v>
      </c>
      <c r="BB76" s="4"/>
    </row>
    <row r="77" spans="1:54">
      <c r="A77" s="47">
        <v>30</v>
      </c>
      <c r="B77" s="170">
        <f t="shared" si="26"/>
        <v>3765.8989230000007</v>
      </c>
      <c r="C77" s="170">
        <f t="shared" si="26"/>
        <v>3680.5989230000005</v>
      </c>
      <c r="D77" s="170">
        <f t="shared" si="26"/>
        <v>3679.368923</v>
      </c>
      <c r="E77" s="170">
        <f t="shared" si="26"/>
        <v>3683.368923</v>
      </c>
      <c r="F77" s="170">
        <f t="shared" si="26"/>
        <v>3683.9689230000004</v>
      </c>
      <c r="G77" s="170">
        <f t="shared" si="26"/>
        <v>3956.9689230000004</v>
      </c>
      <c r="H77" s="170">
        <f t="shared" si="26"/>
        <v>4024.7089230000001</v>
      </c>
      <c r="I77" s="170">
        <f t="shared" si="26"/>
        <v>4180.6989230000008</v>
      </c>
      <c r="J77" s="170">
        <f t="shared" si="26"/>
        <v>4294.2489230000001</v>
      </c>
      <c r="K77" s="170">
        <f t="shared" si="26"/>
        <v>4257.6689230000002</v>
      </c>
      <c r="L77" s="170">
        <f t="shared" si="26"/>
        <v>4259.9689230000004</v>
      </c>
      <c r="M77" s="170">
        <f t="shared" si="26"/>
        <v>4276.1889230000006</v>
      </c>
      <c r="N77" s="170">
        <f t="shared" si="26"/>
        <v>4298.0189230000005</v>
      </c>
      <c r="O77" s="170">
        <f t="shared" si="26"/>
        <v>4282.0189230000005</v>
      </c>
      <c r="P77" s="170">
        <f t="shared" si="26"/>
        <v>4270.6389230000004</v>
      </c>
      <c r="Q77" s="170">
        <f t="shared" si="26"/>
        <v>4290.5089230000003</v>
      </c>
      <c r="R77" s="170">
        <f t="shared" si="28"/>
        <v>4298.3089230000005</v>
      </c>
      <c r="S77" s="170">
        <f t="shared" si="27"/>
        <v>4256.9289230000004</v>
      </c>
      <c r="T77" s="170">
        <f t="shared" si="27"/>
        <v>4222.3089230000005</v>
      </c>
      <c r="U77" s="170">
        <f t="shared" si="27"/>
        <v>4175.4389230000006</v>
      </c>
      <c r="V77" s="170">
        <f t="shared" si="27"/>
        <v>4138.3189230000007</v>
      </c>
      <c r="W77" s="170">
        <f t="shared" si="27"/>
        <v>4118.2289230000006</v>
      </c>
      <c r="X77" s="170">
        <f t="shared" si="27"/>
        <v>4089.7589230000003</v>
      </c>
      <c r="Y77" s="170">
        <f t="shared" si="27"/>
        <v>4009.4289230000004</v>
      </c>
      <c r="Z77" s="37"/>
      <c r="AA77" s="41">
        <v>1010.64</v>
      </c>
      <c r="AB77" s="39">
        <v>925.34</v>
      </c>
      <c r="AC77" s="39">
        <v>924.11</v>
      </c>
      <c r="AD77" s="39">
        <v>928.11</v>
      </c>
      <c r="AE77" s="39">
        <v>928.71</v>
      </c>
      <c r="AF77" s="39">
        <v>1201.71</v>
      </c>
      <c r="AG77" s="39">
        <v>1269.45</v>
      </c>
      <c r="AH77" s="39">
        <v>1425.44</v>
      </c>
      <c r="AI77" s="39">
        <v>1538.99</v>
      </c>
      <c r="AJ77" s="39">
        <v>1502.41</v>
      </c>
      <c r="AK77" s="39">
        <v>1504.71</v>
      </c>
      <c r="AL77" s="39">
        <v>1520.93</v>
      </c>
      <c r="AM77" s="39">
        <v>1542.76</v>
      </c>
      <c r="AN77" s="39">
        <v>1526.76</v>
      </c>
      <c r="AO77" s="39">
        <v>1515.38</v>
      </c>
      <c r="AP77" s="39">
        <v>1535.25</v>
      </c>
      <c r="AQ77" s="39">
        <v>1543.05</v>
      </c>
      <c r="AR77" s="39">
        <v>1501.67</v>
      </c>
      <c r="AS77" s="39">
        <v>1467.05</v>
      </c>
      <c r="AT77" s="39">
        <v>1420.18</v>
      </c>
      <c r="AU77" s="39">
        <v>1383.06</v>
      </c>
      <c r="AV77" s="39">
        <v>1362.97</v>
      </c>
      <c r="AW77" s="39">
        <v>1334.5</v>
      </c>
      <c r="AX77" s="40">
        <v>1254.17</v>
      </c>
      <c r="AY77" s="340">
        <v>844.01</v>
      </c>
      <c r="AZ77" s="175">
        <v>6.1689230000000004</v>
      </c>
      <c r="BA77" s="159">
        <v>1905.0800000000002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914909.96000000089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2095.2989229999998</v>
      </c>
      <c r="C84" s="170">
        <f t="shared" ref="C84:R99" si="29">AB84+$BA84+$AZ84+$AY84</f>
        <v>1995.0389229999998</v>
      </c>
      <c r="D84" s="170">
        <f t="shared" si="29"/>
        <v>1836.4789229999999</v>
      </c>
      <c r="E84" s="170">
        <f t="shared" si="29"/>
        <v>1820.1989229999999</v>
      </c>
      <c r="F84" s="170">
        <f t="shared" si="29"/>
        <v>1901.2989229999998</v>
      </c>
      <c r="G84" s="170">
        <f t="shared" si="29"/>
        <v>2152.578923</v>
      </c>
      <c r="H84" s="170">
        <f t="shared" si="29"/>
        <v>2419.6089229999998</v>
      </c>
      <c r="I84" s="170">
        <f t="shared" si="29"/>
        <v>2616.9689229999999</v>
      </c>
      <c r="J84" s="170">
        <f t="shared" si="29"/>
        <v>2626.0189229999996</v>
      </c>
      <c r="K84" s="170">
        <f t="shared" si="29"/>
        <v>2610.4489229999999</v>
      </c>
      <c r="L84" s="170">
        <f t="shared" si="29"/>
        <v>2590.9789229999997</v>
      </c>
      <c r="M84" s="170">
        <f t="shared" si="29"/>
        <v>2615.7289229999997</v>
      </c>
      <c r="N84" s="170">
        <f t="shared" si="29"/>
        <v>2601.2789229999998</v>
      </c>
      <c r="O84" s="170">
        <f t="shared" si="29"/>
        <v>2589.4589230000001</v>
      </c>
      <c r="P84" s="170">
        <f t="shared" si="29"/>
        <v>2505.8389230000002</v>
      </c>
      <c r="Q84" s="170">
        <f t="shared" si="29"/>
        <v>2404.0389230000001</v>
      </c>
      <c r="R84" s="170">
        <f t="shared" si="29"/>
        <v>2419.0389230000001</v>
      </c>
      <c r="S84" s="170">
        <f t="shared" ref="S84:Y99" si="30">AR84+$BA84+$AZ84+$AY84</f>
        <v>2389.3189229999998</v>
      </c>
      <c r="T84" s="170">
        <f t="shared" si="30"/>
        <v>2388.618923</v>
      </c>
      <c r="U84" s="170">
        <f t="shared" si="30"/>
        <v>2383.1489229999997</v>
      </c>
      <c r="V84" s="170">
        <f t="shared" si="30"/>
        <v>2343.1989229999999</v>
      </c>
      <c r="W84" s="170">
        <f t="shared" si="30"/>
        <v>2247.388923</v>
      </c>
      <c r="X84" s="170">
        <f t="shared" si="30"/>
        <v>2187.2489230000001</v>
      </c>
      <c r="Y84" s="170">
        <f t="shared" si="30"/>
        <v>2082.7789229999998</v>
      </c>
      <c r="Z84" s="37"/>
      <c r="AA84" s="41">
        <v>1245.1199999999999</v>
      </c>
      <c r="AB84" s="39">
        <v>1144.8599999999999</v>
      </c>
      <c r="AC84" s="39">
        <v>986.3</v>
      </c>
      <c r="AD84" s="39">
        <v>970.02</v>
      </c>
      <c r="AE84" s="39">
        <v>1051.1199999999999</v>
      </c>
      <c r="AF84" s="39">
        <v>1302.4000000000001</v>
      </c>
      <c r="AG84" s="39">
        <v>1569.43</v>
      </c>
      <c r="AH84" s="39">
        <v>1766.79</v>
      </c>
      <c r="AI84" s="39">
        <v>1775.84</v>
      </c>
      <c r="AJ84" s="39">
        <v>1760.27</v>
      </c>
      <c r="AK84" s="39">
        <v>1740.8</v>
      </c>
      <c r="AL84" s="39">
        <v>1765.55</v>
      </c>
      <c r="AM84" s="39">
        <v>1751.1</v>
      </c>
      <c r="AN84" s="39">
        <v>1739.28</v>
      </c>
      <c r="AO84" s="39">
        <v>1655.66</v>
      </c>
      <c r="AP84" s="39">
        <v>1553.86</v>
      </c>
      <c r="AQ84" s="39">
        <v>1568.86</v>
      </c>
      <c r="AR84" s="39">
        <v>1539.14</v>
      </c>
      <c r="AS84" s="39">
        <v>1538.44</v>
      </c>
      <c r="AT84" s="39">
        <v>1532.97</v>
      </c>
      <c r="AU84" s="39">
        <v>1493.02</v>
      </c>
      <c r="AV84" s="39">
        <v>1397.21</v>
      </c>
      <c r="AW84" s="39">
        <v>1337.07</v>
      </c>
      <c r="AX84" s="40">
        <v>1232.5999999999999</v>
      </c>
      <c r="AY84" s="339">
        <v>844.01</v>
      </c>
      <c r="AZ84" s="175">
        <v>6.1689230000000004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2091.868923</v>
      </c>
      <c r="C85" s="170">
        <f t="shared" si="29"/>
        <v>1915.908923</v>
      </c>
      <c r="D85" s="170">
        <f t="shared" si="29"/>
        <v>1817.408923</v>
      </c>
      <c r="E85" s="170">
        <f t="shared" si="29"/>
        <v>1818.2989229999998</v>
      </c>
      <c r="F85" s="170">
        <f t="shared" si="29"/>
        <v>1821.9389229999999</v>
      </c>
      <c r="G85" s="170">
        <f t="shared" si="29"/>
        <v>2087.1689230000002</v>
      </c>
      <c r="H85" s="170">
        <f t="shared" si="29"/>
        <v>2333.0889230000002</v>
      </c>
      <c r="I85" s="170">
        <f t="shared" si="29"/>
        <v>2393.4289229999999</v>
      </c>
      <c r="J85" s="170">
        <f t="shared" si="29"/>
        <v>2453.7489230000001</v>
      </c>
      <c r="K85" s="170">
        <f t="shared" si="29"/>
        <v>2449.308923</v>
      </c>
      <c r="L85" s="170">
        <f t="shared" si="29"/>
        <v>2410.9589230000001</v>
      </c>
      <c r="M85" s="170">
        <f t="shared" si="29"/>
        <v>2386.138923</v>
      </c>
      <c r="N85" s="170">
        <f t="shared" si="29"/>
        <v>2361.598923</v>
      </c>
      <c r="O85" s="170">
        <f t="shared" si="29"/>
        <v>2345.308923</v>
      </c>
      <c r="P85" s="170">
        <f t="shared" si="29"/>
        <v>2360.2989229999998</v>
      </c>
      <c r="Q85" s="170">
        <f t="shared" si="29"/>
        <v>2350.4789229999997</v>
      </c>
      <c r="R85" s="170">
        <f t="shared" si="29"/>
        <v>2336.1289230000002</v>
      </c>
      <c r="S85" s="170">
        <f t="shared" si="30"/>
        <v>2295.2789229999998</v>
      </c>
      <c r="T85" s="170">
        <f t="shared" si="30"/>
        <v>2322.9889229999999</v>
      </c>
      <c r="U85" s="170">
        <f t="shared" si="30"/>
        <v>2310.4589230000001</v>
      </c>
      <c r="V85" s="170">
        <f t="shared" si="30"/>
        <v>2346.658923</v>
      </c>
      <c r="W85" s="170">
        <f t="shared" si="30"/>
        <v>2286.8189229999998</v>
      </c>
      <c r="X85" s="170">
        <f t="shared" si="30"/>
        <v>2214.7789229999998</v>
      </c>
      <c r="Y85" s="170">
        <f t="shared" si="30"/>
        <v>2143.0089229999999</v>
      </c>
      <c r="Z85" s="37"/>
      <c r="AA85" s="38">
        <v>1241.69</v>
      </c>
      <c r="AB85" s="39">
        <v>1065.73</v>
      </c>
      <c r="AC85" s="39">
        <v>967.23</v>
      </c>
      <c r="AD85" s="39">
        <v>968.12</v>
      </c>
      <c r="AE85" s="39">
        <v>971.76</v>
      </c>
      <c r="AF85" s="39">
        <v>1236.99</v>
      </c>
      <c r="AG85" s="39">
        <v>1482.91</v>
      </c>
      <c r="AH85" s="39">
        <v>1543.25</v>
      </c>
      <c r="AI85" s="39">
        <v>1603.57</v>
      </c>
      <c r="AJ85" s="39">
        <v>1599.13</v>
      </c>
      <c r="AK85" s="39">
        <v>1560.78</v>
      </c>
      <c r="AL85" s="39">
        <v>1535.96</v>
      </c>
      <c r="AM85" s="39">
        <v>1511.42</v>
      </c>
      <c r="AN85" s="39">
        <v>1495.13</v>
      </c>
      <c r="AO85" s="39">
        <v>1510.12</v>
      </c>
      <c r="AP85" s="39">
        <v>1500.3</v>
      </c>
      <c r="AQ85" s="39">
        <v>1485.95</v>
      </c>
      <c r="AR85" s="39">
        <v>1445.1</v>
      </c>
      <c r="AS85" s="39">
        <v>1472.81</v>
      </c>
      <c r="AT85" s="39">
        <v>1460.28</v>
      </c>
      <c r="AU85" s="39">
        <v>1496.48</v>
      </c>
      <c r="AV85" s="39">
        <v>1436.64</v>
      </c>
      <c r="AW85" s="39">
        <v>1364.6</v>
      </c>
      <c r="AX85" s="40">
        <v>1292.83</v>
      </c>
      <c r="AY85" s="340">
        <v>844.01</v>
      </c>
      <c r="AZ85" s="175">
        <v>6.1689230000000004</v>
      </c>
      <c r="BA85" s="159">
        <v>0</v>
      </c>
      <c r="BB85" s="4"/>
    </row>
    <row r="86" spans="1:54">
      <c r="A86" s="47">
        <v>3</v>
      </c>
      <c r="B86" s="170">
        <f t="shared" si="31"/>
        <v>2179.8589229999998</v>
      </c>
      <c r="C86" s="170">
        <f t="shared" si="29"/>
        <v>2139.2089230000001</v>
      </c>
      <c r="D86" s="170">
        <f t="shared" si="29"/>
        <v>2038.4989229999999</v>
      </c>
      <c r="E86" s="170">
        <f t="shared" si="29"/>
        <v>2017.638923</v>
      </c>
      <c r="F86" s="170">
        <f t="shared" si="29"/>
        <v>2015.4389229999999</v>
      </c>
      <c r="G86" s="170">
        <f t="shared" si="29"/>
        <v>2127.2889230000001</v>
      </c>
      <c r="H86" s="170">
        <f t="shared" si="29"/>
        <v>2296.3189229999998</v>
      </c>
      <c r="I86" s="170">
        <f t="shared" si="29"/>
        <v>2431.8389230000002</v>
      </c>
      <c r="J86" s="170">
        <f t="shared" si="29"/>
        <v>2601.2789229999998</v>
      </c>
      <c r="K86" s="170">
        <f t="shared" si="29"/>
        <v>2611.1489229999997</v>
      </c>
      <c r="L86" s="170">
        <f t="shared" si="29"/>
        <v>2597.6789229999999</v>
      </c>
      <c r="M86" s="170">
        <f t="shared" si="29"/>
        <v>2601.348923</v>
      </c>
      <c r="N86" s="170">
        <f t="shared" si="29"/>
        <v>2591.5889230000002</v>
      </c>
      <c r="O86" s="170">
        <f t="shared" si="29"/>
        <v>2584.1689230000002</v>
      </c>
      <c r="P86" s="170">
        <f t="shared" si="29"/>
        <v>2546.848923</v>
      </c>
      <c r="Q86" s="170">
        <f t="shared" si="29"/>
        <v>2530.558923</v>
      </c>
      <c r="R86" s="170">
        <f t="shared" si="29"/>
        <v>2528.6689230000002</v>
      </c>
      <c r="S86" s="170">
        <f t="shared" si="30"/>
        <v>2505.6989229999999</v>
      </c>
      <c r="T86" s="170">
        <f t="shared" si="30"/>
        <v>2524.848923</v>
      </c>
      <c r="U86" s="170">
        <f t="shared" si="30"/>
        <v>2516.4589230000001</v>
      </c>
      <c r="V86" s="170">
        <f t="shared" si="30"/>
        <v>2466.7689229999996</v>
      </c>
      <c r="W86" s="170">
        <f t="shared" si="30"/>
        <v>2390.6789229999999</v>
      </c>
      <c r="X86" s="170">
        <f t="shared" si="30"/>
        <v>2298.118923</v>
      </c>
      <c r="Y86" s="170">
        <f t="shared" si="30"/>
        <v>2207.868923</v>
      </c>
      <c r="Z86" s="37"/>
      <c r="AA86" s="38">
        <v>1329.68</v>
      </c>
      <c r="AB86" s="39">
        <v>1289.03</v>
      </c>
      <c r="AC86" s="39">
        <v>1188.32</v>
      </c>
      <c r="AD86" s="39">
        <v>1167.46</v>
      </c>
      <c r="AE86" s="39">
        <v>1165.26</v>
      </c>
      <c r="AF86" s="39">
        <v>1277.1099999999999</v>
      </c>
      <c r="AG86" s="39">
        <v>1446.14</v>
      </c>
      <c r="AH86" s="39">
        <v>1581.66</v>
      </c>
      <c r="AI86" s="39">
        <v>1751.1</v>
      </c>
      <c r="AJ86" s="39">
        <v>1760.97</v>
      </c>
      <c r="AK86" s="39">
        <v>1747.5</v>
      </c>
      <c r="AL86" s="39">
        <v>1751.17</v>
      </c>
      <c r="AM86" s="39">
        <v>1741.41</v>
      </c>
      <c r="AN86" s="39">
        <v>1733.99</v>
      </c>
      <c r="AO86" s="39">
        <v>1696.67</v>
      </c>
      <c r="AP86" s="39">
        <v>1680.38</v>
      </c>
      <c r="AQ86" s="39">
        <v>1678.49</v>
      </c>
      <c r="AR86" s="39">
        <v>1655.52</v>
      </c>
      <c r="AS86" s="39">
        <v>1674.67</v>
      </c>
      <c r="AT86" s="39">
        <v>1666.28</v>
      </c>
      <c r="AU86" s="39">
        <v>1616.59</v>
      </c>
      <c r="AV86" s="39">
        <v>1540.5</v>
      </c>
      <c r="AW86" s="39">
        <v>1447.94</v>
      </c>
      <c r="AX86" s="40">
        <v>1357.69</v>
      </c>
      <c r="AY86" s="340">
        <v>844.01</v>
      </c>
      <c r="AZ86" s="175">
        <v>6.1689230000000004</v>
      </c>
      <c r="BA86" s="159">
        <v>0</v>
      </c>
      <c r="BB86" s="4"/>
    </row>
    <row r="87" spans="1:54">
      <c r="A87" s="47">
        <v>4</v>
      </c>
      <c r="B87" s="170">
        <f t="shared" si="31"/>
        <v>2116.1989229999999</v>
      </c>
      <c r="C87" s="170">
        <f t="shared" si="29"/>
        <v>2026.408923</v>
      </c>
      <c r="D87" s="170">
        <f t="shared" si="29"/>
        <v>1975.128923</v>
      </c>
      <c r="E87" s="170">
        <f t="shared" si="29"/>
        <v>1905.088923</v>
      </c>
      <c r="F87" s="170">
        <f t="shared" si="29"/>
        <v>1920.2189229999999</v>
      </c>
      <c r="G87" s="170">
        <f t="shared" si="29"/>
        <v>1964.4489229999999</v>
      </c>
      <c r="H87" s="170">
        <f t="shared" si="29"/>
        <v>2120.7189229999999</v>
      </c>
      <c r="I87" s="170">
        <f t="shared" si="29"/>
        <v>2279.7589229999999</v>
      </c>
      <c r="J87" s="170">
        <f t="shared" si="29"/>
        <v>2412.308923</v>
      </c>
      <c r="K87" s="170">
        <f t="shared" si="29"/>
        <v>2475.2789229999998</v>
      </c>
      <c r="L87" s="170">
        <f t="shared" si="29"/>
        <v>2501.7089230000001</v>
      </c>
      <c r="M87" s="170">
        <f t="shared" si="29"/>
        <v>2518.828923</v>
      </c>
      <c r="N87" s="170">
        <f t="shared" si="29"/>
        <v>2508.618923</v>
      </c>
      <c r="O87" s="170">
        <f t="shared" si="29"/>
        <v>2510.1089229999998</v>
      </c>
      <c r="P87" s="170">
        <f t="shared" si="29"/>
        <v>2499.5689229999998</v>
      </c>
      <c r="Q87" s="170">
        <f t="shared" si="29"/>
        <v>2499.808923</v>
      </c>
      <c r="R87" s="170">
        <f t="shared" si="29"/>
        <v>2475.9889229999999</v>
      </c>
      <c r="S87" s="170">
        <f t="shared" si="30"/>
        <v>2442.2989229999998</v>
      </c>
      <c r="T87" s="170">
        <f t="shared" si="30"/>
        <v>2461.1789229999999</v>
      </c>
      <c r="U87" s="170">
        <f t="shared" si="30"/>
        <v>2462.2089230000001</v>
      </c>
      <c r="V87" s="170">
        <f t="shared" si="30"/>
        <v>2402.4489229999999</v>
      </c>
      <c r="W87" s="170">
        <f t="shared" si="30"/>
        <v>2399.0189229999996</v>
      </c>
      <c r="X87" s="170">
        <f t="shared" si="30"/>
        <v>2305.6889229999997</v>
      </c>
      <c r="Y87" s="170">
        <f t="shared" si="30"/>
        <v>2186.3989229999997</v>
      </c>
      <c r="Z87" s="37"/>
      <c r="AA87" s="38">
        <v>1266.02</v>
      </c>
      <c r="AB87" s="39">
        <v>1176.23</v>
      </c>
      <c r="AC87" s="39">
        <v>1124.95</v>
      </c>
      <c r="AD87" s="39">
        <v>1054.9100000000001</v>
      </c>
      <c r="AE87" s="39">
        <v>1070.04</v>
      </c>
      <c r="AF87" s="39">
        <v>1114.27</v>
      </c>
      <c r="AG87" s="39">
        <v>1270.54</v>
      </c>
      <c r="AH87" s="39">
        <v>1429.58</v>
      </c>
      <c r="AI87" s="39">
        <v>1562.13</v>
      </c>
      <c r="AJ87" s="39">
        <v>1625.1</v>
      </c>
      <c r="AK87" s="39">
        <v>1651.53</v>
      </c>
      <c r="AL87" s="39">
        <v>1668.65</v>
      </c>
      <c r="AM87" s="39">
        <v>1658.44</v>
      </c>
      <c r="AN87" s="39">
        <v>1659.93</v>
      </c>
      <c r="AO87" s="39">
        <v>1649.39</v>
      </c>
      <c r="AP87" s="39">
        <v>1649.63</v>
      </c>
      <c r="AQ87" s="39">
        <v>1625.81</v>
      </c>
      <c r="AR87" s="39">
        <v>1592.12</v>
      </c>
      <c r="AS87" s="39">
        <v>1611</v>
      </c>
      <c r="AT87" s="39">
        <v>1612.03</v>
      </c>
      <c r="AU87" s="39">
        <v>1552.27</v>
      </c>
      <c r="AV87" s="39">
        <v>1548.84</v>
      </c>
      <c r="AW87" s="39">
        <v>1455.51</v>
      </c>
      <c r="AX87" s="40">
        <v>1336.22</v>
      </c>
      <c r="AY87" s="340">
        <v>844.01</v>
      </c>
      <c r="AZ87" s="175">
        <v>6.1689230000000004</v>
      </c>
      <c r="BA87" s="159">
        <v>0</v>
      </c>
      <c r="BB87" s="4"/>
    </row>
    <row r="88" spans="1:54">
      <c r="A88" s="47">
        <v>5</v>
      </c>
      <c r="B88" s="170">
        <f t="shared" si="31"/>
        <v>2100.8989229999997</v>
      </c>
      <c r="C88" s="170">
        <f t="shared" si="29"/>
        <v>1949.398923</v>
      </c>
      <c r="D88" s="170">
        <f t="shared" si="29"/>
        <v>1828.4889229999999</v>
      </c>
      <c r="E88" s="170">
        <f t="shared" si="29"/>
        <v>1836.2789229999998</v>
      </c>
      <c r="F88" s="170">
        <f t="shared" si="29"/>
        <v>1896.318923</v>
      </c>
      <c r="G88" s="170">
        <f t="shared" si="29"/>
        <v>2061.5489229999998</v>
      </c>
      <c r="H88" s="170">
        <f t="shared" si="29"/>
        <v>2294.7389229999999</v>
      </c>
      <c r="I88" s="170">
        <f t="shared" si="29"/>
        <v>2390.4589230000001</v>
      </c>
      <c r="J88" s="170">
        <f t="shared" si="29"/>
        <v>2465.0089229999999</v>
      </c>
      <c r="K88" s="170">
        <f t="shared" si="29"/>
        <v>2466.828923</v>
      </c>
      <c r="L88" s="170">
        <f t="shared" si="29"/>
        <v>2462.8989229999997</v>
      </c>
      <c r="M88" s="170">
        <f t="shared" si="29"/>
        <v>2431.6689230000002</v>
      </c>
      <c r="N88" s="170">
        <f t="shared" si="29"/>
        <v>2429.2889230000001</v>
      </c>
      <c r="O88" s="170">
        <f t="shared" si="29"/>
        <v>2436.6089229999998</v>
      </c>
      <c r="P88" s="170">
        <f t="shared" si="29"/>
        <v>2453.9789229999997</v>
      </c>
      <c r="Q88" s="170">
        <f t="shared" si="29"/>
        <v>2425.7989229999998</v>
      </c>
      <c r="R88" s="170">
        <f t="shared" si="29"/>
        <v>2429.4989230000001</v>
      </c>
      <c r="S88" s="170">
        <f t="shared" si="30"/>
        <v>2397.658923</v>
      </c>
      <c r="T88" s="170">
        <f t="shared" si="30"/>
        <v>2365.6789229999999</v>
      </c>
      <c r="U88" s="170">
        <f t="shared" si="30"/>
        <v>2358.078923</v>
      </c>
      <c r="V88" s="170">
        <f t="shared" si="30"/>
        <v>2326.578923</v>
      </c>
      <c r="W88" s="170">
        <f t="shared" si="30"/>
        <v>2264.3989229999997</v>
      </c>
      <c r="X88" s="170">
        <f t="shared" si="30"/>
        <v>2181.5289229999998</v>
      </c>
      <c r="Y88" s="170">
        <f t="shared" si="30"/>
        <v>2104.2089230000001</v>
      </c>
      <c r="Z88" s="37"/>
      <c r="AA88" s="38">
        <v>1250.72</v>
      </c>
      <c r="AB88" s="39">
        <v>1099.22</v>
      </c>
      <c r="AC88" s="39">
        <v>978.31</v>
      </c>
      <c r="AD88" s="39">
        <v>986.1</v>
      </c>
      <c r="AE88" s="39">
        <v>1046.1400000000001</v>
      </c>
      <c r="AF88" s="39">
        <v>1211.3699999999999</v>
      </c>
      <c r="AG88" s="39">
        <v>1444.56</v>
      </c>
      <c r="AH88" s="39">
        <v>1540.28</v>
      </c>
      <c r="AI88" s="39">
        <v>1614.83</v>
      </c>
      <c r="AJ88" s="39">
        <v>1616.65</v>
      </c>
      <c r="AK88" s="39">
        <v>1612.72</v>
      </c>
      <c r="AL88" s="39">
        <v>1581.49</v>
      </c>
      <c r="AM88" s="39">
        <v>1579.11</v>
      </c>
      <c r="AN88" s="39">
        <v>1586.43</v>
      </c>
      <c r="AO88" s="39">
        <v>1603.8</v>
      </c>
      <c r="AP88" s="39">
        <v>1575.62</v>
      </c>
      <c r="AQ88" s="39">
        <v>1579.32</v>
      </c>
      <c r="AR88" s="39">
        <v>1547.48</v>
      </c>
      <c r="AS88" s="39">
        <v>1515.5</v>
      </c>
      <c r="AT88" s="39">
        <v>1507.9</v>
      </c>
      <c r="AU88" s="39">
        <v>1476.4</v>
      </c>
      <c r="AV88" s="39">
        <v>1414.22</v>
      </c>
      <c r="AW88" s="39">
        <v>1331.35</v>
      </c>
      <c r="AX88" s="40">
        <v>1254.03</v>
      </c>
      <c r="AY88" s="340">
        <v>844.01</v>
      </c>
      <c r="AZ88" s="175">
        <v>6.1689230000000004</v>
      </c>
      <c r="BA88" s="159">
        <v>0</v>
      </c>
      <c r="BB88" s="4"/>
    </row>
    <row r="89" spans="1:54">
      <c r="A89" s="47">
        <v>6</v>
      </c>
      <c r="B89" s="170">
        <f t="shared" si="31"/>
        <v>1836.308923</v>
      </c>
      <c r="C89" s="170">
        <f t="shared" si="29"/>
        <v>1821.0289229999998</v>
      </c>
      <c r="D89" s="170">
        <f t="shared" si="29"/>
        <v>1775.1089229999998</v>
      </c>
      <c r="E89" s="170">
        <f t="shared" si="29"/>
        <v>1761.5189230000001</v>
      </c>
      <c r="F89" s="170">
        <f t="shared" si="29"/>
        <v>1834.9289229999999</v>
      </c>
      <c r="G89" s="170">
        <f t="shared" si="29"/>
        <v>1913.4589229999999</v>
      </c>
      <c r="H89" s="170">
        <f t="shared" si="29"/>
        <v>2147.2789229999998</v>
      </c>
      <c r="I89" s="170">
        <f t="shared" si="29"/>
        <v>2186.1289230000002</v>
      </c>
      <c r="J89" s="170">
        <f t="shared" si="29"/>
        <v>2222.7089230000001</v>
      </c>
      <c r="K89" s="170">
        <f t="shared" si="29"/>
        <v>2215.7089230000001</v>
      </c>
      <c r="L89" s="170">
        <f t="shared" si="29"/>
        <v>2168.2089230000001</v>
      </c>
      <c r="M89" s="170">
        <f t="shared" si="29"/>
        <v>2170.1489229999997</v>
      </c>
      <c r="N89" s="170">
        <f t="shared" si="29"/>
        <v>2172.4289229999999</v>
      </c>
      <c r="O89" s="170">
        <f t="shared" si="29"/>
        <v>2170.888923</v>
      </c>
      <c r="P89" s="170">
        <f t="shared" si="29"/>
        <v>2185.4489229999999</v>
      </c>
      <c r="Q89" s="170">
        <f t="shared" si="29"/>
        <v>2182.138923</v>
      </c>
      <c r="R89" s="170">
        <f t="shared" si="29"/>
        <v>2176.578923</v>
      </c>
      <c r="S89" s="170">
        <f t="shared" si="30"/>
        <v>2166.078923</v>
      </c>
      <c r="T89" s="170">
        <f t="shared" si="30"/>
        <v>2154.2089230000001</v>
      </c>
      <c r="U89" s="170">
        <f t="shared" si="30"/>
        <v>2135.848923</v>
      </c>
      <c r="V89" s="170">
        <f t="shared" si="30"/>
        <v>2097.388923</v>
      </c>
      <c r="W89" s="170">
        <f t="shared" si="30"/>
        <v>2119.4989230000001</v>
      </c>
      <c r="X89" s="170">
        <f t="shared" si="30"/>
        <v>2020.658923</v>
      </c>
      <c r="Y89" s="170">
        <f t="shared" si="30"/>
        <v>1875.2389229999999</v>
      </c>
      <c r="Z89" s="37"/>
      <c r="AA89" s="38">
        <v>986.13</v>
      </c>
      <c r="AB89" s="39">
        <v>970.85</v>
      </c>
      <c r="AC89" s="39">
        <v>924.93</v>
      </c>
      <c r="AD89" s="39">
        <v>911.34</v>
      </c>
      <c r="AE89" s="39">
        <v>984.75</v>
      </c>
      <c r="AF89" s="39">
        <v>1063.28</v>
      </c>
      <c r="AG89" s="39">
        <v>1297.0999999999999</v>
      </c>
      <c r="AH89" s="39">
        <v>1335.95</v>
      </c>
      <c r="AI89" s="39">
        <v>1372.53</v>
      </c>
      <c r="AJ89" s="39">
        <v>1365.53</v>
      </c>
      <c r="AK89" s="39">
        <v>1318.03</v>
      </c>
      <c r="AL89" s="39">
        <v>1319.97</v>
      </c>
      <c r="AM89" s="39">
        <v>1322.25</v>
      </c>
      <c r="AN89" s="39">
        <v>1320.71</v>
      </c>
      <c r="AO89" s="39">
        <v>1335.27</v>
      </c>
      <c r="AP89" s="39">
        <v>1331.96</v>
      </c>
      <c r="AQ89" s="39">
        <v>1326.4</v>
      </c>
      <c r="AR89" s="39">
        <v>1315.9</v>
      </c>
      <c r="AS89" s="39">
        <v>1304.03</v>
      </c>
      <c r="AT89" s="39">
        <v>1285.67</v>
      </c>
      <c r="AU89" s="39">
        <v>1247.21</v>
      </c>
      <c r="AV89" s="39">
        <v>1269.32</v>
      </c>
      <c r="AW89" s="39">
        <v>1170.48</v>
      </c>
      <c r="AX89" s="40">
        <v>1025.06</v>
      </c>
      <c r="AY89" s="340">
        <v>844.01</v>
      </c>
      <c r="AZ89" s="175">
        <v>6.1689230000000004</v>
      </c>
      <c r="BA89" s="159">
        <v>0</v>
      </c>
      <c r="BB89" s="4"/>
    </row>
    <row r="90" spans="1:54">
      <c r="A90" s="47">
        <v>7</v>
      </c>
      <c r="B90" s="170">
        <f t="shared" si="31"/>
        <v>1931.4389229999999</v>
      </c>
      <c r="C90" s="170">
        <f t="shared" si="29"/>
        <v>1825.5089229999999</v>
      </c>
      <c r="D90" s="170">
        <f t="shared" si="29"/>
        <v>1801.658923</v>
      </c>
      <c r="E90" s="170">
        <f t="shared" si="29"/>
        <v>1779.5189230000001</v>
      </c>
      <c r="F90" s="170">
        <f t="shared" si="29"/>
        <v>1823.0289229999998</v>
      </c>
      <c r="G90" s="170">
        <f t="shared" si="29"/>
        <v>1936.1689229999999</v>
      </c>
      <c r="H90" s="170">
        <f t="shared" si="29"/>
        <v>2242.0489229999998</v>
      </c>
      <c r="I90" s="170">
        <f t="shared" si="29"/>
        <v>2308.078923</v>
      </c>
      <c r="J90" s="170">
        <f t="shared" si="29"/>
        <v>2384.1489229999997</v>
      </c>
      <c r="K90" s="170">
        <f t="shared" si="29"/>
        <v>2402.5689229999998</v>
      </c>
      <c r="L90" s="170">
        <f t="shared" si="29"/>
        <v>2405.6289230000002</v>
      </c>
      <c r="M90" s="170">
        <f t="shared" si="29"/>
        <v>2408.7489230000001</v>
      </c>
      <c r="N90" s="170">
        <f t="shared" si="29"/>
        <v>2409.828923</v>
      </c>
      <c r="O90" s="170">
        <f t="shared" si="29"/>
        <v>2377.1689230000002</v>
      </c>
      <c r="P90" s="170">
        <f t="shared" si="29"/>
        <v>2407.9489229999999</v>
      </c>
      <c r="Q90" s="170">
        <f t="shared" si="29"/>
        <v>2363.158923</v>
      </c>
      <c r="R90" s="170">
        <f t="shared" si="29"/>
        <v>2344.2989229999998</v>
      </c>
      <c r="S90" s="170">
        <f t="shared" si="30"/>
        <v>2310.9989230000001</v>
      </c>
      <c r="T90" s="170">
        <f t="shared" si="30"/>
        <v>2300.808923</v>
      </c>
      <c r="U90" s="170">
        <f t="shared" si="30"/>
        <v>2280.888923</v>
      </c>
      <c r="V90" s="170">
        <f t="shared" si="30"/>
        <v>2249.7189229999999</v>
      </c>
      <c r="W90" s="170">
        <f t="shared" si="30"/>
        <v>2220.4389229999997</v>
      </c>
      <c r="X90" s="170">
        <f t="shared" si="30"/>
        <v>2169.2889230000001</v>
      </c>
      <c r="Y90" s="170">
        <f t="shared" si="30"/>
        <v>2032.6689229999999</v>
      </c>
      <c r="Z90" s="37"/>
      <c r="AA90" s="38">
        <v>1081.26</v>
      </c>
      <c r="AB90" s="39">
        <v>975.33</v>
      </c>
      <c r="AC90" s="39">
        <v>951.48</v>
      </c>
      <c r="AD90" s="39">
        <v>929.34</v>
      </c>
      <c r="AE90" s="39">
        <v>972.85</v>
      </c>
      <c r="AF90" s="39">
        <v>1085.99</v>
      </c>
      <c r="AG90" s="39">
        <v>1391.87</v>
      </c>
      <c r="AH90" s="39">
        <v>1457.9</v>
      </c>
      <c r="AI90" s="39">
        <v>1533.97</v>
      </c>
      <c r="AJ90" s="39">
        <v>1552.39</v>
      </c>
      <c r="AK90" s="39">
        <v>1555.45</v>
      </c>
      <c r="AL90" s="39">
        <v>1558.57</v>
      </c>
      <c r="AM90" s="39">
        <v>1559.65</v>
      </c>
      <c r="AN90" s="39">
        <v>1526.99</v>
      </c>
      <c r="AO90" s="39">
        <v>1557.77</v>
      </c>
      <c r="AP90" s="39">
        <v>1512.98</v>
      </c>
      <c r="AQ90" s="39">
        <v>1494.12</v>
      </c>
      <c r="AR90" s="39">
        <v>1460.82</v>
      </c>
      <c r="AS90" s="39">
        <v>1450.63</v>
      </c>
      <c r="AT90" s="39">
        <v>1430.71</v>
      </c>
      <c r="AU90" s="39">
        <v>1399.54</v>
      </c>
      <c r="AV90" s="39">
        <v>1370.26</v>
      </c>
      <c r="AW90" s="39">
        <v>1319.11</v>
      </c>
      <c r="AX90" s="40">
        <v>1182.49</v>
      </c>
      <c r="AY90" s="340">
        <v>844.01</v>
      </c>
      <c r="AZ90" s="175">
        <v>6.1689230000000004</v>
      </c>
      <c r="BA90" s="159">
        <v>0</v>
      </c>
      <c r="BB90" s="4"/>
    </row>
    <row r="91" spans="1:54">
      <c r="A91" s="47">
        <v>8</v>
      </c>
      <c r="B91" s="170">
        <f t="shared" si="31"/>
        <v>1822.868923</v>
      </c>
      <c r="C91" s="170">
        <f t="shared" si="29"/>
        <v>1762.3189229999998</v>
      </c>
      <c r="D91" s="170">
        <f t="shared" si="29"/>
        <v>1745.6889229999999</v>
      </c>
      <c r="E91" s="170">
        <f t="shared" si="29"/>
        <v>1745.148923</v>
      </c>
      <c r="F91" s="170">
        <f t="shared" si="29"/>
        <v>1750.4289229999999</v>
      </c>
      <c r="G91" s="170">
        <f t="shared" si="29"/>
        <v>1824.9489229999999</v>
      </c>
      <c r="H91" s="170">
        <f t="shared" si="29"/>
        <v>2282.2789229999998</v>
      </c>
      <c r="I91" s="170">
        <f t="shared" si="29"/>
        <v>2353.6789229999999</v>
      </c>
      <c r="J91" s="170">
        <f t="shared" si="29"/>
        <v>2450.3789230000002</v>
      </c>
      <c r="K91" s="170">
        <f t="shared" si="29"/>
        <v>2436.2489230000001</v>
      </c>
      <c r="L91" s="170">
        <f t="shared" si="29"/>
        <v>2427.5289229999998</v>
      </c>
      <c r="M91" s="170">
        <f t="shared" si="29"/>
        <v>2444.6789229999999</v>
      </c>
      <c r="N91" s="170">
        <f t="shared" si="29"/>
        <v>2457.4789229999997</v>
      </c>
      <c r="O91" s="170">
        <f t="shared" si="29"/>
        <v>2456.868923</v>
      </c>
      <c r="P91" s="170">
        <f t="shared" si="29"/>
        <v>2389.7989229999998</v>
      </c>
      <c r="Q91" s="170">
        <f t="shared" si="29"/>
        <v>2278.6989229999999</v>
      </c>
      <c r="R91" s="170">
        <f t="shared" si="29"/>
        <v>2287.9989230000001</v>
      </c>
      <c r="S91" s="170">
        <f t="shared" si="30"/>
        <v>2224.9289229999999</v>
      </c>
      <c r="T91" s="170">
        <f t="shared" si="30"/>
        <v>2350.0389230000001</v>
      </c>
      <c r="U91" s="170">
        <f t="shared" si="30"/>
        <v>2339.3589229999998</v>
      </c>
      <c r="V91" s="170">
        <f t="shared" si="30"/>
        <v>2311.6689230000002</v>
      </c>
      <c r="W91" s="170">
        <f t="shared" si="30"/>
        <v>2250.2589229999999</v>
      </c>
      <c r="X91" s="170">
        <f t="shared" si="30"/>
        <v>2139.5089229999999</v>
      </c>
      <c r="Y91" s="170">
        <f t="shared" si="30"/>
        <v>2028.388923</v>
      </c>
      <c r="Z91" s="37"/>
      <c r="AA91" s="38">
        <v>972.69</v>
      </c>
      <c r="AB91" s="39">
        <v>912.14</v>
      </c>
      <c r="AC91" s="39">
        <v>895.51</v>
      </c>
      <c r="AD91" s="39">
        <v>894.97</v>
      </c>
      <c r="AE91" s="39">
        <v>900.25</v>
      </c>
      <c r="AF91" s="39">
        <v>974.77</v>
      </c>
      <c r="AG91" s="39">
        <v>1432.1</v>
      </c>
      <c r="AH91" s="39">
        <v>1503.5</v>
      </c>
      <c r="AI91" s="39">
        <v>1600.2</v>
      </c>
      <c r="AJ91" s="39">
        <v>1586.07</v>
      </c>
      <c r="AK91" s="39">
        <v>1577.35</v>
      </c>
      <c r="AL91" s="39">
        <v>1594.5</v>
      </c>
      <c r="AM91" s="39">
        <v>1607.3</v>
      </c>
      <c r="AN91" s="39">
        <v>1606.69</v>
      </c>
      <c r="AO91" s="39">
        <v>1539.62</v>
      </c>
      <c r="AP91" s="39">
        <v>1428.52</v>
      </c>
      <c r="AQ91" s="39">
        <v>1437.82</v>
      </c>
      <c r="AR91" s="39">
        <v>1374.75</v>
      </c>
      <c r="AS91" s="39">
        <v>1499.86</v>
      </c>
      <c r="AT91" s="39">
        <v>1489.18</v>
      </c>
      <c r="AU91" s="39">
        <v>1461.49</v>
      </c>
      <c r="AV91" s="39">
        <v>1400.08</v>
      </c>
      <c r="AW91" s="39">
        <v>1289.33</v>
      </c>
      <c r="AX91" s="40">
        <v>1178.21</v>
      </c>
      <c r="AY91" s="340">
        <v>844.01</v>
      </c>
      <c r="AZ91" s="175">
        <v>6.1689230000000004</v>
      </c>
      <c r="BA91" s="159">
        <v>0</v>
      </c>
      <c r="BB91" s="4"/>
    </row>
    <row r="92" spans="1:54">
      <c r="A92" s="47">
        <v>9</v>
      </c>
      <c r="B92" s="170">
        <f t="shared" si="31"/>
        <v>1900.868923</v>
      </c>
      <c r="C92" s="170">
        <f t="shared" si="29"/>
        <v>1823.5189230000001</v>
      </c>
      <c r="D92" s="170">
        <f t="shared" si="29"/>
        <v>1820.058923</v>
      </c>
      <c r="E92" s="170">
        <f t="shared" si="29"/>
        <v>1821.078923</v>
      </c>
      <c r="F92" s="170">
        <f t="shared" si="29"/>
        <v>1827.3389229999998</v>
      </c>
      <c r="G92" s="170">
        <f t="shared" si="29"/>
        <v>2043.7189229999999</v>
      </c>
      <c r="H92" s="170">
        <f t="shared" si="29"/>
        <v>2247.8989229999997</v>
      </c>
      <c r="I92" s="170">
        <f t="shared" si="29"/>
        <v>2319.0889230000002</v>
      </c>
      <c r="J92" s="170">
        <f t="shared" si="29"/>
        <v>2425.0889230000002</v>
      </c>
      <c r="K92" s="170">
        <f t="shared" si="29"/>
        <v>2452.2289229999997</v>
      </c>
      <c r="L92" s="170">
        <f t="shared" si="29"/>
        <v>2446.6889229999997</v>
      </c>
      <c r="M92" s="170">
        <f t="shared" si="29"/>
        <v>2499.6789229999999</v>
      </c>
      <c r="N92" s="170">
        <f t="shared" si="29"/>
        <v>2458.8189229999998</v>
      </c>
      <c r="O92" s="170">
        <f t="shared" si="29"/>
        <v>2457.2089230000001</v>
      </c>
      <c r="P92" s="170">
        <f t="shared" si="29"/>
        <v>2464.2789229999998</v>
      </c>
      <c r="Q92" s="170">
        <f t="shared" si="29"/>
        <v>2440.2689229999996</v>
      </c>
      <c r="R92" s="170">
        <f t="shared" si="29"/>
        <v>2446.9889229999999</v>
      </c>
      <c r="S92" s="170">
        <f t="shared" si="30"/>
        <v>2399.8389230000002</v>
      </c>
      <c r="T92" s="170">
        <f t="shared" si="30"/>
        <v>2334.1889229999997</v>
      </c>
      <c r="U92" s="170">
        <f t="shared" si="30"/>
        <v>2320.0389230000001</v>
      </c>
      <c r="V92" s="170">
        <f t="shared" si="30"/>
        <v>2257.8789230000002</v>
      </c>
      <c r="W92" s="170">
        <f t="shared" si="30"/>
        <v>2199.908923</v>
      </c>
      <c r="X92" s="170">
        <f t="shared" si="30"/>
        <v>2223.4389229999997</v>
      </c>
      <c r="Y92" s="170">
        <f t="shared" si="30"/>
        <v>2126.5189229999996</v>
      </c>
      <c r="Z92" s="37"/>
      <c r="AA92" s="38">
        <v>1050.69</v>
      </c>
      <c r="AB92" s="39">
        <v>973.34</v>
      </c>
      <c r="AC92" s="39">
        <v>969.88</v>
      </c>
      <c r="AD92" s="39">
        <v>970.9</v>
      </c>
      <c r="AE92" s="39">
        <v>977.16</v>
      </c>
      <c r="AF92" s="39">
        <v>1193.54</v>
      </c>
      <c r="AG92" s="39">
        <v>1397.72</v>
      </c>
      <c r="AH92" s="39">
        <v>1468.91</v>
      </c>
      <c r="AI92" s="39">
        <v>1574.91</v>
      </c>
      <c r="AJ92" s="39">
        <v>1602.05</v>
      </c>
      <c r="AK92" s="39">
        <v>1596.51</v>
      </c>
      <c r="AL92" s="39">
        <v>1649.5</v>
      </c>
      <c r="AM92" s="39">
        <v>1608.64</v>
      </c>
      <c r="AN92" s="39">
        <v>1607.03</v>
      </c>
      <c r="AO92" s="39">
        <v>1614.1</v>
      </c>
      <c r="AP92" s="39">
        <v>1590.09</v>
      </c>
      <c r="AQ92" s="39">
        <v>1596.81</v>
      </c>
      <c r="AR92" s="39">
        <v>1549.66</v>
      </c>
      <c r="AS92" s="39">
        <v>1484.01</v>
      </c>
      <c r="AT92" s="39">
        <v>1469.86</v>
      </c>
      <c r="AU92" s="39">
        <v>1407.7</v>
      </c>
      <c r="AV92" s="39">
        <v>1349.73</v>
      </c>
      <c r="AW92" s="39">
        <v>1373.26</v>
      </c>
      <c r="AX92" s="40">
        <v>1276.3399999999999</v>
      </c>
      <c r="AY92" s="340">
        <v>844.01</v>
      </c>
      <c r="AZ92" s="175">
        <v>6.1689230000000004</v>
      </c>
      <c r="BA92" s="159">
        <v>0</v>
      </c>
      <c r="BB92" s="4"/>
    </row>
    <row r="93" spans="1:54">
      <c r="A93" s="47">
        <v>10</v>
      </c>
      <c r="B93" s="170">
        <f t="shared" si="31"/>
        <v>2094.7389229999999</v>
      </c>
      <c r="C93" s="170">
        <f t="shared" si="29"/>
        <v>2028.158923</v>
      </c>
      <c r="D93" s="170">
        <f t="shared" si="29"/>
        <v>1973.7789229999998</v>
      </c>
      <c r="E93" s="170">
        <f t="shared" si="29"/>
        <v>1905.558923</v>
      </c>
      <c r="F93" s="170">
        <f t="shared" si="29"/>
        <v>1922.4289229999999</v>
      </c>
      <c r="G93" s="170">
        <f t="shared" si="29"/>
        <v>2001.7089229999999</v>
      </c>
      <c r="H93" s="170">
        <f t="shared" si="29"/>
        <v>2143.7589229999999</v>
      </c>
      <c r="I93" s="170">
        <f t="shared" si="29"/>
        <v>2198.9889229999999</v>
      </c>
      <c r="J93" s="170">
        <f t="shared" si="29"/>
        <v>2318.5489229999998</v>
      </c>
      <c r="K93" s="170">
        <f t="shared" si="29"/>
        <v>2355.9489229999999</v>
      </c>
      <c r="L93" s="170">
        <f t="shared" si="29"/>
        <v>2325.7789229999998</v>
      </c>
      <c r="M93" s="170">
        <f t="shared" si="29"/>
        <v>2308.7789229999998</v>
      </c>
      <c r="N93" s="170">
        <f t="shared" si="29"/>
        <v>2282.1689230000002</v>
      </c>
      <c r="O93" s="170">
        <f t="shared" si="29"/>
        <v>2328.4189230000002</v>
      </c>
      <c r="P93" s="170">
        <f t="shared" si="29"/>
        <v>2345.9689229999999</v>
      </c>
      <c r="Q93" s="170">
        <f t="shared" si="29"/>
        <v>2330.3989229999997</v>
      </c>
      <c r="R93" s="170">
        <f t="shared" si="29"/>
        <v>2319.2289229999997</v>
      </c>
      <c r="S93" s="170">
        <f t="shared" si="30"/>
        <v>2311.4989230000001</v>
      </c>
      <c r="T93" s="170">
        <f t="shared" si="30"/>
        <v>2190.828923</v>
      </c>
      <c r="U93" s="170">
        <f t="shared" si="30"/>
        <v>2181.8989229999997</v>
      </c>
      <c r="V93" s="170">
        <f t="shared" si="30"/>
        <v>2179.9189230000002</v>
      </c>
      <c r="W93" s="170">
        <f t="shared" si="30"/>
        <v>2137.8389230000002</v>
      </c>
      <c r="X93" s="170">
        <f t="shared" si="30"/>
        <v>2070.2389229999999</v>
      </c>
      <c r="Y93" s="170">
        <f t="shared" si="30"/>
        <v>1967.888923</v>
      </c>
      <c r="Z93" s="37"/>
      <c r="AA93" s="38">
        <v>1244.56</v>
      </c>
      <c r="AB93" s="39">
        <v>1177.98</v>
      </c>
      <c r="AC93" s="39">
        <v>1123.5999999999999</v>
      </c>
      <c r="AD93" s="39">
        <v>1055.3800000000001</v>
      </c>
      <c r="AE93" s="39">
        <v>1072.25</v>
      </c>
      <c r="AF93" s="39">
        <v>1151.53</v>
      </c>
      <c r="AG93" s="39">
        <v>1293.58</v>
      </c>
      <c r="AH93" s="39">
        <v>1348.81</v>
      </c>
      <c r="AI93" s="39">
        <v>1468.37</v>
      </c>
      <c r="AJ93" s="39">
        <v>1505.77</v>
      </c>
      <c r="AK93" s="39">
        <v>1475.6</v>
      </c>
      <c r="AL93" s="39">
        <v>1458.6</v>
      </c>
      <c r="AM93" s="39">
        <v>1431.99</v>
      </c>
      <c r="AN93" s="39">
        <v>1478.24</v>
      </c>
      <c r="AO93" s="39">
        <v>1495.79</v>
      </c>
      <c r="AP93" s="39">
        <v>1480.22</v>
      </c>
      <c r="AQ93" s="39">
        <v>1469.05</v>
      </c>
      <c r="AR93" s="39">
        <v>1461.32</v>
      </c>
      <c r="AS93" s="39">
        <v>1340.65</v>
      </c>
      <c r="AT93" s="39">
        <v>1331.72</v>
      </c>
      <c r="AU93" s="39">
        <v>1329.74</v>
      </c>
      <c r="AV93" s="39">
        <v>1287.6600000000001</v>
      </c>
      <c r="AW93" s="39">
        <v>1220.06</v>
      </c>
      <c r="AX93" s="40">
        <v>1117.71</v>
      </c>
      <c r="AY93" s="340">
        <v>844.01</v>
      </c>
      <c r="AZ93" s="175">
        <v>6.1689230000000004</v>
      </c>
      <c r="BA93" s="159">
        <v>0</v>
      </c>
      <c r="BB93" s="4"/>
    </row>
    <row r="94" spans="1:54">
      <c r="A94" s="47">
        <v>11</v>
      </c>
      <c r="B94" s="170">
        <f t="shared" si="31"/>
        <v>1915.7689229999999</v>
      </c>
      <c r="C94" s="170">
        <f t="shared" si="29"/>
        <v>1896.7089229999999</v>
      </c>
      <c r="D94" s="170">
        <f t="shared" si="29"/>
        <v>1847.7589229999999</v>
      </c>
      <c r="E94" s="170">
        <f t="shared" si="29"/>
        <v>1827.0889229999998</v>
      </c>
      <c r="F94" s="170">
        <f t="shared" si="29"/>
        <v>1829.388923</v>
      </c>
      <c r="G94" s="170">
        <f t="shared" si="29"/>
        <v>1819.9389229999999</v>
      </c>
      <c r="H94" s="170">
        <f t="shared" si="29"/>
        <v>1965.0189229999999</v>
      </c>
      <c r="I94" s="170">
        <f t="shared" si="29"/>
        <v>2072.0889230000002</v>
      </c>
      <c r="J94" s="170">
        <f t="shared" si="29"/>
        <v>2127.6089229999998</v>
      </c>
      <c r="K94" s="170">
        <f t="shared" si="29"/>
        <v>2160.5189229999996</v>
      </c>
      <c r="L94" s="170">
        <f t="shared" si="29"/>
        <v>2163.2689229999996</v>
      </c>
      <c r="M94" s="170">
        <f t="shared" si="29"/>
        <v>2163.8589229999998</v>
      </c>
      <c r="N94" s="170">
        <f t="shared" si="29"/>
        <v>2155.1789229999999</v>
      </c>
      <c r="O94" s="170">
        <f t="shared" si="29"/>
        <v>2152.6089229999998</v>
      </c>
      <c r="P94" s="170">
        <f t="shared" si="29"/>
        <v>2155.4689229999999</v>
      </c>
      <c r="Q94" s="170">
        <f t="shared" si="29"/>
        <v>2148.9789229999997</v>
      </c>
      <c r="R94" s="170">
        <f t="shared" si="29"/>
        <v>2148.2489230000001</v>
      </c>
      <c r="S94" s="170">
        <f t="shared" si="30"/>
        <v>2143.9989230000001</v>
      </c>
      <c r="T94" s="170">
        <f t="shared" si="30"/>
        <v>2140.2789229999998</v>
      </c>
      <c r="U94" s="170">
        <f t="shared" si="30"/>
        <v>2133.2589229999999</v>
      </c>
      <c r="V94" s="170">
        <f t="shared" si="30"/>
        <v>2119.7389229999999</v>
      </c>
      <c r="W94" s="170">
        <f t="shared" si="30"/>
        <v>2045.318923</v>
      </c>
      <c r="X94" s="170">
        <f t="shared" si="30"/>
        <v>1957.068923</v>
      </c>
      <c r="Y94" s="170">
        <f t="shared" si="30"/>
        <v>1930.108923</v>
      </c>
      <c r="Z94" s="37"/>
      <c r="AA94" s="41">
        <v>1065.5899999999999</v>
      </c>
      <c r="AB94" s="39">
        <v>1046.53</v>
      </c>
      <c r="AC94" s="39">
        <v>997.58</v>
      </c>
      <c r="AD94" s="39">
        <v>976.91</v>
      </c>
      <c r="AE94" s="39">
        <v>979.21</v>
      </c>
      <c r="AF94" s="39">
        <v>969.76</v>
      </c>
      <c r="AG94" s="39">
        <v>1114.8399999999999</v>
      </c>
      <c r="AH94" s="39">
        <v>1221.9100000000001</v>
      </c>
      <c r="AI94" s="39">
        <v>1277.43</v>
      </c>
      <c r="AJ94" s="39">
        <v>1310.3399999999999</v>
      </c>
      <c r="AK94" s="39">
        <v>1313.09</v>
      </c>
      <c r="AL94" s="39">
        <v>1313.68</v>
      </c>
      <c r="AM94" s="39">
        <v>1305</v>
      </c>
      <c r="AN94" s="39">
        <v>1302.43</v>
      </c>
      <c r="AO94" s="39">
        <v>1305.29</v>
      </c>
      <c r="AP94" s="39">
        <v>1298.8</v>
      </c>
      <c r="AQ94" s="39">
        <v>1298.07</v>
      </c>
      <c r="AR94" s="39">
        <v>1293.82</v>
      </c>
      <c r="AS94" s="39">
        <v>1290.0999999999999</v>
      </c>
      <c r="AT94" s="39">
        <v>1283.08</v>
      </c>
      <c r="AU94" s="39">
        <v>1269.56</v>
      </c>
      <c r="AV94" s="39">
        <v>1195.1400000000001</v>
      </c>
      <c r="AW94" s="39">
        <v>1106.8900000000001</v>
      </c>
      <c r="AX94" s="40">
        <v>1079.93</v>
      </c>
      <c r="AY94" s="340">
        <v>844.01</v>
      </c>
      <c r="AZ94" s="175">
        <v>6.1689230000000004</v>
      </c>
      <c r="BA94" s="159">
        <v>0</v>
      </c>
      <c r="BB94" s="4"/>
    </row>
    <row r="95" spans="1:54">
      <c r="A95" s="47">
        <v>12</v>
      </c>
      <c r="B95" s="170">
        <f t="shared" si="31"/>
        <v>1922.7689229999999</v>
      </c>
      <c r="C95" s="170">
        <f t="shared" si="29"/>
        <v>1860.078923</v>
      </c>
      <c r="D95" s="170">
        <f t="shared" si="29"/>
        <v>1822.1889229999999</v>
      </c>
      <c r="E95" s="170">
        <f t="shared" si="29"/>
        <v>1819.4289229999999</v>
      </c>
      <c r="F95" s="170">
        <f t="shared" si="29"/>
        <v>1819.0189230000001</v>
      </c>
      <c r="G95" s="170">
        <f t="shared" si="29"/>
        <v>1813.4189229999999</v>
      </c>
      <c r="H95" s="170">
        <f t="shared" si="29"/>
        <v>1929.6989229999999</v>
      </c>
      <c r="I95" s="170">
        <f t="shared" si="29"/>
        <v>2074.368923</v>
      </c>
      <c r="J95" s="170">
        <f t="shared" si="29"/>
        <v>2154.7689229999996</v>
      </c>
      <c r="K95" s="170">
        <f t="shared" si="29"/>
        <v>2208.9689229999999</v>
      </c>
      <c r="L95" s="170">
        <f t="shared" si="29"/>
        <v>2209.0189229999996</v>
      </c>
      <c r="M95" s="170">
        <f t="shared" si="29"/>
        <v>2208.1289230000002</v>
      </c>
      <c r="N95" s="170">
        <f t="shared" si="29"/>
        <v>2206.0089229999999</v>
      </c>
      <c r="O95" s="170">
        <f t="shared" si="29"/>
        <v>2200.3389230000002</v>
      </c>
      <c r="P95" s="170">
        <f t="shared" si="29"/>
        <v>2201.4589230000001</v>
      </c>
      <c r="Q95" s="170">
        <f t="shared" si="29"/>
        <v>2196.5889230000002</v>
      </c>
      <c r="R95" s="170">
        <f t="shared" si="29"/>
        <v>2200.1889229999997</v>
      </c>
      <c r="S95" s="170">
        <f t="shared" si="30"/>
        <v>2197.9489229999999</v>
      </c>
      <c r="T95" s="170">
        <f t="shared" si="30"/>
        <v>2197.1689230000002</v>
      </c>
      <c r="U95" s="170">
        <f t="shared" si="30"/>
        <v>2184.7789229999998</v>
      </c>
      <c r="V95" s="170">
        <f t="shared" si="30"/>
        <v>2151.868923</v>
      </c>
      <c r="W95" s="170">
        <f t="shared" si="30"/>
        <v>2083.9589230000001</v>
      </c>
      <c r="X95" s="170">
        <f t="shared" si="30"/>
        <v>2012.888923</v>
      </c>
      <c r="Y95" s="170">
        <f t="shared" si="30"/>
        <v>1913.078923</v>
      </c>
      <c r="Z95" s="37"/>
      <c r="AA95" s="41">
        <v>1072.5899999999999</v>
      </c>
      <c r="AB95" s="39">
        <v>1009.9</v>
      </c>
      <c r="AC95" s="39">
        <v>972.01</v>
      </c>
      <c r="AD95" s="39">
        <v>969.25</v>
      </c>
      <c r="AE95" s="39">
        <v>968.84</v>
      </c>
      <c r="AF95" s="39">
        <v>963.24</v>
      </c>
      <c r="AG95" s="39">
        <v>1079.52</v>
      </c>
      <c r="AH95" s="39">
        <v>1224.19</v>
      </c>
      <c r="AI95" s="39">
        <v>1304.5899999999999</v>
      </c>
      <c r="AJ95" s="39">
        <v>1358.79</v>
      </c>
      <c r="AK95" s="39">
        <v>1358.84</v>
      </c>
      <c r="AL95" s="39">
        <v>1357.95</v>
      </c>
      <c r="AM95" s="39">
        <v>1355.83</v>
      </c>
      <c r="AN95" s="39">
        <v>1350.16</v>
      </c>
      <c r="AO95" s="39">
        <v>1351.28</v>
      </c>
      <c r="AP95" s="39">
        <v>1346.41</v>
      </c>
      <c r="AQ95" s="39">
        <v>1350.01</v>
      </c>
      <c r="AR95" s="39">
        <v>1347.77</v>
      </c>
      <c r="AS95" s="39">
        <v>1346.99</v>
      </c>
      <c r="AT95" s="39">
        <v>1334.6</v>
      </c>
      <c r="AU95" s="39">
        <v>1301.69</v>
      </c>
      <c r="AV95" s="39">
        <v>1233.78</v>
      </c>
      <c r="AW95" s="39">
        <v>1162.71</v>
      </c>
      <c r="AX95" s="40">
        <v>1062.9000000000001</v>
      </c>
      <c r="AY95" s="340">
        <v>844.01</v>
      </c>
      <c r="AZ95" s="175">
        <v>6.1689230000000004</v>
      </c>
      <c r="BA95" s="159">
        <v>0</v>
      </c>
      <c r="BB95" s="4"/>
    </row>
    <row r="96" spans="1:54">
      <c r="A96" s="47">
        <v>13</v>
      </c>
      <c r="B96" s="170">
        <f t="shared" si="31"/>
        <v>1833.7289229999999</v>
      </c>
      <c r="C96" s="170">
        <f t="shared" si="29"/>
        <v>1830.378923</v>
      </c>
      <c r="D96" s="170">
        <f t="shared" si="29"/>
        <v>1829.4189229999999</v>
      </c>
      <c r="E96" s="170">
        <f t="shared" si="29"/>
        <v>1788.628923</v>
      </c>
      <c r="F96" s="170">
        <f t="shared" si="29"/>
        <v>1803.7589229999999</v>
      </c>
      <c r="G96" s="170">
        <f t="shared" si="29"/>
        <v>1832.0689229999998</v>
      </c>
      <c r="H96" s="170">
        <f t="shared" si="29"/>
        <v>2080.5189229999996</v>
      </c>
      <c r="I96" s="170">
        <f t="shared" si="29"/>
        <v>2134.7489230000001</v>
      </c>
      <c r="J96" s="170">
        <f t="shared" si="29"/>
        <v>2160.5689229999998</v>
      </c>
      <c r="K96" s="170">
        <f t="shared" si="29"/>
        <v>2140.348923</v>
      </c>
      <c r="L96" s="170">
        <f t="shared" si="29"/>
        <v>2133.1689230000002</v>
      </c>
      <c r="M96" s="170">
        <f t="shared" si="29"/>
        <v>2120.7889230000001</v>
      </c>
      <c r="N96" s="170">
        <f t="shared" si="29"/>
        <v>2117.6489229999997</v>
      </c>
      <c r="O96" s="170">
        <f t="shared" si="29"/>
        <v>2110.6889229999997</v>
      </c>
      <c r="P96" s="170">
        <f t="shared" si="29"/>
        <v>2101.8789230000002</v>
      </c>
      <c r="Q96" s="170">
        <f t="shared" si="29"/>
        <v>2083.368923</v>
      </c>
      <c r="R96" s="170">
        <f t="shared" si="29"/>
        <v>2084.2289229999997</v>
      </c>
      <c r="S96" s="170">
        <f t="shared" si="30"/>
        <v>2082.7789229999998</v>
      </c>
      <c r="T96" s="170">
        <f t="shared" si="30"/>
        <v>2072.9389229999997</v>
      </c>
      <c r="U96" s="170">
        <f t="shared" si="30"/>
        <v>2048.2189229999999</v>
      </c>
      <c r="V96" s="170">
        <f t="shared" si="30"/>
        <v>2029.148923</v>
      </c>
      <c r="W96" s="170">
        <f t="shared" si="30"/>
        <v>1979.078923</v>
      </c>
      <c r="X96" s="170">
        <f t="shared" si="30"/>
        <v>1922.0089229999999</v>
      </c>
      <c r="Y96" s="170">
        <f t="shared" si="30"/>
        <v>1826.348923</v>
      </c>
      <c r="Z96" s="37"/>
      <c r="AA96" s="41">
        <v>983.55</v>
      </c>
      <c r="AB96" s="39">
        <v>980.2</v>
      </c>
      <c r="AC96" s="39">
        <v>979.24</v>
      </c>
      <c r="AD96" s="39">
        <v>938.45</v>
      </c>
      <c r="AE96" s="39">
        <v>953.58</v>
      </c>
      <c r="AF96" s="39">
        <v>981.89</v>
      </c>
      <c r="AG96" s="39">
        <v>1230.3399999999999</v>
      </c>
      <c r="AH96" s="39">
        <v>1284.57</v>
      </c>
      <c r="AI96" s="39">
        <v>1310.3900000000001</v>
      </c>
      <c r="AJ96" s="39">
        <v>1290.17</v>
      </c>
      <c r="AK96" s="39">
        <v>1282.99</v>
      </c>
      <c r="AL96" s="39">
        <v>1270.6099999999999</v>
      </c>
      <c r="AM96" s="39">
        <v>1267.47</v>
      </c>
      <c r="AN96" s="39">
        <v>1260.51</v>
      </c>
      <c r="AO96" s="39">
        <v>1251.7</v>
      </c>
      <c r="AP96" s="39">
        <v>1233.19</v>
      </c>
      <c r="AQ96" s="39">
        <v>1234.05</v>
      </c>
      <c r="AR96" s="39">
        <v>1232.5999999999999</v>
      </c>
      <c r="AS96" s="39">
        <v>1222.76</v>
      </c>
      <c r="AT96" s="39">
        <v>1198.04</v>
      </c>
      <c r="AU96" s="39">
        <v>1178.97</v>
      </c>
      <c r="AV96" s="39">
        <v>1128.9000000000001</v>
      </c>
      <c r="AW96" s="39">
        <v>1071.83</v>
      </c>
      <c r="AX96" s="40">
        <v>976.17</v>
      </c>
      <c r="AY96" s="340">
        <v>844.01</v>
      </c>
      <c r="AZ96" s="175">
        <v>6.1689230000000004</v>
      </c>
      <c r="BA96" s="159">
        <v>0</v>
      </c>
      <c r="BB96" s="4"/>
    </row>
    <row r="97" spans="1:54">
      <c r="A97" s="47">
        <v>14</v>
      </c>
      <c r="B97" s="170">
        <f t="shared" si="31"/>
        <v>1818.7389229999999</v>
      </c>
      <c r="C97" s="170">
        <f t="shared" si="29"/>
        <v>1746.658923</v>
      </c>
      <c r="D97" s="170">
        <f t="shared" si="29"/>
        <v>1746.5489229999998</v>
      </c>
      <c r="E97" s="170">
        <f t="shared" si="29"/>
        <v>1742.4589229999999</v>
      </c>
      <c r="F97" s="170">
        <f t="shared" si="29"/>
        <v>1772.598923</v>
      </c>
      <c r="G97" s="170">
        <f t="shared" si="29"/>
        <v>1836.128923</v>
      </c>
      <c r="H97" s="170">
        <f t="shared" si="29"/>
        <v>1965.2989229999998</v>
      </c>
      <c r="I97" s="170">
        <f t="shared" si="29"/>
        <v>2042.128923</v>
      </c>
      <c r="J97" s="170">
        <f t="shared" si="29"/>
        <v>2097.7989229999998</v>
      </c>
      <c r="K97" s="170">
        <f t="shared" si="29"/>
        <v>2110.2689229999996</v>
      </c>
      <c r="L97" s="170">
        <f t="shared" si="29"/>
        <v>2112.7389229999999</v>
      </c>
      <c r="M97" s="170">
        <f t="shared" si="29"/>
        <v>2114.3189229999998</v>
      </c>
      <c r="N97" s="170">
        <f t="shared" si="29"/>
        <v>2119.5689229999998</v>
      </c>
      <c r="O97" s="170">
        <f t="shared" si="29"/>
        <v>2117.158923</v>
      </c>
      <c r="P97" s="170">
        <f t="shared" si="29"/>
        <v>2128.578923</v>
      </c>
      <c r="Q97" s="170">
        <f t="shared" si="29"/>
        <v>2120.1689230000002</v>
      </c>
      <c r="R97" s="170">
        <f t="shared" si="29"/>
        <v>2126.1089229999998</v>
      </c>
      <c r="S97" s="170">
        <f t="shared" si="30"/>
        <v>2112.4889229999999</v>
      </c>
      <c r="T97" s="170">
        <f t="shared" si="30"/>
        <v>2114.098923</v>
      </c>
      <c r="U97" s="170">
        <f t="shared" si="30"/>
        <v>2098.848923</v>
      </c>
      <c r="V97" s="170">
        <f t="shared" si="30"/>
        <v>2093.0489229999998</v>
      </c>
      <c r="W97" s="170">
        <f t="shared" si="30"/>
        <v>2066.0489229999998</v>
      </c>
      <c r="X97" s="170">
        <f t="shared" si="30"/>
        <v>1938.608923</v>
      </c>
      <c r="Y97" s="170">
        <f t="shared" si="30"/>
        <v>1828.148923</v>
      </c>
      <c r="Z97" s="37"/>
      <c r="AA97" s="41">
        <v>968.56</v>
      </c>
      <c r="AB97" s="39">
        <v>896.48</v>
      </c>
      <c r="AC97" s="39">
        <v>896.37</v>
      </c>
      <c r="AD97" s="39">
        <v>892.28</v>
      </c>
      <c r="AE97" s="39">
        <v>922.42</v>
      </c>
      <c r="AF97" s="39">
        <v>985.95</v>
      </c>
      <c r="AG97" s="39">
        <v>1115.1199999999999</v>
      </c>
      <c r="AH97" s="39">
        <v>1191.95</v>
      </c>
      <c r="AI97" s="39">
        <v>1247.6199999999999</v>
      </c>
      <c r="AJ97" s="39">
        <v>1260.0899999999999</v>
      </c>
      <c r="AK97" s="39">
        <v>1262.56</v>
      </c>
      <c r="AL97" s="39">
        <v>1264.1400000000001</v>
      </c>
      <c r="AM97" s="39">
        <v>1269.3900000000001</v>
      </c>
      <c r="AN97" s="39">
        <v>1266.98</v>
      </c>
      <c r="AO97" s="39">
        <v>1278.4000000000001</v>
      </c>
      <c r="AP97" s="39">
        <v>1269.99</v>
      </c>
      <c r="AQ97" s="39">
        <v>1275.93</v>
      </c>
      <c r="AR97" s="39">
        <v>1262.31</v>
      </c>
      <c r="AS97" s="39">
        <v>1263.92</v>
      </c>
      <c r="AT97" s="39">
        <v>1248.67</v>
      </c>
      <c r="AU97" s="39">
        <v>1242.8699999999999</v>
      </c>
      <c r="AV97" s="39">
        <v>1215.8699999999999</v>
      </c>
      <c r="AW97" s="39">
        <v>1088.43</v>
      </c>
      <c r="AX97" s="40">
        <v>977.97</v>
      </c>
      <c r="AY97" s="340">
        <v>844.01</v>
      </c>
      <c r="AZ97" s="175">
        <v>6.1689230000000004</v>
      </c>
      <c r="BA97" s="159">
        <v>0</v>
      </c>
      <c r="BB97" s="4"/>
    </row>
    <row r="98" spans="1:54">
      <c r="A98" s="47">
        <v>15</v>
      </c>
      <c r="B98" s="170">
        <f t="shared" si="31"/>
        <v>1817.9289229999999</v>
      </c>
      <c r="C98" s="170">
        <f t="shared" si="29"/>
        <v>1730.4289229999999</v>
      </c>
      <c r="D98" s="170">
        <f t="shared" si="29"/>
        <v>1722.0889229999998</v>
      </c>
      <c r="E98" s="170">
        <f t="shared" si="29"/>
        <v>1718.598923</v>
      </c>
      <c r="F98" s="170">
        <f t="shared" si="29"/>
        <v>1733.7289229999999</v>
      </c>
      <c r="G98" s="170">
        <f t="shared" si="29"/>
        <v>1833.8389229999998</v>
      </c>
      <c r="H98" s="170">
        <f t="shared" si="29"/>
        <v>1984.118923</v>
      </c>
      <c r="I98" s="170">
        <f t="shared" si="29"/>
        <v>1999.628923</v>
      </c>
      <c r="J98" s="170">
        <f t="shared" si="29"/>
        <v>2019.118923</v>
      </c>
      <c r="K98" s="170">
        <f t="shared" si="29"/>
        <v>2026.4989229999999</v>
      </c>
      <c r="L98" s="170">
        <f t="shared" si="29"/>
        <v>2014.568923</v>
      </c>
      <c r="M98" s="170">
        <f t="shared" si="29"/>
        <v>2022.6889229999999</v>
      </c>
      <c r="N98" s="170">
        <f t="shared" si="29"/>
        <v>2005.808923</v>
      </c>
      <c r="O98" s="170">
        <f t="shared" si="29"/>
        <v>1991.0389229999998</v>
      </c>
      <c r="P98" s="170">
        <f t="shared" si="29"/>
        <v>1989.898923</v>
      </c>
      <c r="Q98" s="170">
        <f t="shared" si="29"/>
        <v>1981.608923</v>
      </c>
      <c r="R98" s="170">
        <f t="shared" si="29"/>
        <v>1977.5089229999999</v>
      </c>
      <c r="S98" s="170">
        <f t="shared" si="30"/>
        <v>1970.9489229999999</v>
      </c>
      <c r="T98" s="170">
        <f t="shared" si="30"/>
        <v>1960.838923</v>
      </c>
      <c r="U98" s="170">
        <f t="shared" si="30"/>
        <v>1968.2089229999999</v>
      </c>
      <c r="V98" s="170">
        <f t="shared" si="30"/>
        <v>1948.128923</v>
      </c>
      <c r="W98" s="170">
        <f t="shared" si="30"/>
        <v>2044.2989229999998</v>
      </c>
      <c r="X98" s="170">
        <f t="shared" si="30"/>
        <v>2011.9689229999999</v>
      </c>
      <c r="Y98" s="170">
        <f t="shared" si="30"/>
        <v>1947.078923</v>
      </c>
      <c r="Z98" s="37"/>
      <c r="AA98" s="41">
        <v>967.75</v>
      </c>
      <c r="AB98" s="39">
        <v>880.25</v>
      </c>
      <c r="AC98" s="39">
        <v>871.91</v>
      </c>
      <c r="AD98" s="39">
        <v>868.42</v>
      </c>
      <c r="AE98" s="39">
        <v>883.55</v>
      </c>
      <c r="AF98" s="39">
        <v>983.66</v>
      </c>
      <c r="AG98" s="39">
        <v>1133.94</v>
      </c>
      <c r="AH98" s="39">
        <v>1149.45</v>
      </c>
      <c r="AI98" s="39">
        <v>1168.94</v>
      </c>
      <c r="AJ98" s="39">
        <v>1176.32</v>
      </c>
      <c r="AK98" s="39">
        <v>1164.3900000000001</v>
      </c>
      <c r="AL98" s="39">
        <v>1172.51</v>
      </c>
      <c r="AM98" s="39">
        <v>1155.6300000000001</v>
      </c>
      <c r="AN98" s="39">
        <v>1140.8599999999999</v>
      </c>
      <c r="AO98" s="39">
        <v>1139.72</v>
      </c>
      <c r="AP98" s="39">
        <v>1131.43</v>
      </c>
      <c r="AQ98" s="39">
        <v>1127.33</v>
      </c>
      <c r="AR98" s="39">
        <v>1120.77</v>
      </c>
      <c r="AS98" s="39">
        <v>1110.6600000000001</v>
      </c>
      <c r="AT98" s="39">
        <v>1118.03</v>
      </c>
      <c r="AU98" s="39">
        <v>1097.95</v>
      </c>
      <c r="AV98" s="39">
        <v>1194.1199999999999</v>
      </c>
      <c r="AW98" s="39">
        <v>1161.79</v>
      </c>
      <c r="AX98" s="40">
        <v>1096.9000000000001</v>
      </c>
      <c r="AY98" s="340">
        <v>844.01</v>
      </c>
      <c r="AZ98" s="175">
        <v>6.1689230000000004</v>
      </c>
      <c r="BA98" s="159">
        <v>0</v>
      </c>
      <c r="BB98" s="4"/>
    </row>
    <row r="99" spans="1:54">
      <c r="A99" s="47">
        <v>16</v>
      </c>
      <c r="B99" s="170">
        <f t="shared" si="31"/>
        <v>1772.5489229999998</v>
      </c>
      <c r="C99" s="170">
        <f t="shared" si="29"/>
        <v>1768.9489229999999</v>
      </c>
      <c r="D99" s="170">
        <f t="shared" si="29"/>
        <v>1703.7089229999999</v>
      </c>
      <c r="E99" s="170">
        <f t="shared" si="29"/>
        <v>1708.2689230000001</v>
      </c>
      <c r="F99" s="170">
        <f t="shared" si="29"/>
        <v>1721.118923</v>
      </c>
      <c r="G99" s="170">
        <f t="shared" si="29"/>
        <v>1775.4889229999999</v>
      </c>
      <c r="H99" s="170">
        <f t="shared" si="29"/>
        <v>1932.358923</v>
      </c>
      <c r="I99" s="170">
        <f t="shared" si="29"/>
        <v>2100.638923</v>
      </c>
      <c r="J99" s="170">
        <f t="shared" si="29"/>
        <v>2135.158923</v>
      </c>
      <c r="K99" s="170">
        <f t="shared" si="29"/>
        <v>2177.578923</v>
      </c>
      <c r="L99" s="170">
        <f t="shared" si="29"/>
        <v>2176.098923</v>
      </c>
      <c r="M99" s="170">
        <f t="shared" si="29"/>
        <v>2142.2289229999997</v>
      </c>
      <c r="N99" s="170">
        <f t="shared" si="29"/>
        <v>2135.0889230000002</v>
      </c>
      <c r="O99" s="170">
        <f t="shared" si="29"/>
        <v>2131.4289229999999</v>
      </c>
      <c r="P99" s="170">
        <f t="shared" si="29"/>
        <v>2154.4689229999999</v>
      </c>
      <c r="Q99" s="170">
        <f t="shared" si="29"/>
        <v>2120.2189229999999</v>
      </c>
      <c r="R99" s="170">
        <f t="shared" ref="R99:R114" si="32">AQ99+$BA99+$AZ99+$AY99</f>
        <v>2116.2389229999999</v>
      </c>
      <c r="S99" s="170">
        <f t="shared" si="30"/>
        <v>2109.9789229999997</v>
      </c>
      <c r="T99" s="170">
        <f t="shared" si="30"/>
        <v>2100.7289229999997</v>
      </c>
      <c r="U99" s="170">
        <f t="shared" si="30"/>
        <v>2114.7489230000001</v>
      </c>
      <c r="V99" s="170">
        <f t="shared" si="30"/>
        <v>2082.1989229999999</v>
      </c>
      <c r="W99" s="170">
        <f t="shared" si="30"/>
        <v>2055.1489229999997</v>
      </c>
      <c r="X99" s="170">
        <f t="shared" si="30"/>
        <v>2030.808923</v>
      </c>
      <c r="Y99" s="170">
        <f t="shared" si="30"/>
        <v>1971.9289229999999</v>
      </c>
      <c r="Z99" s="37"/>
      <c r="AA99" s="41">
        <v>922.37</v>
      </c>
      <c r="AB99" s="39">
        <v>918.77</v>
      </c>
      <c r="AC99" s="39">
        <v>853.53</v>
      </c>
      <c r="AD99" s="39">
        <v>858.09</v>
      </c>
      <c r="AE99" s="39">
        <v>870.94</v>
      </c>
      <c r="AF99" s="39">
        <v>925.31</v>
      </c>
      <c r="AG99" s="39">
        <v>1082.18</v>
      </c>
      <c r="AH99" s="39">
        <v>1250.46</v>
      </c>
      <c r="AI99" s="39">
        <v>1284.98</v>
      </c>
      <c r="AJ99" s="39">
        <v>1327.4</v>
      </c>
      <c r="AK99" s="39">
        <v>1325.92</v>
      </c>
      <c r="AL99" s="39">
        <v>1292.05</v>
      </c>
      <c r="AM99" s="39">
        <v>1284.9100000000001</v>
      </c>
      <c r="AN99" s="39">
        <v>1281.25</v>
      </c>
      <c r="AO99" s="39">
        <v>1304.29</v>
      </c>
      <c r="AP99" s="39">
        <v>1270.04</v>
      </c>
      <c r="AQ99" s="39">
        <v>1266.06</v>
      </c>
      <c r="AR99" s="39">
        <v>1259.8</v>
      </c>
      <c r="AS99" s="39">
        <v>1250.55</v>
      </c>
      <c r="AT99" s="39">
        <v>1264.57</v>
      </c>
      <c r="AU99" s="39">
        <v>1232.02</v>
      </c>
      <c r="AV99" s="39">
        <v>1204.97</v>
      </c>
      <c r="AW99" s="39">
        <v>1180.6300000000001</v>
      </c>
      <c r="AX99" s="40">
        <v>1121.75</v>
      </c>
      <c r="AY99" s="340">
        <v>844.01</v>
      </c>
      <c r="AZ99" s="175">
        <v>6.1689230000000004</v>
      </c>
      <c r="BA99" s="159">
        <v>0</v>
      </c>
      <c r="BB99" s="4"/>
    </row>
    <row r="100" spans="1:54">
      <c r="A100" s="47">
        <v>17</v>
      </c>
      <c r="B100" s="170">
        <f t="shared" si="31"/>
        <v>1928.7289229999999</v>
      </c>
      <c r="C100" s="170">
        <f t="shared" si="31"/>
        <v>1826.6789229999999</v>
      </c>
      <c r="D100" s="170">
        <f t="shared" si="31"/>
        <v>1757.908923</v>
      </c>
      <c r="E100" s="170">
        <f t="shared" si="31"/>
        <v>1754.368923</v>
      </c>
      <c r="F100" s="170">
        <f t="shared" si="31"/>
        <v>1754.2189229999999</v>
      </c>
      <c r="G100" s="170">
        <f t="shared" si="31"/>
        <v>1809.6789229999999</v>
      </c>
      <c r="H100" s="170">
        <f t="shared" si="31"/>
        <v>1926.868923</v>
      </c>
      <c r="I100" s="170">
        <f t="shared" si="31"/>
        <v>2136.9289229999999</v>
      </c>
      <c r="J100" s="170">
        <f t="shared" si="31"/>
        <v>2252.5289229999998</v>
      </c>
      <c r="K100" s="170">
        <f t="shared" si="31"/>
        <v>2284.7989229999998</v>
      </c>
      <c r="L100" s="170">
        <f t="shared" si="31"/>
        <v>2283.0089229999999</v>
      </c>
      <c r="M100" s="170">
        <f t="shared" si="31"/>
        <v>2283.9689229999999</v>
      </c>
      <c r="N100" s="170">
        <f t="shared" si="31"/>
        <v>2282.2289229999997</v>
      </c>
      <c r="O100" s="170">
        <f t="shared" si="31"/>
        <v>2280.2089230000001</v>
      </c>
      <c r="P100" s="170">
        <f t="shared" si="31"/>
        <v>2277.2189229999999</v>
      </c>
      <c r="Q100" s="170">
        <f t="shared" si="31"/>
        <v>2308.5689229999998</v>
      </c>
      <c r="R100" s="170">
        <f t="shared" si="32"/>
        <v>2274.1089229999998</v>
      </c>
      <c r="S100" s="170">
        <f t="shared" ref="S100:S114" si="33">AR100+$BA100+$AZ100+$AY100</f>
        <v>2291.2089230000001</v>
      </c>
      <c r="T100" s="170">
        <f t="shared" ref="T100:T114" si="34">AS100+$BA100+$AZ100+$AY100</f>
        <v>2244.1089229999998</v>
      </c>
      <c r="U100" s="170">
        <f t="shared" ref="U100:U114" si="35">AT100+$BA100+$AZ100+$AY100</f>
        <v>2237.5889230000002</v>
      </c>
      <c r="V100" s="170">
        <f t="shared" ref="V100:V114" si="36">AU100+$BA100+$AZ100+$AY100</f>
        <v>2232.9189230000002</v>
      </c>
      <c r="W100" s="170">
        <f t="shared" ref="W100:W114" si="37">AV100+$BA100+$AZ100+$AY100</f>
        <v>2190.0289229999998</v>
      </c>
      <c r="X100" s="170">
        <f t="shared" ref="X100:X114" si="38">AW100+$BA100+$AZ100+$AY100</f>
        <v>2098.2289229999997</v>
      </c>
      <c r="Y100" s="170">
        <f t="shared" ref="Y100:Y114" si="39">AX100+$BA100+$AZ100+$AY100</f>
        <v>2047.9289229999999</v>
      </c>
      <c r="Z100" s="37"/>
      <c r="AA100" s="41">
        <v>1078.55</v>
      </c>
      <c r="AB100" s="39">
        <v>976.5</v>
      </c>
      <c r="AC100" s="39">
        <v>907.73</v>
      </c>
      <c r="AD100" s="39">
        <v>904.19</v>
      </c>
      <c r="AE100" s="39">
        <v>904.04</v>
      </c>
      <c r="AF100" s="39">
        <v>959.5</v>
      </c>
      <c r="AG100" s="39">
        <v>1076.69</v>
      </c>
      <c r="AH100" s="39">
        <v>1286.75</v>
      </c>
      <c r="AI100" s="39">
        <v>1402.35</v>
      </c>
      <c r="AJ100" s="39">
        <v>1434.62</v>
      </c>
      <c r="AK100" s="39">
        <v>1432.83</v>
      </c>
      <c r="AL100" s="39">
        <v>1433.79</v>
      </c>
      <c r="AM100" s="39">
        <v>1432.05</v>
      </c>
      <c r="AN100" s="39">
        <v>1430.03</v>
      </c>
      <c r="AO100" s="39">
        <v>1427.04</v>
      </c>
      <c r="AP100" s="39">
        <v>1458.39</v>
      </c>
      <c r="AQ100" s="39">
        <v>1423.93</v>
      </c>
      <c r="AR100" s="39">
        <v>1441.03</v>
      </c>
      <c r="AS100" s="39">
        <v>1393.93</v>
      </c>
      <c r="AT100" s="39">
        <v>1387.41</v>
      </c>
      <c r="AU100" s="39">
        <v>1382.74</v>
      </c>
      <c r="AV100" s="39">
        <v>1339.85</v>
      </c>
      <c r="AW100" s="39">
        <v>1248.05</v>
      </c>
      <c r="AX100" s="40">
        <v>1197.75</v>
      </c>
      <c r="AY100" s="340">
        <v>844.01</v>
      </c>
      <c r="AZ100" s="175">
        <v>6.1689230000000004</v>
      </c>
      <c r="BA100" s="159">
        <v>0</v>
      </c>
      <c r="BB100" s="4"/>
    </row>
    <row r="101" spans="1:54">
      <c r="A101" s="47">
        <v>18</v>
      </c>
      <c r="B101" s="170">
        <f t="shared" si="31"/>
        <v>1881.4689229999999</v>
      </c>
      <c r="C101" s="170">
        <f t="shared" si="31"/>
        <v>1777.4189229999999</v>
      </c>
      <c r="D101" s="170">
        <f t="shared" si="31"/>
        <v>1756.2489230000001</v>
      </c>
      <c r="E101" s="170">
        <f t="shared" si="31"/>
        <v>1757.3189229999998</v>
      </c>
      <c r="F101" s="170">
        <f t="shared" si="31"/>
        <v>1757.5489229999998</v>
      </c>
      <c r="G101" s="170">
        <f t="shared" si="31"/>
        <v>1758.9889229999999</v>
      </c>
      <c r="H101" s="170">
        <f t="shared" si="31"/>
        <v>1767.078923</v>
      </c>
      <c r="I101" s="170">
        <f t="shared" si="31"/>
        <v>2077.808923</v>
      </c>
      <c r="J101" s="170">
        <f t="shared" si="31"/>
        <v>2222.9389229999997</v>
      </c>
      <c r="K101" s="170">
        <f t="shared" si="31"/>
        <v>2238.1289230000002</v>
      </c>
      <c r="L101" s="170">
        <f t="shared" si="31"/>
        <v>2239.2089230000001</v>
      </c>
      <c r="M101" s="170">
        <f t="shared" si="31"/>
        <v>2233.368923</v>
      </c>
      <c r="N101" s="170">
        <f t="shared" si="31"/>
        <v>2225.3989229999997</v>
      </c>
      <c r="O101" s="170">
        <f t="shared" si="31"/>
        <v>2224.5689229999998</v>
      </c>
      <c r="P101" s="170">
        <f t="shared" si="31"/>
        <v>2233.868923</v>
      </c>
      <c r="Q101" s="170">
        <f t="shared" si="31"/>
        <v>2230.1789229999999</v>
      </c>
      <c r="R101" s="170">
        <f t="shared" si="32"/>
        <v>2223.0389230000001</v>
      </c>
      <c r="S101" s="170">
        <f t="shared" si="33"/>
        <v>2222.0689229999998</v>
      </c>
      <c r="T101" s="170">
        <f t="shared" si="34"/>
        <v>2212.3189229999998</v>
      </c>
      <c r="U101" s="170">
        <f t="shared" si="35"/>
        <v>2212.8589229999998</v>
      </c>
      <c r="V101" s="170">
        <f t="shared" si="36"/>
        <v>2194.6789229999999</v>
      </c>
      <c r="W101" s="170">
        <f t="shared" si="37"/>
        <v>2133.4689229999999</v>
      </c>
      <c r="X101" s="170">
        <f t="shared" si="38"/>
        <v>2048.3189229999998</v>
      </c>
      <c r="Y101" s="170">
        <f t="shared" si="39"/>
        <v>1941.7289229999999</v>
      </c>
      <c r="Z101" s="37"/>
      <c r="AA101" s="41">
        <v>1031.29</v>
      </c>
      <c r="AB101" s="39">
        <v>927.24</v>
      </c>
      <c r="AC101" s="39">
        <v>906.07</v>
      </c>
      <c r="AD101" s="39">
        <v>907.14</v>
      </c>
      <c r="AE101" s="39">
        <v>907.37</v>
      </c>
      <c r="AF101" s="39">
        <v>908.81</v>
      </c>
      <c r="AG101" s="39">
        <v>916.9</v>
      </c>
      <c r="AH101" s="39">
        <v>1227.6300000000001</v>
      </c>
      <c r="AI101" s="39">
        <v>1372.76</v>
      </c>
      <c r="AJ101" s="39">
        <v>1387.95</v>
      </c>
      <c r="AK101" s="39">
        <v>1389.03</v>
      </c>
      <c r="AL101" s="39">
        <v>1383.19</v>
      </c>
      <c r="AM101" s="39">
        <v>1375.22</v>
      </c>
      <c r="AN101" s="39">
        <v>1374.39</v>
      </c>
      <c r="AO101" s="39">
        <v>1383.69</v>
      </c>
      <c r="AP101" s="39">
        <v>1380</v>
      </c>
      <c r="AQ101" s="39">
        <v>1372.86</v>
      </c>
      <c r="AR101" s="39">
        <v>1371.89</v>
      </c>
      <c r="AS101" s="39">
        <v>1362.14</v>
      </c>
      <c r="AT101" s="39">
        <v>1362.68</v>
      </c>
      <c r="AU101" s="39">
        <v>1344.5</v>
      </c>
      <c r="AV101" s="39">
        <v>1283.29</v>
      </c>
      <c r="AW101" s="39">
        <v>1198.1400000000001</v>
      </c>
      <c r="AX101" s="40">
        <v>1091.55</v>
      </c>
      <c r="AY101" s="340">
        <v>844.01</v>
      </c>
      <c r="AZ101" s="175">
        <v>6.1689230000000004</v>
      </c>
      <c r="BA101" s="159">
        <v>0</v>
      </c>
      <c r="BB101" s="4"/>
    </row>
    <row r="102" spans="1:54">
      <c r="A102" s="47">
        <v>19</v>
      </c>
      <c r="B102" s="170">
        <f t="shared" si="31"/>
        <v>1802.2189229999999</v>
      </c>
      <c r="C102" s="170">
        <f t="shared" si="31"/>
        <v>1729.2389229999999</v>
      </c>
      <c r="D102" s="170">
        <f t="shared" si="31"/>
        <v>1727.4789229999999</v>
      </c>
      <c r="E102" s="170">
        <f t="shared" si="31"/>
        <v>1727.8589229999998</v>
      </c>
      <c r="F102" s="170">
        <f t="shared" si="31"/>
        <v>1731.1689229999999</v>
      </c>
      <c r="G102" s="170">
        <f t="shared" si="31"/>
        <v>1750.9989230000001</v>
      </c>
      <c r="H102" s="170">
        <f t="shared" si="31"/>
        <v>2075.7989229999998</v>
      </c>
      <c r="I102" s="170">
        <f t="shared" si="31"/>
        <v>2170.2989229999998</v>
      </c>
      <c r="J102" s="170">
        <f t="shared" si="31"/>
        <v>2223.5289229999998</v>
      </c>
      <c r="K102" s="170">
        <f t="shared" si="31"/>
        <v>2232.3789230000002</v>
      </c>
      <c r="L102" s="170">
        <f t="shared" si="31"/>
        <v>2175.7489230000001</v>
      </c>
      <c r="M102" s="170">
        <f t="shared" si="31"/>
        <v>2188.2289229999997</v>
      </c>
      <c r="N102" s="170">
        <f t="shared" si="31"/>
        <v>2095.4789229999997</v>
      </c>
      <c r="O102" s="170">
        <f t="shared" si="31"/>
        <v>2085.8789230000002</v>
      </c>
      <c r="P102" s="170">
        <f t="shared" si="31"/>
        <v>2047.598923</v>
      </c>
      <c r="Q102" s="170">
        <f t="shared" si="31"/>
        <v>2050.2889230000001</v>
      </c>
      <c r="R102" s="170">
        <f t="shared" si="32"/>
        <v>2168.1489229999997</v>
      </c>
      <c r="S102" s="170">
        <f t="shared" si="33"/>
        <v>2167.9789229999997</v>
      </c>
      <c r="T102" s="170">
        <f t="shared" si="34"/>
        <v>2156.2089230000001</v>
      </c>
      <c r="U102" s="170">
        <f t="shared" si="35"/>
        <v>2159.4389229999997</v>
      </c>
      <c r="V102" s="170">
        <f t="shared" si="36"/>
        <v>2136.9389229999997</v>
      </c>
      <c r="W102" s="170">
        <f t="shared" si="37"/>
        <v>2057.2289229999997</v>
      </c>
      <c r="X102" s="170">
        <f t="shared" si="38"/>
        <v>1969.2989229999998</v>
      </c>
      <c r="Y102" s="170">
        <f t="shared" si="39"/>
        <v>1804.828923</v>
      </c>
      <c r="Z102" s="37"/>
      <c r="AA102" s="41">
        <v>952.04</v>
      </c>
      <c r="AB102" s="39">
        <v>879.06</v>
      </c>
      <c r="AC102" s="39">
        <v>877.3</v>
      </c>
      <c r="AD102" s="39">
        <v>877.68</v>
      </c>
      <c r="AE102" s="39">
        <v>880.99</v>
      </c>
      <c r="AF102" s="39">
        <v>900.82</v>
      </c>
      <c r="AG102" s="39">
        <v>1225.6199999999999</v>
      </c>
      <c r="AH102" s="39">
        <v>1320.12</v>
      </c>
      <c r="AI102" s="39">
        <v>1373.35</v>
      </c>
      <c r="AJ102" s="39">
        <v>1382.2</v>
      </c>
      <c r="AK102" s="39">
        <v>1325.57</v>
      </c>
      <c r="AL102" s="39">
        <v>1338.05</v>
      </c>
      <c r="AM102" s="39">
        <v>1245.3</v>
      </c>
      <c r="AN102" s="39">
        <v>1235.7</v>
      </c>
      <c r="AO102" s="39">
        <v>1197.42</v>
      </c>
      <c r="AP102" s="39">
        <v>1200.1099999999999</v>
      </c>
      <c r="AQ102" s="39">
        <v>1317.97</v>
      </c>
      <c r="AR102" s="39">
        <v>1317.8</v>
      </c>
      <c r="AS102" s="39">
        <v>1306.03</v>
      </c>
      <c r="AT102" s="39">
        <v>1309.26</v>
      </c>
      <c r="AU102" s="39">
        <v>1286.76</v>
      </c>
      <c r="AV102" s="39">
        <v>1207.05</v>
      </c>
      <c r="AW102" s="39">
        <v>1119.1199999999999</v>
      </c>
      <c r="AX102" s="40">
        <v>954.65</v>
      </c>
      <c r="AY102" s="340">
        <v>844.01</v>
      </c>
      <c r="AZ102" s="175">
        <v>6.1689230000000004</v>
      </c>
      <c r="BA102" s="159">
        <v>0</v>
      </c>
      <c r="BB102" s="4"/>
    </row>
    <row r="103" spans="1:54">
      <c r="A103" s="47">
        <v>20</v>
      </c>
      <c r="B103" s="170">
        <f t="shared" si="31"/>
        <v>1729.2589229999999</v>
      </c>
      <c r="C103" s="170">
        <f t="shared" si="31"/>
        <v>1713.6889229999999</v>
      </c>
      <c r="D103" s="170">
        <f t="shared" si="31"/>
        <v>1689.118923</v>
      </c>
      <c r="E103" s="170">
        <f t="shared" si="31"/>
        <v>1706.368923</v>
      </c>
      <c r="F103" s="170">
        <f t="shared" si="31"/>
        <v>1719.5189230000001</v>
      </c>
      <c r="G103" s="170">
        <f t="shared" si="31"/>
        <v>1813.638923</v>
      </c>
      <c r="H103" s="170">
        <f t="shared" si="31"/>
        <v>2038.0089229999999</v>
      </c>
      <c r="I103" s="170">
        <f t="shared" si="31"/>
        <v>2164.6489229999997</v>
      </c>
      <c r="J103" s="170">
        <f t="shared" si="31"/>
        <v>2249.1089229999998</v>
      </c>
      <c r="K103" s="170">
        <f t="shared" si="31"/>
        <v>2251.4589230000001</v>
      </c>
      <c r="L103" s="170">
        <f t="shared" si="31"/>
        <v>2274.4589230000001</v>
      </c>
      <c r="M103" s="170">
        <f t="shared" si="31"/>
        <v>2259.308923</v>
      </c>
      <c r="N103" s="170">
        <f t="shared" si="31"/>
        <v>2216.7389229999999</v>
      </c>
      <c r="O103" s="170">
        <f t="shared" si="31"/>
        <v>2215.4489229999999</v>
      </c>
      <c r="P103" s="170">
        <f t="shared" si="31"/>
        <v>2232.558923</v>
      </c>
      <c r="Q103" s="170">
        <f t="shared" si="31"/>
        <v>2209.058923</v>
      </c>
      <c r="R103" s="170">
        <f t="shared" si="32"/>
        <v>2150.9989230000001</v>
      </c>
      <c r="S103" s="170">
        <f t="shared" si="33"/>
        <v>2143.6089229999998</v>
      </c>
      <c r="T103" s="170">
        <f t="shared" si="34"/>
        <v>2133.2289229999997</v>
      </c>
      <c r="U103" s="170">
        <f t="shared" si="35"/>
        <v>2121.7089230000001</v>
      </c>
      <c r="V103" s="170">
        <f t="shared" si="36"/>
        <v>2086.868923</v>
      </c>
      <c r="W103" s="170">
        <f t="shared" si="37"/>
        <v>2003.2389229999999</v>
      </c>
      <c r="X103" s="170">
        <f t="shared" si="38"/>
        <v>1879.108923</v>
      </c>
      <c r="Y103" s="170">
        <f t="shared" si="39"/>
        <v>1834.5389230000001</v>
      </c>
      <c r="Z103" s="37"/>
      <c r="AA103" s="41">
        <v>879.08</v>
      </c>
      <c r="AB103" s="39">
        <v>863.51</v>
      </c>
      <c r="AC103" s="39">
        <v>838.94</v>
      </c>
      <c r="AD103" s="39">
        <v>856.19</v>
      </c>
      <c r="AE103" s="39">
        <v>869.34</v>
      </c>
      <c r="AF103" s="39">
        <v>963.46</v>
      </c>
      <c r="AG103" s="39">
        <v>1187.83</v>
      </c>
      <c r="AH103" s="39">
        <v>1314.47</v>
      </c>
      <c r="AI103" s="39">
        <v>1398.93</v>
      </c>
      <c r="AJ103" s="39">
        <v>1401.28</v>
      </c>
      <c r="AK103" s="39">
        <v>1424.28</v>
      </c>
      <c r="AL103" s="39">
        <v>1409.13</v>
      </c>
      <c r="AM103" s="39">
        <v>1366.56</v>
      </c>
      <c r="AN103" s="39">
        <v>1365.27</v>
      </c>
      <c r="AO103" s="39">
        <v>1382.38</v>
      </c>
      <c r="AP103" s="39">
        <v>1358.88</v>
      </c>
      <c r="AQ103" s="39">
        <v>1300.82</v>
      </c>
      <c r="AR103" s="39">
        <v>1293.43</v>
      </c>
      <c r="AS103" s="39">
        <v>1283.05</v>
      </c>
      <c r="AT103" s="39">
        <v>1271.53</v>
      </c>
      <c r="AU103" s="39">
        <v>1236.69</v>
      </c>
      <c r="AV103" s="39">
        <v>1153.06</v>
      </c>
      <c r="AW103" s="39">
        <v>1028.93</v>
      </c>
      <c r="AX103" s="40">
        <v>984.36</v>
      </c>
      <c r="AY103" s="340">
        <v>844.01</v>
      </c>
      <c r="AZ103" s="175">
        <v>6.1689230000000004</v>
      </c>
      <c r="BA103" s="159">
        <v>0</v>
      </c>
      <c r="BB103" s="4"/>
    </row>
    <row r="104" spans="1:54">
      <c r="A104" s="47">
        <v>21</v>
      </c>
      <c r="B104" s="170">
        <f t="shared" si="31"/>
        <v>1757.058923</v>
      </c>
      <c r="C104" s="170">
        <f t="shared" si="31"/>
        <v>1753.2789229999998</v>
      </c>
      <c r="D104" s="170">
        <f t="shared" si="31"/>
        <v>1737.1889229999999</v>
      </c>
      <c r="E104" s="170">
        <f t="shared" si="31"/>
        <v>1734.5389230000001</v>
      </c>
      <c r="F104" s="170">
        <f t="shared" si="31"/>
        <v>1741.2189229999999</v>
      </c>
      <c r="G104" s="170">
        <f t="shared" si="31"/>
        <v>1773.2889230000001</v>
      </c>
      <c r="H104" s="170">
        <f t="shared" si="31"/>
        <v>1894.098923</v>
      </c>
      <c r="I104" s="170">
        <f t="shared" si="31"/>
        <v>2010.9989229999999</v>
      </c>
      <c r="J104" s="170">
        <f t="shared" si="31"/>
        <v>2116.7889230000001</v>
      </c>
      <c r="K104" s="170">
        <f t="shared" si="31"/>
        <v>2137.2489230000001</v>
      </c>
      <c r="L104" s="170">
        <f t="shared" si="31"/>
        <v>2122.1289230000002</v>
      </c>
      <c r="M104" s="170">
        <f t="shared" si="31"/>
        <v>2144.2889230000001</v>
      </c>
      <c r="N104" s="170">
        <f t="shared" si="31"/>
        <v>2111.7489230000001</v>
      </c>
      <c r="O104" s="170">
        <f t="shared" si="31"/>
        <v>2086.6089229999998</v>
      </c>
      <c r="P104" s="170">
        <f t="shared" si="31"/>
        <v>2123.638923</v>
      </c>
      <c r="Q104" s="170">
        <f t="shared" si="31"/>
        <v>2087.7489230000001</v>
      </c>
      <c r="R104" s="170">
        <f t="shared" si="32"/>
        <v>2094.638923</v>
      </c>
      <c r="S104" s="170">
        <f t="shared" si="33"/>
        <v>2083.0689229999998</v>
      </c>
      <c r="T104" s="170">
        <f t="shared" si="34"/>
        <v>2071.1089229999998</v>
      </c>
      <c r="U104" s="170">
        <f t="shared" si="35"/>
        <v>2041.2989229999998</v>
      </c>
      <c r="V104" s="170">
        <f t="shared" si="36"/>
        <v>2006.888923</v>
      </c>
      <c r="W104" s="170">
        <f t="shared" si="37"/>
        <v>1978.2289229999999</v>
      </c>
      <c r="X104" s="170">
        <f t="shared" si="38"/>
        <v>1854.558923</v>
      </c>
      <c r="Y104" s="170">
        <f t="shared" si="39"/>
        <v>1814.2489230000001</v>
      </c>
      <c r="Z104" s="37"/>
      <c r="AA104" s="41">
        <v>906.88</v>
      </c>
      <c r="AB104" s="39">
        <v>903.1</v>
      </c>
      <c r="AC104" s="39">
        <v>887.01</v>
      </c>
      <c r="AD104" s="39">
        <v>884.36</v>
      </c>
      <c r="AE104" s="39">
        <v>891.04</v>
      </c>
      <c r="AF104" s="39">
        <v>923.11</v>
      </c>
      <c r="AG104" s="39">
        <v>1043.92</v>
      </c>
      <c r="AH104" s="39">
        <v>1160.82</v>
      </c>
      <c r="AI104" s="39">
        <v>1266.6099999999999</v>
      </c>
      <c r="AJ104" s="39">
        <v>1287.07</v>
      </c>
      <c r="AK104" s="39">
        <v>1271.95</v>
      </c>
      <c r="AL104" s="39">
        <v>1294.1099999999999</v>
      </c>
      <c r="AM104" s="39">
        <v>1261.57</v>
      </c>
      <c r="AN104" s="39">
        <v>1236.43</v>
      </c>
      <c r="AO104" s="39">
        <v>1273.46</v>
      </c>
      <c r="AP104" s="39">
        <v>1237.57</v>
      </c>
      <c r="AQ104" s="39">
        <v>1244.46</v>
      </c>
      <c r="AR104" s="39">
        <v>1232.8900000000001</v>
      </c>
      <c r="AS104" s="39">
        <v>1220.93</v>
      </c>
      <c r="AT104" s="39">
        <v>1191.1199999999999</v>
      </c>
      <c r="AU104" s="39">
        <v>1156.71</v>
      </c>
      <c r="AV104" s="39">
        <v>1128.05</v>
      </c>
      <c r="AW104" s="39">
        <v>1004.38</v>
      </c>
      <c r="AX104" s="40">
        <v>964.07</v>
      </c>
      <c r="AY104" s="340">
        <v>844.01</v>
      </c>
      <c r="AZ104" s="175">
        <v>6.1689230000000004</v>
      </c>
      <c r="BA104" s="159">
        <v>0</v>
      </c>
      <c r="BB104" s="4"/>
    </row>
    <row r="105" spans="1:54">
      <c r="A105" s="47">
        <v>22</v>
      </c>
      <c r="B105" s="170">
        <f t="shared" si="31"/>
        <v>1766.078923</v>
      </c>
      <c r="C105" s="170">
        <f t="shared" si="31"/>
        <v>1752.0389230000001</v>
      </c>
      <c r="D105" s="170">
        <f t="shared" si="31"/>
        <v>1742.5489229999998</v>
      </c>
      <c r="E105" s="170">
        <f t="shared" si="31"/>
        <v>1731.7489230000001</v>
      </c>
      <c r="F105" s="170">
        <f t="shared" si="31"/>
        <v>1755.5389230000001</v>
      </c>
      <c r="G105" s="170">
        <f t="shared" si="31"/>
        <v>1783.1089229999998</v>
      </c>
      <c r="H105" s="170">
        <f t="shared" si="31"/>
        <v>1858.0589229999998</v>
      </c>
      <c r="I105" s="170">
        <f t="shared" si="31"/>
        <v>2019.1789229999999</v>
      </c>
      <c r="J105" s="170">
        <f t="shared" si="31"/>
        <v>2155.2589229999999</v>
      </c>
      <c r="K105" s="170">
        <f t="shared" si="31"/>
        <v>2189.1289230000002</v>
      </c>
      <c r="L105" s="170">
        <f t="shared" si="31"/>
        <v>2187.1689230000002</v>
      </c>
      <c r="M105" s="170">
        <f t="shared" si="31"/>
        <v>2183.4889229999999</v>
      </c>
      <c r="N105" s="170">
        <f t="shared" si="31"/>
        <v>2180.5389230000001</v>
      </c>
      <c r="O105" s="170">
        <f t="shared" si="31"/>
        <v>2167.5889230000002</v>
      </c>
      <c r="P105" s="170">
        <f t="shared" si="31"/>
        <v>2157.9289229999999</v>
      </c>
      <c r="Q105" s="170">
        <f t="shared" si="31"/>
        <v>2152.8389230000002</v>
      </c>
      <c r="R105" s="170">
        <f t="shared" si="32"/>
        <v>2173.868923</v>
      </c>
      <c r="S105" s="170">
        <f t="shared" si="33"/>
        <v>2187.5189229999996</v>
      </c>
      <c r="T105" s="170">
        <f t="shared" si="34"/>
        <v>2151.9389229999997</v>
      </c>
      <c r="U105" s="170">
        <f t="shared" si="35"/>
        <v>2129.9689229999999</v>
      </c>
      <c r="V105" s="170">
        <f t="shared" si="36"/>
        <v>2082.2589229999999</v>
      </c>
      <c r="W105" s="170">
        <f t="shared" si="37"/>
        <v>1980.7389229999999</v>
      </c>
      <c r="X105" s="170">
        <f t="shared" si="38"/>
        <v>1860.0289229999998</v>
      </c>
      <c r="Y105" s="170">
        <f t="shared" si="39"/>
        <v>1828.058923</v>
      </c>
      <c r="Z105" s="37"/>
      <c r="AA105" s="41">
        <v>915.9</v>
      </c>
      <c r="AB105" s="39">
        <v>901.86</v>
      </c>
      <c r="AC105" s="39">
        <v>892.37</v>
      </c>
      <c r="AD105" s="39">
        <v>881.57</v>
      </c>
      <c r="AE105" s="39">
        <v>905.36</v>
      </c>
      <c r="AF105" s="39">
        <v>932.93</v>
      </c>
      <c r="AG105" s="39">
        <v>1007.8799999999999</v>
      </c>
      <c r="AH105" s="39">
        <v>1169</v>
      </c>
      <c r="AI105" s="39">
        <v>1305.08</v>
      </c>
      <c r="AJ105" s="39">
        <v>1338.95</v>
      </c>
      <c r="AK105" s="39">
        <v>1336.99</v>
      </c>
      <c r="AL105" s="39">
        <v>1333.31</v>
      </c>
      <c r="AM105" s="39">
        <v>1330.36</v>
      </c>
      <c r="AN105" s="39">
        <v>1317.41</v>
      </c>
      <c r="AO105" s="39">
        <v>1307.75</v>
      </c>
      <c r="AP105" s="39">
        <v>1302.6600000000001</v>
      </c>
      <c r="AQ105" s="39">
        <v>1323.69</v>
      </c>
      <c r="AR105" s="39">
        <v>1337.34</v>
      </c>
      <c r="AS105" s="39">
        <v>1301.76</v>
      </c>
      <c r="AT105" s="39">
        <v>1279.79</v>
      </c>
      <c r="AU105" s="39">
        <v>1232.08</v>
      </c>
      <c r="AV105" s="39">
        <v>1130.56</v>
      </c>
      <c r="AW105" s="39">
        <v>1009.8499999999999</v>
      </c>
      <c r="AX105" s="40">
        <v>977.88</v>
      </c>
      <c r="AY105" s="340">
        <v>844.01</v>
      </c>
      <c r="AZ105" s="175">
        <v>6.1689230000000004</v>
      </c>
      <c r="BA105" s="159">
        <v>0</v>
      </c>
      <c r="BB105" s="4"/>
    </row>
    <row r="106" spans="1:54">
      <c r="A106" s="47">
        <v>23</v>
      </c>
      <c r="B106" s="170">
        <f t="shared" si="31"/>
        <v>1765.5189230000001</v>
      </c>
      <c r="C106" s="170">
        <f t="shared" si="31"/>
        <v>1752.5689229999998</v>
      </c>
      <c r="D106" s="170">
        <f t="shared" si="31"/>
        <v>1735.1789229999999</v>
      </c>
      <c r="E106" s="170">
        <f t="shared" si="31"/>
        <v>1729.9989230000001</v>
      </c>
      <c r="F106" s="170">
        <f t="shared" si="31"/>
        <v>1756.1989229999999</v>
      </c>
      <c r="G106" s="170">
        <f t="shared" si="31"/>
        <v>1784.348923</v>
      </c>
      <c r="H106" s="170">
        <f t="shared" si="31"/>
        <v>1921.818923</v>
      </c>
      <c r="I106" s="170">
        <f t="shared" si="31"/>
        <v>2016.2389229999999</v>
      </c>
      <c r="J106" s="170">
        <f t="shared" si="31"/>
        <v>2168.098923</v>
      </c>
      <c r="K106" s="170">
        <f t="shared" si="31"/>
        <v>2180.4789229999997</v>
      </c>
      <c r="L106" s="170">
        <f t="shared" si="31"/>
        <v>2177.7189229999999</v>
      </c>
      <c r="M106" s="170">
        <f t="shared" si="31"/>
        <v>2168.6089229999998</v>
      </c>
      <c r="N106" s="170">
        <f t="shared" si="31"/>
        <v>2161.2489230000001</v>
      </c>
      <c r="O106" s="170">
        <f t="shared" si="31"/>
        <v>2142.078923</v>
      </c>
      <c r="P106" s="170">
        <f t="shared" si="31"/>
        <v>2129.598923</v>
      </c>
      <c r="Q106" s="170">
        <f t="shared" si="31"/>
        <v>2110.638923</v>
      </c>
      <c r="R106" s="170">
        <f t="shared" si="32"/>
        <v>2136.9189230000002</v>
      </c>
      <c r="S106" s="170">
        <f t="shared" si="33"/>
        <v>2122.6789229999999</v>
      </c>
      <c r="T106" s="170">
        <f t="shared" si="34"/>
        <v>2116.888923</v>
      </c>
      <c r="U106" s="170">
        <f t="shared" si="35"/>
        <v>2099.7789229999998</v>
      </c>
      <c r="V106" s="170">
        <f t="shared" si="36"/>
        <v>2076.8189229999998</v>
      </c>
      <c r="W106" s="170">
        <f t="shared" si="37"/>
        <v>2006.5189229999999</v>
      </c>
      <c r="X106" s="170">
        <f t="shared" si="38"/>
        <v>1896.9689229999999</v>
      </c>
      <c r="Y106" s="170">
        <f t="shared" si="39"/>
        <v>1851.598923</v>
      </c>
      <c r="Z106" s="37"/>
      <c r="AA106" s="41">
        <v>915.34</v>
      </c>
      <c r="AB106" s="39">
        <v>902.39</v>
      </c>
      <c r="AC106" s="39">
        <v>885</v>
      </c>
      <c r="AD106" s="39">
        <v>879.82</v>
      </c>
      <c r="AE106" s="39">
        <v>906.02</v>
      </c>
      <c r="AF106" s="39">
        <v>934.17</v>
      </c>
      <c r="AG106" s="39">
        <v>1071.6400000000001</v>
      </c>
      <c r="AH106" s="39">
        <v>1166.06</v>
      </c>
      <c r="AI106" s="39">
        <v>1317.92</v>
      </c>
      <c r="AJ106" s="39">
        <v>1330.3</v>
      </c>
      <c r="AK106" s="39">
        <v>1327.54</v>
      </c>
      <c r="AL106" s="39">
        <v>1318.43</v>
      </c>
      <c r="AM106" s="39">
        <v>1311.07</v>
      </c>
      <c r="AN106" s="39">
        <v>1291.9000000000001</v>
      </c>
      <c r="AO106" s="39">
        <v>1279.42</v>
      </c>
      <c r="AP106" s="39">
        <v>1260.46</v>
      </c>
      <c r="AQ106" s="39">
        <v>1286.74</v>
      </c>
      <c r="AR106" s="39">
        <v>1272.5</v>
      </c>
      <c r="AS106" s="39">
        <v>1266.71</v>
      </c>
      <c r="AT106" s="39">
        <v>1249.5999999999999</v>
      </c>
      <c r="AU106" s="39">
        <v>1226.6400000000001</v>
      </c>
      <c r="AV106" s="39">
        <v>1156.3399999999999</v>
      </c>
      <c r="AW106" s="39">
        <v>1046.79</v>
      </c>
      <c r="AX106" s="40">
        <v>1001.42</v>
      </c>
      <c r="AY106" s="340">
        <v>844.01</v>
      </c>
      <c r="AZ106" s="175">
        <v>6.1689230000000004</v>
      </c>
      <c r="BA106" s="159">
        <v>0</v>
      </c>
      <c r="BB106" s="4"/>
    </row>
    <row r="107" spans="1:54">
      <c r="A107" s="47">
        <v>24</v>
      </c>
      <c r="B107" s="170">
        <f t="shared" si="31"/>
        <v>1856.098923</v>
      </c>
      <c r="C107" s="170">
        <f t="shared" si="31"/>
        <v>1812.5389230000001</v>
      </c>
      <c r="D107" s="170">
        <f t="shared" si="31"/>
        <v>1764.7089229999999</v>
      </c>
      <c r="E107" s="170">
        <f t="shared" si="31"/>
        <v>1767.898923</v>
      </c>
      <c r="F107" s="170">
        <f t="shared" si="31"/>
        <v>1761.658923</v>
      </c>
      <c r="G107" s="170">
        <f t="shared" si="31"/>
        <v>1769.078923</v>
      </c>
      <c r="H107" s="170">
        <f t="shared" si="31"/>
        <v>1848.1989229999999</v>
      </c>
      <c r="I107" s="170">
        <f t="shared" si="31"/>
        <v>2014.338923</v>
      </c>
      <c r="J107" s="170">
        <f t="shared" si="31"/>
        <v>2170.828923</v>
      </c>
      <c r="K107" s="170">
        <f t="shared" si="31"/>
        <v>2223.7589229999999</v>
      </c>
      <c r="L107" s="170">
        <f t="shared" si="31"/>
        <v>2242.368923</v>
      </c>
      <c r="M107" s="170">
        <f t="shared" si="31"/>
        <v>2231.3589229999998</v>
      </c>
      <c r="N107" s="170">
        <f t="shared" si="31"/>
        <v>2183.5689229999998</v>
      </c>
      <c r="O107" s="170">
        <f t="shared" si="31"/>
        <v>2202.9589230000001</v>
      </c>
      <c r="P107" s="170">
        <f t="shared" si="31"/>
        <v>2185.098923</v>
      </c>
      <c r="Q107" s="170">
        <f t="shared" si="31"/>
        <v>2216.4689229999999</v>
      </c>
      <c r="R107" s="170">
        <f t="shared" si="32"/>
        <v>2225.368923</v>
      </c>
      <c r="S107" s="170">
        <f t="shared" si="33"/>
        <v>2376.2589229999999</v>
      </c>
      <c r="T107" s="170">
        <f t="shared" si="34"/>
        <v>2371.098923</v>
      </c>
      <c r="U107" s="170">
        <f t="shared" si="35"/>
        <v>2367.0089229999999</v>
      </c>
      <c r="V107" s="170">
        <f t="shared" si="36"/>
        <v>2334.4189230000002</v>
      </c>
      <c r="W107" s="170">
        <f t="shared" si="37"/>
        <v>2290.0189229999996</v>
      </c>
      <c r="X107" s="170">
        <f t="shared" si="38"/>
        <v>2172.1789229999999</v>
      </c>
      <c r="Y107" s="170">
        <f t="shared" si="39"/>
        <v>2048.8789230000002</v>
      </c>
      <c r="Z107" s="37"/>
      <c r="AA107" s="41">
        <v>1005.92</v>
      </c>
      <c r="AB107" s="39">
        <v>962.36</v>
      </c>
      <c r="AC107" s="39">
        <v>914.53</v>
      </c>
      <c r="AD107" s="39">
        <v>917.72</v>
      </c>
      <c r="AE107" s="39">
        <v>911.48</v>
      </c>
      <c r="AF107" s="39">
        <v>918.9</v>
      </c>
      <c r="AG107" s="39">
        <v>998.02</v>
      </c>
      <c r="AH107" s="39">
        <v>1164.1600000000001</v>
      </c>
      <c r="AI107" s="39">
        <v>1320.65</v>
      </c>
      <c r="AJ107" s="39">
        <v>1373.58</v>
      </c>
      <c r="AK107" s="39">
        <v>1392.19</v>
      </c>
      <c r="AL107" s="39">
        <v>1381.18</v>
      </c>
      <c r="AM107" s="39">
        <v>1333.39</v>
      </c>
      <c r="AN107" s="39">
        <v>1352.78</v>
      </c>
      <c r="AO107" s="39">
        <v>1334.92</v>
      </c>
      <c r="AP107" s="39">
        <v>1366.29</v>
      </c>
      <c r="AQ107" s="39">
        <v>1375.19</v>
      </c>
      <c r="AR107" s="39">
        <v>1526.08</v>
      </c>
      <c r="AS107" s="39">
        <v>1520.92</v>
      </c>
      <c r="AT107" s="39">
        <v>1516.83</v>
      </c>
      <c r="AU107" s="39">
        <v>1484.24</v>
      </c>
      <c r="AV107" s="39">
        <v>1439.84</v>
      </c>
      <c r="AW107" s="39">
        <v>1322</v>
      </c>
      <c r="AX107" s="40">
        <v>1198.7</v>
      </c>
      <c r="AY107" s="340">
        <v>844.01</v>
      </c>
      <c r="AZ107" s="175">
        <v>6.1689230000000004</v>
      </c>
      <c r="BA107" s="159">
        <v>0</v>
      </c>
      <c r="BB107" s="4"/>
    </row>
    <row r="108" spans="1:54">
      <c r="A108" s="47">
        <v>25</v>
      </c>
      <c r="B108" s="170">
        <f t="shared" si="31"/>
        <v>1898.4889229999999</v>
      </c>
      <c r="C108" s="170">
        <f t="shared" si="31"/>
        <v>1782.8389229999998</v>
      </c>
      <c r="D108" s="170">
        <f t="shared" si="31"/>
        <v>1775.9489229999999</v>
      </c>
      <c r="E108" s="170">
        <f t="shared" si="31"/>
        <v>1771.5489229999998</v>
      </c>
      <c r="F108" s="170">
        <f t="shared" si="31"/>
        <v>1778.1089229999998</v>
      </c>
      <c r="G108" s="170">
        <f t="shared" si="31"/>
        <v>1778.118923</v>
      </c>
      <c r="H108" s="170">
        <f t="shared" si="31"/>
        <v>1833.2189229999999</v>
      </c>
      <c r="I108" s="170">
        <f t="shared" si="31"/>
        <v>2018.5189229999999</v>
      </c>
      <c r="J108" s="170">
        <f t="shared" si="31"/>
        <v>2168.2789229999998</v>
      </c>
      <c r="K108" s="170">
        <f t="shared" si="31"/>
        <v>2277.7589229999999</v>
      </c>
      <c r="L108" s="170">
        <f t="shared" si="31"/>
        <v>2285.9389229999997</v>
      </c>
      <c r="M108" s="170">
        <f t="shared" si="31"/>
        <v>2277.6489229999997</v>
      </c>
      <c r="N108" s="170">
        <f t="shared" si="31"/>
        <v>2251.9289229999999</v>
      </c>
      <c r="O108" s="170">
        <f t="shared" si="31"/>
        <v>2265.5689229999998</v>
      </c>
      <c r="P108" s="170">
        <f t="shared" si="31"/>
        <v>2253.1989229999999</v>
      </c>
      <c r="Q108" s="170">
        <f t="shared" si="31"/>
        <v>2245.3589229999998</v>
      </c>
      <c r="R108" s="170">
        <f t="shared" si="32"/>
        <v>2239.348923</v>
      </c>
      <c r="S108" s="170">
        <f t="shared" si="33"/>
        <v>2237.7589229999999</v>
      </c>
      <c r="T108" s="170">
        <f t="shared" si="34"/>
        <v>2227.2389229999999</v>
      </c>
      <c r="U108" s="170">
        <f t="shared" si="35"/>
        <v>2228.8589229999998</v>
      </c>
      <c r="V108" s="170">
        <f t="shared" si="36"/>
        <v>2211.4289229999999</v>
      </c>
      <c r="W108" s="170">
        <f t="shared" si="37"/>
        <v>2167.4389229999997</v>
      </c>
      <c r="X108" s="170">
        <f t="shared" si="38"/>
        <v>2105.2089230000001</v>
      </c>
      <c r="Y108" s="170">
        <f t="shared" si="39"/>
        <v>1973.7189229999999</v>
      </c>
      <c r="Z108" s="37"/>
      <c r="AA108" s="41">
        <v>1048.31</v>
      </c>
      <c r="AB108" s="39">
        <v>932.66</v>
      </c>
      <c r="AC108" s="39">
        <v>925.77</v>
      </c>
      <c r="AD108" s="39">
        <v>921.37</v>
      </c>
      <c r="AE108" s="39">
        <v>927.93</v>
      </c>
      <c r="AF108" s="39">
        <v>927.94</v>
      </c>
      <c r="AG108" s="39">
        <v>983.04</v>
      </c>
      <c r="AH108" s="39">
        <v>1168.3399999999999</v>
      </c>
      <c r="AI108" s="39">
        <v>1318.1</v>
      </c>
      <c r="AJ108" s="39">
        <v>1427.58</v>
      </c>
      <c r="AK108" s="39">
        <v>1435.76</v>
      </c>
      <c r="AL108" s="39">
        <v>1427.47</v>
      </c>
      <c r="AM108" s="39">
        <v>1401.75</v>
      </c>
      <c r="AN108" s="39">
        <v>1415.39</v>
      </c>
      <c r="AO108" s="39">
        <v>1403.02</v>
      </c>
      <c r="AP108" s="39">
        <v>1395.18</v>
      </c>
      <c r="AQ108" s="39">
        <v>1389.17</v>
      </c>
      <c r="AR108" s="39">
        <v>1387.58</v>
      </c>
      <c r="AS108" s="39">
        <v>1377.06</v>
      </c>
      <c r="AT108" s="39">
        <v>1378.68</v>
      </c>
      <c r="AU108" s="39">
        <v>1361.25</v>
      </c>
      <c r="AV108" s="39">
        <v>1317.26</v>
      </c>
      <c r="AW108" s="39">
        <v>1255.03</v>
      </c>
      <c r="AX108" s="40">
        <v>1123.54</v>
      </c>
      <c r="AY108" s="340">
        <v>844.01</v>
      </c>
      <c r="AZ108" s="175">
        <v>6.1689230000000004</v>
      </c>
      <c r="BA108" s="159">
        <v>0</v>
      </c>
      <c r="BB108" s="4"/>
    </row>
    <row r="109" spans="1:54">
      <c r="A109" s="47">
        <v>26</v>
      </c>
      <c r="B109" s="170">
        <f t="shared" si="31"/>
        <v>1843.1789229999999</v>
      </c>
      <c r="C109" s="170">
        <f t="shared" si="31"/>
        <v>1777.2189229999999</v>
      </c>
      <c r="D109" s="170">
        <f t="shared" si="31"/>
        <v>1773.9489229999999</v>
      </c>
      <c r="E109" s="170">
        <f t="shared" si="31"/>
        <v>1769.8589229999998</v>
      </c>
      <c r="F109" s="170">
        <f t="shared" si="31"/>
        <v>1780.378923</v>
      </c>
      <c r="G109" s="170">
        <f t="shared" si="31"/>
        <v>1915.868923</v>
      </c>
      <c r="H109" s="170">
        <f t="shared" si="31"/>
        <v>2120.5189229999996</v>
      </c>
      <c r="I109" s="170">
        <f t="shared" si="31"/>
        <v>2217.7289229999997</v>
      </c>
      <c r="J109" s="170">
        <f t="shared" si="31"/>
        <v>2343.3189229999998</v>
      </c>
      <c r="K109" s="170">
        <f t="shared" si="31"/>
        <v>2408.4989230000001</v>
      </c>
      <c r="L109" s="170">
        <f t="shared" si="31"/>
        <v>2401.6489229999997</v>
      </c>
      <c r="M109" s="170">
        <f t="shared" si="31"/>
        <v>2413.158923</v>
      </c>
      <c r="N109" s="170">
        <f t="shared" si="31"/>
        <v>2342.098923</v>
      </c>
      <c r="O109" s="170">
        <f t="shared" si="31"/>
        <v>2336.598923</v>
      </c>
      <c r="P109" s="170">
        <f t="shared" si="31"/>
        <v>2334.0089229999999</v>
      </c>
      <c r="Q109" s="170">
        <f t="shared" si="31"/>
        <v>2321.368923</v>
      </c>
      <c r="R109" s="170">
        <f t="shared" si="32"/>
        <v>2334.2489230000001</v>
      </c>
      <c r="S109" s="170">
        <f t="shared" si="33"/>
        <v>2319.2289229999997</v>
      </c>
      <c r="T109" s="170">
        <f t="shared" si="34"/>
        <v>2294.7289229999997</v>
      </c>
      <c r="U109" s="170">
        <f t="shared" si="35"/>
        <v>2278.828923</v>
      </c>
      <c r="V109" s="170">
        <f t="shared" si="36"/>
        <v>2249.2989229999998</v>
      </c>
      <c r="W109" s="170">
        <f t="shared" si="37"/>
        <v>2172.4289229999999</v>
      </c>
      <c r="X109" s="170">
        <f t="shared" si="38"/>
        <v>2054.0289229999998</v>
      </c>
      <c r="Y109" s="170">
        <f t="shared" si="39"/>
        <v>1981.128923</v>
      </c>
      <c r="Z109" s="37"/>
      <c r="AA109" s="41">
        <v>993</v>
      </c>
      <c r="AB109" s="39">
        <v>927.04</v>
      </c>
      <c r="AC109" s="39">
        <v>923.77</v>
      </c>
      <c r="AD109" s="39">
        <v>919.68</v>
      </c>
      <c r="AE109" s="39">
        <v>930.2</v>
      </c>
      <c r="AF109" s="39">
        <v>1065.69</v>
      </c>
      <c r="AG109" s="39">
        <v>1270.3399999999999</v>
      </c>
      <c r="AH109" s="39">
        <v>1367.55</v>
      </c>
      <c r="AI109" s="39">
        <v>1493.14</v>
      </c>
      <c r="AJ109" s="39">
        <v>1558.32</v>
      </c>
      <c r="AK109" s="39">
        <v>1551.47</v>
      </c>
      <c r="AL109" s="39">
        <v>1562.98</v>
      </c>
      <c r="AM109" s="39">
        <v>1491.92</v>
      </c>
      <c r="AN109" s="39">
        <v>1486.42</v>
      </c>
      <c r="AO109" s="39">
        <v>1483.83</v>
      </c>
      <c r="AP109" s="39">
        <v>1471.19</v>
      </c>
      <c r="AQ109" s="39">
        <v>1484.07</v>
      </c>
      <c r="AR109" s="39">
        <v>1469.05</v>
      </c>
      <c r="AS109" s="39">
        <v>1444.55</v>
      </c>
      <c r="AT109" s="39">
        <v>1428.65</v>
      </c>
      <c r="AU109" s="39">
        <v>1399.12</v>
      </c>
      <c r="AV109" s="39">
        <v>1322.25</v>
      </c>
      <c r="AW109" s="39">
        <v>1203.8499999999999</v>
      </c>
      <c r="AX109" s="40">
        <v>1130.95</v>
      </c>
      <c r="AY109" s="340">
        <v>844.01</v>
      </c>
      <c r="AZ109" s="175">
        <v>6.1689230000000004</v>
      </c>
      <c r="BA109" s="159">
        <v>0</v>
      </c>
      <c r="BB109" s="4"/>
    </row>
    <row r="110" spans="1:54">
      <c r="A110" s="47">
        <v>27</v>
      </c>
      <c r="B110" s="170">
        <f t="shared" si="31"/>
        <v>1883.7289229999999</v>
      </c>
      <c r="C110" s="170">
        <f t="shared" si="31"/>
        <v>1778.598923</v>
      </c>
      <c r="D110" s="170">
        <f t="shared" si="31"/>
        <v>1760.7789229999998</v>
      </c>
      <c r="E110" s="170">
        <f t="shared" si="31"/>
        <v>1762.7989229999998</v>
      </c>
      <c r="F110" s="170">
        <f t="shared" si="31"/>
        <v>1763.8589229999998</v>
      </c>
      <c r="G110" s="170">
        <f t="shared" si="31"/>
        <v>1909.898923</v>
      </c>
      <c r="H110" s="170">
        <f t="shared" si="31"/>
        <v>2118.9289229999999</v>
      </c>
      <c r="I110" s="170">
        <f t="shared" si="31"/>
        <v>2243.5389230000001</v>
      </c>
      <c r="J110" s="170">
        <f t="shared" si="31"/>
        <v>2357.2289229999997</v>
      </c>
      <c r="K110" s="170">
        <f t="shared" si="31"/>
        <v>2394.348923</v>
      </c>
      <c r="L110" s="170">
        <f t="shared" si="31"/>
        <v>2415.638923</v>
      </c>
      <c r="M110" s="170">
        <f t="shared" si="31"/>
        <v>2442.0289229999998</v>
      </c>
      <c r="N110" s="170">
        <f t="shared" si="31"/>
        <v>2430.6889229999997</v>
      </c>
      <c r="O110" s="170">
        <f t="shared" si="31"/>
        <v>2407.7489230000001</v>
      </c>
      <c r="P110" s="170">
        <f t="shared" si="31"/>
        <v>2343.9289229999999</v>
      </c>
      <c r="Q110" s="170">
        <f t="shared" si="31"/>
        <v>2323.5189229999996</v>
      </c>
      <c r="R110" s="170">
        <f t="shared" si="32"/>
        <v>2318.1089229999998</v>
      </c>
      <c r="S110" s="170">
        <f t="shared" si="33"/>
        <v>2305.2389229999999</v>
      </c>
      <c r="T110" s="170">
        <f t="shared" si="34"/>
        <v>2275.7289229999997</v>
      </c>
      <c r="U110" s="170">
        <f t="shared" si="35"/>
        <v>2218.1289230000002</v>
      </c>
      <c r="V110" s="170">
        <f t="shared" si="36"/>
        <v>2163.1889229999997</v>
      </c>
      <c r="W110" s="170">
        <f t="shared" si="37"/>
        <v>2120.2289229999997</v>
      </c>
      <c r="X110" s="170">
        <f t="shared" si="38"/>
        <v>1950.068923</v>
      </c>
      <c r="Y110" s="170">
        <f t="shared" si="39"/>
        <v>1871.828923</v>
      </c>
      <c r="Z110" s="37"/>
      <c r="AA110" s="41">
        <v>1033.55</v>
      </c>
      <c r="AB110" s="39">
        <v>928.42</v>
      </c>
      <c r="AC110" s="39">
        <v>910.6</v>
      </c>
      <c r="AD110" s="39">
        <v>912.62</v>
      </c>
      <c r="AE110" s="39">
        <v>913.68</v>
      </c>
      <c r="AF110" s="39">
        <v>1059.72</v>
      </c>
      <c r="AG110" s="39">
        <v>1268.75</v>
      </c>
      <c r="AH110" s="39">
        <v>1393.36</v>
      </c>
      <c r="AI110" s="39">
        <v>1507.05</v>
      </c>
      <c r="AJ110" s="39">
        <v>1544.17</v>
      </c>
      <c r="AK110" s="39">
        <v>1565.46</v>
      </c>
      <c r="AL110" s="39">
        <v>1591.85</v>
      </c>
      <c r="AM110" s="39">
        <v>1580.51</v>
      </c>
      <c r="AN110" s="39">
        <v>1557.57</v>
      </c>
      <c r="AO110" s="39">
        <v>1493.75</v>
      </c>
      <c r="AP110" s="39">
        <v>1473.34</v>
      </c>
      <c r="AQ110" s="39">
        <v>1467.93</v>
      </c>
      <c r="AR110" s="39">
        <v>1455.06</v>
      </c>
      <c r="AS110" s="39">
        <v>1425.55</v>
      </c>
      <c r="AT110" s="39">
        <v>1367.95</v>
      </c>
      <c r="AU110" s="39">
        <v>1313.01</v>
      </c>
      <c r="AV110" s="39">
        <v>1270.05</v>
      </c>
      <c r="AW110" s="39">
        <v>1099.8900000000001</v>
      </c>
      <c r="AX110" s="40">
        <v>1021.65</v>
      </c>
      <c r="AY110" s="340">
        <v>844.01</v>
      </c>
      <c r="AZ110" s="175">
        <v>6.1689230000000004</v>
      </c>
      <c r="BA110" s="159">
        <v>0</v>
      </c>
      <c r="BB110" s="4"/>
    </row>
    <row r="111" spans="1:54">
      <c r="A111" s="47">
        <v>28</v>
      </c>
      <c r="B111" s="170">
        <f t="shared" si="31"/>
        <v>1762.138923</v>
      </c>
      <c r="C111" s="170">
        <f t="shared" si="31"/>
        <v>1746.5489229999998</v>
      </c>
      <c r="D111" s="170">
        <f t="shared" si="31"/>
        <v>1735.1789229999999</v>
      </c>
      <c r="E111" s="170">
        <f t="shared" si="31"/>
        <v>1740.7689230000001</v>
      </c>
      <c r="F111" s="170">
        <f t="shared" si="31"/>
        <v>1748.4589229999999</v>
      </c>
      <c r="G111" s="170">
        <f t="shared" si="31"/>
        <v>1775.1889229999999</v>
      </c>
      <c r="H111" s="170">
        <f t="shared" si="31"/>
        <v>1960.588923</v>
      </c>
      <c r="I111" s="170">
        <f t="shared" si="31"/>
        <v>2132.1889229999997</v>
      </c>
      <c r="J111" s="170">
        <f t="shared" si="31"/>
        <v>2225.7289229999997</v>
      </c>
      <c r="K111" s="170">
        <f t="shared" si="31"/>
        <v>2275.5289229999998</v>
      </c>
      <c r="L111" s="170">
        <f t="shared" si="31"/>
        <v>2279.7089230000001</v>
      </c>
      <c r="M111" s="170">
        <f t="shared" si="31"/>
        <v>2287.2089230000001</v>
      </c>
      <c r="N111" s="170">
        <f t="shared" si="31"/>
        <v>2275.9889229999999</v>
      </c>
      <c r="O111" s="170">
        <f t="shared" si="31"/>
        <v>2271.328923</v>
      </c>
      <c r="P111" s="170">
        <f t="shared" si="31"/>
        <v>2293.8989229999997</v>
      </c>
      <c r="Q111" s="170">
        <f t="shared" si="31"/>
        <v>2271.7989229999998</v>
      </c>
      <c r="R111" s="170">
        <f t="shared" si="32"/>
        <v>2285.078923</v>
      </c>
      <c r="S111" s="170">
        <f t="shared" si="33"/>
        <v>2316.1689230000002</v>
      </c>
      <c r="T111" s="170">
        <f t="shared" si="34"/>
        <v>2292.9289229999999</v>
      </c>
      <c r="U111" s="170">
        <f t="shared" si="35"/>
        <v>2252.8789230000002</v>
      </c>
      <c r="V111" s="170">
        <f t="shared" si="36"/>
        <v>2197.2489230000001</v>
      </c>
      <c r="W111" s="170">
        <f t="shared" si="37"/>
        <v>2104.4189230000002</v>
      </c>
      <c r="X111" s="170">
        <f t="shared" si="38"/>
        <v>2009.348923</v>
      </c>
      <c r="Y111" s="170">
        <f t="shared" si="39"/>
        <v>1964.118923</v>
      </c>
      <c r="Z111" s="37"/>
      <c r="AA111" s="41">
        <v>911.96</v>
      </c>
      <c r="AB111" s="39">
        <v>896.37</v>
      </c>
      <c r="AC111" s="39">
        <v>885</v>
      </c>
      <c r="AD111" s="39">
        <v>890.59</v>
      </c>
      <c r="AE111" s="39">
        <v>898.28</v>
      </c>
      <c r="AF111" s="39">
        <v>925.01</v>
      </c>
      <c r="AG111" s="39">
        <v>1110.4100000000001</v>
      </c>
      <c r="AH111" s="39">
        <v>1282.01</v>
      </c>
      <c r="AI111" s="39">
        <v>1375.55</v>
      </c>
      <c r="AJ111" s="39">
        <v>1425.35</v>
      </c>
      <c r="AK111" s="39">
        <v>1429.53</v>
      </c>
      <c r="AL111" s="39">
        <v>1437.03</v>
      </c>
      <c r="AM111" s="39">
        <v>1425.81</v>
      </c>
      <c r="AN111" s="39">
        <v>1421.15</v>
      </c>
      <c r="AO111" s="39">
        <v>1443.72</v>
      </c>
      <c r="AP111" s="39">
        <v>1421.62</v>
      </c>
      <c r="AQ111" s="39">
        <v>1434.9</v>
      </c>
      <c r="AR111" s="39">
        <v>1465.99</v>
      </c>
      <c r="AS111" s="39">
        <v>1442.75</v>
      </c>
      <c r="AT111" s="39">
        <v>1402.7</v>
      </c>
      <c r="AU111" s="39">
        <v>1347.07</v>
      </c>
      <c r="AV111" s="39">
        <v>1254.24</v>
      </c>
      <c r="AW111" s="39">
        <v>1159.17</v>
      </c>
      <c r="AX111" s="40">
        <v>1113.94</v>
      </c>
      <c r="AY111" s="340">
        <v>844.01</v>
      </c>
      <c r="AZ111" s="175">
        <v>6.1689230000000004</v>
      </c>
      <c r="BA111" s="159">
        <v>0</v>
      </c>
      <c r="BB111" s="4"/>
    </row>
    <row r="112" spans="1:54">
      <c r="A112" s="47">
        <v>29</v>
      </c>
      <c r="B112" s="170">
        <f t="shared" si="31"/>
        <v>1785.138923</v>
      </c>
      <c r="C112" s="170">
        <f t="shared" si="31"/>
        <v>1776.4589229999999</v>
      </c>
      <c r="D112" s="170">
        <f t="shared" si="31"/>
        <v>1775.5489229999998</v>
      </c>
      <c r="E112" s="170">
        <f t="shared" si="31"/>
        <v>1767.598923</v>
      </c>
      <c r="F112" s="170">
        <f t="shared" si="31"/>
        <v>1776.638923</v>
      </c>
      <c r="G112" s="170">
        <f t="shared" si="31"/>
        <v>1801.6089229999998</v>
      </c>
      <c r="H112" s="170">
        <f t="shared" si="31"/>
        <v>2083.6889229999997</v>
      </c>
      <c r="I112" s="170">
        <f t="shared" si="31"/>
        <v>2242.2789229999998</v>
      </c>
      <c r="J112" s="170">
        <f t="shared" si="31"/>
        <v>2375.4289229999999</v>
      </c>
      <c r="K112" s="170">
        <f t="shared" si="31"/>
        <v>2456.9589230000001</v>
      </c>
      <c r="L112" s="170">
        <f t="shared" si="31"/>
        <v>2451.888923</v>
      </c>
      <c r="M112" s="170">
        <f t="shared" si="31"/>
        <v>2456.2189229999999</v>
      </c>
      <c r="N112" s="170">
        <f t="shared" si="31"/>
        <v>2439.7289229999997</v>
      </c>
      <c r="O112" s="170">
        <f t="shared" si="31"/>
        <v>2431.5489229999998</v>
      </c>
      <c r="P112" s="170">
        <f t="shared" si="31"/>
        <v>2442.0089229999999</v>
      </c>
      <c r="Q112" s="170">
        <f t="shared" si="31"/>
        <v>2422.0689229999998</v>
      </c>
      <c r="R112" s="170">
        <f t="shared" si="32"/>
        <v>2426.3589229999998</v>
      </c>
      <c r="S112" s="170">
        <f t="shared" si="33"/>
        <v>2413.7989229999998</v>
      </c>
      <c r="T112" s="170">
        <f t="shared" si="34"/>
        <v>2396.3789230000002</v>
      </c>
      <c r="U112" s="170">
        <f t="shared" si="35"/>
        <v>2368.1489229999997</v>
      </c>
      <c r="V112" s="170">
        <f t="shared" si="36"/>
        <v>2330.058923</v>
      </c>
      <c r="W112" s="170">
        <f t="shared" si="37"/>
        <v>2273.598923</v>
      </c>
      <c r="X112" s="170">
        <f t="shared" si="38"/>
        <v>2090.2189229999999</v>
      </c>
      <c r="Y112" s="170">
        <f t="shared" si="39"/>
        <v>1982.1689229999999</v>
      </c>
      <c r="Z112" s="37"/>
      <c r="AA112" s="41">
        <v>934.96</v>
      </c>
      <c r="AB112" s="39">
        <v>926.28</v>
      </c>
      <c r="AC112" s="39">
        <v>925.37</v>
      </c>
      <c r="AD112" s="39">
        <v>917.42</v>
      </c>
      <c r="AE112" s="39">
        <v>926.46</v>
      </c>
      <c r="AF112" s="39">
        <v>951.43</v>
      </c>
      <c r="AG112" s="39">
        <v>1233.51</v>
      </c>
      <c r="AH112" s="39">
        <v>1392.1</v>
      </c>
      <c r="AI112" s="39">
        <v>1525.25</v>
      </c>
      <c r="AJ112" s="39">
        <v>1606.78</v>
      </c>
      <c r="AK112" s="39">
        <v>1601.71</v>
      </c>
      <c r="AL112" s="39">
        <v>1606.04</v>
      </c>
      <c r="AM112" s="39">
        <v>1589.55</v>
      </c>
      <c r="AN112" s="39">
        <v>1581.37</v>
      </c>
      <c r="AO112" s="39">
        <v>1591.83</v>
      </c>
      <c r="AP112" s="39">
        <v>1571.89</v>
      </c>
      <c r="AQ112" s="39">
        <v>1576.18</v>
      </c>
      <c r="AR112" s="39">
        <v>1563.62</v>
      </c>
      <c r="AS112" s="39">
        <v>1546.2</v>
      </c>
      <c r="AT112" s="39">
        <v>1517.97</v>
      </c>
      <c r="AU112" s="39">
        <v>1479.88</v>
      </c>
      <c r="AV112" s="39">
        <v>1423.42</v>
      </c>
      <c r="AW112" s="39">
        <v>1240.04</v>
      </c>
      <c r="AX112" s="40">
        <v>1131.99</v>
      </c>
      <c r="AY112" s="340">
        <v>844.01</v>
      </c>
      <c r="AZ112" s="175">
        <v>6.1689230000000004</v>
      </c>
      <c r="BA112" s="159">
        <v>0</v>
      </c>
      <c r="BB112" s="4"/>
    </row>
    <row r="113" spans="1:54">
      <c r="A113" s="47">
        <v>30</v>
      </c>
      <c r="B113" s="170">
        <f t="shared" si="31"/>
        <v>1860.8189229999998</v>
      </c>
      <c r="C113" s="170">
        <f t="shared" si="31"/>
        <v>1775.5189230000001</v>
      </c>
      <c r="D113" s="170">
        <f t="shared" si="31"/>
        <v>1774.2889230000001</v>
      </c>
      <c r="E113" s="170">
        <f t="shared" si="31"/>
        <v>1778.2889230000001</v>
      </c>
      <c r="F113" s="170">
        <f t="shared" si="31"/>
        <v>1778.888923</v>
      </c>
      <c r="G113" s="170">
        <f t="shared" si="31"/>
        <v>2051.888923</v>
      </c>
      <c r="H113" s="170">
        <f t="shared" si="31"/>
        <v>2119.6289230000002</v>
      </c>
      <c r="I113" s="170">
        <f t="shared" si="31"/>
        <v>2275.618923</v>
      </c>
      <c r="J113" s="170">
        <f t="shared" si="31"/>
        <v>2389.1689230000002</v>
      </c>
      <c r="K113" s="170">
        <f t="shared" si="31"/>
        <v>2352.5889230000002</v>
      </c>
      <c r="L113" s="170">
        <f t="shared" si="31"/>
        <v>2354.888923</v>
      </c>
      <c r="M113" s="170">
        <f t="shared" si="31"/>
        <v>2371.1089229999998</v>
      </c>
      <c r="N113" s="170">
        <f t="shared" si="31"/>
        <v>2392.9389229999997</v>
      </c>
      <c r="O113" s="170">
        <f t="shared" si="31"/>
        <v>2376.9389229999997</v>
      </c>
      <c r="P113" s="170">
        <f t="shared" si="31"/>
        <v>2365.558923</v>
      </c>
      <c r="Q113" s="170">
        <f t="shared" si="31"/>
        <v>2385.4289229999999</v>
      </c>
      <c r="R113" s="170">
        <f t="shared" si="32"/>
        <v>2393.2289229999997</v>
      </c>
      <c r="S113" s="170">
        <f t="shared" si="33"/>
        <v>2351.848923</v>
      </c>
      <c r="T113" s="170">
        <f t="shared" si="34"/>
        <v>2317.2289229999997</v>
      </c>
      <c r="U113" s="170">
        <f t="shared" si="35"/>
        <v>2270.3589229999998</v>
      </c>
      <c r="V113" s="170">
        <f t="shared" si="36"/>
        <v>2233.2389229999999</v>
      </c>
      <c r="W113" s="170">
        <f t="shared" si="37"/>
        <v>2213.1489229999997</v>
      </c>
      <c r="X113" s="170">
        <f t="shared" si="38"/>
        <v>2184.6789229999999</v>
      </c>
      <c r="Y113" s="170">
        <f t="shared" si="39"/>
        <v>2104.348923</v>
      </c>
      <c r="Z113" s="37"/>
      <c r="AA113" s="41">
        <v>1010.64</v>
      </c>
      <c r="AB113" s="39">
        <v>925.34</v>
      </c>
      <c r="AC113" s="39">
        <v>924.11</v>
      </c>
      <c r="AD113" s="39">
        <v>928.11</v>
      </c>
      <c r="AE113" s="39">
        <v>928.71</v>
      </c>
      <c r="AF113" s="39">
        <v>1201.71</v>
      </c>
      <c r="AG113" s="39">
        <v>1269.45</v>
      </c>
      <c r="AH113" s="39">
        <v>1425.44</v>
      </c>
      <c r="AI113" s="39">
        <v>1538.99</v>
      </c>
      <c r="AJ113" s="39">
        <v>1502.41</v>
      </c>
      <c r="AK113" s="39">
        <v>1504.71</v>
      </c>
      <c r="AL113" s="39">
        <v>1520.93</v>
      </c>
      <c r="AM113" s="39">
        <v>1542.76</v>
      </c>
      <c r="AN113" s="39">
        <v>1526.76</v>
      </c>
      <c r="AO113" s="39">
        <v>1515.38</v>
      </c>
      <c r="AP113" s="39">
        <v>1535.25</v>
      </c>
      <c r="AQ113" s="39">
        <v>1543.05</v>
      </c>
      <c r="AR113" s="39">
        <v>1501.67</v>
      </c>
      <c r="AS113" s="39">
        <v>1467.05</v>
      </c>
      <c r="AT113" s="39">
        <v>1420.18</v>
      </c>
      <c r="AU113" s="39">
        <v>1383.06</v>
      </c>
      <c r="AV113" s="39">
        <v>1362.97</v>
      </c>
      <c r="AW113" s="39">
        <v>1334.5</v>
      </c>
      <c r="AX113" s="40">
        <v>1254.17</v>
      </c>
      <c r="AY113" s="340">
        <v>844.01</v>
      </c>
      <c r="AZ113" s="175">
        <v>6.1689230000000004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914909.96000000089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5206.5289230000008</v>
      </c>
      <c r="C120" s="170">
        <f t="shared" ref="C120:Y135" si="40">AB120+$BA120+$AZ120+$AY120</f>
        <v>5106.2689230000005</v>
      </c>
      <c r="D120" s="170">
        <f t="shared" si="40"/>
        <v>4947.7089230000001</v>
      </c>
      <c r="E120" s="170">
        <f t="shared" si="40"/>
        <v>4931.4289230000004</v>
      </c>
      <c r="F120" s="170">
        <f t="shared" si="40"/>
        <v>5012.5289230000008</v>
      </c>
      <c r="G120" s="170">
        <f t="shared" si="40"/>
        <v>5263.8089230000005</v>
      </c>
      <c r="H120" s="170">
        <f t="shared" si="40"/>
        <v>5530.8389230000002</v>
      </c>
      <c r="I120" s="170">
        <f t="shared" si="40"/>
        <v>5728.1989230000008</v>
      </c>
      <c r="J120" s="170">
        <f t="shared" si="40"/>
        <v>5737.2489230000001</v>
      </c>
      <c r="K120" s="170">
        <f t="shared" si="40"/>
        <v>5721.6789230000004</v>
      </c>
      <c r="L120" s="170">
        <f t="shared" si="40"/>
        <v>5702.2089230000001</v>
      </c>
      <c r="M120" s="170">
        <f t="shared" si="40"/>
        <v>5726.9589230000001</v>
      </c>
      <c r="N120" s="170">
        <f t="shared" si="40"/>
        <v>5712.5089230000003</v>
      </c>
      <c r="O120" s="170">
        <f t="shared" si="40"/>
        <v>5700.6889230000006</v>
      </c>
      <c r="P120" s="170">
        <f t="shared" si="40"/>
        <v>5617.0689230000007</v>
      </c>
      <c r="Q120" s="170">
        <f t="shared" si="40"/>
        <v>5515.2689230000005</v>
      </c>
      <c r="R120" s="170">
        <f t="shared" si="40"/>
        <v>5530.2689230000005</v>
      </c>
      <c r="S120" s="170">
        <f t="shared" si="40"/>
        <v>5500.5489230000003</v>
      </c>
      <c r="T120" s="170">
        <f t="shared" si="40"/>
        <v>5499.8489230000005</v>
      </c>
      <c r="U120" s="170">
        <f t="shared" si="40"/>
        <v>5494.3789230000002</v>
      </c>
      <c r="V120" s="170">
        <f t="shared" si="40"/>
        <v>5454.4289230000004</v>
      </c>
      <c r="W120" s="170">
        <f t="shared" si="40"/>
        <v>5358.6189230000009</v>
      </c>
      <c r="X120" s="170">
        <f t="shared" si="40"/>
        <v>5298.4789230000006</v>
      </c>
      <c r="Y120" s="170">
        <f t="shared" si="40"/>
        <v>5194.0089230000003</v>
      </c>
      <c r="Z120" s="37"/>
      <c r="AA120" s="41">
        <v>1245.1199999999999</v>
      </c>
      <c r="AB120" s="39">
        <v>1144.8599999999999</v>
      </c>
      <c r="AC120" s="39">
        <v>986.3</v>
      </c>
      <c r="AD120" s="39">
        <v>970.02</v>
      </c>
      <c r="AE120" s="39">
        <v>1051.1199999999999</v>
      </c>
      <c r="AF120" s="39">
        <v>1302.4000000000001</v>
      </c>
      <c r="AG120" s="39">
        <v>1569.43</v>
      </c>
      <c r="AH120" s="39">
        <v>1766.79</v>
      </c>
      <c r="AI120" s="39">
        <v>1775.84</v>
      </c>
      <c r="AJ120" s="39">
        <v>1760.27</v>
      </c>
      <c r="AK120" s="39">
        <v>1740.8</v>
      </c>
      <c r="AL120" s="39">
        <v>1765.55</v>
      </c>
      <c r="AM120" s="39">
        <v>1751.1</v>
      </c>
      <c r="AN120" s="39">
        <v>1739.28</v>
      </c>
      <c r="AO120" s="39">
        <v>1655.66</v>
      </c>
      <c r="AP120" s="39">
        <v>1553.86</v>
      </c>
      <c r="AQ120" s="39">
        <v>1568.86</v>
      </c>
      <c r="AR120" s="39">
        <v>1539.14</v>
      </c>
      <c r="AS120" s="39">
        <v>1538.44</v>
      </c>
      <c r="AT120" s="39">
        <v>1532.97</v>
      </c>
      <c r="AU120" s="39">
        <v>1493.02</v>
      </c>
      <c r="AV120" s="39">
        <v>1397.21</v>
      </c>
      <c r="AW120" s="39">
        <v>1337.07</v>
      </c>
      <c r="AX120" s="40">
        <v>1232.5999999999999</v>
      </c>
      <c r="AY120" s="339">
        <v>844.01</v>
      </c>
      <c r="AZ120" s="175">
        <v>6.1689230000000004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5203.0989230000005</v>
      </c>
      <c r="C121" s="170">
        <f t="shared" si="40"/>
        <v>5027.1389230000004</v>
      </c>
      <c r="D121" s="170">
        <f t="shared" si="40"/>
        <v>4928.6389230000004</v>
      </c>
      <c r="E121" s="170">
        <f t="shared" si="40"/>
        <v>4929.5289229999998</v>
      </c>
      <c r="F121" s="170">
        <f t="shared" si="40"/>
        <v>4933.1689230000002</v>
      </c>
      <c r="G121" s="170">
        <f t="shared" si="40"/>
        <v>5198.3989230000007</v>
      </c>
      <c r="H121" s="170">
        <f t="shared" si="40"/>
        <v>5444.3189230000007</v>
      </c>
      <c r="I121" s="170">
        <f t="shared" si="40"/>
        <v>5504.658923</v>
      </c>
      <c r="J121" s="170">
        <f t="shared" si="40"/>
        <v>5564.9789230000006</v>
      </c>
      <c r="K121" s="170">
        <f t="shared" si="40"/>
        <v>5560.538923000001</v>
      </c>
      <c r="L121" s="170">
        <f t="shared" si="40"/>
        <v>5522.1889230000006</v>
      </c>
      <c r="M121" s="170">
        <f t="shared" si="40"/>
        <v>5497.3689230000009</v>
      </c>
      <c r="N121" s="170">
        <f t="shared" si="40"/>
        <v>5472.828923</v>
      </c>
      <c r="O121" s="170">
        <f t="shared" si="40"/>
        <v>5456.538923000001</v>
      </c>
      <c r="P121" s="170">
        <f t="shared" si="40"/>
        <v>5471.5289230000008</v>
      </c>
      <c r="Q121" s="170">
        <f t="shared" si="40"/>
        <v>5461.7089230000001</v>
      </c>
      <c r="R121" s="170">
        <f t="shared" si="40"/>
        <v>5447.3589230000007</v>
      </c>
      <c r="S121" s="170">
        <f t="shared" ref="S121:Y150" si="42">AR121+$BA121+$AZ121+$AY121</f>
        <v>5406.5089230000003</v>
      </c>
      <c r="T121" s="170">
        <f t="shared" si="42"/>
        <v>5434.2189230000004</v>
      </c>
      <c r="U121" s="170">
        <f t="shared" si="42"/>
        <v>5421.6889230000006</v>
      </c>
      <c r="V121" s="170">
        <f t="shared" si="42"/>
        <v>5457.8889230000004</v>
      </c>
      <c r="W121" s="170">
        <f t="shared" si="42"/>
        <v>5398.0489230000003</v>
      </c>
      <c r="X121" s="170">
        <f t="shared" si="42"/>
        <v>5326.0089230000003</v>
      </c>
      <c r="Y121" s="170">
        <f t="shared" si="42"/>
        <v>5254.2389229999999</v>
      </c>
      <c r="Z121" s="37"/>
      <c r="AA121" s="38">
        <v>1241.69</v>
      </c>
      <c r="AB121" s="39">
        <v>1065.73</v>
      </c>
      <c r="AC121" s="39">
        <v>967.23</v>
      </c>
      <c r="AD121" s="39">
        <v>968.12</v>
      </c>
      <c r="AE121" s="39">
        <v>971.76</v>
      </c>
      <c r="AF121" s="39">
        <v>1236.99</v>
      </c>
      <c r="AG121" s="39">
        <v>1482.91</v>
      </c>
      <c r="AH121" s="39">
        <v>1543.25</v>
      </c>
      <c r="AI121" s="39">
        <v>1603.57</v>
      </c>
      <c r="AJ121" s="39">
        <v>1599.13</v>
      </c>
      <c r="AK121" s="39">
        <v>1560.78</v>
      </c>
      <c r="AL121" s="39">
        <v>1535.96</v>
      </c>
      <c r="AM121" s="39">
        <v>1511.42</v>
      </c>
      <c r="AN121" s="39">
        <v>1495.13</v>
      </c>
      <c r="AO121" s="39">
        <v>1510.12</v>
      </c>
      <c r="AP121" s="39">
        <v>1500.3</v>
      </c>
      <c r="AQ121" s="39">
        <v>1485.95</v>
      </c>
      <c r="AR121" s="39">
        <v>1445.1</v>
      </c>
      <c r="AS121" s="39">
        <v>1472.81</v>
      </c>
      <c r="AT121" s="39">
        <v>1460.28</v>
      </c>
      <c r="AU121" s="39">
        <v>1496.48</v>
      </c>
      <c r="AV121" s="39">
        <v>1436.64</v>
      </c>
      <c r="AW121" s="39">
        <v>1364.6</v>
      </c>
      <c r="AX121" s="40">
        <v>1292.83</v>
      </c>
      <c r="AY121" s="340">
        <v>844.01</v>
      </c>
      <c r="AZ121" s="175">
        <v>6.1689230000000004</v>
      </c>
      <c r="BA121" s="159">
        <v>3111.23</v>
      </c>
      <c r="BB121" s="4"/>
    </row>
    <row r="122" spans="1:54">
      <c r="A122" s="47">
        <v>3</v>
      </c>
      <c r="B122" s="170">
        <f t="shared" si="41"/>
        <v>5291.0889230000002</v>
      </c>
      <c r="C122" s="170">
        <f t="shared" si="40"/>
        <v>5250.4389230000006</v>
      </c>
      <c r="D122" s="170">
        <f t="shared" si="40"/>
        <v>5149.7289230000006</v>
      </c>
      <c r="E122" s="170">
        <f t="shared" si="40"/>
        <v>5128.8689230000009</v>
      </c>
      <c r="F122" s="170">
        <f t="shared" si="40"/>
        <v>5126.6689230000002</v>
      </c>
      <c r="G122" s="170">
        <f t="shared" si="40"/>
        <v>5238.5189230000005</v>
      </c>
      <c r="H122" s="170">
        <f t="shared" si="40"/>
        <v>5407.5489230000003</v>
      </c>
      <c r="I122" s="170">
        <f t="shared" si="40"/>
        <v>5543.0689230000007</v>
      </c>
      <c r="J122" s="170">
        <f t="shared" si="40"/>
        <v>5712.5089230000003</v>
      </c>
      <c r="K122" s="170">
        <f t="shared" si="40"/>
        <v>5722.3789230000002</v>
      </c>
      <c r="L122" s="170">
        <f t="shared" si="40"/>
        <v>5708.908923</v>
      </c>
      <c r="M122" s="170">
        <f t="shared" si="40"/>
        <v>5712.578923</v>
      </c>
      <c r="N122" s="170">
        <f t="shared" si="40"/>
        <v>5702.8189230000007</v>
      </c>
      <c r="O122" s="170">
        <f t="shared" si="40"/>
        <v>5695.3989230000007</v>
      </c>
      <c r="P122" s="170">
        <f t="shared" si="40"/>
        <v>5658.078923</v>
      </c>
      <c r="Q122" s="170">
        <f t="shared" si="40"/>
        <v>5641.788923000001</v>
      </c>
      <c r="R122" s="170">
        <f t="shared" si="40"/>
        <v>5639.8989230000007</v>
      </c>
      <c r="S122" s="170">
        <f t="shared" si="42"/>
        <v>5616.9289230000004</v>
      </c>
      <c r="T122" s="170">
        <f t="shared" si="42"/>
        <v>5636.078923</v>
      </c>
      <c r="U122" s="170">
        <f t="shared" si="42"/>
        <v>5627.6889230000006</v>
      </c>
      <c r="V122" s="170">
        <f t="shared" si="42"/>
        <v>5577.9989230000001</v>
      </c>
      <c r="W122" s="170">
        <f t="shared" si="42"/>
        <v>5501.908923</v>
      </c>
      <c r="X122" s="170">
        <f t="shared" si="42"/>
        <v>5409.3489230000005</v>
      </c>
      <c r="Y122" s="170">
        <f t="shared" si="42"/>
        <v>5319.0989230000005</v>
      </c>
      <c r="Z122" s="37"/>
      <c r="AA122" s="38">
        <v>1329.68</v>
      </c>
      <c r="AB122" s="39">
        <v>1289.03</v>
      </c>
      <c r="AC122" s="39">
        <v>1188.32</v>
      </c>
      <c r="AD122" s="39">
        <v>1167.46</v>
      </c>
      <c r="AE122" s="39">
        <v>1165.26</v>
      </c>
      <c r="AF122" s="39">
        <v>1277.1099999999999</v>
      </c>
      <c r="AG122" s="39">
        <v>1446.14</v>
      </c>
      <c r="AH122" s="39">
        <v>1581.66</v>
      </c>
      <c r="AI122" s="39">
        <v>1751.1</v>
      </c>
      <c r="AJ122" s="39">
        <v>1760.97</v>
      </c>
      <c r="AK122" s="39">
        <v>1747.5</v>
      </c>
      <c r="AL122" s="39">
        <v>1751.17</v>
      </c>
      <c r="AM122" s="39">
        <v>1741.41</v>
      </c>
      <c r="AN122" s="39">
        <v>1733.99</v>
      </c>
      <c r="AO122" s="39">
        <v>1696.67</v>
      </c>
      <c r="AP122" s="39">
        <v>1680.38</v>
      </c>
      <c r="AQ122" s="39">
        <v>1678.49</v>
      </c>
      <c r="AR122" s="39">
        <v>1655.52</v>
      </c>
      <c r="AS122" s="39">
        <v>1674.67</v>
      </c>
      <c r="AT122" s="39">
        <v>1666.28</v>
      </c>
      <c r="AU122" s="39">
        <v>1616.59</v>
      </c>
      <c r="AV122" s="39">
        <v>1540.5</v>
      </c>
      <c r="AW122" s="39">
        <v>1447.94</v>
      </c>
      <c r="AX122" s="40">
        <v>1357.69</v>
      </c>
      <c r="AY122" s="340">
        <v>844.01</v>
      </c>
      <c r="AZ122" s="175">
        <v>6.1689230000000004</v>
      </c>
      <c r="BA122" s="159">
        <v>3111.23</v>
      </c>
      <c r="BB122" s="4"/>
    </row>
    <row r="123" spans="1:54">
      <c r="A123" s="47">
        <v>4</v>
      </c>
      <c r="B123" s="170">
        <f t="shared" si="41"/>
        <v>5227.4289230000004</v>
      </c>
      <c r="C123" s="170">
        <f t="shared" si="40"/>
        <v>5137.6389230000004</v>
      </c>
      <c r="D123" s="170">
        <f t="shared" si="40"/>
        <v>5086.3589230000007</v>
      </c>
      <c r="E123" s="170">
        <f t="shared" si="40"/>
        <v>5016.3189230000007</v>
      </c>
      <c r="F123" s="170">
        <f t="shared" si="40"/>
        <v>5031.4489230000008</v>
      </c>
      <c r="G123" s="170">
        <f t="shared" si="40"/>
        <v>5075.6789230000004</v>
      </c>
      <c r="H123" s="170">
        <f t="shared" si="40"/>
        <v>5231.9489230000008</v>
      </c>
      <c r="I123" s="170">
        <f t="shared" si="40"/>
        <v>5390.9889229999999</v>
      </c>
      <c r="J123" s="170">
        <f t="shared" si="40"/>
        <v>5523.538923000001</v>
      </c>
      <c r="K123" s="170">
        <f t="shared" si="40"/>
        <v>5586.5089230000003</v>
      </c>
      <c r="L123" s="170">
        <f t="shared" si="40"/>
        <v>5612.9389230000006</v>
      </c>
      <c r="M123" s="170">
        <f t="shared" si="40"/>
        <v>5630.0589230000005</v>
      </c>
      <c r="N123" s="170">
        <f t="shared" si="40"/>
        <v>5619.8489230000005</v>
      </c>
      <c r="O123" s="170">
        <f t="shared" si="40"/>
        <v>5621.3389230000002</v>
      </c>
      <c r="P123" s="170">
        <f t="shared" si="40"/>
        <v>5610.7989230000003</v>
      </c>
      <c r="Q123" s="170">
        <f t="shared" si="40"/>
        <v>5611.038923000001</v>
      </c>
      <c r="R123" s="170">
        <f t="shared" si="40"/>
        <v>5587.2189230000004</v>
      </c>
      <c r="S123" s="170">
        <f t="shared" si="42"/>
        <v>5553.5289230000008</v>
      </c>
      <c r="T123" s="170">
        <f t="shared" si="42"/>
        <v>5572.408923</v>
      </c>
      <c r="U123" s="170">
        <f t="shared" si="42"/>
        <v>5573.4389230000006</v>
      </c>
      <c r="V123" s="170">
        <f t="shared" si="42"/>
        <v>5513.6789230000004</v>
      </c>
      <c r="W123" s="170">
        <f t="shared" si="42"/>
        <v>5510.2489230000001</v>
      </c>
      <c r="X123" s="170">
        <f t="shared" si="42"/>
        <v>5416.9189230000002</v>
      </c>
      <c r="Y123" s="170">
        <f t="shared" si="42"/>
        <v>5297.6289230000002</v>
      </c>
      <c r="Z123" s="37"/>
      <c r="AA123" s="38">
        <v>1266.02</v>
      </c>
      <c r="AB123" s="39">
        <v>1176.23</v>
      </c>
      <c r="AC123" s="39">
        <v>1124.95</v>
      </c>
      <c r="AD123" s="39">
        <v>1054.9100000000001</v>
      </c>
      <c r="AE123" s="39">
        <v>1070.04</v>
      </c>
      <c r="AF123" s="39">
        <v>1114.27</v>
      </c>
      <c r="AG123" s="39">
        <v>1270.54</v>
      </c>
      <c r="AH123" s="39">
        <v>1429.58</v>
      </c>
      <c r="AI123" s="39">
        <v>1562.13</v>
      </c>
      <c r="AJ123" s="39">
        <v>1625.1</v>
      </c>
      <c r="AK123" s="39">
        <v>1651.53</v>
      </c>
      <c r="AL123" s="39">
        <v>1668.65</v>
      </c>
      <c r="AM123" s="39">
        <v>1658.44</v>
      </c>
      <c r="AN123" s="39">
        <v>1659.93</v>
      </c>
      <c r="AO123" s="39">
        <v>1649.39</v>
      </c>
      <c r="AP123" s="39">
        <v>1649.63</v>
      </c>
      <c r="AQ123" s="39">
        <v>1625.81</v>
      </c>
      <c r="AR123" s="39">
        <v>1592.12</v>
      </c>
      <c r="AS123" s="39">
        <v>1611</v>
      </c>
      <c r="AT123" s="39">
        <v>1612.03</v>
      </c>
      <c r="AU123" s="39">
        <v>1552.27</v>
      </c>
      <c r="AV123" s="39">
        <v>1548.84</v>
      </c>
      <c r="AW123" s="39">
        <v>1455.51</v>
      </c>
      <c r="AX123" s="40">
        <v>1336.22</v>
      </c>
      <c r="AY123" s="340">
        <v>844.01</v>
      </c>
      <c r="AZ123" s="175">
        <v>6.1689230000000004</v>
      </c>
      <c r="BA123" s="159">
        <v>3111.23</v>
      </c>
      <c r="BB123" s="4"/>
    </row>
    <row r="124" spans="1:54">
      <c r="A124" s="47">
        <v>5</v>
      </c>
      <c r="B124" s="170">
        <f t="shared" si="41"/>
        <v>5212.1289230000002</v>
      </c>
      <c r="C124" s="170">
        <f t="shared" si="40"/>
        <v>5060.6289230000002</v>
      </c>
      <c r="D124" s="170">
        <f t="shared" si="40"/>
        <v>4939.7189230000004</v>
      </c>
      <c r="E124" s="170">
        <f t="shared" si="40"/>
        <v>4947.5089230000003</v>
      </c>
      <c r="F124" s="170">
        <f t="shared" si="40"/>
        <v>5007.5489230000003</v>
      </c>
      <c r="G124" s="170">
        <f t="shared" si="40"/>
        <v>5172.7789230000008</v>
      </c>
      <c r="H124" s="170">
        <f t="shared" si="40"/>
        <v>5405.9689230000004</v>
      </c>
      <c r="I124" s="170">
        <f t="shared" si="40"/>
        <v>5501.6889230000006</v>
      </c>
      <c r="J124" s="170">
        <f t="shared" si="40"/>
        <v>5576.2389229999999</v>
      </c>
      <c r="K124" s="170">
        <f t="shared" si="40"/>
        <v>5578.0589230000005</v>
      </c>
      <c r="L124" s="170">
        <f t="shared" si="40"/>
        <v>5574.1289230000002</v>
      </c>
      <c r="M124" s="170">
        <f t="shared" si="40"/>
        <v>5542.8989230000007</v>
      </c>
      <c r="N124" s="170">
        <f t="shared" si="40"/>
        <v>5540.5189230000005</v>
      </c>
      <c r="O124" s="170">
        <f t="shared" si="40"/>
        <v>5547.8389230000002</v>
      </c>
      <c r="P124" s="170">
        <f t="shared" si="40"/>
        <v>5565.2089230000001</v>
      </c>
      <c r="Q124" s="170">
        <f t="shared" si="40"/>
        <v>5537.0289230000008</v>
      </c>
      <c r="R124" s="170">
        <f t="shared" si="40"/>
        <v>5540.7289230000006</v>
      </c>
      <c r="S124" s="170">
        <f t="shared" si="42"/>
        <v>5508.8889230000004</v>
      </c>
      <c r="T124" s="170">
        <f t="shared" si="42"/>
        <v>5476.908923</v>
      </c>
      <c r="U124" s="170">
        <f t="shared" si="42"/>
        <v>5469.3089230000005</v>
      </c>
      <c r="V124" s="170">
        <f t="shared" si="42"/>
        <v>5437.8089230000005</v>
      </c>
      <c r="W124" s="170">
        <f t="shared" si="42"/>
        <v>5375.6289230000002</v>
      </c>
      <c r="X124" s="170">
        <f t="shared" si="42"/>
        <v>5292.7589230000003</v>
      </c>
      <c r="Y124" s="170">
        <f t="shared" si="42"/>
        <v>5215.4389230000006</v>
      </c>
      <c r="Z124" s="37"/>
      <c r="AA124" s="38">
        <v>1250.72</v>
      </c>
      <c r="AB124" s="39">
        <v>1099.22</v>
      </c>
      <c r="AC124" s="39">
        <v>978.31</v>
      </c>
      <c r="AD124" s="39">
        <v>986.1</v>
      </c>
      <c r="AE124" s="39">
        <v>1046.1400000000001</v>
      </c>
      <c r="AF124" s="39">
        <v>1211.3699999999999</v>
      </c>
      <c r="AG124" s="39">
        <v>1444.56</v>
      </c>
      <c r="AH124" s="39">
        <v>1540.28</v>
      </c>
      <c r="AI124" s="39">
        <v>1614.83</v>
      </c>
      <c r="AJ124" s="39">
        <v>1616.65</v>
      </c>
      <c r="AK124" s="39">
        <v>1612.72</v>
      </c>
      <c r="AL124" s="39">
        <v>1581.49</v>
      </c>
      <c r="AM124" s="39">
        <v>1579.11</v>
      </c>
      <c r="AN124" s="39">
        <v>1586.43</v>
      </c>
      <c r="AO124" s="39">
        <v>1603.8</v>
      </c>
      <c r="AP124" s="39">
        <v>1575.62</v>
      </c>
      <c r="AQ124" s="39">
        <v>1579.32</v>
      </c>
      <c r="AR124" s="39">
        <v>1547.48</v>
      </c>
      <c r="AS124" s="39">
        <v>1515.5</v>
      </c>
      <c r="AT124" s="39">
        <v>1507.9</v>
      </c>
      <c r="AU124" s="39">
        <v>1476.4</v>
      </c>
      <c r="AV124" s="39">
        <v>1414.22</v>
      </c>
      <c r="AW124" s="39">
        <v>1331.35</v>
      </c>
      <c r="AX124" s="40">
        <v>1254.03</v>
      </c>
      <c r="AY124" s="340">
        <v>844.01</v>
      </c>
      <c r="AZ124" s="175">
        <v>6.1689230000000004</v>
      </c>
      <c r="BA124" s="159">
        <v>3111.23</v>
      </c>
      <c r="BB124" s="4"/>
    </row>
    <row r="125" spans="1:54">
      <c r="A125" s="47">
        <v>6</v>
      </c>
      <c r="B125" s="170">
        <f t="shared" si="41"/>
        <v>4947.5389230000001</v>
      </c>
      <c r="C125" s="170">
        <f t="shared" si="40"/>
        <v>4932.2589230000003</v>
      </c>
      <c r="D125" s="170">
        <f t="shared" si="40"/>
        <v>4886.3389230000002</v>
      </c>
      <c r="E125" s="170">
        <f t="shared" si="40"/>
        <v>4872.7489230000001</v>
      </c>
      <c r="F125" s="170">
        <f t="shared" si="40"/>
        <v>4946.158923</v>
      </c>
      <c r="G125" s="170">
        <f t="shared" si="40"/>
        <v>5024.6889230000006</v>
      </c>
      <c r="H125" s="170">
        <f t="shared" si="40"/>
        <v>5258.5089230000003</v>
      </c>
      <c r="I125" s="170">
        <f t="shared" si="40"/>
        <v>5297.3589230000007</v>
      </c>
      <c r="J125" s="170">
        <f t="shared" si="40"/>
        <v>5333.9389230000006</v>
      </c>
      <c r="K125" s="170">
        <f t="shared" si="40"/>
        <v>5326.9389230000006</v>
      </c>
      <c r="L125" s="170">
        <f t="shared" si="40"/>
        <v>5279.4389230000006</v>
      </c>
      <c r="M125" s="170">
        <f t="shared" si="40"/>
        <v>5281.3789230000002</v>
      </c>
      <c r="N125" s="170">
        <f t="shared" si="40"/>
        <v>5283.658923</v>
      </c>
      <c r="O125" s="170">
        <f t="shared" si="40"/>
        <v>5282.1189230000009</v>
      </c>
      <c r="P125" s="170">
        <f t="shared" si="40"/>
        <v>5296.6789230000004</v>
      </c>
      <c r="Q125" s="170">
        <f t="shared" si="40"/>
        <v>5293.3689230000009</v>
      </c>
      <c r="R125" s="170">
        <f t="shared" si="40"/>
        <v>5287.8089230000005</v>
      </c>
      <c r="S125" s="170">
        <f t="shared" si="42"/>
        <v>5277.3089230000005</v>
      </c>
      <c r="T125" s="170">
        <f t="shared" si="42"/>
        <v>5265.4389230000006</v>
      </c>
      <c r="U125" s="170">
        <f t="shared" si="42"/>
        <v>5247.078923</v>
      </c>
      <c r="V125" s="170">
        <f t="shared" si="42"/>
        <v>5208.6189230000009</v>
      </c>
      <c r="W125" s="170">
        <f t="shared" si="42"/>
        <v>5230.7289230000006</v>
      </c>
      <c r="X125" s="170">
        <f t="shared" si="42"/>
        <v>5131.8889230000004</v>
      </c>
      <c r="Y125" s="170">
        <f t="shared" si="42"/>
        <v>4986.4689230000004</v>
      </c>
      <c r="Z125" s="37"/>
      <c r="AA125" s="38">
        <v>986.13</v>
      </c>
      <c r="AB125" s="39">
        <v>970.85</v>
      </c>
      <c r="AC125" s="39">
        <v>924.93</v>
      </c>
      <c r="AD125" s="39">
        <v>911.34</v>
      </c>
      <c r="AE125" s="39">
        <v>984.75</v>
      </c>
      <c r="AF125" s="39">
        <v>1063.28</v>
      </c>
      <c r="AG125" s="39">
        <v>1297.0999999999999</v>
      </c>
      <c r="AH125" s="39">
        <v>1335.95</v>
      </c>
      <c r="AI125" s="39">
        <v>1372.53</v>
      </c>
      <c r="AJ125" s="39">
        <v>1365.53</v>
      </c>
      <c r="AK125" s="39">
        <v>1318.03</v>
      </c>
      <c r="AL125" s="39">
        <v>1319.97</v>
      </c>
      <c r="AM125" s="39">
        <v>1322.25</v>
      </c>
      <c r="AN125" s="39">
        <v>1320.71</v>
      </c>
      <c r="AO125" s="39">
        <v>1335.27</v>
      </c>
      <c r="AP125" s="39">
        <v>1331.96</v>
      </c>
      <c r="AQ125" s="39">
        <v>1326.4</v>
      </c>
      <c r="AR125" s="39">
        <v>1315.9</v>
      </c>
      <c r="AS125" s="39">
        <v>1304.03</v>
      </c>
      <c r="AT125" s="39">
        <v>1285.67</v>
      </c>
      <c r="AU125" s="39">
        <v>1247.21</v>
      </c>
      <c r="AV125" s="39">
        <v>1269.32</v>
      </c>
      <c r="AW125" s="39">
        <v>1170.48</v>
      </c>
      <c r="AX125" s="40">
        <v>1025.06</v>
      </c>
      <c r="AY125" s="340">
        <v>844.01</v>
      </c>
      <c r="AZ125" s="175">
        <v>6.1689230000000004</v>
      </c>
      <c r="BA125" s="159">
        <v>3111.23</v>
      </c>
      <c r="BB125" s="4"/>
    </row>
    <row r="126" spans="1:54">
      <c r="A126" s="47">
        <v>7</v>
      </c>
      <c r="B126" s="170">
        <f t="shared" si="41"/>
        <v>5042.6689230000002</v>
      </c>
      <c r="C126" s="170">
        <f t="shared" si="40"/>
        <v>4936.7389229999999</v>
      </c>
      <c r="D126" s="170">
        <f t="shared" si="40"/>
        <v>4912.8889230000004</v>
      </c>
      <c r="E126" s="170">
        <f t="shared" si="40"/>
        <v>4890.7489230000001</v>
      </c>
      <c r="F126" s="170">
        <f t="shared" si="40"/>
        <v>4934.2589230000003</v>
      </c>
      <c r="G126" s="170">
        <f t="shared" si="40"/>
        <v>5047.3989230000007</v>
      </c>
      <c r="H126" s="170">
        <f t="shared" si="40"/>
        <v>5353.2789230000008</v>
      </c>
      <c r="I126" s="170">
        <f t="shared" si="40"/>
        <v>5419.3089230000005</v>
      </c>
      <c r="J126" s="170">
        <f t="shared" si="40"/>
        <v>5495.3789230000002</v>
      </c>
      <c r="K126" s="170">
        <f t="shared" si="40"/>
        <v>5513.7989230000003</v>
      </c>
      <c r="L126" s="170">
        <f t="shared" si="40"/>
        <v>5516.8589230000007</v>
      </c>
      <c r="M126" s="170">
        <f t="shared" si="40"/>
        <v>5519.9789230000006</v>
      </c>
      <c r="N126" s="170">
        <f t="shared" si="40"/>
        <v>5521.0589230000005</v>
      </c>
      <c r="O126" s="170">
        <f t="shared" si="40"/>
        <v>5488.3989230000007</v>
      </c>
      <c r="P126" s="170">
        <f t="shared" si="40"/>
        <v>5519.1789230000004</v>
      </c>
      <c r="Q126" s="170">
        <f t="shared" si="40"/>
        <v>5474.3889230000004</v>
      </c>
      <c r="R126" s="170">
        <f t="shared" si="40"/>
        <v>5455.5289230000008</v>
      </c>
      <c r="S126" s="170">
        <f t="shared" si="42"/>
        <v>5422.2289230000006</v>
      </c>
      <c r="T126" s="170">
        <f t="shared" si="42"/>
        <v>5412.038923000001</v>
      </c>
      <c r="U126" s="170">
        <f t="shared" si="42"/>
        <v>5392.1189230000009</v>
      </c>
      <c r="V126" s="170">
        <f t="shared" si="42"/>
        <v>5360.9489230000008</v>
      </c>
      <c r="W126" s="170">
        <f t="shared" si="42"/>
        <v>5331.6689230000002</v>
      </c>
      <c r="X126" s="170">
        <f t="shared" si="42"/>
        <v>5280.5189230000005</v>
      </c>
      <c r="Y126" s="170">
        <f t="shared" si="42"/>
        <v>5143.8989230000007</v>
      </c>
      <c r="Z126" s="37"/>
      <c r="AA126" s="38">
        <v>1081.26</v>
      </c>
      <c r="AB126" s="39">
        <v>975.33</v>
      </c>
      <c r="AC126" s="39">
        <v>951.48</v>
      </c>
      <c r="AD126" s="39">
        <v>929.34</v>
      </c>
      <c r="AE126" s="39">
        <v>972.85</v>
      </c>
      <c r="AF126" s="39">
        <v>1085.99</v>
      </c>
      <c r="AG126" s="39">
        <v>1391.87</v>
      </c>
      <c r="AH126" s="39">
        <v>1457.9</v>
      </c>
      <c r="AI126" s="39">
        <v>1533.97</v>
      </c>
      <c r="AJ126" s="39">
        <v>1552.39</v>
      </c>
      <c r="AK126" s="39">
        <v>1555.45</v>
      </c>
      <c r="AL126" s="39">
        <v>1558.57</v>
      </c>
      <c r="AM126" s="39">
        <v>1559.65</v>
      </c>
      <c r="AN126" s="39">
        <v>1526.99</v>
      </c>
      <c r="AO126" s="39">
        <v>1557.77</v>
      </c>
      <c r="AP126" s="39">
        <v>1512.98</v>
      </c>
      <c r="AQ126" s="39">
        <v>1494.12</v>
      </c>
      <c r="AR126" s="39">
        <v>1460.82</v>
      </c>
      <c r="AS126" s="39">
        <v>1450.63</v>
      </c>
      <c r="AT126" s="39">
        <v>1430.71</v>
      </c>
      <c r="AU126" s="39">
        <v>1399.54</v>
      </c>
      <c r="AV126" s="39">
        <v>1370.26</v>
      </c>
      <c r="AW126" s="39">
        <v>1319.11</v>
      </c>
      <c r="AX126" s="40">
        <v>1182.49</v>
      </c>
      <c r="AY126" s="340">
        <v>844.01</v>
      </c>
      <c r="AZ126" s="175">
        <v>6.1689230000000004</v>
      </c>
      <c r="BA126" s="159">
        <v>3111.23</v>
      </c>
      <c r="BB126" s="4"/>
    </row>
    <row r="127" spans="1:54">
      <c r="A127" s="47">
        <v>8</v>
      </c>
      <c r="B127" s="170">
        <f t="shared" si="41"/>
        <v>4934.0989230000005</v>
      </c>
      <c r="C127" s="170">
        <f t="shared" si="40"/>
        <v>4873.5489230000003</v>
      </c>
      <c r="D127" s="170">
        <f t="shared" si="40"/>
        <v>4856.9189230000002</v>
      </c>
      <c r="E127" s="170">
        <f t="shared" si="40"/>
        <v>4856.3789230000002</v>
      </c>
      <c r="F127" s="170">
        <f t="shared" si="40"/>
        <v>4861.658923</v>
      </c>
      <c r="G127" s="170">
        <f t="shared" si="40"/>
        <v>4936.1789230000004</v>
      </c>
      <c r="H127" s="170">
        <f t="shared" si="40"/>
        <v>5393.5089230000003</v>
      </c>
      <c r="I127" s="170">
        <f t="shared" si="40"/>
        <v>5464.908923</v>
      </c>
      <c r="J127" s="170">
        <f t="shared" si="40"/>
        <v>5561.6089230000007</v>
      </c>
      <c r="K127" s="170">
        <f t="shared" si="40"/>
        <v>5547.4789230000006</v>
      </c>
      <c r="L127" s="170">
        <f t="shared" si="40"/>
        <v>5538.7589230000003</v>
      </c>
      <c r="M127" s="170">
        <f t="shared" si="40"/>
        <v>5555.908923</v>
      </c>
      <c r="N127" s="170">
        <f t="shared" si="40"/>
        <v>5568.7089230000001</v>
      </c>
      <c r="O127" s="170">
        <f t="shared" si="40"/>
        <v>5568.0989230000005</v>
      </c>
      <c r="P127" s="170">
        <f t="shared" si="40"/>
        <v>5501.0289230000008</v>
      </c>
      <c r="Q127" s="170">
        <f t="shared" si="40"/>
        <v>5389.9289230000004</v>
      </c>
      <c r="R127" s="170">
        <f t="shared" si="40"/>
        <v>5399.2289230000006</v>
      </c>
      <c r="S127" s="170">
        <f t="shared" si="42"/>
        <v>5336.158923</v>
      </c>
      <c r="T127" s="170">
        <f t="shared" si="42"/>
        <v>5461.2689230000005</v>
      </c>
      <c r="U127" s="170">
        <f t="shared" si="42"/>
        <v>5450.5889230000002</v>
      </c>
      <c r="V127" s="170">
        <f t="shared" si="42"/>
        <v>5422.8989230000007</v>
      </c>
      <c r="W127" s="170">
        <f t="shared" si="42"/>
        <v>5361.4889229999999</v>
      </c>
      <c r="X127" s="170">
        <f t="shared" si="42"/>
        <v>5250.7389229999999</v>
      </c>
      <c r="Y127" s="170">
        <f t="shared" si="42"/>
        <v>5139.6189230000009</v>
      </c>
      <c r="Z127" s="37"/>
      <c r="AA127" s="38">
        <v>972.69</v>
      </c>
      <c r="AB127" s="39">
        <v>912.14</v>
      </c>
      <c r="AC127" s="39">
        <v>895.51</v>
      </c>
      <c r="AD127" s="39">
        <v>894.97</v>
      </c>
      <c r="AE127" s="39">
        <v>900.25</v>
      </c>
      <c r="AF127" s="39">
        <v>974.77</v>
      </c>
      <c r="AG127" s="39">
        <v>1432.1</v>
      </c>
      <c r="AH127" s="39">
        <v>1503.5</v>
      </c>
      <c r="AI127" s="39">
        <v>1600.2</v>
      </c>
      <c r="AJ127" s="39">
        <v>1586.07</v>
      </c>
      <c r="AK127" s="39">
        <v>1577.35</v>
      </c>
      <c r="AL127" s="39">
        <v>1594.5</v>
      </c>
      <c r="AM127" s="39">
        <v>1607.3</v>
      </c>
      <c r="AN127" s="39">
        <v>1606.69</v>
      </c>
      <c r="AO127" s="39">
        <v>1539.62</v>
      </c>
      <c r="AP127" s="39">
        <v>1428.52</v>
      </c>
      <c r="AQ127" s="39">
        <v>1437.82</v>
      </c>
      <c r="AR127" s="39">
        <v>1374.75</v>
      </c>
      <c r="AS127" s="39">
        <v>1499.86</v>
      </c>
      <c r="AT127" s="39">
        <v>1489.18</v>
      </c>
      <c r="AU127" s="39">
        <v>1461.49</v>
      </c>
      <c r="AV127" s="39">
        <v>1400.08</v>
      </c>
      <c r="AW127" s="39">
        <v>1289.33</v>
      </c>
      <c r="AX127" s="40">
        <v>1178.21</v>
      </c>
      <c r="AY127" s="340">
        <v>844.01</v>
      </c>
      <c r="AZ127" s="175">
        <v>6.1689230000000004</v>
      </c>
      <c r="BA127" s="159">
        <v>3111.23</v>
      </c>
      <c r="BB127" s="4"/>
    </row>
    <row r="128" spans="1:54">
      <c r="A128" s="47">
        <v>9</v>
      </c>
      <c r="B128" s="170">
        <f t="shared" si="41"/>
        <v>5012.0989230000005</v>
      </c>
      <c r="C128" s="170">
        <f t="shared" si="40"/>
        <v>4934.7489230000001</v>
      </c>
      <c r="D128" s="170">
        <f t="shared" si="40"/>
        <v>4931.2889230000001</v>
      </c>
      <c r="E128" s="170">
        <f t="shared" si="40"/>
        <v>4932.3089230000005</v>
      </c>
      <c r="F128" s="170">
        <f t="shared" si="40"/>
        <v>4938.5689229999998</v>
      </c>
      <c r="G128" s="170">
        <f t="shared" si="40"/>
        <v>5154.9489230000008</v>
      </c>
      <c r="H128" s="170">
        <f t="shared" si="40"/>
        <v>5359.1289230000002</v>
      </c>
      <c r="I128" s="170">
        <f t="shared" si="40"/>
        <v>5430.3189230000007</v>
      </c>
      <c r="J128" s="170">
        <f t="shared" si="40"/>
        <v>5536.3189230000007</v>
      </c>
      <c r="K128" s="170">
        <f t="shared" si="40"/>
        <v>5563.4589230000001</v>
      </c>
      <c r="L128" s="170">
        <f t="shared" si="40"/>
        <v>5557.9189230000002</v>
      </c>
      <c r="M128" s="170">
        <f t="shared" si="40"/>
        <v>5610.908923</v>
      </c>
      <c r="N128" s="170">
        <f t="shared" si="40"/>
        <v>5570.0489230000003</v>
      </c>
      <c r="O128" s="170">
        <f t="shared" si="40"/>
        <v>5568.4389230000006</v>
      </c>
      <c r="P128" s="170">
        <f t="shared" si="40"/>
        <v>5575.5089230000003</v>
      </c>
      <c r="Q128" s="170">
        <f t="shared" si="40"/>
        <v>5551.4989230000001</v>
      </c>
      <c r="R128" s="170">
        <f t="shared" ref="R128:R150" si="43">AQ128+$BA128+$AZ128+$AY128</f>
        <v>5558.2189230000004</v>
      </c>
      <c r="S128" s="170">
        <f t="shared" si="42"/>
        <v>5511.0689230000007</v>
      </c>
      <c r="T128" s="170">
        <f t="shared" si="42"/>
        <v>5445.4189230000002</v>
      </c>
      <c r="U128" s="170">
        <f t="shared" si="42"/>
        <v>5431.2689230000005</v>
      </c>
      <c r="V128" s="170">
        <f t="shared" si="42"/>
        <v>5369.1089230000007</v>
      </c>
      <c r="W128" s="170">
        <f t="shared" si="42"/>
        <v>5311.1389230000004</v>
      </c>
      <c r="X128" s="170">
        <f t="shared" si="42"/>
        <v>5334.6689230000002</v>
      </c>
      <c r="Y128" s="170">
        <f t="shared" si="42"/>
        <v>5237.7489230000001</v>
      </c>
      <c r="Z128" s="37"/>
      <c r="AA128" s="38">
        <v>1050.69</v>
      </c>
      <c r="AB128" s="39">
        <v>973.34</v>
      </c>
      <c r="AC128" s="39">
        <v>969.88</v>
      </c>
      <c r="AD128" s="39">
        <v>970.9</v>
      </c>
      <c r="AE128" s="39">
        <v>977.16</v>
      </c>
      <c r="AF128" s="39">
        <v>1193.54</v>
      </c>
      <c r="AG128" s="39">
        <v>1397.72</v>
      </c>
      <c r="AH128" s="39">
        <v>1468.91</v>
      </c>
      <c r="AI128" s="39">
        <v>1574.91</v>
      </c>
      <c r="AJ128" s="39">
        <v>1602.05</v>
      </c>
      <c r="AK128" s="39">
        <v>1596.51</v>
      </c>
      <c r="AL128" s="39">
        <v>1649.5</v>
      </c>
      <c r="AM128" s="39">
        <v>1608.64</v>
      </c>
      <c r="AN128" s="39">
        <v>1607.03</v>
      </c>
      <c r="AO128" s="39">
        <v>1614.1</v>
      </c>
      <c r="AP128" s="39">
        <v>1590.09</v>
      </c>
      <c r="AQ128" s="39">
        <v>1596.81</v>
      </c>
      <c r="AR128" s="39">
        <v>1549.66</v>
      </c>
      <c r="AS128" s="39">
        <v>1484.01</v>
      </c>
      <c r="AT128" s="39">
        <v>1469.86</v>
      </c>
      <c r="AU128" s="39">
        <v>1407.7</v>
      </c>
      <c r="AV128" s="39">
        <v>1349.73</v>
      </c>
      <c r="AW128" s="39">
        <v>1373.26</v>
      </c>
      <c r="AX128" s="40">
        <v>1276.3399999999999</v>
      </c>
      <c r="AY128" s="340">
        <v>844.01</v>
      </c>
      <c r="AZ128" s="175">
        <v>6.1689230000000004</v>
      </c>
      <c r="BA128" s="159">
        <v>3111.23</v>
      </c>
      <c r="BB128" s="4"/>
    </row>
    <row r="129" spans="1:54">
      <c r="A129" s="47">
        <v>10</v>
      </c>
      <c r="B129" s="170">
        <f t="shared" si="41"/>
        <v>5205.9689230000004</v>
      </c>
      <c r="C129" s="170">
        <f t="shared" si="40"/>
        <v>5139.3889230000004</v>
      </c>
      <c r="D129" s="170">
        <f t="shared" si="40"/>
        <v>5085.0089230000003</v>
      </c>
      <c r="E129" s="170">
        <f t="shared" si="40"/>
        <v>5016.788923000001</v>
      </c>
      <c r="F129" s="170">
        <f t="shared" si="40"/>
        <v>5033.658923</v>
      </c>
      <c r="G129" s="170">
        <f t="shared" si="40"/>
        <v>5112.9389230000006</v>
      </c>
      <c r="H129" s="170">
        <f t="shared" si="40"/>
        <v>5254.9889229999999</v>
      </c>
      <c r="I129" s="170">
        <f t="shared" si="40"/>
        <v>5310.2189230000004</v>
      </c>
      <c r="J129" s="170">
        <f t="shared" si="40"/>
        <v>5429.7789230000008</v>
      </c>
      <c r="K129" s="170">
        <f t="shared" si="40"/>
        <v>5467.1789230000004</v>
      </c>
      <c r="L129" s="170">
        <f t="shared" si="40"/>
        <v>5437.0089230000003</v>
      </c>
      <c r="M129" s="170">
        <f t="shared" si="40"/>
        <v>5420.0089230000003</v>
      </c>
      <c r="N129" s="170">
        <f t="shared" si="40"/>
        <v>5393.3989230000007</v>
      </c>
      <c r="O129" s="170">
        <f t="shared" si="40"/>
        <v>5439.6489230000007</v>
      </c>
      <c r="P129" s="170">
        <f t="shared" si="40"/>
        <v>5457.1989230000008</v>
      </c>
      <c r="Q129" s="170">
        <f t="shared" si="40"/>
        <v>5441.6289230000002</v>
      </c>
      <c r="R129" s="170">
        <f t="shared" si="43"/>
        <v>5430.4589230000001</v>
      </c>
      <c r="S129" s="170">
        <f t="shared" si="42"/>
        <v>5422.7289230000006</v>
      </c>
      <c r="T129" s="170">
        <f t="shared" si="42"/>
        <v>5302.0589230000005</v>
      </c>
      <c r="U129" s="170">
        <f t="shared" si="42"/>
        <v>5293.1289230000002</v>
      </c>
      <c r="V129" s="170">
        <f t="shared" si="42"/>
        <v>5291.1489230000007</v>
      </c>
      <c r="W129" s="170">
        <f t="shared" si="42"/>
        <v>5249.0689230000007</v>
      </c>
      <c r="X129" s="170">
        <f t="shared" si="42"/>
        <v>5181.4689230000004</v>
      </c>
      <c r="Y129" s="170">
        <f t="shared" si="42"/>
        <v>5079.1189230000009</v>
      </c>
      <c r="Z129" s="37"/>
      <c r="AA129" s="38">
        <v>1244.56</v>
      </c>
      <c r="AB129" s="39">
        <v>1177.98</v>
      </c>
      <c r="AC129" s="39">
        <v>1123.5999999999999</v>
      </c>
      <c r="AD129" s="39">
        <v>1055.3800000000001</v>
      </c>
      <c r="AE129" s="39">
        <v>1072.25</v>
      </c>
      <c r="AF129" s="39">
        <v>1151.53</v>
      </c>
      <c r="AG129" s="39">
        <v>1293.58</v>
      </c>
      <c r="AH129" s="39">
        <v>1348.81</v>
      </c>
      <c r="AI129" s="39">
        <v>1468.37</v>
      </c>
      <c r="AJ129" s="39">
        <v>1505.77</v>
      </c>
      <c r="AK129" s="39">
        <v>1475.6</v>
      </c>
      <c r="AL129" s="39">
        <v>1458.6</v>
      </c>
      <c r="AM129" s="39">
        <v>1431.99</v>
      </c>
      <c r="AN129" s="39">
        <v>1478.24</v>
      </c>
      <c r="AO129" s="39">
        <v>1495.79</v>
      </c>
      <c r="AP129" s="39">
        <v>1480.22</v>
      </c>
      <c r="AQ129" s="39">
        <v>1469.05</v>
      </c>
      <c r="AR129" s="39">
        <v>1461.32</v>
      </c>
      <c r="AS129" s="39">
        <v>1340.65</v>
      </c>
      <c r="AT129" s="39">
        <v>1331.72</v>
      </c>
      <c r="AU129" s="39">
        <v>1329.74</v>
      </c>
      <c r="AV129" s="39">
        <v>1287.6600000000001</v>
      </c>
      <c r="AW129" s="39">
        <v>1220.06</v>
      </c>
      <c r="AX129" s="40">
        <v>1117.71</v>
      </c>
      <c r="AY129" s="340">
        <v>844.01</v>
      </c>
      <c r="AZ129" s="175">
        <v>6.1689230000000004</v>
      </c>
      <c r="BA129" s="159">
        <v>3111.23</v>
      </c>
      <c r="BB129" s="4"/>
    </row>
    <row r="130" spans="1:54">
      <c r="A130" s="47">
        <v>11</v>
      </c>
      <c r="B130" s="170">
        <f t="shared" si="41"/>
        <v>5026.9989230000001</v>
      </c>
      <c r="C130" s="170">
        <f t="shared" si="40"/>
        <v>5007.9389230000006</v>
      </c>
      <c r="D130" s="170">
        <f t="shared" si="40"/>
        <v>4958.9889230000008</v>
      </c>
      <c r="E130" s="170">
        <f t="shared" si="40"/>
        <v>4938.3189229999998</v>
      </c>
      <c r="F130" s="170">
        <f t="shared" si="40"/>
        <v>4940.618923</v>
      </c>
      <c r="G130" s="170">
        <f t="shared" si="40"/>
        <v>4931.1689230000002</v>
      </c>
      <c r="H130" s="170">
        <f t="shared" si="40"/>
        <v>5076.2489230000001</v>
      </c>
      <c r="I130" s="170">
        <f t="shared" si="40"/>
        <v>5183.3189230000007</v>
      </c>
      <c r="J130" s="170">
        <f t="shared" si="40"/>
        <v>5238.8389230000002</v>
      </c>
      <c r="K130" s="170">
        <f t="shared" si="40"/>
        <v>5271.7489230000001</v>
      </c>
      <c r="L130" s="170">
        <f t="shared" si="40"/>
        <v>5274.4989230000001</v>
      </c>
      <c r="M130" s="170">
        <f t="shared" si="40"/>
        <v>5275.0889230000002</v>
      </c>
      <c r="N130" s="170">
        <f t="shared" si="40"/>
        <v>5266.408923</v>
      </c>
      <c r="O130" s="170">
        <f t="shared" si="40"/>
        <v>5263.8389230000002</v>
      </c>
      <c r="P130" s="170">
        <f t="shared" si="40"/>
        <v>5266.6989230000008</v>
      </c>
      <c r="Q130" s="170">
        <f t="shared" si="40"/>
        <v>5260.2089230000001</v>
      </c>
      <c r="R130" s="170">
        <f t="shared" si="43"/>
        <v>5259.4789230000006</v>
      </c>
      <c r="S130" s="170">
        <f t="shared" si="42"/>
        <v>5255.2289230000006</v>
      </c>
      <c r="T130" s="170">
        <f t="shared" si="42"/>
        <v>5251.5089230000003</v>
      </c>
      <c r="U130" s="170">
        <f t="shared" si="42"/>
        <v>5244.4889229999999</v>
      </c>
      <c r="V130" s="170">
        <f t="shared" si="42"/>
        <v>5230.9689230000004</v>
      </c>
      <c r="W130" s="170">
        <f t="shared" si="42"/>
        <v>5156.5489230000003</v>
      </c>
      <c r="X130" s="170">
        <f t="shared" si="42"/>
        <v>5068.2989230000003</v>
      </c>
      <c r="Y130" s="170">
        <f t="shared" si="42"/>
        <v>5041.3389230000002</v>
      </c>
      <c r="Z130" s="37"/>
      <c r="AA130" s="41">
        <v>1065.5899999999999</v>
      </c>
      <c r="AB130" s="39">
        <v>1046.53</v>
      </c>
      <c r="AC130" s="39">
        <v>997.58</v>
      </c>
      <c r="AD130" s="39">
        <v>976.91</v>
      </c>
      <c r="AE130" s="39">
        <v>979.21</v>
      </c>
      <c r="AF130" s="39">
        <v>969.76</v>
      </c>
      <c r="AG130" s="39">
        <v>1114.8399999999999</v>
      </c>
      <c r="AH130" s="39">
        <v>1221.9100000000001</v>
      </c>
      <c r="AI130" s="39">
        <v>1277.43</v>
      </c>
      <c r="AJ130" s="39">
        <v>1310.3399999999999</v>
      </c>
      <c r="AK130" s="39">
        <v>1313.09</v>
      </c>
      <c r="AL130" s="39">
        <v>1313.68</v>
      </c>
      <c r="AM130" s="39">
        <v>1305</v>
      </c>
      <c r="AN130" s="39">
        <v>1302.43</v>
      </c>
      <c r="AO130" s="39">
        <v>1305.29</v>
      </c>
      <c r="AP130" s="39">
        <v>1298.8</v>
      </c>
      <c r="AQ130" s="39">
        <v>1298.07</v>
      </c>
      <c r="AR130" s="39">
        <v>1293.82</v>
      </c>
      <c r="AS130" s="39">
        <v>1290.0999999999999</v>
      </c>
      <c r="AT130" s="39">
        <v>1283.08</v>
      </c>
      <c r="AU130" s="39">
        <v>1269.56</v>
      </c>
      <c r="AV130" s="39">
        <v>1195.1400000000001</v>
      </c>
      <c r="AW130" s="39">
        <v>1106.8900000000001</v>
      </c>
      <c r="AX130" s="40">
        <v>1079.93</v>
      </c>
      <c r="AY130" s="340">
        <v>844.01</v>
      </c>
      <c r="AZ130" s="175">
        <v>6.1689230000000004</v>
      </c>
      <c r="BA130" s="159">
        <v>3111.23</v>
      </c>
      <c r="BB130" s="4"/>
    </row>
    <row r="131" spans="1:54">
      <c r="A131" s="47">
        <v>12</v>
      </c>
      <c r="B131" s="170">
        <f t="shared" si="41"/>
        <v>5033.9989230000001</v>
      </c>
      <c r="C131" s="170">
        <f t="shared" si="40"/>
        <v>4971.3089230000005</v>
      </c>
      <c r="D131" s="170">
        <f t="shared" si="40"/>
        <v>4933.4189230000002</v>
      </c>
      <c r="E131" s="170">
        <f t="shared" si="40"/>
        <v>4930.658923</v>
      </c>
      <c r="F131" s="170">
        <f t="shared" si="40"/>
        <v>4930.2489230000001</v>
      </c>
      <c r="G131" s="170">
        <f t="shared" si="40"/>
        <v>4924.6489230000007</v>
      </c>
      <c r="H131" s="170">
        <f t="shared" si="40"/>
        <v>5040.9289230000004</v>
      </c>
      <c r="I131" s="170">
        <f t="shared" si="40"/>
        <v>5185.5989230000005</v>
      </c>
      <c r="J131" s="170">
        <f t="shared" si="40"/>
        <v>5265.9989230000001</v>
      </c>
      <c r="K131" s="170">
        <f t="shared" si="40"/>
        <v>5320.1989230000008</v>
      </c>
      <c r="L131" s="170">
        <f t="shared" si="40"/>
        <v>5320.2489230000001</v>
      </c>
      <c r="M131" s="170">
        <f t="shared" si="40"/>
        <v>5319.3589230000007</v>
      </c>
      <c r="N131" s="170">
        <f t="shared" si="40"/>
        <v>5317.2389229999999</v>
      </c>
      <c r="O131" s="170">
        <f t="shared" si="40"/>
        <v>5311.5689230000007</v>
      </c>
      <c r="P131" s="170">
        <f t="shared" si="40"/>
        <v>5312.6889230000006</v>
      </c>
      <c r="Q131" s="170">
        <f t="shared" si="40"/>
        <v>5307.8189230000007</v>
      </c>
      <c r="R131" s="170">
        <f t="shared" si="43"/>
        <v>5311.4189230000002</v>
      </c>
      <c r="S131" s="170">
        <f t="shared" si="42"/>
        <v>5309.1789230000004</v>
      </c>
      <c r="T131" s="170">
        <f t="shared" si="42"/>
        <v>5308.3989230000007</v>
      </c>
      <c r="U131" s="170">
        <f t="shared" si="42"/>
        <v>5296.0089230000003</v>
      </c>
      <c r="V131" s="170">
        <f t="shared" si="42"/>
        <v>5263.0989230000005</v>
      </c>
      <c r="W131" s="170">
        <f t="shared" si="42"/>
        <v>5195.1889230000006</v>
      </c>
      <c r="X131" s="170">
        <f t="shared" si="42"/>
        <v>5124.1189230000009</v>
      </c>
      <c r="Y131" s="170">
        <f t="shared" si="42"/>
        <v>5024.3089230000005</v>
      </c>
      <c r="Z131" s="37"/>
      <c r="AA131" s="41">
        <v>1072.5899999999999</v>
      </c>
      <c r="AB131" s="39">
        <v>1009.9</v>
      </c>
      <c r="AC131" s="39">
        <v>972.01</v>
      </c>
      <c r="AD131" s="39">
        <v>969.25</v>
      </c>
      <c r="AE131" s="39">
        <v>968.84</v>
      </c>
      <c r="AF131" s="39">
        <v>963.24</v>
      </c>
      <c r="AG131" s="39">
        <v>1079.52</v>
      </c>
      <c r="AH131" s="39">
        <v>1224.19</v>
      </c>
      <c r="AI131" s="39">
        <v>1304.5899999999999</v>
      </c>
      <c r="AJ131" s="39">
        <v>1358.79</v>
      </c>
      <c r="AK131" s="39">
        <v>1358.84</v>
      </c>
      <c r="AL131" s="39">
        <v>1357.95</v>
      </c>
      <c r="AM131" s="39">
        <v>1355.83</v>
      </c>
      <c r="AN131" s="39">
        <v>1350.16</v>
      </c>
      <c r="AO131" s="39">
        <v>1351.28</v>
      </c>
      <c r="AP131" s="39">
        <v>1346.41</v>
      </c>
      <c r="AQ131" s="39">
        <v>1350.01</v>
      </c>
      <c r="AR131" s="39">
        <v>1347.77</v>
      </c>
      <c r="AS131" s="39">
        <v>1346.99</v>
      </c>
      <c r="AT131" s="39">
        <v>1334.6</v>
      </c>
      <c r="AU131" s="39">
        <v>1301.69</v>
      </c>
      <c r="AV131" s="39">
        <v>1233.78</v>
      </c>
      <c r="AW131" s="39">
        <v>1162.71</v>
      </c>
      <c r="AX131" s="40">
        <v>1062.9000000000001</v>
      </c>
      <c r="AY131" s="340">
        <v>844.01</v>
      </c>
      <c r="AZ131" s="175">
        <v>6.1689230000000004</v>
      </c>
      <c r="BA131" s="159">
        <v>3111.23</v>
      </c>
      <c r="BB131" s="4"/>
    </row>
    <row r="132" spans="1:54">
      <c r="A132" s="47">
        <v>13</v>
      </c>
      <c r="B132" s="170">
        <f t="shared" si="41"/>
        <v>4944.9589230000001</v>
      </c>
      <c r="C132" s="170">
        <f t="shared" si="40"/>
        <v>4941.6089230000007</v>
      </c>
      <c r="D132" s="170">
        <f t="shared" si="40"/>
        <v>4940.6489230000007</v>
      </c>
      <c r="E132" s="170">
        <f t="shared" si="40"/>
        <v>4899.8589230000007</v>
      </c>
      <c r="F132" s="170">
        <f t="shared" si="40"/>
        <v>4914.9889229999999</v>
      </c>
      <c r="G132" s="170">
        <f t="shared" si="40"/>
        <v>4943.2989230000003</v>
      </c>
      <c r="H132" s="170">
        <f t="shared" si="40"/>
        <v>5191.7489230000001</v>
      </c>
      <c r="I132" s="170">
        <f t="shared" si="40"/>
        <v>5245.9789230000006</v>
      </c>
      <c r="J132" s="170">
        <f t="shared" si="40"/>
        <v>5271.7989230000003</v>
      </c>
      <c r="K132" s="170">
        <f t="shared" si="40"/>
        <v>5251.578923</v>
      </c>
      <c r="L132" s="170">
        <f t="shared" si="40"/>
        <v>5244.3989230000007</v>
      </c>
      <c r="M132" s="170">
        <f t="shared" si="40"/>
        <v>5232.0189230000005</v>
      </c>
      <c r="N132" s="170">
        <f t="shared" si="40"/>
        <v>5228.8789230000002</v>
      </c>
      <c r="O132" s="170">
        <f t="shared" si="40"/>
        <v>5221.9189230000002</v>
      </c>
      <c r="P132" s="170">
        <f t="shared" si="40"/>
        <v>5213.1089230000007</v>
      </c>
      <c r="Q132" s="170">
        <f t="shared" si="40"/>
        <v>5194.5989230000005</v>
      </c>
      <c r="R132" s="170">
        <f t="shared" si="43"/>
        <v>5195.4589230000001</v>
      </c>
      <c r="S132" s="170">
        <f t="shared" si="42"/>
        <v>5194.0089230000003</v>
      </c>
      <c r="T132" s="170">
        <f t="shared" si="42"/>
        <v>5184.1689230000002</v>
      </c>
      <c r="U132" s="170">
        <f t="shared" si="42"/>
        <v>5159.4489230000008</v>
      </c>
      <c r="V132" s="170">
        <f t="shared" si="42"/>
        <v>5140.3789230000002</v>
      </c>
      <c r="W132" s="170">
        <f t="shared" si="42"/>
        <v>5090.3089230000005</v>
      </c>
      <c r="X132" s="170">
        <f t="shared" si="42"/>
        <v>5033.2389229999999</v>
      </c>
      <c r="Y132" s="170">
        <f t="shared" si="42"/>
        <v>4937.578923</v>
      </c>
      <c r="Z132" s="37"/>
      <c r="AA132" s="41">
        <v>983.55</v>
      </c>
      <c r="AB132" s="39">
        <v>980.2</v>
      </c>
      <c r="AC132" s="39">
        <v>979.24</v>
      </c>
      <c r="AD132" s="39">
        <v>938.45</v>
      </c>
      <c r="AE132" s="39">
        <v>953.58</v>
      </c>
      <c r="AF132" s="39">
        <v>981.89</v>
      </c>
      <c r="AG132" s="39">
        <v>1230.3399999999999</v>
      </c>
      <c r="AH132" s="39">
        <v>1284.57</v>
      </c>
      <c r="AI132" s="39">
        <v>1310.3900000000001</v>
      </c>
      <c r="AJ132" s="39">
        <v>1290.17</v>
      </c>
      <c r="AK132" s="39">
        <v>1282.99</v>
      </c>
      <c r="AL132" s="39">
        <v>1270.6099999999999</v>
      </c>
      <c r="AM132" s="39">
        <v>1267.47</v>
      </c>
      <c r="AN132" s="39">
        <v>1260.51</v>
      </c>
      <c r="AO132" s="39">
        <v>1251.7</v>
      </c>
      <c r="AP132" s="39">
        <v>1233.19</v>
      </c>
      <c r="AQ132" s="39">
        <v>1234.05</v>
      </c>
      <c r="AR132" s="39">
        <v>1232.5999999999999</v>
      </c>
      <c r="AS132" s="39">
        <v>1222.76</v>
      </c>
      <c r="AT132" s="39">
        <v>1198.04</v>
      </c>
      <c r="AU132" s="39">
        <v>1178.97</v>
      </c>
      <c r="AV132" s="39">
        <v>1128.9000000000001</v>
      </c>
      <c r="AW132" s="39">
        <v>1071.83</v>
      </c>
      <c r="AX132" s="40">
        <v>976.17</v>
      </c>
      <c r="AY132" s="340">
        <v>844.01</v>
      </c>
      <c r="AZ132" s="175">
        <v>6.1689230000000004</v>
      </c>
      <c r="BA132" s="159">
        <v>3111.23</v>
      </c>
      <c r="BB132" s="4"/>
    </row>
    <row r="133" spans="1:54">
      <c r="A133" s="47">
        <v>14</v>
      </c>
      <c r="B133" s="170">
        <f t="shared" si="41"/>
        <v>4929.9689230000004</v>
      </c>
      <c r="C133" s="170">
        <f t="shared" si="40"/>
        <v>4857.8889230000004</v>
      </c>
      <c r="D133" s="170">
        <f t="shared" si="40"/>
        <v>4857.7789229999998</v>
      </c>
      <c r="E133" s="170">
        <f t="shared" si="40"/>
        <v>4853.6889230000006</v>
      </c>
      <c r="F133" s="170">
        <f t="shared" si="40"/>
        <v>4883.828923</v>
      </c>
      <c r="G133" s="170">
        <f t="shared" si="40"/>
        <v>4947.3589230000007</v>
      </c>
      <c r="H133" s="170">
        <f t="shared" si="40"/>
        <v>5076.5289230000008</v>
      </c>
      <c r="I133" s="170">
        <f t="shared" si="40"/>
        <v>5153.3589230000007</v>
      </c>
      <c r="J133" s="170">
        <f t="shared" si="40"/>
        <v>5209.0289230000008</v>
      </c>
      <c r="K133" s="170">
        <f t="shared" si="40"/>
        <v>5221.4989230000001</v>
      </c>
      <c r="L133" s="170">
        <f t="shared" si="40"/>
        <v>5223.9689230000004</v>
      </c>
      <c r="M133" s="170">
        <f t="shared" si="40"/>
        <v>5225.5489230000003</v>
      </c>
      <c r="N133" s="170">
        <f t="shared" si="40"/>
        <v>5230.7989230000003</v>
      </c>
      <c r="O133" s="170">
        <f t="shared" si="40"/>
        <v>5228.3889230000004</v>
      </c>
      <c r="P133" s="170">
        <f t="shared" si="40"/>
        <v>5239.8089230000005</v>
      </c>
      <c r="Q133" s="170">
        <f t="shared" si="40"/>
        <v>5231.3989230000007</v>
      </c>
      <c r="R133" s="170">
        <f t="shared" si="43"/>
        <v>5237.3389230000002</v>
      </c>
      <c r="S133" s="170">
        <f t="shared" si="42"/>
        <v>5223.7189230000004</v>
      </c>
      <c r="T133" s="170">
        <f t="shared" si="42"/>
        <v>5225.328923</v>
      </c>
      <c r="U133" s="170">
        <f t="shared" si="42"/>
        <v>5210.078923</v>
      </c>
      <c r="V133" s="170">
        <f t="shared" si="42"/>
        <v>5204.2789230000008</v>
      </c>
      <c r="W133" s="170">
        <f t="shared" si="42"/>
        <v>5177.2789230000008</v>
      </c>
      <c r="X133" s="170">
        <f t="shared" si="42"/>
        <v>5049.8389230000002</v>
      </c>
      <c r="Y133" s="170">
        <f t="shared" si="42"/>
        <v>4939.3789230000002</v>
      </c>
      <c r="Z133" s="37"/>
      <c r="AA133" s="41">
        <v>968.56</v>
      </c>
      <c r="AB133" s="39">
        <v>896.48</v>
      </c>
      <c r="AC133" s="39">
        <v>896.37</v>
      </c>
      <c r="AD133" s="39">
        <v>892.28</v>
      </c>
      <c r="AE133" s="39">
        <v>922.42</v>
      </c>
      <c r="AF133" s="39">
        <v>985.95</v>
      </c>
      <c r="AG133" s="39">
        <v>1115.1199999999999</v>
      </c>
      <c r="AH133" s="39">
        <v>1191.95</v>
      </c>
      <c r="AI133" s="39">
        <v>1247.6199999999999</v>
      </c>
      <c r="AJ133" s="39">
        <v>1260.0899999999999</v>
      </c>
      <c r="AK133" s="39">
        <v>1262.56</v>
      </c>
      <c r="AL133" s="39">
        <v>1264.1400000000001</v>
      </c>
      <c r="AM133" s="39">
        <v>1269.3900000000001</v>
      </c>
      <c r="AN133" s="39">
        <v>1266.98</v>
      </c>
      <c r="AO133" s="39">
        <v>1278.4000000000001</v>
      </c>
      <c r="AP133" s="39">
        <v>1269.99</v>
      </c>
      <c r="AQ133" s="39">
        <v>1275.93</v>
      </c>
      <c r="AR133" s="39">
        <v>1262.31</v>
      </c>
      <c r="AS133" s="39">
        <v>1263.92</v>
      </c>
      <c r="AT133" s="39">
        <v>1248.67</v>
      </c>
      <c r="AU133" s="39">
        <v>1242.8699999999999</v>
      </c>
      <c r="AV133" s="39">
        <v>1215.8699999999999</v>
      </c>
      <c r="AW133" s="39">
        <v>1088.43</v>
      </c>
      <c r="AX133" s="40">
        <v>977.97</v>
      </c>
      <c r="AY133" s="340">
        <v>844.01</v>
      </c>
      <c r="AZ133" s="175">
        <v>6.1689230000000004</v>
      </c>
      <c r="BA133" s="159">
        <v>3111.23</v>
      </c>
      <c r="BB133" s="4"/>
    </row>
    <row r="134" spans="1:54">
      <c r="A134" s="47">
        <v>15</v>
      </c>
      <c r="B134" s="170">
        <f t="shared" si="41"/>
        <v>4929.158923</v>
      </c>
      <c r="C134" s="170">
        <f t="shared" si="40"/>
        <v>4841.658923</v>
      </c>
      <c r="D134" s="170">
        <f t="shared" si="40"/>
        <v>4833.3189229999998</v>
      </c>
      <c r="E134" s="170">
        <f t="shared" si="40"/>
        <v>4829.828923</v>
      </c>
      <c r="F134" s="170">
        <f t="shared" si="40"/>
        <v>4844.9589230000001</v>
      </c>
      <c r="G134" s="170">
        <f t="shared" si="40"/>
        <v>4945.0689229999998</v>
      </c>
      <c r="H134" s="170">
        <f t="shared" si="40"/>
        <v>5095.3489230000005</v>
      </c>
      <c r="I134" s="170">
        <f t="shared" si="40"/>
        <v>5110.8589230000007</v>
      </c>
      <c r="J134" s="170">
        <f t="shared" si="40"/>
        <v>5130.3489230000005</v>
      </c>
      <c r="K134" s="170">
        <f t="shared" si="40"/>
        <v>5137.7289230000006</v>
      </c>
      <c r="L134" s="170">
        <f t="shared" si="40"/>
        <v>5125.7989230000003</v>
      </c>
      <c r="M134" s="170">
        <f t="shared" si="40"/>
        <v>5133.9189230000002</v>
      </c>
      <c r="N134" s="170">
        <f t="shared" si="40"/>
        <v>5117.038923000001</v>
      </c>
      <c r="O134" s="170">
        <f t="shared" si="40"/>
        <v>5102.2689230000005</v>
      </c>
      <c r="P134" s="170">
        <f t="shared" si="40"/>
        <v>5101.1289230000002</v>
      </c>
      <c r="Q134" s="170">
        <f t="shared" si="40"/>
        <v>5092.8389230000002</v>
      </c>
      <c r="R134" s="170">
        <f t="shared" si="43"/>
        <v>5088.7389229999999</v>
      </c>
      <c r="S134" s="170">
        <f t="shared" si="42"/>
        <v>5082.1789230000004</v>
      </c>
      <c r="T134" s="170">
        <f t="shared" si="42"/>
        <v>5072.0689230000007</v>
      </c>
      <c r="U134" s="170">
        <f t="shared" si="42"/>
        <v>5079.4389230000006</v>
      </c>
      <c r="V134" s="170">
        <f t="shared" si="42"/>
        <v>5059.3589230000007</v>
      </c>
      <c r="W134" s="170">
        <f t="shared" si="42"/>
        <v>5155.5289230000008</v>
      </c>
      <c r="X134" s="170">
        <f t="shared" si="42"/>
        <v>5123.1989230000008</v>
      </c>
      <c r="Y134" s="170">
        <f t="shared" si="42"/>
        <v>5058.3089230000005</v>
      </c>
      <c r="Z134" s="37"/>
      <c r="AA134" s="41">
        <v>967.75</v>
      </c>
      <c r="AB134" s="39">
        <v>880.25</v>
      </c>
      <c r="AC134" s="39">
        <v>871.91</v>
      </c>
      <c r="AD134" s="39">
        <v>868.42</v>
      </c>
      <c r="AE134" s="39">
        <v>883.55</v>
      </c>
      <c r="AF134" s="39">
        <v>983.66</v>
      </c>
      <c r="AG134" s="39">
        <v>1133.94</v>
      </c>
      <c r="AH134" s="39">
        <v>1149.45</v>
      </c>
      <c r="AI134" s="39">
        <v>1168.94</v>
      </c>
      <c r="AJ134" s="39">
        <v>1176.32</v>
      </c>
      <c r="AK134" s="39">
        <v>1164.3900000000001</v>
      </c>
      <c r="AL134" s="39">
        <v>1172.51</v>
      </c>
      <c r="AM134" s="39">
        <v>1155.6300000000001</v>
      </c>
      <c r="AN134" s="39">
        <v>1140.8599999999999</v>
      </c>
      <c r="AO134" s="39">
        <v>1139.72</v>
      </c>
      <c r="AP134" s="39">
        <v>1131.43</v>
      </c>
      <c r="AQ134" s="39">
        <v>1127.33</v>
      </c>
      <c r="AR134" s="39">
        <v>1120.77</v>
      </c>
      <c r="AS134" s="39">
        <v>1110.6600000000001</v>
      </c>
      <c r="AT134" s="39">
        <v>1118.03</v>
      </c>
      <c r="AU134" s="39">
        <v>1097.95</v>
      </c>
      <c r="AV134" s="39">
        <v>1194.1199999999999</v>
      </c>
      <c r="AW134" s="39">
        <v>1161.79</v>
      </c>
      <c r="AX134" s="40">
        <v>1096.9000000000001</v>
      </c>
      <c r="AY134" s="340">
        <v>844.01</v>
      </c>
      <c r="AZ134" s="175">
        <v>6.1689230000000004</v>
      </c>
      <c r="BA134" s="159">
        <v>3111.23</v>
      </c>
      <c r="BB134" s="4"/>
    </row>
    <row r="135" spans="1:54">
      <c r="A135" s="47">
        <v>16</v>
      </c>
      <c r="B135" s="170">
        <f t="shared" si="41"/>
        <v>4883.7789229999998</v>
      </c>
      <c r="C135" s="170">
        <f t="shared" si="40"/>
        <v>4880.1789230000004</v>
      </c>
      <c r="D135" s="170">
        <f t="shared" si="40"/>
        <v>4814.9389230000006</v>
      </c>
      <c r="E135" s="170">
        <f t="shared" si="40"/>
        <v>4819.4989230000001</v>
      </c>
      <c r="F135" s="170">
        <f t="shared" si="40"/>
        <v>4832.3489230000005</v>
      </c>
      <c r="G135" s="170">
        <f t="shared" si="40"/>
        <v>4886.7189230000004</v>
      </c>
      <c r="H135" s="170">
        <f t="shared" si="40"/>
        <v>5043.5889230000002</v>
      </c>
      <c r="I135" s="170">
        <f t="shared" si="40"/>
        <v>5211.8689230000009</v>
      </c>
      <c r="J135" s="170">
        <f t="shared" si="40"/>
        <v>5246.3889230000004</v>
      </c>
      <c r="K135" s="170">
        <f t="shared" si="40"/>
        <v>5288.8089230000005</v>
      </c>
      <c r="L135" s="170">
        <f t="shared" si="40"/>
        <v>5287.328923</v>
      </c>
      <c r="M135" s="170">
        <f t="shared" si="40"/>
        <v>5253.4589230000001</v>
      </c>
      <c r="N135" s="170">
        <f t="shared" si="40"/>
        <v>5246.3189230000007</v>
      </c>
      <c r="O135" s="170">
        <f t="shared" si="40"/>
        <v>5242.658923</v>
      </c>
      <c r="P135" s="170">
        <f t="shared" si="40"/>
        <v>5265.6989230000008</v>
      </c>
      <c r="Q135" s="170">
        <f t="shared" si="40"/>
        <v>5231.4489230000008</v>
      </c>
      <c r="R135" s="170">
        <f t="shared" si="43"/>
        <v>5227.4689230000004</v>
      </c>
      <c r="S135" s="170">
        <f t="shared" si="42"/>
        <v>5221.2089230000001</v>
      </c>
      <c r="T135" s="170">
        <f t="shared" si="42"/>
        <v>5211.9589230000001</v>
      </c>
      <c r="U135" s="170">
        <f t="shared" si="42"/>
        <v>5225.9789230000006</v>
      </c>
      <c r="V135" s="170">
        <f t="shared" si="42"/>
        <v>5193.4289230000004</v>
      </c>
      <c r="W135" s="170">
        <f t="shared" si="42"/>
        <v>5166.3789230000002</v>
      </c>
      <c r="X135" s="170">
        <f t="shared" si="42"/>
        <v>5142.038923000001</v>
      </c>
      <c r="Y135" s="170">
        <f t="shared" si="42"/>
        <v>5083.158923</v>
      </c>
      <c r="Z135" s="37"/>
      <c r="AA135" s="41">
        <v>922.37</v>
      </c>
      <c r="AB135" s="39">
        <v>918.77</v>
      </c>
      <c r="AC135" s="39">
        <v>853.53</v>
      </c>
      <c r="AD135" s="39">
        <v>858.09</v>
      </c>
      <c r="AE135" s="39">
        <v>870.94</v>
      </c>
      <c r="AF135" s="39">
        <v>925.31</v>
      </c>
      <c r="AG135" s="39">
        <v>1082.18</v>
      </c>
      <c r="AH135" s="39">
        <v>1250.46</v>
      </c>
      <c r="AI135" s="39">
        <v>1284.98</v>
      </c>
      <c r="AJ135" s="39">
        <v>1327.4</v>
      </c>
      <c r="AK135" s="39">
        <v>1325.92</v>
      </c>
      <c r="AL135" s="39">
        <v>1292.05</v>
      </c>
      <c r="AM135" s="39">
        <v>1284.9100000000001</v>
      </c>
      <c r="AN135" s="39">
        <v>1281.25</v>
      </c>
      <c r="AO135" s="39">
        <v>1304.29</v>
      </c>
      <c r="AP135" s="39">
        <v>1270.04</v>
      </c>
      <c r="AQ135" s="39">
        <v>1266.06</v>
      </c>
      <c r="AR135" s="39">
        <v>1259.8</v>
      </c>
      <c r="AS135" s="39">
        <v>1250.55</v>
      </c>
      <c r="AT135" s="39">
        <v>1264.57</v>
      </c>
      <c r="AU135" s="39">
        <v>1232.02</v>
      </c>
      <c r="AV135" s="39">
        <v>1204.97</v>
      </c>
      <c r="AW135" s="39">
        <v>1180.6300000000001</v>
      </c>
      <c r="AX135" s="40">
        <v>1121.75</v>
      </c>
      <c r="AY135" s="340">
        <v>844.01</v>
      </c>
      <c r="AZ135" s="175">
        <v>6.1689230000000004</v>
      </c>
      <c r="BA135" s="159">
        <v>3111.23</v>
      </c>
      <c r="BB135" s="4"/>
    </row>
    <row r="136" spans="1:54">
      <c r="A136" s="47">
        <v>17</v>
      </c>
      <c r="B136" s="170">
        <f t="shared" si="41"/>
        <v>5039.9589230000001</v>
      </c>
      <c r="C136" s="170">
        <f t="shared" si="41"/>
        <v>4937.908923</v>
      </c>
      <c r="D136" s="170">
        <f t="shared" si="41"/>
        <v>4869.1389230000004</v>
      </c>
      <c r="E136" s="170">
        <f t="shared" si="41"/>
        <v>4865.5989230000005</v>
      </c>
      <c r="F136" s="170">
        <f t="shared" si="41"/>
        <v>4865.4489229999999</v>
      </c>
      <c r="G136" s="170">
        <f t="shared" si="41"/>
        <v>4920.908923</v>
      </c>
      <c r="H136" s="170">
        <f t="shared" si="41"/>
        <v>5038.0989230000005</v>
      </c>
      <c r="I136" s="170">
        <f t="shared" si="41"/>
        <v>5248.158923</v>
      </c>
      <c r="J136" s="170">
        <f t="shared" si="41"/>
        <v>5363.7589230000003</v>
      </c>
      <c r="K136" s="170">
        <f t="shared" si="41"/>
        <v>5396.0289230000008</v>
      </c>
      <c r="L136" s="170">
        <f t="shared" si="41"/>
        <v>5394.2389229999999</v>
      </c>
      <c r="M136" s="170">
        <f t="shared" si="41"/>
        <v>5395.1989230000008</v>
      </c>
      <c r="N136" s="170">
        <f t="shared" si="41"/>
        <v>5393.4589230000001</v>
      </c>
      <c r="O136" s="170">
        <f t="shared" si="41"/>
        <v>5391.4389230000006</v>
      </c>
      <c r="P136" s="170">
        <f t="shared" si="41"/>
        <v>5388.4489230000008</v>
      </c>
      <c r="Q136" s="170">
        <f t="shared" si="41"/>
        <v>5419.7989230000003</v>
      </c>
      <c r="R136" s="170">
        <f t="shared" si="43"/>
        <v>5385.3389230000002</v>
      </c>
      <c r="S136" s="170">
        <f t="shared" si="42"/>
        <v>5402.4389230000006</v>
      </c>
      <c r="T136" s="170">
        <f t="shared" si="42"/>
        <v>5355.3389230000002</v>
      </c>
      <c r="U136" s="170">
        <f t="shared" si="42"/>
        <v>5348.8189230000007</v>
      </c>
      <c r="V136" s="170">
        <f t="shared" si="42"/>
        <v>5344.1489230000007</v>
      </c>
      <c r="W136" s="170">
        <f t="shared" si="42"/>
        <v>5301.2589230000003</v>
      </c>
      <c r="X136" s="170">
        <f t="shared" si="42"/>
        <v>5209.4589230000001</v>
      </c>
      <c r="Y136" s="170">
        <f t="shared" si="42"/>
        <v>5159.158923</v>
      </c>
      <c r="Z136" s="37"/>
      <c r="AA136" s="41">
        <v>1078.55</v>
      </c>
      <c r="AB136" s="39">
        <v>976.5</v>
      </c>
      <c r="AC136" s="39">
        <v>907.73</v>
      </c>
      <c r="AD136" s="39">
        <v>904.19</v>
      </c>
      <c r="AE136" s="39">
        <v>904.04</v>
      </c>
      <c r="AF136" s="39">
        <v>959.5</v>
      </c>
      <c r="AG136" s="39">
        <v>1076.69</v>
      </c>
      <c r="AH136" s="39">
        <v>1286.75</v>
      </c>
      <c r="AI136" s="39">
        <v>1402.35</v>
      </c>
      <c r="AJ136" s="39">
        <v>1434.62</v>
      </c>
      <c r="AK136" s="39">
        <v>1432.83</v>
      </c>
      <c r="AL136" s="39">
        <v>1433.79</v>
      </c>
      <c r="AM136" s="39">
        <v>1432.05</v>
      </c>
      <c r="AN136" s="39">
        <v>1430.03</v>
      </c>
      <c r="AO136" s="39">
        <v>1427.04</v>
      </c>
      <c r="AP136" s="39">
        <v>1458.39</v>
      </c>
      <c r="AQ136" s="39">
        <v>1423.93</v>
      </c>
      <c r="AR136" s="39">
        <v>1441.03</v>
      </c>
      <c r="AS136" s="39">
        <v>1393.93</v>
      </c>
      <c r="AT136" s="39">
        <v>1387.41</v>
      </c>
      <c r="AU136" s="39">
        <v>1382.74</v>
      </c>
      <c r="AV136" s="39">
        <v>1339.85</v>
      </c>
      <c r="AW136" s="39">
        <v>1248.05</v>
      </c>
      <c r="AX136" s="40">
        <v>1197.75</v>
      </c>
      <c r="AY136" s="340">
        <v>844.01</v>
      </c>
      <c r="AZ136" s="175">
        <v>6.1689230000000004</v>
      </c>
      <c r="BA136" s="159">
        <v>3111.23</v>
      </c>
      <c r="BB136" s="4"/>
    </row>
    <row r="137" spans="1:54">
      <c r="A137" s="47">
        <v>18</v>
      </c>
      <c r="B137" s="170">
        <f t="shared" si="41"/>
        <v>4992.6989230000008</v>
      </c>
      <c r="C137" s="170">
        <f t="shared" si="41"/>
        <v>4888.6489230000007</v>
      </c>
      <c r="D137" s="170">
        <f t="shared" si="41"/>
        <v>4867.4789230000006</v>
      </c>
      <c r="E137" s="170">
        <f t="shared" si="41"/>
        <v>4868.5489230000003</v>
      </c>
      <c r="F137" s="170">
        <f t="shared" si="41"/>
        <v>4868.7789229999998</v>
      </c>
      <c r="G137" s="170">
        <f t="shared" si="41"/>
        <v>4870.2189230000004</v>
      </c>
      <c r="H137" s="170">
        <f t="shared" si="41"/>
        <v>4878.3089230000005</v>
      </c>
      <c r="I137" s="170">
        <f t="shared" si="41"/>
        <v>5189.038923000001</v>
      </c>
      <c r="J137" s="170">
        <f t="shared" si="41"/>
        <v>5334.1689230000002</v>
      </c>
      <c r="K137" s="170">
        <f t="shared" si="41"/>
        <v>5349.3589230000007</v>
      </c>
      <c r="L137" s="170">
        <f t="shared" si="41"/>
        <v>5350.4389230000006</v>
      </c>
      <c r="M137" s="170">
        <f t="shared" si="41"/>
        <v>5344.5989230000005</v>
      </c>
      <c r="N137" s="170">
        <f t="shared" si="41"/>
        <v>5336.6289230000002</v>
      </c>
      <c r="O137" s="170">
        <f t="shared" si="41"/>
        <v>5335.7989230000003</v>
      </c>
      <c r="P137" s="170">
        <f t="shared" si="41"/>
        <v>5345.0989230000005</v>
      </c>
      <c r="Q137" s="170">
        <f t="shared" si="41"/>
        <v>5341.408923</v>
      </c>
      <c r="R137" s="170">
        <f t="shared" si="43"/>
        <v>5334.2689230000005</v>
      </c>
      <c r="S137" s="170">
        <f t="shared" si="42"/>
        <v>5333.2989230000003</v>
      </c>
      <c r="T137" s="170">
        <f t="shared" si="42"/>
        <v>5323.5489230000003</v>
      </c>
      <c r="U137" s="170">
        <f t="shared" si="42"/>
        <v>5324.0889230000002</v>
      </c>
      <c r="V137" s="170">
        <f t="shared" si="42"/>
        <v>5305.908923</v>
      </c>
      <c r="W137" s="170">
        <f t="shared" si="42"/>
        <v>5244.6989230000008</v>
      </c>
      <c r="X137" s="170">
        <f t="shared" si="42"/>
        <v>5159.5489230000003</v>
      </c>
      <c r="Y137" s="170">
        <f t="shared" si="42"/>
        <v>5052.9589230000001</v>
      </c>
      <c r="Z137" s="37"/>
      <c r="AA137" s="41">
        <v>1031.29</v>
      </c>
      <c r="AB137" s="39">
        <v>927.24</v>
      </c>
      <c r="AC137" s="39">
        <v>906.07</v>
      </c>
      <c r="AD137" s="39">
        <v>907.14</v>
      </c>
      <c r="AE137" s="39">
        <v>907.37</v>
      </c>
      <c r="AF137" s="39">
        <v>908.81</v>
      </c>
      <c r="AG137" s="39">
        <v>916.9</v>
      </c>
      <c r="AH137" s="39">
        <v>1227.6300000000001</v>
      </c>
      <c r="AI137" s="39">
        <v>1372.76</v>
      </c>
      <c r="AJ137" s="39">
        <v>1387.95</v>
      </c>
      <c r="AK137" s="39">
        <v>1389.03</v>
      </c>
      <c r="AL137" s="39">
        <v>1383.19</v>
      </c>
      <c r="AM137" s="39">
        <v>1375.22</v>
      </c>
      <c r="AN137" s="39">
        <v>1374.39</v>
      </c>
      <c r="AO137" s="39">
        <v>1383.69</v>
      </c>
      <c r="AP137" s="39">
        <v>1380</v>
      </c>
      <c r="AQ137" s="39">
        <v>1372.86</v>
      </c>
      <c r="AR137" s="39">
        <v>1371.89</v>
      </c>
      <c r="AS137" s="39">
        <v>1362.14</v>
      </c>
      <c r="AT137" s="39">
        <v>1362.68</v>
      </c>
      <c r="AU137" s="39">
        <v>1344.5</v>
      </c>
      <c r="AV137" s="39">
        <v>1283.29</v>
      </c>
      <c r="AW137" s="39">
        <v>1198.1400000000001</v>
      </c>
      <c r="AX137" s="40">
        <v>1091.55</v>
      </c>
      <c r="AY137" s="340">
        <v>844.01</v>
      </c>
      <c r="AZ137" s="175">
        <v>6.1689230000000004</v>
      </c>
      <c r="BA137" s="159">
        <v>3111.23</v>
      </c>
      <c r="BB137" s="4"/>
    </row>
    <row r="138" spans="1:54">
      <c r="A138" s="47">
        <v>19</v>
      </c>
      <c r="B138" s="170">
        <f t="shared" si="41"/>
        <v>4913.4489229999999</v>
      </c>
      <c r="C138" s="170">
        <f t="shared" si="41"/>
        <v>4840.4689230000004</v>
      </c>
      <c r="D138" s="170">
        <f t="shared" si="41"/>
        <v>4838.7089230000001</v>
      </c>
      <c r="E138" s="170">
        <f t="shared" si="41"/>
        <v>4839.0889230000002</v>
      </c>
      <c r="F138" s="170">
        <f t="shared" si="41"/>
        <v>4842.3989230000007</v>
      </c>
      <c r="G138" s="170">
        <f t="shared" si="41"/>
        <v>4862.2289230000006</v>
      </c>
      <c r="H138" s="170">
        <f t="shared" si="41"/>
        <v>5187.0289230000008</v>
      </c>
      <c r="I138" s="170">
        <f t="shared" si="41"/>
        <v>5281.5289230000008</v>
      </c>
      <c r="J138" s="170">
        <f t="shared" si="41"/>
        <v>5334.7589230000003</v>
      </c>
      <c r="K138" s="170">
        <f t="shared" si="41"/>
        <v>5343.6089230000007</v>
      </c>
      <c r="L138" s="170">
        <f t="shared" si="41"/>
        <v>5286.9789230000006</v>
      </c>
      <c r="M138" s="170">
        <f t="shared" si="41"/>
        <v>5299.4589230000001</v>
      </c>
      <c r="N138" s="170">
        <f t="shared" si="41"/>
        <v>5206.7089230000001</v>
      </c>
      <c r="O138" s="170">
        <f t="shared" si="41"/>
        <v>5197.1089230000007</v>
      </c>
      <c r="P138" s="170">
        <f t="shared" si="41"/>
        <v>5158.828923</v>
      </c>
      <c r="Q138" s="170">
        <f t="shared" si="41"/>
        <v>5161.5189230000005</v>
      </c>
      <c r="R138" s="170">
        <f t="shared" si="43"/>
        <v>5279.3789230000002</v>
      </c>
      <c r="S138" s="170">
        <f t="shared" si="42"/>
        <v>5279.2089230000001</v>
      </c>
      <c r="T138" s="170">
        <f t="shared" si="42"/>
        <v>5267.4389230000006</v>
      </c>
      <c r="U138" s="170">
        <f t="shared" si="42"/>
        <v>5270.6689230000002</v>
      </c>
      <c r="V138" s="170">
        <f t="shared" si="42"/>
        <v>5248.1689230000002</v>
      </c>
      <c r="W138" s="170">
        <f t="shared" si="42"/>
        <v>5168.4589230000001</v>
      </c>
      <c r="X138" s="170">
        <f t="shared" si="42"/>
        <v>5080.5289230000008</v>
      </c>
      <c r="Y138" s="170">
        <f t="shared" si="42"/>
        <v>4916.0589230000005</v>
      </c>
      <c r="Z138" s="37"/>
      <c r="AA138" s="41">
        <v>952.04</v>
      </c>
      <c r="AB138" s="39">
        <v>879.06</v>
      </c>
      <c r="AC138" s="39">
        <v>877.3</v>
      </c>
      <c r="AD138" s="39">
        <v>877.68</v>
      </c>
      <c r="AE138" s="39">
        <v>880.99</v>
      </c>
      <c r="AF138" s="39">
        <v>900.82</v>
      </c>
      <c r="AG138" s="39">
        <v>1225.6199999999999</v>
      </c>
      <c r="AH138" s="39">
        <v>1320.12</v>
      </c>
      <c r="AI138" s="39">
        <v>1373.35</v>
      </c>
      <c r="AJ138" s="39">
        <v>1382.2</v>
      </c>
      <c r="AK138" s="39">
        <v>1325.57</v>
      </c>
      <c r="AL138" s="39">
        <v>1338.05</v>
      </c>
      <c r="AM138" s="39">
        <v>1245.3</v>
      </c>
      <c r="AN138" s="39">
        <v>1235.7</v>
      </c>
      <c r="AO138" s="39">
        <v>1197.42</v>
      </c>
      <c r="AP138" s="39">
        <v>1200.1099999999999</v>
      </c>
      <c r="AQ138" s="39">
        <v>1317.97</v>
      </c>
      <c r="AR138" s="39">
        <v>1317.8</v>
      </c>
      <c r="AS138" s="39">
        <v>1306.03</v>
      </c>
      <c r="AT138" s="39">
        <v>1309.26</v>
      </c>
      <c r="AU138" s="39">
        <v>1286.76</v>
      </c>
      <c r="AV138" s="39">
        <v>1207.05</v>
      </c>
      <c r="AW138" s="39">
        <v>1119.1199999999999</v>
      </c>
      <c r="AX138" s="40">
        <v>954.65</v>
      </c>
      <c r="AY138" s="340">
        <v>844.01</v>
      </c>
      <c r="AZ138" s="175">
        <v>6.1689230000000004</v>
      </c>
      <c r="BA138" s="159">
        <v>3111.23</v>
      </c>
      <c r="BB138" s="4"/>
    </row>
    <row r="139" spans="1:54">
      <c r="A139" s="47">
        <v>20</v>
      </c>
      <c r="B139" s="170">
        <f t="shared" si="41"/>
        <v>4840.4889229999999</v>
      </c>
      <c r="C139" s="170">
        <f t="shared" si="41"/>
        <v>4824.9189230000002</v>
      </c>
      <c r="D139" s="170">
        <f t="shared" si="41"/>
        <v>4800.3489230000005</v>
      </c>
      <c r="E139" s="170">
        <f t="shared" si="41"/>
        <v>4817.5989230000005</v>
      </c>
      <c r="F139" s="170">
        <f t="shared" si="41"/>
        <v>4830.7489230000001</v>
      </c>
      <c r="G139" s="170">
        <f t="shared" si="41"/>
        <v>4924.868923</v>
      </c>
      <c r="H139" s="170">
        <f t="shared" si="41"/>
        <v>5149.2389229999999</v>
      </c>
      <c r="I139" s="170">
        <f t="shared" si="41"/>
        <v>5275.8789230000002</v>
      </c>
      <c r="J139" s="170">
        <f t="shared" si="41"/>
        <v>5360.3389230000002</v>
      </c>
      <c r="K139" s="170">
        <f t="shared" si="41"/>
        <v>5362.6889230000006</v>
      </c>
      <c r="L139" s="170">
        <f t="shared" si="41"/>
        <v>5385.6889230000006</v>
      </c>
      <c r="M139" s="170">
        <f t="shared" si="41"/>
        <v>5370.538923000001</v>
      </c>
      <c r="N139" s="170">
        <f t="shared" si="41"/>
        <v>5327.9689230000004</v>
      </c>
      <c r="O139" s="170">
        <f t="shared" si="41"/>
        <v>5326.6789230000004</v>
      </c>
      <c r="P139" s="170">
        <f t="shared" si="41"/>
        <v>5343.788923000001</v>
      </c>
      <c r="Q139" s="170">
        <f t="shared" si="41"/>
        <v>5320.288923000001</v>
      </c>
      <c r="R139" s="170">
        <f t="shared" si="43"/>
        <v>5262.2289230000006</v>
      </c>
      <c r="S139" s="170">
        <f t="shared" si="42"/>
        <v>5254.8389230000002</v>
      </c>
      <c r="T139" s="170">
        <f t="shared" si="42"/>
        <v>5244.4589230000001</v>
      </c>
      <c r="U139" s="170">
        <f t="shared" si="42"/>
        <v>5232.9389230000006</v>
      </c>
      <c r="V139" s="170">
        <f t="shared" si="42"/>
        <v>5198.0989230000005</v>
      </c>
      <c r="W139" s="170">
        <f t="shared" si="42"/>
        <v>5114.4689230000004</v>
      </c>
      <c r="X139" s="170">
        <f t="shared" si="42"/>
        <v>4990.3389230000002</v>
      </c>
      <c r="Y139" s="170">
        <f t="shared" si="42"/>
        <v>4945.7689230000005</v>
      </c>
      <c r="Z139" s="37"/>
      <c r="AA139" s="41">
        <v>879.08</v>
      </c>
      <c r="AB139" s="39">
        <v>863.51</v>
      </c>
      <c r="AC139" s="39">
        <v>838.94</v>
      </c>
      <c r="AD139" s="39">
        <v>856.19</v>
      </c>
      <c r="AE139" s="39">
        <v>869.34</v>
      </c>
      <c r="AF139" s="39">
        <v>963.46</v>
      </c>
      <c r="AG139" s="39">
        <v>1187.83</v>
      </c>
      <c r="AH139" s="39">
        <v>1314.47</v>
      </c>
      <c r="AI139" s="39">
        <v>1398.93</v>
      </c>
      <c r="AJ139" s="39">
        <v>1401.28</v>
      </c>
      <c r="AK139" s="39">
        <v>1424.28</v>
      </c>
      <c r="AL139" s="39">
        <v>1409.13</v>
      </c>
      <c r="AM139" s="39">
        <v>1366.56</v>
      </c>
      <c r="AN139" s="39">
        <v>1365.27</v>
      </c>
      <c r="AO139" s="39">
        <v>1382.38</v>
      </c>
      <c r="AP139" s="39">
        <v>1358.88</v>
      </c>
      <c r="AQ139" s="39">
        <v>1300.82</v>
      </c>
      <c r="AR139" s="39">
        <v>1293.43</v>
      </c>
      <c r="AS139" s="39">
        <v>1283.05</v>
      </c>
      <c r="AT139" s="39">
        <v>1271.53</v>
      </c>
      <c r="AU139" s="39">
        <v>1236.69</v>
      </c>
      <c r="AV139" s="39">
        <v>1153.06</v>
      </c>
      <c r="AW139" s="39">
        <v>1028.93</v>
      </c>
      <c r="AX139" s="40">
        <v>984.36</v>
      </c>
      <c r="AY139" s="340">
        <v>844.01</v>
      </c>
      <c r="AZ139" s="175">
        <v>6.1689230000000004</v>
      </c>
      <c r="BA139" s="159">
        <v>3111.23</v>
      </c>
      <c r="BB139" s="4"/>
    </row>
    <row r="140" spans="1:54">
      <c r="A140" s="47">
        <v>21</v>
      </c>
      <c r="B140" s="170">
        <f t="shared" si="41"/>
        <v>4868.2889230000001</v>
      </c>
      <c r="C140" s="170">
        <f t="shared" si="41"/>
        <v>4864.5089230000003</v>
      </c>
      <c r="D140" s="170">
        <f t="shared" si="41"/>
        <v>4848.4189230000002</v>
      </c>
      <c r="E140" s="170">
        <f t="shared" si="41"/>
        <v>4845.7689230000005</v>
      </c>
      <c r="F140" s="170">
        <f t="shared" si="41"/>
        <v>4852.4489229999999</v>
      </c>
      <c r="G140" s="170">
        <f t="shared" si="41"/>
        <v>4884.5189230000005</v>
      </c>
      <c r="H140" s="170">
        <f t="shared" si="41"/>
        <v>5005.328923</v>
      </c>
      <c r="I140" s="170">
        <f t="shared" si="41"/>
        <v>5122.2289230000006</v>
      </c>
      <c r="J140" s="170">
        <f t="shared" si="41"/>
        <v>5228.0189230000005</v>
      </c>
      <c r="K140" s="170">
        <f t="shared" si="41"/>
        <v>5248.4789230000006</v>
      </c>
      <c r="L140" s="170">
        <f t="shared" si="41"/>
        <v>5233.3589230000007</v>
      </c>
      <c r="M140" s="170">
        <f t="shared" si="41"/>
        <v>5255.5189230000005</v>
      </c>
      <c r="N140" s="170">
        <f t="shared" si="41"/>
        <v>5222.9789230000006</v>
      </c>
      <c r="O140" s="170">
        <f t="shared" si="41"/>
        <v>5197.8389230000002</v>
      </c>
      <c r="P140" s="170">
        <f t="shared" si="41"/>
        <v>5234.8689230000009</v>
      </c>
      <c r="Q140" s="170">
        <f t="shared" si="41"/>
        <v>5198.9789230000006</v>
      </c>
      <c r="R140" s="170">
        <f t="shared" si="43"/>
        <v>5205.8689230000009</v>
      </c>
      <c r="S140" s="170">
        <f t="shared" si="42"/>
        <v>5194.2989230000003</v>
      </c>
      <c r="T140" s="170">
        <f t="shared" si="42"/>
        <v>5182.3389230000002</v>
      </c>
      <c r="U140" s="170">
        <f t="shared" si="42"/>
        <v>5152.5289230000008</v>
      </c>
      <c r="V140" s="170">
        <f t="shared" si="42"/>
        <v>5118.1189230000009</v>
      </c>
      <c r="W140" s="170">
        <f t="shared" si="42"/>
        <v>5089.4589230000001</v>
      </c>
      <c r="X140" s="170">
        <f t="shared" si="42"/>
        <v>4965.7889230000001</v>
      </c>
      <c r="Y140" s="170">
        <f t="shared" si="42"/>
        <v>4925.4789230000006</v>
      </c>
      <c r="Z140" s="37"/>
      <c r="AA140" s="41">
        <v>906.88</v>
      </c>
      <c r="AB140" s="39">
        <v>903.1</v>
      </c>
      <c r="AC140" s="39">
        <v>887.01</v>
      </c>
      <c r="AD140" s="39">
        <v>884.36</v>
      </c>
      <c r="AE140" s="39">
        <v>891.04</v>
      </c>
      <c r="AF140" s="39">
        <v>923.11</v>
      </c>
      <c r="AG140" s="39">
        <v>1043.92</v>
      </c>
      <c r="AH140" s="39">
        <v>1160.82</v>
      </c>
      <c r="AI140" s="39">
        <v>1266.6099999999999</v>
      </c>
      <c r="AJ140" s="39">
        <v>1287.07</v>
      </c>
      <c r="AK140" s="39">
        <v>1271.95</v>
      </c>
      <c r="AL140" s="39">
        <v>1294.1099999999999</v>
      </c>
      <c r="AM140" s="39">
        <v>1261.57</v>
      </c>
      <c r="AN140" s="39">
        <v>1236.43</v>
      </c>
      <c r="AO140" s="39">
        <v>1273.46</v>
      </c>
      <c r="AP140" s="39">
        <v>1237.57</v>
      </c>
      <c r="AQ140" s="39">
        <v>1244.46</v>
      </c>
      <c r="AR140" s="39">
        <v>1232.8900000000001</v>
      </c>
      <c r="AS140" s="39">
        <v>1220.93</v>
      </c>
      <c r="AT140" s="39">
        <v>1191.1199999999999</v>
      </c>
      <c r="AU140" s="39">
        <v>1156.71</v>
      </c>
      <c r="AV140" s="39">
        <v>1128.05</v>
      </c>
      <c r="AW140" s="39">
        <v>1004.38</v>
      </c>
      <c r="AX140" s="40">
        <v>964.07</v>
      </c>
      <c r="AY140" s="340">
        <v>844.01</v>
      </c>
      <c r="AZ140" s="175">
        <v>6.1689230000000004</v>
      </c>
      <c r="BA140" s="159">
        <v>3111.23</v>
      </c>
      <c r="BB140" s="4"/>
    </row>
    <row r="141" spans="1:54">
      <c r="A141" s="47">
        <v>22</v>
      </c>
      <c r="B141" s="170">
        <f t="shared" si="41"/>
        <v>4877.3089230000005</v>
      </c>
      <c r="C141" s="170">
        <f t="shared" si="41"/>
        <v>4863.2689230000005</v>
      </c>
      <c r="D141" s="170">
        <f t="shared" si="41"/>
        <v>4853.7789229999998</v>
      </c>
      <c r="E141" s="170">
        <f t="shared" si="41"/>
        <v>4842.9789230000006</v>
      </c>
      <c r="F141" s="170">
        <f t="shared" si="41"/>
        <v>4866.7689230000005</v>
      </c>
      <c r="G141" s="170">
        <f t="shared" si="41"/>
        <v>4894.3389230000002</v>
      </c>
      <c r="H141" s="170">
        <f t="shared" si="41"/>
        <v>4969.2889230000001</v>
      </c>
      <c r="I141" s="170">
        <f t="shared" si="41"/>
        <v>5130.408923</v>
      </c>
      <c r="J141" s="170">
        <f t="shared" si="41"/>
        <v>5266.4889229999999</v>
      </c>
      <c r="K141" s="170">
        <f t="shared" si="41"/>
        <v>5300.3589230000007</v>
      </c>
      <c r="L141" s="170">
        <f t="shared" si="41"/>
        <v>5298.3989230000007</v>
      </c>
      <c r="M141" s="170">
        <f t="shared" si="41"/>
        <v>5294.7189230000004</v>
      </c>
      <c r="N141" s="170">
        <f t="shared" si="41"/>
        <v>5291.7689230000005</v>
      </c>
      <c r="O141" s="170">
        <f t="shared" si="41"/>
        <v>5278.8189230000007</v>
      </c>
      <c r="P141" s="170">
        <f t="shared" si="41"/>
        <v>5269.158923</v>
      </c>
      <c r="Q141" s="170">
        <f t="shared" si="41"/>
        <v>5264.0689230000007</v>
      </c>
      <c r="R141" s="170">
        <f t="shared" si="43"/>
        <v>5285.0989230000005</v>
      </c>
      <c r="S141" s="170">
        <f t="shared" si="42"/>
        <v>5298.7489230000001</v>
      </c>
      <c r="T141" s="170">
        <f t="shared" si="42"/>
        <v>5263.1689230000002</v>
      </c>
      <c r="U141" s="170">
        <f t="shared" si="42"/>
        <v>5241.1989230000008</v>
      </c>
      <c r="V141" s="170">
        <f t="shared" si="42"/>
        <v>5193.4889229999999</v>
      </c>
      <c r="W141" s="170">
        <f t="shared" si="42"/>
        <v>5091.9689230000004</v>
      </c>
      <c r="X141" s="170">
        <f t="shared" si="42"/>
        <v>4971.2589230000003</v>
      </c>
      <c r="Y141" s="170">
        <f t="shared" si="42"/>
        <v>4939.2889230000001</v>
      </c>
      <c r="Z141" s="37"/>
      <c r="AA141" s="41">
        <v>915.9</v>
      </c>
      <c r="AB141" s="39">
        <v>901.86</v>
      </c>
      <c r="AC141" s="39">
        <v>892.37</v>
      </c>
      <c r="AD141" s="39">
        <v>881.57</v>
      </c>
      <c r="AE141" s="39">
        <v>905.36</v>
      </c>
      <c r="AF141" s="39">
        <v>932.93</v>
      </c>
      <c r="AG141" s="39">
        <v>1007.8799999999999</v>
      </c>
      <c r="AH141" s="39">
        <v>1169</v>
      </c>
      <c r="AI141" s="39">
        <v>1305.08</v>
      </c>
      <c r="AJ141" s="39">
        <v>1338.95</v>
      </c>
      <c r="AK141" s="39">
        <v>1336.99</v>
      </c>
      <c r="AL141" s="39">
        <v>1333.31</v>
      </c>
      <c r="AM141" s="39">
        <v>1330.36</v>
      </c>
      <c r="AN141" s="39">
        <v>1317.41</v>
      </c>
      <c r="AO141" s="39">
        <v>1307.75</v>
      </c>
      <c r="AP141" s="39">
        <v>1302.6600000000001</v>
      </c>
      <c r="AQ141" s="39">
        <v>1323.69</v>
      </c>
      <c r="AR141" s="39">
        <v>1337.34</v>
      </c>
      <c r="AS141" s="39">
        <v>1301.76</v>
      </c>
      <c r="AT141" s="39">
        <v>1279.79</v>
      </c>
      <c r="AU141" s="39">
        <v>1232.08</v>
      </c>
      <c r="AV141" s="39">
        <v>1130.56</v>
      </c>
      <c r="AW141" s="39">
        <v>1009.8499999999999</v>
      </c>
      <c r="AX141" s="40">
        <v>977.88</v>
      </c>
      <c r="AY141" s="340">
        <v>844.01</v>
      </c>
      <c r="AZ141" s="175">
        <v>6.1689230000000004</v>
      </c>
      <c r="BA141" s="159">
        <v>3111.23</v>
      </c>
      <c r="BB141" s="4"/>
    </row>
    <row r="142" spans="1:54">
      <c r="A142" s="47">
        <v>23</v>
      </c>
      <c r="B142" s="170">
        <f t="shared" si="41"/>
        <v>4876.7489230000001</v>
      </c>
      <c r="C142" s="170">
        <f t="shared" si="41"/>
        <v>4863.7989230000003</v>
      </c>
      <c r="D142" s="170">
        <f t="shared" si="41"/>
        <v>4846.408923</v>
      </c>
      <c r="E142" s="170">
        <f t="shared" si="41"/>
        <v>4841.2289230000006</v>
      </c>
      <c r="F142" s="170">
        <f t="shared" si="41"/>
        <v>4867.4289230000004</v>
      </c>
      <c r="G142" s="170">
        <f t="shared" si="41"/>
        <v>4895.578923</v>
      </c>
      <c r="H142" s="170">
        <f t="shared" si="41"/>
        <v>5033.0489230000003</v>
      </c>
      <c r="I142" s="170">
        <f t="shared" si="41"/>
        <v>5127.4689230000004</v>
      </c>
      <c r="J142" s="170">
        <f t="shared" si="41"/>
        <v>5279.328923</v>
      </c>
      <c r="K142" s="170">
        <f t="shared" si="41"/>
        <v>5291.7089230000001</v>
      </c>
      <c r="L142" s="170">
        <f t="shared" si="41"/>
        <v>5288.9489230000008</v>
      </c>
      <c r="M142" s="170">
        <f t="shared" si="41"/>
        <v>5279.8389230000002</v>
      </c>
      <c r="N142" s="170">
        <f t="shared" si="41"/>
        <v>5272.4789230000006</v>
      </c>
      <c r="O142" s="170">
        <f t="shared" si="41"/>
        <v>5253.3089230000005</v>
      </c>
      <c r="P142" s="170">
        <f t="shared" si="41"/>
        <v>5240.828923</v>
      </c>
      <c r="Q142" s="170">
        <f t="shared" si="41"/>
        <v>5221.8689230000009</v>
      </c>
      <c r="R142" s="170">
        <f t="shared" si="43"/>
        <v>5248.1489230000007</v>
      </c>
      <c r="S142" s="170">
        <f t="shared" si="42"/>
        <v>5233.908923</v>
      </c>
      <c r="T142" s="170">
        <f t="shared" si="42"/>
        <v>5228.1189230000009</v>
      </c>
      <c r="U142" s="170">
        <f t="shared" si="42"/>
        <v>5211.0089230000003</v>
      </c>
      <c r="V142" s="170">
        <f t="shared" si="42"/>
        <v>5188.0489230000003</v>
      </c>
      <c r="W142" s="170">
        <f t="shared" si="42"/>
        <v>5117.7489230000001</v>
      </c>
      <c r="X142" s="170">
        <f t="shared" si="42"/>
        <v>5008.1989230000008</v>
      </c>
      <c r="Y142" s="170">
        <f t="shared" si="42"/>
        <v>4962.828923</v>
      </c>
      <c r="Z142" s="37"/>
      <c r="AA142" s="41">
        <v>915.34</v>
      </c>
      <c r="AB142" s="39">
        <v>902.39</v>
      </c>
      <c r="AC142" s="39">
        <v>885</v>
      </c>
      <c r="AD142" s="39">
        <v>879.82</v>
      </c>
      <c r="AE142" s="39">
        <v>906.02</v>
      </c>
      <c r="AF142" s="39">
        <v>934.17</v>
      </c>
      <c r="AG142" s="39">
        <v>1071.6400000000001</v>
      </c>
      <c r="AH142" s="39">
        <v>1166.06</v>
      </c>
      <c r="AI142" s="39">
        <v>1317.92</v>
      </c>
      <c r="AJ142" s="39">
        <v>1330.3</v>
      </c>
      <c r="AK142" s="39">
        <v>1327.54</v>
      </c>
      <c r="AL142" s="39">
        <v>1318.43</v>
      </c>
      <c r="AM142" s="39">
        <v>1311.07</v>
      </c>
      <c r="AN142" s="39">
        <v>1291.9000000000001</v>
      </c>
      <c r="AO142" s="39">
        <v>1279.42</v>
      </c>
      <c r="AP142" s="39">
        <v>1260.46</v>
      </c>
      <c r="AQ142" s="39">
        <v>1286.74</v>
      </c>
      <c r="AR142" s="39">
        <v>1272.5</v>
      </c>
      <c r="AS142" s="39">
        <v>1266.71</v>
      </c>
      <c r="AT142" s="39">
        <v>1249.5999999999999</v>
      </c>
      <c r="AU142" s="39">
        <v>1226.6400000000001</v>
      </c>
      <c r="AV142" s="39">
        <v>1156.3399999999999</v>
      </c>
      <c r="AW142" s="39">
        <v>1046.79</v>
      </c>
      <c r="AX142" s="40">
        <v>1001.42</v>
      </c>
      <c r="AY142" s="340">
        <v>844.01</v>
      </c>
      <c r="AZ142" s="175">
        <v>6.1689230000000004</v>
      </c>
      <c r="BA142" s="159">
        <v>3111.23</v>
      </c>
      <c r="BB142" s="4"/>
    </row>
    <row r="143" spans="1:54">
      <c r="A143" s="47">
        <v>24</v>
      </c>
      <c r="B143" s="170">
        <f t="shared" si="41"/>
        <v>4967.328923</v>
      </c>
      <c r="C143" s="170">
        <f t="shared" si="41"/>
        <v>4923.7689230000005</v>
      </c>
      <c r="D143" s="170">
        <f t="shared" si="41"/>
        <v>4875.9389230000006</v>
      </c>
      <c r="E143" s="170">
        <f t="shared" si="41"/>
        <v>4879.1289230000002</v>
      </c>
      <c r="F143" s="170">
        <f t="shared" si="41"/>
        <v>4872.8889230000004</v>
      </c>
      <c r="G143" s="170">
        <f t="shared" si="41"/>
        <v>4880.3089230000005</v>
      </c>
      <c r="H143" s="170">
        <f t="shared" si="41"/>
        <v>4959.4289230000004</v>
      </c>
      <c r="I143" s="170">
        <f t="shared" si="41"/>
        <v>5125.5689230000007</v>
      </c>
      <c r="J143" s="170">
        <f t="shared" si="41"/>
        <v>5282.0589230000005</v>
      </c>
      <c r="K143" s="170">
        <f t="shared" si="41"/>
        <v>5334.9889229999999</v>
      </c>
      <c r="L143" s="170">
        <f t="shared" si="41"/>
        <v>5353.5989230000005</v>
      </c>
      <c r="M143" s="170">
        <f t="shared" si="41"/>
        <v>5342.5889230000002</v>
      </c>
      <c r="N143" s="170">
        <f t="shared" si="41"/>
        <v>5294.7989230000003</v>
      </c>
      <c r="O143" s="170">
        <f t="shared" si="41"/>
        <v>5314.1889230000006</v>
      </c>
      <c r="P143" s="170">
        <f t="shared" si="41"/>
        <v>5296.328923</v>
      </c>
      <c r="Q143" s="170">
        <f t="shared" si="41"/>
        <v>5327.6989230000008</v>
      </c>
      <c r="R143" s="170">
        <f t="shared" si="43"/>
        <v>5336.5989230000005</v>
      </c>
      <c r="S143" s="170">
        <f t="shared" si="42"/>
        <v>5487.4889229999999</v>
      </c>
      <c r="T143" s="170">
        <f t="shared" si="42"/>
        <v>5482.328923</v>
      </c>
      <c r="U143" s="170">
        <f t="shared" si="42"/>
        <v>5478.2389229999999</v>
      </c>
      <c r="V143" s="170">
        <f t="shared" si="42"/>
        <v>5445.6489230000007</v>
      </c>
      <c r="W143" s="170">
        <f t="shared" si="42"/>
        <v>5401.2489230000001</v>
      </c>
      <c r="X143" s="170">
        <f t="shared" si="42"/>
        <v>5283.408923</v>
      </c>
      <c r="Y143" s="170">
        <f t="shared" si="42"/>
        <v>5160.1089230000007</v>
      </c>
      <c r="Z143" s="37"/>
      <c r="AA143" s="41">
        <v>1005.92</v>
      </c>
      <c r="AB143" s="39">
        <v>962.36</v>
      </c>
      <c r="AC143" s="39">
        <v>914.53</v>
      </c>
      <c r="AD143" s="39">
        <v>917.72</v>
      </c>
      <c r="AE143" s="39">
        <v>911.48</v>
      </c>
      <c r="AF143" s="39">
        <v>918.9</v>
      </c>
      <c r="AG143" s="39">
        <v>998.02</v>
      </c>
      <c r="AH143" s="39">
        <v>1164.1600000000001</v>
      </c>
      <c r="AI143" s="39">
        <v>1320.65</v>
      </c>
      <c r="AJ143" s="39">
        <v>1373.58</v>
      </c>
      <c r="AK143" s="39">
        <v>1392.19</v>
      </c>
      <c r="AL143" s="39">
        <v>1381.18</v>
      </c>
      <c r="AM143" s="39">
        <v>1333.39</v>
      </c>
      <c r="AN143" s="39">
        <v>1352.78</v>
      </c>
      <c r="AO143" s="39">
        <v>1334.92</v>
      </c>
      <c r="AP143" s="39">
        <v>1366.29</v>
      </c>
      <c r="AQ143" s="39">
        <v>1375.19</v>
      </c>
      <c r="AR143" s="39">
        <v>1526.08</v>
      </c>
      <c r="AS143" s="39">
        <v>1520.92</v>
      </c>
      <c r="AT143" s="39">
        <v>1516.83</v>
      </c>
      <c r="AU143" s="39">
        <v>1484.24</v>
      </c>
      <c r="AV143" s="39">
        <v>1439.84</v>
      </c>
      <c r="AW143" s="39">
        <v>1322</v>
      </c>
      <c r="AX143" s="40">
        <v>1198.7</v>
      </c>
      <c r="AY143" s="340">
        <v>844.01</v>
      </c>
      <c r="AZ143" s="175">
        <v>6.1689230000000004</v>
      </c>
      <c r="BA143" s="159">
        <v>3111.23</v>
      </c>
      <c r="BB143" s="4"/>
    </row>
    <row r="144" spans="1:54">
      <c r="A144" s="47">
        <v>25</v>
      </c>
      <c r="B144" s="170">
        <f t="shared" si="41"/>
        <v>5009.7189230000004</v>
      </c>
      <c r="C144" s="170">
        <f t="shared" si="41"/>
        <v>4894.0689229999998</v>
      </c>
      <c r="D144" s="170">
        <f t="shared" si="41"/>
        <v>4887.1789230000004</v>
      </c>
      <c r="E144" s="170">
        <f t="shared" si="41"/>
        <v>4882.7789229999998</v>
      </c>
      <c r="F144" s="170">
        <f t="shared" si="41"/>
        <v>4889.3389230000002</v>
      </c>
      <c r="G144" s="170">
        <f t="shared" si="41"/>
        <v>4889.3489230000005</v>
      </c>
      <c r="H144" s="170">
        <f t="shared" si="41"/>
        <v>4944.4489229999999</v>
      </c>
      <c r="I144" s="170">
        <f t="shared" si="41"/>
        <v>5129.7489230000001</v>
      </c>
      <c r="J144" s="170">
        <f t="shared" si="41"/>
        <v>5279.5089230000003</v>
      </c>
      <c r="K144" s="170">
        <f t="shared" si="41"/>
        <v>5388.9889229999999</v>
      </c>
      <c r="L144" s="170">
        <f t="shared" si="41"/>
        <v>5397.1689230000002</v>
      </c>
      <c r="M144" s="170">
        <f t="shared" si="41"/>
        <v>5388.8789230000002</v>
      </c>
      <c r="N144" s="170">
        <f t="shared" si="41"/>
        <v>5363.158923</v>
      </c>
      <c r="O144" s="170">
        <f t="shared" si="41"/>
        <v>5376.7989230000003</v>
      </c>
      <c r="P144" s="170">
        <f t="shared" si="41"/>
        <v>5364.4289230000004</v>
      </c>
      <c r="Q144" s="170">
        <f t="shared" si="41"/>
        <v>5356.5889230000002</v>
      </c>
      <c r="R144" s="170">
        <f t="shared" si="43"/>
        <v>5350.578923</v>
      </c>
      <c r="S144" s="170">
        <f t="shared" si="42"/>
        <v>5348.9889229999999</v>
      </c>
      <c r="T144" s="170">
        <f t="shared" si="42"/>
        <v>5338.4689230000004</v>
      </c>
      <c r="U144" s="170">
        <f t="shared" si="42"/>
        <v>5340.0889230000002</v>
      </c>
      <c r="V144" s="170">
        <f t="shared" si="42"/>
        <v>5322.658923</v>
      </c>
      <c r="W144" s="170">
        <f t="shared" si="42"/>
        <v>5278.6689230000002</v>
      </c>
      <c r="X144" s="170">
        <f t="shared" si="42"/>
        <v>5216.4389230000006</v>
      </c>
      <c r="Y144" s="170">
        <f t="shared" si="42"/>
        <v>5084.9489230000008</v>
      </c>
      <c r="Z144" s="37"/>
      <c r="AA144" s="41">
        <v>1048.31</v>
      </c>
      <c r="AB144" s="39">
        <v>932.66</v>
      </c>
      <c r="AC144" s="39">
        <v>925.77</v>
      </c>
      <c r="AD144" s="39">
        <v>921.37</v>
      </c>
      <c r="AE144" s="39">
        <v>927.93</v>
      </c>
      <c r="AF144" s="39">
        <v>927.94</v>
      </c>
      <c r="AG144" s="39">
        <v>983.04</v>
      </c>
      <c r="AH144" s="39">
        <v>1168.3399999999999</v>
      </c>
      <c r="AI144" s="39">
        <v>1318.1</v>
      </c>
      <c r="AJ144" s="39">
        <v>1427.58</v>
      </c>
      <c r="AK144" s="39">
        <v>1435.76</v>
      </c>
      <c r="AL144" s="39">
        <v>1427.47</v>
      </c>
      <c r="AM144" s="39">
        <v>1401.75</v>
      </c>
      <c r="AN144" s="39">
        <v>1415.39</v>
      </c>
      <c r="AO144" s="39">
        <v>1403.02</v>
      </c>
      <c r="AP144" s="39">
        <v>1395.18</v>
      </c>
      <c r="AQ144" s="39">
        <v>1389.17</v>
      </c>
      <c r="AR144" s="39">
        <v>1387.58</v>
      </c>
      <c r="AS144" s="39">
        <v>1377.06</v>
      </c>
      <c r="AT144" s="39">
        <v>1378.68</v>
      </c>
      <c r="AU144" s="39">
        <v>1361.25</v>
      </c>
      <c r="AV144" s="39">
        <v>1317.26</v>
      </c>
      <c r="AW144" s="39">
        <v>1255.03</v>
      </c>
      <c r="AX144" s="40">
        <v>1123.54</v>
      </c>
      <c r="AY144" s="340">
        <v>844.01</v>
      </c>
      <c r="AZ144" s="175">
        <v>6.1689230000000004</v>
      </c>
      <c r="BA144" s="159">
        <v>3111.23</v>
      </c>
      <c r="BB144" s="4"/>
    </row>
    <row r="145" spans="1:54">
      <c r="A145" s="47">
        <v>26</v>
      </c>
      <c r="B145" s="170">
        <f t="shared" si="41"/>
        <v>4954.408923</v>
      </c>
      <c r="C145" s="170">
        <f t="shared" si="41"/>
        <v>4888.4489229999999</v>
      </c>
      <c r="D145" s="170">
        <f t="shared" si="41"/>
        <v>4885.1789230000004</v>
      </c>
      <c r="E145" s="170">
        <f t="shared" si="41"/>
        <v>4881.0889230000002</v>
      </c>
      <c r="F145" s="170">
        <f t="shared" si="41"/>
        <v>4891.6089230000007</v>
      </c>
      <c r="G145" s="170">
        <f t="shared" si="41"/>
        <v>5027.0989230000005</v>
      </c>
      <c r="H145" s="170">
        <f t="shared" si="41"/>
        <v>5231.7489230000001</v>
      </c>
      <c r="I145" s="170">
        <f t="shared" si="41"/>
        <v>5328.9589230000001</v>
      </c>
      <c r="J145" s="170">
        <f t="shared" si="41"/>
        <v>5454.5489230000003</v>
      </c>
      <c r="K145" s="170">
        <f t="shared" si="41"/>
        <v>5519.7289230000006</v>
      </c>
      <c r="L145" s="170">
        <f t="shared" si="41"/>
        <v>5512.8789230000002</v>
      </c>
      <c r="M145" s="170">
        <f t="shared" si="41"/>
        <v>5524.3889230000004</v>
      </c>
      <c r="N145" s="170">
        <f t="shared" si="41"/>
        <v>5453.328923</v>
      </c>
      <c r="O145" s="170">
        <f t="shared" si="41"/>
        <v>5447.828923</v>
      </c>
      <c r="P145" s="170">
        <f t="shared" si="41"/>
        <v>5445.2389229999999</v>
      </c>
      <c r="Q145" s="170">
        <f t="shared" si="41"/>
        <v>5432.5989230000005</v>
      </c>
      <c r="R145" s="170">
        <f t="shared" si="43"/>
        <v>5445.4789230000006</v>
      </c>
      <c r="S145" s="170">
        <f t="shared" si="42"/>
        <v>5430.4589230000001</v>
      </c>
      <c r="T145" s="170">
        <f t="shared" si="42"/>
        <v>5405.9589230000001</v>
      </c>
      <c r="U145" s="170">
        <f t="shared" si="42"/>
        <v>5390.0589230000005</v>
      </c>
      <c r="V145" s="170">
        <f t="shared" si="42"/>
        <v>5360.5289230000008</v>
      </c>
      <c r="W145" s="170">
        <f t="shared" si="42"/>
        <v>5283.658923</v>
      </c>
      <c r="X145" s="170">
        <f t="shared" si="42"/>
        <v>5165.2589230000003</v>
      </c>
      <c r="Y145" s="170">
        <f t="shared" si="42"/>
        <v>5092.3589230000007</v>
      </c>
      <c r="Z145" s="37"/>
      <c r="AA145" s="41">
        <v>993</v>
      </c>
      <c r="AB145" s="39">
        <v>927.04</v>
      </c>
      <c r="AC145" s="39">
        <v>923.77</v>
      </c>
      <c r="AD145" s="39">
        <v>919.68</v>
      </c>
      <c r="AE145" s="39">
        <v>930.2</v>
      </c>
      <c r="AF145" s="39">
        <v>1065.69</v>
      </c>
      <c r="AG145" s="39">
        <v>1270.3399999999999</v>
      </c>
      <c r="AH145" s="39">
        <v>1367.55</v>
      </c>
      <c r="AI145" s="39">
        <v>1493.14</v>
      </c>
      <c r="AJ145" s="39">
        <v>1558.32</v>
      </c>
      <c r="AK145" s="39">
        <v>1551.47</v>
      </c>
      <c r="AL145" s="39">
        <v>1562.98</v>
      </c>
      <c r="AM145" s="39">
        <v>1491.92</v>
      </c>
      <c r="AN145" s="39">
        <v>1486.42</v>
      </c>
      <c r="AO145" s="39">
        <v>1483.83</v>
      </c>
      <c r="AP145" s="39">
        <v>1471.19</v>
      </c>
      <c r="AQ145" s="39">
        <v>1484.07</v>
      </c>
      <c r="AR145" s="39">
        <v>1469.05</v>
      </c>
      <c r="AS145" s="39">
        <v>1444.55</v>
      </c>
      <c r="AT145" s="39">
        <v>1428.65</v>
      </c>
      <c r="AU145" s="39">
        <v>1399.12</v>
      </c>
      <c r="AV145" s="39">
        <v>1322.25</v>
      </c>
      <c r="AW145" s="39">
        <v>1203.8499999999999</v>
      </c>
      <c r="AX145" s="40">
        <v>1130.95</v>
      </c>
      <c r="AY145" s="340">
        <v>844.01</v>
      </c>
      <c r="AZ145" s="175">
        <v>6.1689230000000004</v>
      </c>
      <c r="BA145" s="159">
        <v>3111.23</v>
      </c>
      <c r="BB145" s="4"/>
    </row>
    <row r="146" spans="1:54">
      <c r="A146" s="47">
        <v>27</v>
      </c>
      <c r="B146" s="170">
        <f t="shared" si="41"/>
        <v>4994.9589230000001</v>
      </c>
      <c r="C146" s="170">
        <f t="shared" si="41"/>
        <v>4889.828923</v>
      </c>
      <c r="D146" s="170">
        <f t="shared" si="41"/>
        <v>4872.0089230000003</v>
      </c>
      <c r="E146" s="170">
        <f t="shared" si="41"/>
        <v>4874.0289229999998</v>
      </c>
      <c r="F146" s="170">
        <f t="shared" si="41"/>
        <v>4875.0889230000002</v>
      </c>
      <c r="G146" s="170">
        <f t="shared" si="41"/>
        <v>5021.1289230000002</v>
      </c>
      <c r="H146" s="170">
        <f t="shared" si="41"/>
        <v>5230.158923</v>
      </c>
      <c r="I146" s="170">
        <f t="shared" si="41"/>
        <v>5354.7689230000005</v>
      </c>
      <c r="J146" s="170">
        <f t="shared" si="41"/>
        <v>5468.4589230000001</v>
      </c>
      <c r="K146" s="170">
        <f t="shared" si="41"/>
        <v>5505.578923</v>
      </c>
      <c r="L146" s="170">
        <f t="shared" si="41"/>
        <v>5526.8689230000009</v>
      </c>
      <c r="M146" s="170">
        <f t="shared" si="41"/>
        <v>5553.2589230000003</v>
      </c>
      <c r="N146" s="170">
        <f t="shared" si="41"/>
        <v>5541.9189230000002</v>
      </c>
      <c r="O146" s="170">
        <f t="shared" si="41"/>
        <v>5518.9789230000006</v>
      </c>
      <c r="P146" s="170">
        <f t="shared" si="41"/>
        <v>5455.158923</v>
      </c>
      <c r="Q146" s="170">
        <f t="shared" si="41"/>
        <v>5434.7489230000001</v>
      </c>
      <c r="R146" s="170">
        <f t="shared" si="43"/>
        <v>5429.3389230000002</v>
      </c>
      <c r="S146" s="170">
        <f t="shared" si="42"/>
        <v>5416.4689230000004</v>
      </c>
      <c r="T146" s="170">
        <f t="shared" si="42"/>
        <v>5386.9589230000001</v>
      </c>
      <c r="U146" s="170">
        <f t="shared" si="42"/>
        <v>5329.3589230000007</v>
      </c>
      <c r="V146" s="170">
        <f t="shared" si="42"/>
        <v>5274.4189230000002</v>
      </c>
      <c r="W146" s="170">
        <f t="shared" si="42"/>
        <v>5231.4589230000001</v>
      </c>
      <c r="X146" s="170">
        <f t="shared" si="42"/>
        <v>5061.2989230000003</v>
      </c>
      <c r="Y146" s="170">
        <f t="shared" si="42"/>
        <v>4983.0589230000005</v>
      </c>
      <c r="Z146" s="37"/>
      <c r="AA146" s="41">
        <v>1033.55</v>
      </c>
      <c r="AB146" s="39">
        <v>928.42</v>
      </c>
      <c r="AC146" s="39">
        <v>910.6</v>
      </c>
      <c r="AD146" s="39">
        <v>912.62</v>
      </c>
      <c r="AE146" s="39">
        <v>913.68</v>
      </c>
      <c r="AF146" s="39">
        <v>1059.72</v>
      </c>
      <c r="AG146" s="39">
        <v>1268.75</v>
      </c>
      <c r="AH146" s="39">
        <v>1393.36</v>
      </c>
      <c r="AI146" s="39">
        <v>1507.05</v>
      </c>
      <c r="AJ146" s="39">
        <v>1544.17</v>
      </c>
      <c r="AK146" s="39">
        <v>1565.46</v>
      </c>
      <c r="AL146" s="39">
        <v>1591.85</v>
      </c>
      <c r="AM146" s="39">
        <v>1580.51</v>
      </c>
      <c r="AN146" s="39">
        <v>1557.57</v>
      </c>
      <c r="AO146" s="39">
        <v>1493.75</v>
      </c>
      <c r="AP146" s="39">
        <v>1473.34</v>
      </c>
      <c r="AQ146" s="39">
        <v>1467.93</v>
      </c>
      <c r="AR146" s="39">
        <v>1455.06</v>
      </c>
      <c r="AS146" s="39">
        <v>1425.55</v>
      </c>
      <c r="AT146" s="39">
        <v>1367.95</v>
      </c>
      <c r="AU146" s="39">
        <v>1313.01</v>
      </c>
      <c r="AV146" s="39">
        <v>1270.05</v>
      </c>
      <c r="AW146" s="39">
        <v>1099.8900000000001</v>
      </c>
      <c r="AX146" s="40">
        <v>1021.65</v>
      </c>
      <c r="AY146" s="340">
        <v>844.01</v>
      </c>
      <c r="AZ146" s="175">
        <v>6.1689230000000004</v>
      </c>
      <c r="BA146" s="159">
        <v>3111.23</v>
      </c>
      <c r="BB146" s="4"/>
    </row>
    <row r="147" spans="1:54">
      <c r="A147" s="47">
        <v>28</v>
      </c>
      <c r="B147" s="170">
        <f t="shared" si="41"/>
        <v>4873.368923</v>
      </c>
      <c r="C147" s="170">
        <f t="shared" si="41"/>
        <v>4857.7789229999998</v>
      </c>
      <c r="D147" s="170">
        <f t="shared" si="41"/>
        <v>4846.408923</v>
      </c>
      <c r="E147" s="170">
        <f t="shared" si="41"/>
        <v>4851.9989230000001</v>
      </c>
      <c r="F147" s="170">
        <f t="shared" si="41"/>
        <v>4859.6889230000006</v>
      </c>
      <c r="G147" s="170">
        <f t="shared" si="41"/>
        <v>4886.4189230000002</v>
      </c>
      <c r="H147" s="170">
        <f t="shared" si="41"/>
        <v>5071.8189230000007</v>
      </c>
      <c r="I147" s="170">
        <f t="shared" si="41"/>
        <v>5243.4189230000002</v>
      </c>
      <c r="J147" s="170">
        <f t="shared" si="41"/>
        <v>5336.9589230000001</v>
      </c>
      <c r="K147" s="170">
        <f t="shared" si="41"/>
        <v>5386.7589230000003</v>
      </c>
      <c r="L147" s="170">
        <f t="shared" si="41"/>
        <v>5390.9389230000006</v>
      </c>
      <c r="M147" s="170">
        <f t="shared" si="41"/>
        <v>5398.4389230000006</v>
      </c>
      <c r="N147" s="170">
        <f t="shared" si="41"/>
        <v>5387.2189230000004</v>
      </c>
      <c r="O147" s="170">
        <f t="shared" si="41"/>
        <v>5382.5589230000005</v>
      </c>
      <c r="P147" s="170">
        <f t="shared" si="41"/>
        <v>5405.1289230000002</v>
      </c>
      <c r="Q147" s="170">
        <f t="shared" si="41"/>
        <v>5383.0289230000008</v>
      </c>
      <c r="R147" s="170">
        <f t="shared" si="43"/>
        <v>5396.3089230000005</v>
      </c>
      <c r="S147" s="170">
        <f t="shared" si="42"/>
        <v>5427.3989230000007</v>
      </c>
      <c r="T147" s="170">
        <f t="shared" si="42"/>
        <v>5404.158923</v>
      </c>
      <c r="U147" s="170">
        <f t="shared" si="42"/>
        <v>5364.1089230000007</v>
      </c>
      <c r="V147" s="170">
        <f t="shared" si="42"/>
        <v>5308.4789230000006</v>
      </c>
      <c r="W147" s="170">
        <f t="shared" si="42"/>
        <v>5215.6489230000007</v>
      </c>
      <c r="X147" s="170">
        <f t="shared" si="42"/>
        <v>5120.578923</v>
      </c>
      <c r="Y147" s="170">
        <f t="shared" si="42"/>
        <v>5075.3489230000005</v>
      </c>
      <c r="Z147" s="37"/>
      <c r="AA147" s="41">
        <v>911.96</v>
      </c>
      <c r="AB147" s="39">
        <v>896.37</v>
      </c>
      <c r="AC147" s="39">
        <v>885</v>
      </c>
      <c r="AD147" s="39">
        <v>890.59</v>
      </c>
      <c r="AE147" s="39">
        <v>898.28</v>
      </c>
      <c r="AF147" s="39">
        <v>925.01</v>
      </c>
      <c r="AG147" s="39">
        <v>1110.4100000000001</v>
      </c>
      <c r="AH147" s="39">
        <v>1282.01</v>
      </c>
      <c r="AI147" s="39">
        <v>1375.55</v>
      </c>
      <c r="AJ147" s="39">
        <v>1425.35</v>
      </c>
      <c r="AK147" s="39">
        <v>1429.53</v>
      </c>
      <c r="AL147" s="39">
        <v>1437.03</v>
      </c>
      <c r="AM147" s="39">
        <v>1425.81</v>
      </c>
      <c r="AN147" s="39">
        <v>1421.15</v>
      </c>
      <c r="AO147" s="39">
        <v>1443.72</v>
      </c>
      <c r="AP147" s="39">
        <v>1421.62</v>
      </c>
      <c r="AQ147" s="39">
        <v>1434.9</v>
      </c>
      <c r="AR147" s="39">
        <v>1465.99</v>
      </c>
      <c r="AS147" s="39">
        <v>1442.75</v>
      </c>
      <c r="AT147" s="39">
        <v>1402.7</v>
      </c>
      <c r="AU147" s="39">
        <v>1347.07</v>
      </c>
      <c r="AV147" s="39">
        <v>1254.24</v>
      </c>
      <c r="AW147" s="39">
        <v>1159.17</v>
      </c>
      <c r="AX147" s="40">
        <v>1113.94</v>
      </c>
      <c r="AY147" s="340">
        <v>844.01</v>
      </c>
      <c r="AZ147" s="175">
        <v>6.1689230000000004</v>
      </c>
      <c r="BA147" s="159">
        <v>3111.23</v>
      </c>
      <c r="BB147" s="4"/>
    </row>
    <row r="148" spans="1:54">
      <c r="A148" s="47">
        <v>29</v>
      </c>
      <c r="B148" s="170">
        <f t="shared" si="41"/>
        <v>4896.368923</v>
      </c>
      <c r="C148" s="170">
        <f t="shared" si="41"/>
        <v>4887.6889230000006</v>
      </c>
      <c r="D148" s="170">
        <f t="shared" si="41"/>
        <v>4886.7789229999998</v>
      </c>
      <c r="E148" s="170">
        <f t="shared" si="41"/>
        <v>4878.828923</v>
      </c>
      <c r="F148" s="170">
        <f t="shared" si="41"/>
        <v>4887.868923</v>
      </c>
      <c r="G148" s="170">
        <f t="shared" si="41"/>
        <v>4912.8389230000002</v>
      </c>
      <c r="H148" s="170">
        <f t="shared" si="41"/>
        <v>5194.9189230000002</v>
      </c>
      <c r="I148" s="170">
        <f t="shared" si="41"/>
        <v>5353.5089230000003</v>
      </c>
      <c r="J148" s="170">
        <f t="shared" si="41"/>
        <v>5486.658923</v>
      </c>
      <c r="K148" s="170">
        <f t="shared" si="41"/>
        <v>5568.1889230000006</v>
      </c>
      <c r="L148" s="170">
        <f t="shared" si="41"/>
        <v>5563.1189230000009</v>
      </c>
      <c r="M148" s="170">
        <f t="shared" si="41"/>
        <v>5567.4489230000008</v>
      </c>
      <c r="N148" s="170">
        <f t="shared" si="41"/>
        <v>5550.9589230000001</v>
      </c>
      <c r="O148" s="170">
        <f t="shared" si="41"/>
        <v>5542.7789230000008</v>
      </c>
      <c r="P148" s="170">
        <f t="shared" si="41"/>
        <v>5553.2389229999999</v>
      </c>
      <c r="Q148" s="170">
        <f t="shared" si="41"/>
        <v>5533.2989230000003</v>
      </c>
      <c r="R148" s="170">
        <f t="shared" si="43"/>
        <v>5537.5889230000002</v>
      </c>
      <c r="S148" s="170">
        <f t="shared" si="42"/>
        <v>5525.0289230000008</v>
      </c>
      <c r="T148" s="170">
        <f t="shared" si="42"/>
        <v>5507.6089230000007</v>
      </c>
      <c r="U148" s="170">
        <f t="shared" si="42"/>
        <v>5479.3789230000002</v>
      </c>
      <c r="V148" s="170">
        <f t="shared" si="42"/>
        <v>5441.288923000001</v>
      </c>
      <c r="W148" s="170">
        <f t="shared" si="42"/>
        <v>5384.828923</v>
      </c>
      <c r="X148" s="170">
        <f t="shared" si="42"/>
        <v>5201.4489230000008</v>
      </c>
      <c r="Y148" s="170">
        <f t="shared" si="42"/>
        <v>5093.3989230000007</v>
      </c>
      <c r="Z148" s="37"/>
      <c r="AA148" s="41">
        <v>934.96</v>
      </c>
      <c r="AB148" s="39">
        <v>926.28</v>
      </c>
      <c r="AC148" s="39">
        <v>925.37</v>
      </c>
      <c r="AD148" s="39">
        <v>917.42</v>
      </c>
      <c r="AE148" s="39">
        <v>926.46</v>
      </c>
      <c r="AF148" s="39">
        <v>951.43</v>
      </c>
      <c r="AG148" s="39">
        <v>1233.51</v>
      </c>
      <c r="AH148" s="39">
        <v>1392.1</v>
      </c>
      <c r="AI148" s="39">
        <v>1525.25</v>
      </c>
      <c r="AJ148" s="39">
        <v>1606.78</v>
      </c>
      <c r="AK148" s="39">
        <v>1601.71</v>
      </c>
      <c r="AL148" s="39">
        <v>1606.04</v>
      </c>
      <c r="AM148" s="39">
        <v>1589.55</v>
      </c>
      <c r="AN148" s="39">
        <v>1581.37</v>
      </c>
      <c r="AO148" s="39">
        <v>1591.83</v>
      </c>
      <c r="AP148" s="39">
        <v>1571.89</v>
      </c>
      <c r="AQ148" s="39">
        <v>1576.18</v>
      </c>
      <c r="AR148" s="39">
        <v>1563.62</v>
      </c>
      <c r="AS148" s="39">
        <v>1546.2</v>
      </c>
      <c r="AT148" s="39">
        <v>1517.97</v>
      </c>
      <c r="AU148" s="39">
        <v>1479.88</v>
      </c>
      <c r="AV148" s="39">
        <v>1423.42</v>
      </c>
      <c r="AW148" s="39">
        <v>1240.04</v>
      </c>
      <c r="AX148" s="40">
        <v>1131.99</v>
      </c>
      <c r="AY148" s="340">
        <v>844.01</v>
      </c>
      <c r="AZ148" s="175">
        <v>6.1689230000000004</v>
      </c>
      <c r="BA148" s="159">
        <v>3111.23</v>
      </c>
      <c r="BB148" s="4"/>
    </row>
    <row r="149" spans="1:54">
      <c r="A149" s="47">
        <v>30</v>
      </c>
      <c r="B149" s="170">
        <f t="shared" si="41"/>
        <v>4972.0489230000003</v>
      </c>
      <c r="C149" s="170">
        <f t="shared" si="41"/>
        <v>4886.7489230000001</v>
      </c>
      <c r="D149" s="170">
        <f t="shared" si="41"/>
        <v>4885.5189230000005</v>
      </c>
      <c r="E149" s="170">
        <f t="shared" si="41"/>
        <v>4889.5189230000005</v>
      </c>
      <c r="F149" s="170">
        <f t="shared" si="41"/>
        <v>4890.118923</v>
      </c>
      <c r="G149" s="170">
        <f t="shared" si="41"/>
        <v>5163.1189230000009</v>
      </c>
      <c r="H149" s="170">
        <f t="shared" si="41"/>
        <v>5230.8589230000007</v>
      </c>
      <c r="I149" s="170">
        <f t="shared" si="41"/>
        <v>5386.8489230000005</v>
      </c>
      <c r="J149" s="170">
        <f t="shared" si="41"/>
        <v>5500.3989230000007</v>
      </c>
      <c r="K149" s="170">
        <f t="shared" si="41"/>
        <v>5463.8189230000007</v>
      </c>
      <c r="L149" s="170">
        <f t="shared" si="41"/>
        <v>5466.1189230000009</v>
      </c>
      <c r="M149" s="170">
        <f t="shared" si="41"/>
        <v>5482.3389230000002</v>
      </c>
      <c r="N149" s="170">
        <f t="shared" si="41"/>
        <v>5504.1689230000002</v>
      </c>
      <c r="O149" s="170">
        <f t="shared" si="41"/>
        <v>5488.1689230000002</v>
      </c>
      <c r="P149" s="170">
        <f t="shared" si="41"/>
        <v>5476.788923000001</v>
      </c>
      <c r="Q149" s="170">
        <f t="shared" si="41"/>
        <v>5496.658923</v>
      </c>
      <c r="R149" s="170">
        <f t="shared" si="43"/>
        <v>5504.4589230000001</v>
      </c>
      <c r="S149" s="170">
        <f t="shared" si="42"/>
        <v>5463.078923</v>
      </c>
      <c r="T149" s="170">
        <f t="shared" si="42"/>
        <v>5428.4589230000001</v>
      </c>
      <c r="U149" s="170">
        <f t="shared" si="42"/>
        <v>5381.5889230000002</v>
      </c>
      <c r="V149" s="170">
        <f t="shared" si="42"/>
        <v>5344.4689230000004</v>
      </c>
      <c r="W149" s="170">
        <f t="shared" si="42"/>
        <v>5324.3789230000002</v>
      </c>
      <c r="X149" s="170">
        <f t="shared" si="42"/>
        <v>5295.908923</v>
      </c>
      <c r="Y149" s="170">
        <f t="shared" si="42"/>
        <v>5215.578923</v>
      </c>
      <c r="Z149" s="37"/>
      <c r="AA149" s="41">
        <v>1010.64</v>
      </c>
      <c r="AB149" s="39">
        <v>925.34</v>
      </c>
      <c r="AC149" s="39">
        <v>924.11</v>
      </c>
      <c r="AD149" s="39">
        <v>928.11</v>
      </c>
      <c r="AE149" s="39">
        <v>928.71</v>
      </c>
      <c r="AF149" s="39">
        <v>1201.71</v>
      </c>
      <c r="AG149" s="39">
        <v>1269.45</v>
      </c>
      <c r="AH149" s="39">
        <v>1425.44</v>
      </c>
      <c r="AI149" s="39">
        <v>1538.99</v>
      </c>
      <c r="AJ149" s="39">
        <v>1502.41</v>
      </c>
      <c r="AK149" s="39">
        <v>1504.71</v>
      </c>
      <c r="AL149" s="39">
        <v>1520.93</v>
      </c>
      <c r="AM149" s="39">
        <v>1542.76</v>
      </c>
      <c r="AN149" s="39">
        <v>1526.76</v>
      </c>
      <c r="AO149" s="39">
        <v>1515.38</v>
      </c>
      <c r="AP149" s="39">
        <v>1535.25</v>
      </c>
      <c r="AQ149" s="39">
        <v>1543.05</v>
      </c>
      <c r="AR149" s="39">
        <v>1501.67</v>
      </c>
      <c r="AS149" s="39">
        <v>1467.05</v>
      </c>
      <c r="AT149" s="39">
        <v>1420.18</v>
      </c>
      <c r="AU149" s="39">
        <v>1383.06</v>
      </c>
      <c r="AV149" s="39">
        <v>1362.97</v>
      </c>
      <c r="AW149" s="39">
        <v>1334.5</v>
      </c>
      <c r="AX149" s="40">
        <v>1254.17</v>
      </c>
      <c r="AY149" s="340">
        <v>844.01</v>
      </c>
      <c r="AZ149" s="175">
        <v>6.1689230000000004</v>
      </c>
      <c r="BA149" s="159">
        <v>3111.23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914909.96000000089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5429.0189230000005</v>
      </c>
      <c r="C156" s="170">
        <f t="shared" ref="C156:Y171" si="44">AB156+$BA156+$AZ156+$AY156</f>
        <v>5328.7589230000003</v>
      </c>
      <c r="D156" s="170">
        <f t="shared" si="44"/>
        <v>5170.1989229999999</v>
      </c>
      <c r="E156" s="170">
        <f t="shared" si="44"/>
        <v>5153.9189230000002</v>
      </c>
      <c r="F156" s="170">
        <f t="shared" si="44"/>
        <v>5235.0189230000005</v>
      </c>
      <c r="G156" s="170">
        <f t="shared" si="44"/>
        <v>5486.2989230000003</v>
      </c>
      <c r="H156" s="170">
        <f t="shared" si="44"/>
        <v>5753.328923</v>
      </c>
      <c r="I156" s="170">
        <f t="shared" si="44"/>
        <v>5950.6889230000006</v>
      </c>
      <c r="J156" s="170">
        <f t="shared" si="44"/>
        <v>5959.7389229999999</v>
      </c>
      <c r="K156" s="170">
        <f t="shared" si="44"/>
        <v>5944.1689230000002</v>
      </c>
      <c r="L156" s="170">
        <f t="shared" si="44"/>
        <v>5924.6989229999999</v>
      </c>
      <c r="M156" s="170">
        <f t="shared" si="44"/>
        <v>5949.4489229999999</v>
      </c>
      <c r="N156" s="170">
        <f t="shared" si="44"/>
        <v>5934.9989230000001</v>
      </c>
      <c r="O156" s="170">
        <f t="shared" si="44"/>
        <v>5923.1789230000004</v>
      </c>
      <c r="P156" s="170">
        <f t="shared" si="44"/>
        <v>5839.5589230000005</v>
      </c>
      <c r="Q156" s="170">
        <f t="shared" si="44"/>
        <v>5737.7589230000003</v>
      </c>
      <c r="R156" s="170">
        <f t="shared" si="44"/>
        <v>5752.7589230000003</v>
      </c>
      <c r="S156" s="170">
        <f t="shared" si="44"/>
        <v>5723.0389230000001</v>
      </c>
      <c r="T156" s="170">
        <f t="shared" si="44"/>
        <v>5722.3389230000002</v>
      </c>
      <c r="U156" s="170">
        <f t="shared" si="44"/>
        <v>5716.868923</v>
      </c>
      <c r="V156" s="170">
        <f t="shared" si="44"/>
        <v>5676.9189230000002</v>
      </c>
      <c r="W156" s="170">
        <f t="shared" si="44"/>
        <v>5581.1089230000007</v>
      </c>
      <c r="X156" s="170">
        <f t="shared" si="44"/>
        <v>5520.9689230000004</v>
      </c>
      <c r="Y156" s="170">
        <f t="shared" si="44"/>
        <v>5416.4989230000001</v>
      </c>
      <c r="Z156" s="37"/>
      <c r="AA156" s="41">
        <v>1245.1199999999999</v>
      </c>
      <c r="AB156" s="39">
        <v>1144.8599999999999</v>
      </c>
      <c r="AC156" s="39">
        <v>986.3</v>
      </c>
      <c r="AD156" s="39">
        <v>970.02</v>
      </c>
      <c r="AE156" s="39">
        <v>1051.1199999999999</v>
      </c>
      <c r="AF156" s="39">
        <v>1302.4000000000001</v>
      </c>
      <c r="AG156" s="39">
        <v>1569.43</v>
      </c>
      <c r="AH156" s="39">
        <v>1766.79</v>
      </c>
      <c r="AI156" s="39">
        <v>1775.84</v>
      </c>
      <c r="AJ156" s="39">
        <v>1760.27</v>
      </c>
      <c r="AK156" s="39">
        <v>1740.8</v>
      </c>
      <c r="AL156" s="39">
        <v>1765.55</v>
      </c>
      <c r="AM156" s="39">
        <v>1751.1</v>
      </c>
      <c r="AN156" s="39">
        <v>1739.28</v>
      </c>
      <c r="AO156" s="39">
        <v>1655.66</v>
      </c>
      <c r="AP156" s="39">
        <v>1553.86</v>
      </c>
      <c r="AQ156" s="39">
        <v>1568.86</v>
      </c>
      <c r="AR156" s="39">
        <v>1539.14</v>
      </c>
      <c r="AS156" s="39">
        <v>1538.44</v>
      </c>
      <c r="AT156" s="39">
        <v>1532.97</v>
      </c>
      <c r="AU156" s="39">
        <v>1493.02</v>
      </c>
      <c r="AV156" s="39">
        <v>1397.21</v>
      </c>
      <c r="AW156" s="39">
        <v>1337.07</v>
      </c>
      <c r="AX156" s="40">
        <v>1232.5999999999999</v>
      </c>
      <c r="AY156" s="339">
        <v>844.01</v>
      </c>
      <c r="AZ156" s="175">
        <v>6.1689230000000004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5425.5889230000002</v>
      </c>
      <c r="C157" s="170">
        <f t="shared" si="44"/>
        <v>5249.6289230000002</v>
      </c>
      <c r="D157" s="170">
        <f t="shared" si="44"/>
        <v>5151.1289230000002</v>
      </c>
      <c r="E157" s="170">
        <f t="shared" si="44"/>
        <v>5152.0189230000005</v>
      </c>
      <c r="F157" s="170">
        <f t="shared" si="44"/>
        <v>5155.658923</v>
      </c>
      <c r="G157" s="170">
        <f t="shared" si="44"/>
        <v>5420.8889230000004</v>
      </c>
      <c r="H157" s="170">
        <f t="shared" si="44"/>
        <v>5666.8089230000005</v>
      </c>
      <c r="I157" s="170">
        <f t="shared" si="44"/>
        <v>5727.1489229999997</v>
      </c>
      <c r="J157" s="170">
        <f t="shared" si="44"/>
        <v>5787.4689230000004</v>
      </c>
      <c r="K157" s="170">
        <f t="shared" si="44"/>
        <v>5783.0289230000008</v>
      </c>
      <c r="L157" s="170">
        <f t="shared" si="44"/>
        <v>5744.6789230000004</v>
      </c>
      <c r="M157" s="170">
        <f t="shared" si="44"/>
        <v>5719.8589230000007</v>
      </c>
      <c r="N157" s="170">
        <f t="shared" si="44"/>
        <v>5695.3189229999998</v>
      </c>
      <c r="O157" s="170">
        <f t="shared" si="44"/>
        <v>5679.0289230000008</v>
      </c>
      <c r="P157" s="170">
        <f t="shared" si="44"/>
        <v>5694.0189230000005</v>
      </c>
      <c r="Q157" s="170">
        <f t="shared" si="44"/>
        <v>5684.1989229999999</v>
      </c>
      <c r="R157" s="170">
        <f t="shared" si="44"/>
        <v>5669.8489230000005</v>
      </c>
      <c r="S157" s="170">
        <f t="shared" ref="S157:Y186" si="46">AR157+$BA157+$AZ157+$AY157</f>
        <v>5628.9989230000001</v>
      </c>
      <c r="T157" s="170">
        <f t="shared" si="46"/>
        <v>5656.7089230000001</v>
      </c>
      <c r="U157" s="170">
        <f t="shared" si="46"/>
        <v>5644.1789230000004</v>
      </c>
      <c r="V157" s="170">
        <f t="shared" si="46"/>
        <v>5680.3789230000002</v>
      </c>
      <c r="W157" s="170">
        <f t="shared" si="46"/>
        <v>5620.5389230000001</v>
      </c>
      <c r="X157" s="170">
        <f t="shared" si="46"/>
        <v>5548.4989230000001</v>
      </c>
      <c r="Y157" s="170">
        <f t="shared" si="46"/>
        <v>5476.7289229999997</v>
      </c>
      <c r="Z157" s="37"/>
      <c r="AA157" s="38">
        <v>1241.69</v>
      </c>
      <c r="AB157" s="39">
        <v>1065.73</v>
      </c>
      <c r="AC157" s="39">
        <v>967.23</v>
      </c>
      <c r="AD157" s="39">
        <v>968.12</v>
      </c>
      <c r="AE157" s="39">
        <v>971.76</v>
      </c>
      <c r="AF157" s="39">
        <v>1236.99</v>
      </c>
      <c r="AG157" s="39">
        <v>1482.91</v>
      </c>
      <c r="AH157" s="39">
        <v>1543.25</v>
      </c>
      <c r="AI157" s="39">
        <v>1603.57</v>
      </c>
      <c r="AJ157" s="39">
        <v>1599.13</v>
      </c>
      <c r="AK157" s="39">
        <v>1560.78</v>
      </c>
      <c r="AL157" s="39">
        <v>1535.96</v>
      </c>
      <c r="AM157" s="39">
        <v>1511.42</v>
      </c>
      <c r="AN157" s="39">
        <v>1495.13</v>
      </c>
      <c r="AO157" s="39">
        <v>1510.12</v>
      </c>
      <c r="AP157" s="39">
        <v>1500.3</v>
      </c>
      <c r="AQ157" s="39">
        <v>1485.95</v>
      </c>
      <c r="AR157" s="39">
        <v>1445.1</v>
      </c>
      <c r="AS157" s="39">
        <v>1472.81</v>
      </c>
      <c r="AT157" s="39">
        <v>1460.28</v>
      </c>
      <c r="AU157" s="39">
        <v>1496.48</v>
      </c>
      <c r="AV157" s="39">
        <v>1436.64</v>
      </c>
      <c r="AW157" s="39">
        <v>1364.6</v>
      </c>
      <c r="AX157" s="40">
        <v>1292.83</v>
      </c>
      <c r="AY157" s="340">
        <v>844.01</v>
      </c>
      <c r="AZ157" s="175">
        <v>6.1689230000000004</v>
      </c>
      <c r="BA157" s="159">
        <v>3333.72</v>
      </c>
      <c r="BB157" s="4"/>
    </row>
    <row r="158" spans="1:54">
      <c r="A158" s="47">
        <v>3</v>
      </c>
      <c r="B158" s="170">
        <f t="shared" si="45"/>
        <v>5513.578923</v>
      </c>
      <c r="C158" s="170">
        <f t="shared" si="44"/>
        <v>5472.9289230000004</v>
      </c>
      <c r="D158" s="170">
        <f t="shared" si="44"/>
        <v>5372.2189230000004</v>
      </c>
      <c r="E158" s="170">
        <f t="shared" si="44"/>
        <v>5351.3589230000007</v>
      </c>
      <c r="F158" s="170">
        <f t="shared" si="44"/>
        <v>5349.158923</v>
      </c>
      <c r="G158" s="170">
        <f t="shared" si="44"/>
        <v>5461.0089230000003</v>
      </c>
      <c r="H158" s="170">
        <f t="shared" si="44"/>
        <v>5630.0389230000001</v>
      </c>
      <c r="I158" s="170">
        <f t="shared" si="44"/>
        <v>5765.5589230000005</v>
      </c>
      <c r="J158" s="170">
        <f t="shared" si="44"/>
        <v>5934.9989230000001</v>
      </c>
      <c r="K158" s="170">
        <f t="shared" si="44"/>
        <v>5944.868923</v>
      </c>
      <c r="L158" s="170">
        <f t="shared" si="44"/>
        <v>5931.3989229999997</v>
      </c>
      <c r="M158" s="170">
        <f t="shared" si="44"/>
        <v>5935.0689229999998</v>
      </c>
      <c r="N158" s="170">
        <f t="shared" si="44"/>
        <v>5925.3089230000005</v>
      </c>
      <c r="O158" s="170">
        <f t="shared" si="44"/>
        <v>5917.8889230000004</v>
      </c>
      <c r="P158" s="170">
        <f t="shared" si="44"/>
        <v>5880.5689229999998</v>
      </c>
      <c r="Q158" s="170">
        <f t="shared" si="44"/>
        <v>5864.2789230000008</v>
      </c>
      <c r="R158" s="170">
        <f t="shared" si="44"/>
        <v>5862.3889230000004</v>
      </c>
      <c r="S158" s="170">
        <f t="shared" si="46"/>
        <v>5839.4189230000002</v>
      </c>
      <c r="T158" s="170">
        <f t="shared" si="46"/>
        <v>5858.5689229999998</v>
      </c>
      <c r="U158" s="170">
        <f t="shared" si="46"/>
        <v>5850.1789230000004</v>
      </c>
      <c r="V158" s="170">
        <f t="shared" si="46"/>
        <v>5800.4889229999999</v>
      </c>
      <c r="W158" s="170">
        <f t="shared" si="46"/>
        <v>5724.3989229999997</v>
      </c>
      <c r="X158" s="170">
        <f t="shared" si="46"/>
        <v>5631.8389230000002</v>
      </c>
      <c r="Y158" s="170">
        <f t="shared" si="46"/>
        <v>5541.5889230000002</v>
      </c>
      <c r="Z158" s="37"/>
      <c r="AA158" s="38">
        <v>1329.68</v>
      </c>
      <c r="AB158" s="39">
        <v>1289.03</v>
      </c>
      <c r="AC158" s="39">
        <v>1188.32</v>
      </c>
      <c r="AD158" s="39">
        <v>1167.46</v>
      </c>
      <c r="AE158" s="39">
        <v>1165.26</v>
      </c>
      <c r="AF158" s="39">
        <v>1277.1099999999999</v>
      </c>
      <c r="AG158" s="39">
        <v>1446.14</v>
      </c>
      <c r="AH158" s="39">
        <v>1581.66</v>
      </c>
      <c r="AI158" s="39">
        <v>1751.1</v>
      </c>
      <c r="AJ158" s="39">
        <v>1760.97</v>
      </c>
      <c r="AK158" s="39">
        <v>1747.5</v>
      </c>
      <c r="AL158" s="39">
        <v>1751.17</v>
      </c>
      <c r="AM158" s="39">
        <v>1741.41</v>
      </c>
      <c r="AN158" s="39">
        <v>1733.99</v>
      </c>
      <c r="AO158" s="39">
        <v>1696.67</v>
      </c>
      <c r="AP158" s="39">
        <v>1680.38</v>
      </c>
      <c r="AQ158" s="39">
        <v>1678.49</v>
      </c>
      <c r="AR158" s="39">
        <v>1655.52</v>
      </c>
      <c r="AS158" s="39">
        <v>1674.67</v>
      </c>
      <c r="AT158" s="39">
        <v>1666.28</v>
      </c>
      <c r="AU158" s="39">
        <v>1616.59</v>
      </c>
      <c r="AV158" s="39">
        <v>1540.5</v>
      </c>
      <c r="AW158" s="39">
        <v>1447.94</v>
      </c>
      <c r="AX158" s="40">
        <v>1357.69</v>
      </c>
      <c r="AY158" s="340">
        <v>844.01</v>
      </c>
      <c r="AZ158" s="175">
        <v>6.1689230000000004</v>
      </c>
      <c r="BA158" s="159">
        <v>3333.72</v>
      </c>
      <c r="BB158" s="4"/>
    </row>
    <row r="159" spans="1:54">
      <c r="A159" s="47">
        <v>4</v>
      </c>
      <c r="B159" s="170">
        <f t="shared" si="45"/>
        <v>5449.9189230000002</v>
      </c>
      <c r="C159" s="170">
        <f t="shared" si="44"/>
        <v>5360.1289230000002</v>
      </c>
      <c r="D159" s="170">
        <f t="shared" si="44"/>
        <v>5308.8489230000005</v>
      </c>
      <c r="E159" s="170">
        <f t="shared" si="44"/>
        <v>5238.8089230000005</v>
      </c>
      <c r="F159" s="170">
        <f t="shared" si="44"/>
        <v>5253.9389230000006</v>
      </c>
      <c r="G159" s="170">
        <f t="shared" si="44"/>
        <v>5298.1689230000002</v>
      </c>
      <c r="H159" s="170">
        <f t="shared" si="44"/>
        <v>5454.4389230000006</v>
      </c>
      <c r="I159" s="170">
        <f t="shared" si="44"/>
        <v>5613.4789229999997</v>
      </c>
      <c r="J159" s="170">
        <f t="shared" si="44"/>
        <v>5746.0289230000008</v>
      </c>
      <c r="K159" s="170">
        <f t="shared" si="44"/>
        <v>5808.9989230000001</v>
      </c>
      <c r="L159" s="170">
        <f t="shared" si="44"/>
        <v>5835.4289230000004</v>
      </c>
      <c r="M159" s="170">
        <f t="shared" si="44"/>
        <v>5852.5489230000003</v>
      </c>
      <c r="N159" s="170">
        <f t="shared" si="44"/>
        <v>5842.3389230000002</v>
      </c>
      <c r="O159" s="170">
        <f t="shared" si="44"/>
        <v>5843.828923</v>
      </c>
      <c r="P159" s="170">
        <f t="shared" si="44"/>
        <v>5833.2889230000001</v>
      </c>
      <c r="Q159" s="170">
        <f t="shared" si="44"/>
        <v>5833.5289230000008</v>
      </c>
      <c r="R159" s="170">
        <f t="shared" si="44"/>
        <v>5809.7089230000001</v>
      </c>
      <c r="S159" s="170">
        <f t="shared" si="46"/>
        <v>5776.0189230000005</v>
      </c>
      <c r="T159" s="170">
        <f t="shared" si="46"/>
        <v>5794.8989229999997</v>
      </c>
      <c r="U159" s="170">
        <f t="shared" si="46"/>
        <v>5795.9289230000004</v>
      </c>
      <c r="V159" s="170">
        <f t="shared" si="46"/>
        <v>5736.1689230000002</v>
      </c>
      <c r="W159" s="170">
        <f t="shared" si="46"/>
        <v>5732.7389229999999</v>
      </c>
      <c r="X159" s="170">
        <f t="shared" si="46"/>
        <v>5639.408923</v>
      </c>
      <c r="Y159" s="170">
        <f t="shared" si="46"/>
        <v>5520.118923</v>
      </c>
      <c r="Z159" s="37"/>
      <c r="AA159" s="38">
        <v>1266.02</v>
      </c>
      <c r="AB159" s="39">
        <v>1176.23</v>
      </c>
      <c r="AC159" s="39">
        <v>1124.95</v>
      </c>
      <c r="AD159" s="39">
        <v>1054.9100000000001</v>
      </c>
      <c r="AE159" s="39">
        <v>1070.04</v>
      </c>
      <c r="AF159" s="39">
        <v>1114.27</v>
      </c>
      <c r="AG159" s="39">
        <v>1270.54</v>
      </c>
      <c r="AH159" s="39">
        <v>1429.58</v>
      </c>
      <c r="AI159" s="39">
        <v>1562.13</v>
      </c>
      <c r="AJ159" s="39">
        <v>1625.1</v>
      </c>
      <c r="AK159" s="39">
        <v>1651.53</v>
      </c>
      <c r="AL159" s="39">
        <v>1668.65</v>
      </c>
      <c r="AM159" s="39">
        <v>1658.44</v>
      </c>
      <c r="AN159" s="39">
        <v>1659.93</v>
      </c>
      <c r="AO159" s="39">
        <v>1649.39</v>
      </c>
      <c r="AP159" s="39">
        <v>1649.63</v>
      </c>
      <c r="AQ159" s="39">
        <v>1625.81</v>
      </c>
      <c r="AR159" s="39">
        <v>1592.12</v>
      </c>
      <c r="AS159" s="39">
        <v>1611</v>
      </c>
      <c r="AT159" s="39">
        <v>1612.03</v>
      </c>
      <c r="AU159" s="39">
        <v>1552.27</v>
      </c>
      <c r="AV159" s="39">
        <v>1548.84</v>
      </c>
      <c r="AW159" s="39">
        <v>1455.51</v>
      </c>
      <c r="AX159" s="40">
        <v>1336.22</v>
      </c>
      <c r="AY159" s="340">
        <v>844.01</v>
      </c>
      <c r="AZ159" s="175">
        <v>6.1689230000000004</v>
      </c>
      <c r="BA159" s="159">
        <v>3333.72</v>
      </c>
      <c r="BB159" s="4"/>
    </row>
    <row r="160" spans="1:54">
      <c r="A160" s="47">
        <v>5</v>
      </c>
      <c r="B160" s="170">
        <f t="shared" si="45"/>
        <v>5434.618923</v>
      </c>
      <c r="C160" s="170">
        <f t="shared" si="44"/>
        <v>5283.118923</v>
      </c>
      <c r="D160" s="170">
        <f t="shared" si="44"/>
        <v>5162.2089230000001</v>
      </c>
      <c r="E160" s="170">
        <f t="shared" si="44"/>
        <v>5169.9989230000001</v>
      </c>
      <c r="F160" s="170">
        <f t="shared" si="44"/>
        <v>5230.0389230000001</v>
      </c>
      <c r="G160" s="170">
        <f t="shared" si="44"/>
        <v>5395.2689230000005</v>
      </c>
      <c r="H160" s="170">
        <f t="shared" si="44"/>
        <v>5628.4589230000001</v>
      </c>
      <c r="I160" s="170">
        <f t="shared" si="44"/>
        <v>5724.1789230000004</v>
      </c>
      <c r="J160" s="170">
        <f t="shared" si="44"/>
        <v>5798.7289229999997</v>
      </c>
      <c r="K160" s="170">
        <f t="shared" si="44"/>
        <v>5800.5489230000003</v>
      </c>
      <c r="L160" s="170">
        <f t="shared" si="44"/>
        <v>5796.618923</v>
      </c>
      <c r="M160" s="170">
        <f t="shared" si="44"/>
        <v>5765.3889230000004</v>
      </c>
      <c r="N160" s="170">
        <f t="shared" si="44"/>
        <v>5763.0089230000003</v>
      </c>
      <c r="O160" s="170">
        <f t="shared" si="44"/>
        <v>5770.328923</v>
      </c>
      <c r="P160" s="170">
        <f t="shared" si="44"/>
        <v>5787.6989229999999</v>
      </c>
      <c r="Q160" s="170">
        <f t="shared" si="44"/>
        <v>5759.5189230000005</v>
      </c>
      <c r="R160" s="170">
        <f t="shared" si="44"/>
        <v>5763.2189230000004</v>
      </c>
      <c r="S160" s="170">
        <f t="shared" si="46"/>
        <v>5731.3789230000002</v>
      </c>
      <c r="T160" s="170">
        <f t="shared" si="46"/>
        <v>5699.3989229999997</v>
      </c>
      <c r="U160" s="170">
        <f t="shared" si="46"/>
        <v>5691.7989230000003</v>
      </c>
      <c r="V160" s="170">
        <f t="shared" si="46"/>
        <v>5660.2989230000003</v>
      </c>
      <c r="W160" s="170">
        <f t="shared" si="46"/>
        <v>5598.118923</v>
      </c>
      <c r="X160" s="170">
        <f t="shared" si="46"/>
        <v>5515.2489230000001</v>
      </c>
      <c r="Y160" s="170">
        <f t="shared" si="46"/>
        <v>5437.9289230000004</v>
      </c>
      <c r="Z160" s="37"/>
      <c r="AA160" s="38">
        <v>1250.72</v>
      </c>
      <c r="AB160" s="39">
        <v>1099.22</v>
      </c>
      <c r="AC160" s="39">
        <v>978.31</v>
      </c>
      <c r="AD160" s="39">
        <v>986.1</v>
      </c>
      <c r="AE160" s="39">
        <v>1046.1400000000001</v>
      </c>
      <c r="AF160" s="39">
        <v>1211.3699999999999</v>
      </c>
      <c r="AG160" s="39">
        <v>1444.56</v>
      </c>
      <c r="AH160" s="39">
        <v>1540.28</v>
      </c>
      <c r="AI160" s="39">
        <v>1614.83</v>
      </c>
      <c r="AJ160" s="39">
        <v>1616.65</v>
      </c>
      <c r="AK160" s="39">
        <v>1612.72</v>
      </c>
      <c r="AL160" s="39">
        <v>1581.49</v>
      </c>
      <c r="AM160" s="39">
        <v>1579.11</v>
      </c>
      <c r="AN160" s="39">
        <v>1586.43</v>
      </c>
      <c r="AO160" s="39">
        <v>1603.8</v>
      </c>
      <c r="AP160" s="39">
        <v>1575.62</v>
      </c>
      <c r="AQ160" s="39">
        <v>1579.32</v>
      </c>
      <c r="AR160" s="39">
        <v>1547.48</v>
      </c>
      <c r="AS160" s="39">
        <v>1515.5</v>
      </c>
      <c r="AT160" s="39">
        <v>1507.9</v>
      </c>
      <c r="AU160" s="39">
        <v>1476.4</v>
      </c>
      <c r="AV160" s="39">
        <v>1414.22</v>
      </c>
      <c r="AW160" s="39">
        <v>1331.35</v>
      </c>
      <c r="AX160" s="40">
        <v>1254.03</v>
      </c>
      <c r="AY160" s="340">
        <v>844.01</v>
      </c>
      <c r="AZ160" s="175">
        <v>6.1689230000000004</v>
      </c>
      <c r="BA160" s="159">
        <v>3333.72</v>
      </c>
      <c r="BB160" s="4"/>
    </row>
    <row r="161" spans="1:54">
      <c r="A161" s="47">
        <v>6</v>
      </c>
      <c r="B161" s="170">
        <f t="shared" si="45"/>
        <v>5170.0289229999998</v>
      </c>
      <c r="C161" s="170">
        <f t="shared" si="44"/>
        <v>5154.7489230000001</v>
      </c>
      <c r="D161" s="170">
        <f t="shared" si="44"/>
        <v>5108.828923</v>
      </c>
      <c r="E161" s="170">
        <f t="shared" si="44"/>
        <v>5095.2389229999999</v>
      </c>
      <c r="F161" s="170">
        <f t="shared" si="44"/>
        <v>5168.6489229999997</v>
      </c>
      <c r="G161" s="170">
        <f t="shared" si="44"/>
        <v>5247.1789230000004</v>
      </c>
      <c r="H161" s="170">
        <f t="shared" si="44"/>
        <v>5480.9989230000001</v>
      </c>
      <c r="I161" s="170">
        <f t="shared" si="44"/>
        <v>5519.8489230000005</v>
      </c>
      <c r="J161" s="170">
        <f t="shared" si="44"/>
        <v>5556.4289230000004</v>
      </c>
      <c r="K161" s="170">
        <f t="shared" si="44"/>
        <v>5549.4289230000004</v>
      </c>
      <c r="L161" s="170">
        <f t="shared" si="44"/>
        <v>5501.9289230000004</v>
      </c>
      <c r="M161" s="170">
        <f t="shared" si="44"/>
        <v>5503.868923</v>
      </c>
      <c r="N161" s="170">
        <f t="shared" si="44"/>
        <v>5506.1489229999997</v>
      </c>
      <c r="O161" s="170">
        <f t="shared" si="44"/>
        <v>5504.6089230000007</v>
      </c>
      <c r="P161" s="170">
        <f t="shared" si="44"/>
        <v>5519.1689230000002</v>
      </c>
      <c r="Q161" s="170">
        <f t="shared" si="44"/>
        <v>5515.8589230000007</v>
      </c>
      <c r="R161" s="170">
        <f t="shared" si="44"/>
        <v>5510.2989230000003</v>
      </c>
      <c r="S161" s="170">
        <f t="shared" si="46"/>
        <v>5499.7989230000003</v>
      </c>
      <c r="T161" s="170">
        <f t="shared" si="46"/>
        <v>5487.9289230000004</v>
      </c>
      <c r="U161" s="170">
        <f t="shared" si="46"/>
        <v>5469.5689229999998</v>
      </c>
      <c r="V161" s="170">
        <f t="shared" si="46"/>
        <v>5431.1089230000007</v>
      </c>
      <c r="W161" s="170">
        <f t="shared" si="46"/>
        <v>5453.2189230000004</v>
      </c>
      <c r="X161" s="170">
        <f t="shared" si="46"/>
        <v>5354.3789230000002</v>
      </c>
      <c r="Y161" s="170">
        <f t="shared" si="46"/>
        <v>5208.9589230000001</v>
      </c>
      <c r="Z161" s="37"/>
      <c r="AA161" s="38">
        <v>986.13</v>
      </c>
      <c r="AB161" s="39">
        <v>970.85</v>
      </c>
      <c r="AC161" s="39">
        <v>924.93</v>
      </c>
      <c r="AD161" s="39">
        <v>911.34</v>
      </c>
      <c r="AE161" s="39">
        <v>984.75</v>
      </c>
      <c r="AF161" s="39">
        <v>1063.28</v>
      </c>
      <c r="AG161" s="39">
        <v>1297.0999999999999</v>
      </c>
      <c r="AH161" s="39">
        <v>1335.95</v>
      </c>
      <c r="AI161" s="39">
        <v>1372.53</v>
      </c>
      <c r="AJ161" s="39">
        <v>1365.53</v>
      </c>
      <c r="AK161" s="39">
        <v>1318.03</v>
      </c>
      <c r="AL161" s="39">
        <v>1319.97</v>
      </c>
      <c r="AM161" s="39">
        <v>1322.25</v>
      </c>
      <c r="AN161" s="39">
        <v>1320.71</v>
      </c>
      <c r="AO161" s="39">
        <v>1335.27</v>
      </c>
      <c r="AP161" s="39">
        <v>1331.96</v>
      </c>
      <c r="AQ161" s="39">
        <v>1326.4</v>
      </c>
      <c r="AR161" s="39">
        <v>1315.9</v>
      </c>
      <c r="AS161" s="39">
        <v>1304.03</v>
      </c>
      <c r="AT161" s="39">
        <v>1285.67</v>
      </c>
      <c r="AU161" s="39">
        <v>1247.21</v>
      </c>
      <c r="AV161" s="39">
        <v>1269.32</v>
      </c>
      <c r="AW161" s="39">
        <v>1170.48</v>
      </c>
      <c r="AX161" s="40">
        <v>1025.06</v>
      </c>
      <c r="AY161" s="340">
        <v>844.01</v>
      </c>
      <c r="AZ161" s="175">
        <v>6.1689230000000004</v>
      </c>
      <c r="BA161" s="159">
        <v>3333.72</v>
      </c>
      <c r="BB161" s="4"/>
    </row>
    <row r="162" spans="1:54">
      <c r="A162" s="47">
        <v>7</v>
      </c>
      <c r="B162" s="170">
        <f t="shared" si="45"/>
        <v>5265.158923</v>
      </c>
      <c r="C162" s="170">
        <f t="shared" si="44"/>
        <v>5159.2289230000006</v>
      </c>
      <c r="D162" s="170">
        <f t="shared" si="44"/>
        <v>5135.3789230000002</v>
      </c>
      <c r="E162" s="170">
        <f t="shared" si="44"/>
        <v>5113.2389229999999</v>
      </c>
      <c r="F162" s="170">
        <f t="shared" si="44"/>
        <v>5156.7489230000001</v>
      </c>
      <c r="G162" s="170">
        <f t="shared" si="44"/>
        <v>5269.8889230000004</v>
      </c>
      <c r="H162" s="170">
        <f t="shared" si="44"/>
        <v>5575.7689230000005</v>
      </c>
      <c r="I162" s="170">
        <f t="shared" si="44"/>
        <v>5641.7989230000003</v>
      </c>
      <c r="J162" s="170">
        <f t="shared" si="44"/>
        <v>5717.868923</v>
      </c>
      <c r="K162" s="170">
        <f t="shared" si="44"/>
        <v>5736.2889230000001</v>
      </c>
      <c r="L162" s="170">
        <f t="shared" si="44"/>
        <v>5739.3489230000005</v>
      </c>
      <c r="M162" s="170">
        <f t="shared" si="44"/>
        <v>5742.4689230000004</v>
      </c>
      <c r="N162" s="170">
        <f t="shared" si="44"/>
        <v>5743.5489230000003</v>
      </c>
      <c r="O162" s="170">
        <f t="shared" si="44"/>
        <v>5710.8889230000004</v>
      </c>
      <c r="P162" s="170">
        <f t="shared" si="44"/>
        <v>5741.6689230000002</v>
      </c>
      <c r="Q162" s="170">
        <f t="shared" si="44"/>
        <v>5696.8789230000002</v>
      </c>
      <c r="R162" s="170">
        <f t="shared" si="44"/>
        <v>5678.0189230000005</v>
      </c>
      <c r="S162" s="170">
        <f t="shared" si="46"/>
        <v>5644.7189230000004</v>
      </c>
      <c r="T162" s="170">
        <f t="shared" si="46"/>
        <v>5634.5289230000008</v>
      </c>
      <c r="U162" s="170">
        <f t="shared" si="46"/>
        <v>5614.6089230000007</v>
      </c>
      <c r="V162" s="170">
        <f t="shared" si="46"/>
        <v>5583.4389230000006</v>
      </c>
      <c r="W162" s="170">
        <f t="shared" si="46"/>
        <v>5554.158923</v>
      </c>
      <c r="X162" s="170">
        <f t="shared" si="46"/>
        <v>5503.0089230000003</v>
      </c>
      <c r="Y162" s="170">
        <f t="shared" si="46"/>
        <v>5366.3889230000004</v>
      </c>
      <c r="Z162" s="37"/>
      <c r="AA162" s="38">
        <v>1081.26</v>
      </c>
      <c r="AB162" s="39">
        <v>975.33</v>
      </c>
      <c r="AC162" s="39">
        <v>951.48</v>
      </c>
      <c r="AD162" s="39">
        <v>929.34</v>
      </c>
      <c r="AE162" s="39">
        <v>972.85</v>
      </c>
      <c r="AF162" s="39">
        <v>1085.99</v>
      </c>
      <c r="AG162" s="39">
        <v>1391.87</v>
      </c>
      <c r="AH162" s="39">
        <v>1457.9</v>
      </c>
      <c r="AI162" s="39">
        <v>1533.97</v>
      </c>
      <c r="AJ162" s="39">
        <v>1552.39</v>
      </c>
      <c r="AK162" s="39">
        <v>1555.45</v>
      </c>
      <c r="AL162" s="39">
        <v>1558.57</v>
      </c>
      <c r="AM162" s="39">
        <v>1559.65</v>
      </c>
      <c r="AN162" s="39">
        <v>1526.99</v>
      </c>
      <c r="AO162" s="39">
        <v>1557.77</v>
      </c>
      <c r="AP162" s="39">
        <v>1512.98</v>
      </c>
      <c r="AQ162" s="39">
        <v>1494.12</v>
      </c>
      <c r="AR162" s="39">
        <v>1460.82</v>
      </c>
      <c r="AS162" s="39">
        <v>1450.63</v>
      </c>
      <c r="AT162" s="39">
        <v>1430.71</v>
      </c>
      <c r="AU162" s="39">
        <v>1399.54</v>
      </c>
      <c r="AV162" s="39">
        <v>1370.26</v>
      </c>
      <c r="AW162" s="39">
        <v>1319.11</v>
      </c>
      <c r="AX162" s="40">
        <v>1182.49</v>
      </c>
      <c r="AY162" s="340">
        <v>844.01</v>
      </c>
      <c r="AZ162" s="175">
        <v>6.1689230000000004</v>
      </c>
      <c r="BA162" s="159">
        <v>3333.72</v>
      </c>
      <c r="BB162" s="4"/>
    </row>
    <row r="163" spans="1:54">
      <c r="A163" s="47">
        <v>8</v>
      </c>
      <c r="B163" s="170">
        <f t="shared" si="45"/>
        <v>5156.5889230000002</v>
      </c>
      <c r="C163" s="170">
        <f t="shared" si="44"/>
        <v>5096.0389230000001</v>
      </c>
      <c r="D163" s="170">
        <f t="shared" si="44"/>
        <v>5079.408923</v>
      </c>
      <c r="E163" s="170">
        <f t="shared" si="44"/>
        <v>5078.868923</v>
      </c>
      <c r="F163" s="170">
        <f t="shared" si="44"/>
        <v>5084.1489229999997</v>
      </c>
      <c r="G163" s="170">
        <f t="shared" si="44"/>
        <v>5158.6689230000002</v>
      </c>
      <c r="H163" s="170">
        <f t="shared" si="44"/>
        <v>5615.9989230000001</v>
      </c>
      <c r="I163" s="170">
        <f t="shared" si="44"/>
        <v>5687.3989229999997</v>
      </c>
      <c r="J163" s="170">
        <f t="shared" si="44"/>
        <v>5784.0989230000005</v>
      </c>
      <c r="K163" s="170">
        <f t="shared" si="44"/>
        <v>5769.9689230000004</v>
      </c>
      <c r="L163" s="170">
        <f t="shared" si="44"/>
        <v>5761.2489230000001</v>
      </c>
      <c r="M163" s="170">
        <f t="shared" si="44"/>
        <v>5778.3989229999997</v>
      </c>
      <c r="N163" s="170">
        <f t="shared" si="44"/>
        <v>5791.1989229999999</v>
      </c>
      <c r="O163" s="170">
        <f t="shared" si="44"/>
        <v>5790.5889230000002</v>
      </c>
      <c r="P163" s="170">
        <f t="shared" si="44"/>
        <v>5723.5189230000005</v>
      </c>
      <c r="Q163" s="170">
        <f t="shared" si="44"/>
        <v>5612.4189230000002</v>
      </c>
      <c r="R163" s="170">
        <f t="shared" si="44"/>
        <v>5621.7189230000004</v>
      </c>
      <c r="S163" s="170">
        <f t="shared" si="46"/>
        <v>5558.6489229999997</v>
      </c>
      <c r="T163" s="170">
        <f t="shared" si="46"/>
        <v>5683.7589230000003</v>
      </c>
      <c r="U163" s="170">
        <f t="shared" si="46"/>
        <v>5673.078923</v>
      </c>
      <c r="V163" s="170">
        <f t="shared" si="46"/>
        <v>5645.3889230000004</v>
      </c>
      <c r="W163" s="170">
        <f t="shared" si="46"/>
        <v>5583.9789229999997</v>
      </c>
      <c r="X163" s="170">
        <f t="shared" si="46"/>
        <v>5473.2289229999997</v>
      </c>
      <c r="Y163" s="170">
        <f t="shared" si="46"/>
        <v>5362.1089230000007</v>
      </c>
      <c r="Z163" s="37"/>
      <c r="AA163" s="38">
        <v>972.69</v>
      </c>
      <c r="AB163" s="39">
        <v>912.14</v>
      </c>
      <c r="AC163" s="39">
        <v>895.51</v>
      </c>
      <c r="AD163" s="39">
        <v>894.97</v>
      </c>
      <c r="AE163" s="39">
        <v>900.25</v>
      </c>
      <c r="AF163" s="39">
        <v>974.77</v>
      </c>
      <c r="AG163" s="39">
        <v>1432.1</v>
      </c>
      <c r="AH163" s="39">
        <v>1503.5</v>
      </c>
      <c r="AI163" s="39">
        <v>1600.2</v>
      </c>
      <c r="AJ163" s="39">
        <v>1586.07</v>
      </c>
      <c r="AK163" s="39">
        <v>1577.35</v>
      </c>
      <c r="AL163" s="39">
        <v>1594.5</v>
      </c>
      <c r="AM163" s="39">
        <v>1607.3</v>
      </c>
      <c r="AN163" s="39">
        <v>1606.69</v>
      </c>
      <c r="AO163" s="39">
        <v>1539.62</v>
      </c>
      <c r="AP163" s="39">
        <v>1428.52</v>
      </c>
      <c r="AQ163" s="39">
        <v>1437.82</v>
      </c>
      <c r="AR163" s="39">
        <v>1374.75</v>
      </c>
      <c r="AS163" s="39">
        <v>1499.86</v>
      </c>
      <c r="AT163" s="39">
        <v>1489.18</v>
      </c>
      <c r="AU163" s="39">
        <v>1461.49</v>
      </c>
      <c r="AV163" s="39">
        <v>1400.08</v>
      </c>
      <c r="AW163" s="39">
        <v>1289.33</v>
      </c>
      <c r="AX163" s="40">
        <v>1178.21</v>
      </c>
      <c r="AY163" s="340">
        <v>844.01</v>
      </c>
      <c r="AZ163" s="175">
        <v>6.1689230000000004</v>
      </c>
      <c r="BA163" s="159">
        <v>3333.72</v>
      </c>
      <c r="BB163" s="4"/>
    </row>
    <row r="164" spans="1:54">
      <c r="A164" s="47">
        <v>9</v>
      </c>
      <c r="B164" s="170">
        <f t="shared" si="45"/>
        <v>5234.5889230000002</v>
      </c>
      <c r="C164" s="170">
        <f t="shared" si="44"/>
        <v>5157.2389229999999</v>
      </c>
      <c r="D164" s="170">
        <f t="shared" si="44"/>
        <v>5153.7789229999998</v>
      </c>
      <c r="E164" s="170">
        <f t="shared" si="44"/>
        <v>5154.7989230000003</v>
      </c>
      <c r="F164" s="170">
        <f t="shared" si="44"/>
        <v>5161.0589230000005</v>
      </c>
      <c r="G164" s="170">
        <f t="shared" si="44"/>
        <v>5377.4389230000006</v>
      </c>
      <c r="H164" s="170">
        <f t="shared" si="44"/>
        <v>5581.618923</v>
      </c>
      <c r="I164" s="170">
        <f t="shared" si="44"/>
        <v>5652.8089230000005</v>
      </c>
      <c r="J164" s="170">
        <f t="shared" si="44"/>
        <v>5758.8089230000005</v>
      </c>
      <c r="K164" s="170">
        <f t="shared" si="44"/>
        <v>5785.9489229999999</v>
      </c>
      <c r="L164" s="170">
        <f t="shared" si="44"/>
        <v>5780.408923</v>
      </c>
      <c r="M164" s="170">
        <f t="shared" si="44"/>
        <v>5833.3989229999997</v>
      </c>
      <c r="N164" s="170">
        <f t="shared" si="44"/>
        <v>5792.5389230000001</v>
      </c>
      <c r="O164" s="170">
        <f t="shared" si="44"/>
        <v>5790.9289230000004</v>
      </c>
      <c r="P164" s="170">
        <f t="shared" si="44"/>
        <v>5797.9989230000001</v>
      </c>
      <c r="Q164" s="170">
        <f t="shared" si="44"/>
        <v>5773.9889229999999</v>
      </c>
      <c r="R164" s="170">
        <f t="shared" ref="R164:R186" si="47">AQ164+$BA164+$AZ164+$AY164</f>
        <v>5780.7089230000001</v>
      </c>
      <c r="S164" s="170">
        <f t="shared" si="46"/>
        <v>5733.5589230000005</v>
      </c>
      <c r="T164" s="170">
        <f t="shared" si="46"/>
        <v>5667.908923</v>
      </c>
      <c r="U164" s="170">
        <f t="shared" si="46"/>
        <v>5653.7589230000003</v>
      </c>
      <c r="V164" s="170">
        <f t="shared" si="46"/>
        <v>5591.5989230000005</v>
      </c>
      <c r="W164" s="170">
        <f t="shared" si="46"/>
        <v>5533.6289230000002</v>
      </c>
      <c r="X164" s="170">
        <f t="shared" si="46"/>
        <v>5557.158923</v>
      </c>
      <c r="Y164" s="170">
        <f t="shared" si="46"/>
        <v>5460.2389229999999</v>
      </c>
      <c r="Z164" s="37"/>
      <c r="AA164" s="38">
        <v>1050.69</v>
      </c>
      <c r="AB164" s="39">
        <v>973.34</v>
      </c>
      <c r="AC164" s="39">
        <v>969.88</v>
      </c>
      <c r="AD164" s="39">
        <v>970.9</v>
      </c>
      <c r="AE164" s="39">
        <v>977.16</v>
      </c>
      <c r="AF164" s="39">
        <v>1193.54</v>
      </c>
      <c r="AG164" s="39">
        <v>1397.72</v>
      </c>
      <c r="AH164" s="39">
        <v>1468.91</v>
      </c>
      <c r="AI164" s="39">
        <v>1574.91</v>
      </c>
      <c r="AJ164" s="39">
        <v>1602.05</v>
      </c>
      <c r="AK164" s="39">
        <v>1596.51</v>
      </c>
      <c r="AL164" s="39">
        <v>1649.5</v>
      </c>
      <c r="AM164" s="39">
        <v>1608.64</v>
      </c>
      <c r="AN164" s="39">
        <v>1607.03</v>
      </c>
      <c r="AO164" s="39">
        <v>1614.1</v>
      </c>
      <c r="AP164" s="39">
        <v>1590.09</v>
      </c>
      <c r="AQ164" s="39">
        <v>1596.81</v>
      </c>
      <c r="AR164" s="39">
        <v>1549.66</v>
      </c>
      <c r="AS164" s="39">
        <v>1484.01</v>
      </c>
      <c r="AT164" s="39">
        <v>1469.86</v>
      </c>
      <c r="AU164" s="39">
        <v>1407.7</v>
      </c>
      <c r="AV164" s="39">
        <v>1349.73</v>
      </c>
      <c r="AW164" s="39">
        <v>1373.26</v>
      </c>
      <c r="AX164" s="40">
        <v>1276.3399999999999</v>
      </c>
      <c r="AY164" s="340">
        <v>844.01</v>
      </c>
      <c r="AZ164" s="175">
        <v>6.1689230000000004</v>
      </c>
      <c r="BA164" s="159">
        <v>3333.72</v>
      </c>
      <c r="BB164" s="4"/>
    </row>
    <row r="165" spans="1:54">
      <c r="A165" s="47">
        <v>10</v>
      </c>
      <c r="B165" s="170">
        <f t="shared" si="45"/>
        <v>5428.4589230000001</v>
      </c>
      <c r="C165" s="170">
        <f t="shared" si="44"/>
        <v>5361.8789230000002</v>
      </c>
      <c r="D165" s="170">
        <f t="shared" si="44"/>
        <v>5307.4989230000001</v>
      </c>
      <c r="E165" s="170">
        <f t="shared" si="44"/>
        <v>5239.2789230000008</v>
      </c>
      <c r="F165" s="170">
        <f t="shared" si="44"/>
        <v>5256.1489229999997</v>
      </c>
      <c r="G165" s="170">
        <f t="shared" si="44"/>
        <v>5335.4289230000004</v>
      </c>
      <c r="H165" s="170">
        <f t="shared" si="44"/>
        <v>5477.4789229999997</v>
      </c>
      <c r="I165" s="170">
        <f t="shared" si="44"/>
        <v>5532.7089230000001</v>
      </c>
      <c r="J165" s="170">
        <f t="shared" si="44"/>
        <v>5652.2689230000005</v>
      </c>
      <c r="K165" s="170">
        <f t="shared" si="44"/>
        <v>5689.6689230000002</v>
      </c>
      <c r="L165" s="170">
        <f t="shared" si="44"/>
        <v>5659.4989230000001</v>
      </c>
      <c r="M165" s="170">
        <f t="shared" si="44"/>
        <v>5642.4989230000001</v>
      </c>
      <c r="N165" s="170">
        <f t="shared" si="44"/>
        <v>5615.8889230000004</v>
      </c>
      <c r="O165" s="170">
        <f t="shared" si="44"/>
        <v>5662.1389230000004</v>
      </c>
      <c r="P165" s="170">
        <f t="shared" si="44"/>
        <v>5679.6889230000006</v>
      </c>
      <c r="Q165" s="170">
        <f t="shared" si="44"/>
        <v>5664.118923</v>
      </c>
      <c r="R165" s="170">
        <f t="shared" si="47"/>
        <v>5652.9489229999999</v>
      </c>
      <c r="S165" s="170">
        <f t="shared" si="46"/>
        <v>5645.2189230000004</v>
      </c>
      <c r="T165" s="170">
        <f t="shared" si="46"/>
        <v>5524.5489230000003</v>
      </c>
      <c r="U165" s="170">
        <f t="shared" si="46"/>
        <v>5515.618923</v>
      </c>
      <c r="V165" s="170">
        <f t="shared" si="46"/>
        <v>5513.6389230000004</v>
      </c>
      <c r="W165" s="170">
        <f t="shared" si="46"/>
        <v>5471.5589230000005</v>
      </c>
      <c r="X165" s="170">
        <f t="shared" si="46"/>
        <v>5403.9589230000001</v>
      </c>
      <c r="Y165" s="170">
        <f t="shared" si="46"/>
        <v>5301.6089230000007</v>
      </c>
      <c r="Z165" s="37"/>
      <c r="AA165" s="38">
        <v>1244.56</v>
      </c>
      <c r="AB165" s="39">
        <v>1177.98</v>
      </c>
      <c r="AC165" s="39">
        <v>1123.5999999999999</v>
      </c>
      <c r="AD165" s="39">
        <v>1055.3800000000001</v>
      </c>
      <c r="AE165" s="39">
        <v>1072.25</v>
      </c>
      <c r="AF165" s="39">
        <v>1151.53</v>
      </c>
      <c r="AG165" s="39">
        <v>1293.58</v>
      </c>
      <c r="AH165" s="39">
        <v>1348.81</v>
      </c>
      <c r="AI165" s="39">
        <v>1468.37</v>
      </c>
      <c r="AJ165" s="39">
        <v>1505.77</v>
      </c>
      <c r="AK165" s="39">
        <v>1475.6</v>
      </c>
      <c r="AL165" s="39">
        <v>1458.6</v>
      </c>
      <c r="AM165" s="39">
        <v>1431.99</v>
      </c>
      <c r="AN165" s="39">
        <v>1478.24</v>
      </c>
      <c r="AO165" s="39">
        <v>1495.79</v>
      </c>
      <c r="AP165" s="39">
        <v>1480.22</v>
      </c>
      <c r="AQ165" s="39">
        <v>1469.05</v>
      </c>
      <c r="AR165" s="39">
        <v>1461.32</v>
      </c>
      <c r="AS165" s="39">
        <v>1340.65</v>
      </c>
      <c r="AT165" s="39">
        <v>1331.72</v>
      </c>
      <c r="AU165" s="39">
        <v>1329.74</v>
      </c>
      <c r="AV165" s="39">
        <v>1287.6600000000001</v>
      </c>
      <c r="AW165" s="39">
        <v>1220.06</v>
      </c>
      <c r="AX165" s="40">
        <v>1117.71</v>
      </c>
      <c r="AY165" s="340">
        <v>844.01</v>
      </c>
      <c r="AZ165" s="175">
        <v>6.1689230000000004</v>
      </c>
      <c r="BA165" s="159">
        <v>3333.72</v>
      </c>
      <c r="BB165" s="4"/>
    </row>
    <row r="166" spans="1:54">
      <c r="A166" s="47">
        <v>11</v>
      </c>
      <c r="B166" s="170">
        <f t="shared" si="45"/>
        <v>5249.4889229999999</v>
      </c>
      <c r="C166" s="170">
        <f t="shared" si="44"/>
        <v>5230.4289230000004</v>
      </c>
      <c r="D166" s="170">
        <f t="shared" si="44"/>
        <v>5181.4789230000006</v>
      </c>
      <c r="E166" s="170">
        <f t="shared" si="44"/>
        <v>5160.8089230000005</v>
      </c>
      <c r="F166" s="170">
        <f t="shared" si="44"/>
        <v>5163.1089230000007</v>
      </c>
      <c r="G166" s="170">
        <f t="shared" si="44"/>
        <v>5153.658923</v>
      </c>
      <c r="H166" s="170">
        <f t="shared" si="44"/>
        <v>5298.7389229999999</v>
      </c>
      <c r="I166" s="170">
        <f t="shared" si="44"/>
        <v>5405.8089230000005</v>
      </c>
      <c r="J166" s="170">
        <f t="shared" si="44"/>
        <v>5461.328923</v>
      </c>
      <c r="K166" s="170">
        <f t="shared" si="44"/>
        <v>5494.2389229999999</v>
      </c>
      <c r="L166" s="170">
        <f t="shared" si="44"/>
        <v>5496.9889229999999</v>
      </c>
      <c r="M166" s="170">
        <f t="shared" si="44"/>
        <v>5497.578923</v>
      </c>
      <c r="N166" s="170">
        <f t="shared" si="44"/>
        <v>5488.8989229999997</v>
      </c>
      <c r="O166" s="170">
        <f t="shared" si="44"/>
        <v>5486.328923</v>
      </c>
      <c r="P166" s="170">
        <f t="shared" si="44"/>
        <v>5489.1889230000006</v>
      </c>
      <c r="Q166" s="170">
        <f t="shared" si="44"/>
        <v>5482.6989229999999</v>
      </c>
      <c r="R166" s="170">
        <f t="shared" si="47"/>
        <v>5481.9689230000004</v>
      </c>
      <c r="S166" s="170">
        <f t="shared" si="46"/>
        <v>5477.7189230000004</v>
      </c>
      <c r="T166" s="170">
        <f t="shared" si="46"/>
        <v>5473.9989230000001</v>
      </c>
      <c r="U166" s="170">
        <f t="shared" si="46"/>
        <v>5466.9789229999997</v>
      </c>
      <c r="V166" s="170">
        <f t="shared" si="46"/>
        <v>5453.4589230000001</v>
      </c>
      <c r="W166" s="170">
        <f t="shared" si="46"/>
        <v>5379.0389230000001</v>
      </c>
      <c r="X166" s="170">
        <f t="shared" si="46"/>
        <v>5290.7889230000001</v>
      </c>
      <c r="Y166" s="170">
        <f t="shared" si="46"/>
        <v>5263.828923</v>
      </c>
      <c r="Z166" s="37"/>
      <c r="AA166" s="41">
        <v>1065.5899999999999</v>
      </c>
      <c r="AB166" s="39">
        <v>1046.53</v>
      </c>
      <c r="AC166" s="39">
        <v>997.58</v>
      </c>
      <c r="AD166" s="39">
        <v>976.91</v>
      </c>
      <c r="AE166" s="39">
        <v>979.21</v>
      </c>
      <c r="AF166" s="39">
        <v>969.76</v>
      </c>
      <c r="AG166" s="39">
        <v>1114.8399999999999</v>
      </c>
      <c r="AH166" s="39">
        <v>1221.9100000000001</v>
      </c>
      <c r="AI166" s="39">
        <v>1277.43</v>
      </c>
      <c r="AJ166" s="39">
        <v>1310.3399999999999</v>
      </c>
      <c r="AK166" s="39">
        <v>1313.09</v>
      </c>
      <c r="AL166" s="39">
        <v>1313.68</v>
      </c>
      <c r="AM166" s="39">
        <v>1305</v>
      </c>
      <c r="AN166" s="39">
        <v>1302.43</v>
      </c>
      <c r="AO166" s="39">
        <v>1305.29</v>
      </c>
      <c r="AP166" s="39">
        <v>1298.8</v>
      </c>
      <c r="AQ166" s="39">
        <v>1298.07</v>
      </c>
      <c r="AR166" s="39">
        <v>1293.82</v>
      </c>
      <c r="AS166" s="39">
        <v>1290.0999999999999</v>
      </c>
      <c r="AT166" s="39">
        <v>1283.08</v>
      </c>
      <c r="AU166" s="39">
        <v>1269.56</v>
      </c>
      <c r="AV166" s="39">
        <v>1195.1400000000001</v>
      </c>
      <c r="AW166" s="39">
        <v>1106.8900000000001</v>
      </c>
      <c r="AX166" s="40">
        <v>1079.93</v>
      </c>
      <c r="AY166" s="340">
        <v>844.01</v>
      </c>
      <c r="AZ166" s="175">
        <v>6.1689230000000004</v>
      </c>
      <c r="BA166" s="159">
        <v>3333.72</v>
      </c>
      <c r="BB166" s="4"/>
    </row>
    <row r="167" spans="1:54">
      <c r="A167" s="47">
        <v>12</v>
      </c>
      <c r="B167" s="170">
        <f t="shared" si="45"/>
        <v>5256.4889229999999</v>
      </c>
      <c r="C167" s="170">
        <f t="shared" si="44"/>
        <v>5193.7989230000003</v>
      </c>
      <c r="D167" s="170">
        <f t="shared" si="44"/>
        <v>5155.908923</v>
      </c>
      <c r="E167" s="170">
        <f t="shared" si="44"/>
        <v>5153.1489229999997</v>
      </c>
      <c r="F167" s="170">
        <f t="shared" si="44"/>
        <v>5152.7389229999999</v>
      </c>
      <c r="G167" s="170">
        <f t="shared" si="44"/>
        <v>5147.1389230000004</v>
      </c>
      <c r="H167" s="170">
        <f t="shared" si="44"/>
        <v>5263.4189230000002</v>
      </c>
      <c r="I167" s="170">
        <f t="shared" si="44"/>
        <v>5408.0889230000002</v>
      </c>
      <c r="J167" s="170">
        <f t="shared" si="44"/>
        <v>5488.4889229999999</v>
      </c>
      <c r="K167" s="170">
        <f t="shared" si="44"/>
        <v>5542.6889230000006</v>
      </c>
      <c r="L167" s="170">
        <f t="shared" si="44"/>
        <v>5542.7389229999999</v>
      </c>
      <c r="M167" s="170">
        <f t="shared" si="44"/>
        <v>5541.8489230000005</v>
      </c>
      <c r="N167" s="170">
        <f t="shared" si="44"/>
        <v>5539.7289229999997</v>
      </c>
      <c r="O167" s="170">
        <f t="shared" si="44"/>
        <v>5534.0589230000005</v>
      </c>
      <c r="P167" s="170">
        <f t="shared" si="44"/>
        <v>5535.1789230000004</v>
      </c>
      <c r="Q167" s="170">
        <f t="shared" si="44"/>
        <v>5530.3089230000005</v>
      </c>
      <c r="R167" s="170">
        <f t="shared" si="47"/>
        <v>5533.908923</v>
      </c>
      <c r="S167" s="170">
        <f t="shared" si="46"/>
        <v>5531.6689230000002</v>
      </c>
      <c r="T167" s="170">
        <f t="shared" si="46"/>
        <v>5530.8889230000004</v>
      </c>
      <c r="U167" s="170">
        <f t="shared" si="46"/>
        <v>5518.4989230000001</v>
      </c>
      <c r="V167" s="170">
        <f t="shared" si="46"/>
        <v>5485.5889230000002</v>
      </c>
      <c r="W167" s="170">
        <f t="shared" si="46"/>
        <v>5417.6789230000004</v>
      </c>
      <c r="X167" s="170">
        <f t="shared" si="46"/>
        <v>5346.6089230000007</v>
      </c>
      <c r="Y167" s="170">
        <f t="shared" si="46"/>
        <v>5246.7989230000003</v>
      </c>
      <c r="Z167" s="37"/>
      <c r="AA167" s="41">
        <v>1072.5899999999999</v>
      </c>
      <c r="AB167" s="39">
        <v>1009.9</v>
      </c>
      <c r="AC167" s="39">
        <v>972.01</v>
      </c>
      <c r="AD167" s="39">
        <v>969.25</v>
      </c>
      <c r="AE167" s="39">
        <v>968.84</v>
      </c>
      <c r="AF167" s="39">
        <v>963.24</v>
      </c>
      <c r="AG167" s="39">
        <v>1079.52</v>
      </c>
      <c r="AH167" s="39">
        <v>1224.19</v>
      </c>
      <c r="AI167" s="39">
        <v>1304.5899999999999</v>
      </c>
      <c r="AJ167" s="39">
        <v>1358.79</v>
      </c>
      <c r="AK167" s="39">
        <v>1358.84</v>
      </c>
      <c r="AL167" s="39">
        <v>1357.95</v>
      </c>
      <c r="AM167" s="39">
        <v>1355.83</v>
      </c>
      <c r="AN167" s="39">
        <v>1350.16</v>
      </c>
      <c r="AO167" s="39">
        <v>1351.28</v>
      </c>
      <c r="AP167" s="39">
        <v>1346.41</v>
      </c>
      <c r="AQ167" s="39">
        <v>1350.01</v>
      </c>
      <c r="AR167" s="39">
        <v>1347.77</v>
      </c>
      <c r="AS167" s="39">
        <v>1346.99</v>
      </c>
      <c r="AT167" s="39">
        <v>1334.6</v>
      </c>
      <c r="AU167" s="39">
        <v>1301.69</v>
      </c>
      <c r="AV167" s="39">
        <v>1233.78</v>
      </c>
      <c r="AW167" s="39">
        <v>1162.71</v>
      </c>
      <c r="AX167" s="40">
        <v>1062.9000000000001</v>
      </c>
      <c r="AY167" s="340">
        <v>844.01</v>
      </c>
      <c r="AZ167" s="175">
        <v>6.1689230000000004</v>
      </c>
      <c r="BA167" s="159">
        <v>3333.72</v>
      </c>
      <c r="BB167" s="4"/>
    </row>
    <row r="168" spans="1:54">
      <c r="A168" s="47">
        <v>13</v>
      </c>
      <c r="B168" s="170">
        <f t="shared" si="45"/>
        <v>5167.4489229999999</v>
      </c>
      <c r="C168" s="170">
        <f t="shared" si="44"/>
        <v>5164.0989230000005</v>
      </c>
      <c r="D168" s="170">
        <f t="shared" si="44"/>
        <v>5163.1389230000004</v>
      </c>
      <c r="E168" s="170">
        <f t="shared" si="44"/>
        <v>5122.3489230000005</v>
      </c>
      <c r="F168" s="170">
        <f t="shared" si="44"/>
        <v>5137.4789230000006</v>
      </c>
      <c r="G168" s="170">
        <f t="shared" si="44"/>
        <v>5165.7889230000001</v>
      </c>
      <c r="H168" s="170">
        <f t="shared" si="44"/>
        <v>5414.2389229999999</v>
      </c>
      <c r="I168" s="170">
        <f t="shared" si="44"/>
        <v>5468.4689230000004</v>
      </c>
      <c r="J168" s="170">
        <f t="shared" si="44"/>
        <v>5494.2889230000001</v>
      </c>
      <c r="K168" s="170">
        <f t="shared" si="44"/>
        <v>5474.0689229999998</v>
      </c>
      <c r="L168" s="170">
        <f t="shared" si="44"/>
        <v>5466.8889230000004</v>
      </c>
      <c r="M168" s="170">
        <f t="shared" si="44"/>
        <v>5454.5089230000003</v>
      </c>
      <c r="N168" s="170">
        <f t="shared" si="44"/>
        <v>5451.368923</v>
      </c>
      <c r="O168" s="170">
        <f t="shared" si="44"/>
        <v>5444.408923</v>
      </c>
      <c r="P168" s="170">
        <f t="shared" si="44"/>
        <v>5435.5989230000005</v>
      </c>
      <c r="Q168" s="170">
        <f t="shared" si="44"/>
        <v>5417.0889230000002</v>
      </c>
      <c r="R168" s="170">
        <f t="shared" si="47"/>
        <v>5417.9489229999999</v>
      </c>
      <c r="S168" s="170">
        <f t="shared" si="46"/>
        <v>5416.4989230000001</v>
      </c>
      <c r="T168" s="170">
        <f t="shared" si="46"/>
        <v>5406.658923</v>
      </c>
      <c r="U168" s="170">
        <f t="shared" si="46"/>
        <v>5381.9389230000006</v>
      </c>
      <c r="V168" s="170">
        <f t="shared" si="46"/>
        <v>5362.868923</v>
      </c>
      <c r="W168" s="170">
        <f t="shared" si="46"/>
        <v>5312.7989230000003</v>
      </c>
      <c r="X168" s="170">
        <f t="shared" si="46"/>
        <v>5255.7289229999997</v>
      </c>
      <c r="Y168" s="170">
        <f t="shared" si="46"/>
        <v>5160.0689229999998</v>
      </c>
      <c r="Z168" s="37"/>
      <c r="AA168" s="41">
        <v>983.55</v>
      </c>
      <c r="AB168" s="39">
        <v>980.2</v>
      </c>
      <c r="AC168" s="39">
        <v>979.24</v>
      </c>
      <c r="AD168" s="39">
        <v>938.45</v>
      </c>
      <c r="AE168" s="39">
        <v>953.58</v>
      </c>
      <c r="AF168" s="39">
        <v>981.89</v>
      </c>
      <c r="AG168" s="39">
        <v>1230.3399999999999</v>
      </c>
      <c r="AH168" s="39">
        <v>1284.57</v>
      </c>
      <c r="AI168" s="39">
        <v>1310.3900000000001</v>
      </c>
      <c r="AJ168" s="39">
        <v>1290.17</v>
      </c>
      <c r="AK168" s="39">
        <v>1282.99</v>
      </c>
      <c r="AL168" s="39">
        <v>1270.6099999999999</v>
      </c>
      <c r="AM168" s="39">
        <v>1267.47</v>
      </c>
      <c r="AN168" s="39">
        <v>1260.51</v>
      </c>
      <c r="AO168" s="39">
        <v>1251.7</v>
      </c>
      <c r="AP168" s="39">
        <v>1233.19</v>
      </c>
      <c r="AQ168" s="39">
        <v>1234.05</v>
      </c>
      <c r="AR168" s="39">
        <v>1232.5999999999999</v>
      </c>
      <c r="AS168" s="39">
        <v>1222.76</v>
      </c>
      <c r="AT168" s="39">
        <v>1198.04</v>
      </c>
      <c r="AU168" s="39">
        <v>1178.97</v>
      </c>
      <c r="AV168" s="39">
        <v>1128.9000000000001</v>
      </c>
      <c r="AW168" s="39">
        <v>1071.83</v>
      </c>
      <c r="AX168" s="40">
        <v>976.17</v>
      </c>
      <c r="AY168" s="340">
        <v>844.01</v>
      </c>
      <c r="AZ168" s="175">
        <v>6.1689230000000004</v>
      </c>
      <c r="BA168" s="159">
        <v>3333.72</v>
      </c>
      <c r="BB168" s="4"/>
    </row>
    <row r="169" spans="1:54">
      <c r="A169" s="47">
        <v>14</v>
      </c>
      <c r="B169" s="170">
        <f t="shared" si="45"/>
        <v>5152.4589230000001</v>
      </c>
      <c r="C169" s="170">
        <f t="shared" si="44"/>
        <v>5080.3789230000002</v>
      </c>
      <c r="D169" s="170">
        <f t="shared" si="44"/>
        <v>5080.2689230000005</v>
      </c>
      <c r="E169" s="170">
        <f t="shared" si="44"/>
        <v>5076.1789230000004</v>
      </c>
      <c r="F169" s="170">
        <f t="shared" si="44"/>
        <v>5106.3189229999998</v>
      </c>
      <c r="G169" s="170">
        <f t="shared" si="44"/>
        <v>5169.8489230000005</v>
      </c>
      <c r="H169" s="170">
        <f t="shared" si="44"/>
        <v>5299.0189230000005</v>
      </c>
      <c r="I169" s="170">
        <f t="shared" si="44"/>
        <v>5375.8489230000005</v>
      </c>
      <c r="J169" s="170">
        <f t="shared" si="44"/>
        <v>5431.5189230000005</v>
      </c>
      <c r="K169" s="170">
        <f t="shared" si="44"/>
        <v>5443.9889229999999</v>
      </c>
      <c r="L169" s="170">
        <f t="shared" si="44"/>
        <v>5446.4589230000001</v>
      </c>
      <c r="M169" s="170">
        <f t="shared" si="44"/>
        <v>5448.0389230000001</v>
      </c>
      <c r="N169" s="170">
        <f t="shared" si="44"/>
        <v>5453.2889230000001</v>
      </c>
      <c r="O169" s="170">
        <f t="shared" si="44"/>
        <v>5450.8789230000002</v>
      </c>
      <c r="P169" s="170">
        <f t="shared" si="44"/>
        <v>5462.2989230000003</v>
      </c>
      <c r="Q169" s="170">
        <f t="shared" si="44"/>
        <v>5453.8889230000004</v>
      </c>
      <c r="R169" s="170">
        <f t="shared" si="47"/>
        <v>5459.828923</v>
      </c>
      <c r="S169" s="170">
        <f t="shared" si="46"/>
        <v>5446.2089230000001</v>
      </c>
      <c r="T169" s="170">
        <f t="shared" si="46"/>
        <v>5447.8189229999998</v>
      </c>
      <c r="U169" s="170">
        <f t="shared" si="46"/>
        <v>5432.5689229999998</v>
      </c>
      <c r="V169" s="170">
        <f t="shared" si="46"/>
        <v>5426.7689230000005</v>
      </c>
      <c r="W169" s="170">
        <f t="shared" si="46"/>
        <v>5399.7689230000005</v>
      </c>
      <c r="X169" s="170">
        <f t="shared" si="46"/>
        <v>5272.328923</v>
      </c>
      <c r="Y169" s="170">
        <f t="shared" si="46"/>
        <v>5161.868923</v>
      </c>
      <c r="Z169" s="37"/>
      <c r="AA169" s="41">
        <v>968.56</v>
      </c>
      <c r="AB169" s="39">
        <v>896.48</v>
      </c>
      <c r="AC169" s="39">
        <v>896.37</v>
      </c>
      <c r="AD169" s="39">
        <v>892.28</v>
      </c>
      <c r="AE169" s="39">
        <v>922.42</v>
      </c>
      <c r="AF169" s="39">
        <v>985.95</v>
      </c>
      <c r="AG169" s="39">
        <v>1115.1199999999999</v>
      </c>
      <c r="AH169" s="39">
        <v>1191.95</v>
      </c>
      <c r="AI169" s="39">
        <v>1247.6199999999999</v>
      </c>
      <c r="AJ169" s="39">
        <v>1260.0899999999999</v>
      </c>
      <c r="AK169" s="39">
        <v>1262.56</v>
      </c>
      <c r="AL169" s="39">
        <v>1264.1400000000001</v>
      </c>
      <c r="AM169" s="39">
        <v>1269.3900000000001</v>
      </c>
      <c r="AN169" s="39">
        <v>1266.98</v>
      </c>
      <c r="AO169" s="39">
        <v>1278.4000000000001</v>
      </c>
      <c r="AP169" s="39">
        <v>1269.99</v>
      </c>
      <c r="AQ169" s="39">
        <v>1275.93</v>
      </c>
      <c r="AR169" s="39">
        <v>1262.31</v>
      </c>
      <c r="AS169" s="39">
        <v>1263.92</v>
      </c>
      <c r="AT169" s="39">
        <v>1248.67</v>
      </c>
      <c r="AU169" s="39">
        <v>1242.8699999999999</v>
      </c>
      <c r="AV169" s="39">
        <v>1215.8699999999999</v>
      </c>
      <c r="AW169" s="39">
        <v>1088.43</v>
      </c>
      <c r="AX169" s="40">
        <v>977.97</v>
      </c>
      <c r="AY169" s="340">
        <v>844.01</v>
      </c>
      <c r="AZ169" s="175">
        <v>6.1689230000000004</v>
      </c>
      <c r="BA169" s="159">
        <v>3333.72</v>
      </c>
      <c r="BB169" s="4"/>
    </row>
    <row r="170" spans="1:54">
      <c r="A170" s="47">
        <v>15</v>
      </c>
      <c r="B170" s="170">
        <f t="shared" si="45"/>
        <v>5151.6489229999997</v>
      </c>
      <c r="C170" s="170">
        <f t="shared" si="44"/>
        <v>5064.1489229999997</v>
      </c>
      <c r="D170" s="170">
        <f t="shared" si="44"/>
        <v>5055.8089230000005</v>
      </c>
      <c r="E170" s="170">
        <f t="shared" si="44"/>
        <v>5052.3189229999998</v>
      </c>
      <c r="F170" s="170">
        <f t="shared" si="44"/>
        <v>5067.4489229999999</v>
      </c>
      <c r="G170" s="170">
        <f t="shared" si="44"/>
        <v>5167.5589230000005</v>
      </c>
      <c r="H170" s="170">
        <f t="shared" si="44"/>
        <v>5317.8389230000002</v>
      </c>
      <c r="I170" s="170">
        <f t="shared" si="44"/>
        <v>5333.3489230000005</v>
      </c>
      <c r="J170" s="170">
        <f t="shared" si="44"/>
        <v>5352.8389230000002</v>
      </c>
      <c r="K170" s="170">
        <f t="shared" si="44"/>
        <v>5360.2189230000004</v>
      </c>
      <c r="L170" s="170">
        <f t="shared" si="44"/>
        <v>5348.2889230000001</v>
      </c>
      <c r="M170" s="170">
        <f t="shared" si="44"/>
        <v>5356.408923</v>
      </c>
      <c r="N170" s="170">
        <f t="shared" si="44"/>
        <v>5339.5289230000008</v>
      </c>
      <c r="O170" s="170">
        <f t="shared" si="44"/>
        <v>5324.7589230000003</v>
      </c>
      <c r="P170" s="170">
        <f t="shared" si="44"/>
        <v>5323.618923</v>
      </c>
      <c r="Q170" s="170">
        <f t="shared" si="44"/>
        <v>5315.328923</v>
      </c>
      <c r="R170" s="170">
        <f t="shared" si="47"/>
        <v>5311.2289229999997</v>
      </c>
      <c r="S170" s="170">
        <f t="shared" si="46"/>
        <v>5304.6689230000002</v>
      </c>
      <c r="T170" s="170">
        <f t="shared" si="46"/>
        <v>5294.5589230000005</v>
      </c>
      <c r="U170" s="170">
        <f t="shared" si="46"/>
        <v>5301.9289230000004</v>
      </c>
      <c r="V170" s="170">
        <f t="shared" si="46"/>
        <v>5281.8489230000005</v>
      </c>
      <c r="W170" s="170">
        <f t="shared" si="46"/>
        <v>5378.0189230000005</v>
      </c>
      <c r="X170" s="170">
        <f t="shared" si="46"/>
        <v>5345.6889230000006</v>
      </c>
      <c r="Y170" s="170">
        <f t="shared" si="46"/>
        <v>5280.7989230000003</v>
      </c>
      <c r="Z170" s="37"/>
      <c r="AA170" s="41">
        <v>967.75</v>
      </c>
      <c r="AB170" s="39">
        <v>880.25</v>
      </c>
      <c r="AC170" s="39">
        <v>871.91</v>
      </c>
      <c r="AD170" s="39">
        <v>868.42</v>
      </c>
      <c r="AE170" s="39">
        <v>883.55</v>
      </c>
      <c r="AF170" s="39">
        <v>983.66</v>
      </c>
      <c r="AG170" s="39">
        <v>1133.94</v>
      </c>
      <c r="AH170" s="39">
        <v>1149.45</v>
      </c>
      <c r="AI170" s="39">
        <v>1168.94</v>
      </c>
      <c r="AJ170" s="39">
        <v>1176.32</v>
      </c>
      <c r="AK170" s="39">
        <v>1164.3900000000001</v>
      </c>
      <c r="AL170" s="39">
        <v>1172.51</v>
      </c>
      <c r="AM170" s="39">
        <v>1155.6300000000001</v>
      </c>
      <c r="AN170" s="39">
        <v>1140.8599999999999</v>
      </c>
      <c r="AO170" s="39">
        <v>1139.72</v>
      </c>
      <c r="AP170" s="39">
        <v>1131.43</v>
      </c>
      <c r="AQ170" s="39">
        <v>1127.33</v>
      </c>
      <c r="AR170" s="39">
        <v>1120.77</v>
      </c>
      <c r="AS170" s="39">
        <v>1110.6600000000001</v>
      </c>
      <c r="AT170" s="39">
        <v>1118.03</v>
      </c>
      <c r="AU170" s="39">
        <v>1097.95</v>
      </c>
      <c r="AV170" s="39">
        <v>1194.1199999999999</v>
      </c>
      <c r="AW170" s="39">
        <v>1161.79</v>
      </c>
      <c r="AX170" s="40">
        <v>1096.9000000000001</v>
      </c>
      <c r="AY170" s="340">
        <v>844.01</v>
      </c>
      <c r="AZ170" s="175">
        <v>6.1689230000000004</v>
      </c>
      <c r="BA170" s="159">
        <v>3333.72</v>
      </c>
      <c r="BB170" s="4"/>
    </row>
    <row r="171" spans="1:54">
      <c r="A171" s="47">
        <v>16</v>
      </c>
      <c r="B171" s="170">
        <f t="shared" si="45"/>
        <v>5106.2689230000005</v>
      </c>
      <c r="C171" s="170">
        <f t="shared" si="44"/>
        <v>5102.6689230000002</v>
      </c>
      <c r="D171" s="170">
        <f t="shared" si="44"/>
        <v>5037.4289230000004</v>
      </c>
      <c r="E171" s="170">
        <f t="shared" si="44"/>
        <v>5041.9889229999999</v>
      </c>
      <c r="F171" s="170">
        <f t="shared" si="44"/>
        <v>5054.8389230000002</v>
      </c>
      <c r="G171" s="170">
        <f t="shared" si="44"/>
        <v>5109.2089230000001</v>
      </c>
      <c r="H171" s="170">
        <f t="shared" si="44"/>
        <v>5266.078923</v>
      </c>
      <c r="I171" s="170">
        <f t="shared" si="44"/>
        <v>5434.3589230000007</v>
      </c>
      <c r="J171" s="170">
        <f t="shared" si="44"/>
        <v>5468.8789230000002</v>
      </c>
      <c r="K171" s="170">
        <f t="shared" si="44"/>
        <v>5511.2989230000003</v>
      </c>
      <c r="L171" s="170">
        <f t="shared" si="44"/>
        <v>5509.8189229999998</v>
      </c>
      <c r="M171" s="170">
        <f t="shared" si="44"/>
        <v>5475.9489229999999</v>
      </c>
      <c r="N171" s="170">
        <f t="shared" si="44"/>
        <v>5468.8089230000005</v>
      </c>
      <c r="O171" s="170">
        <f t="shared" si="44"/>
        <v>5465.1489229999997</v>
      </c>
      <c r="P171" s="170">
        <f t="shared" si="44"/>
        <v>5488.1889230000006</v>
      </c>
      <c r="Q171" s="170">
        <f t="shared" si="44"/>
        <v>5453.9389230000006</v>
      </c>
      <c r="R171" s="170">
        <f t="shared" si="47"/>
        <v>5449.9589230000001</v>
      </c>
      <c r="S171" s="170">
        <f t="shared" si="46"/>
        <v>5443.6989229999999</v>
      </c>
      <c r="T171" s="170">
        <f t="shared" si="46"/>
        <v>5434.4489229999999</v>
      </c>
      <c r="U171" s="170">
        <f t="shared" si="46"/>
        <v>5448.4689230000004</v>
      </c>
      <c r="V171" s="170">
        <f t="shared" si="46"/>
        <v>5415.9189230000002</v>
      </c>
      <c r="W171" s="170">
        <f t="shared" si="46"/>
        <v>5388.868923</v>
      </c>
      <c r="X171" s="170">
        <f t="shared" si="46"/>
        <v>5364.5289230000008</v>
      </c>
      <c r="Y171" s="170">
        <f t="shared" si="46"/>
        <v>5305.6489229999997</v>
      </c>
      <c r="Z171" s="37"/>
      <c r="AA171" s="41">
        <v>922.37</v>
      </c>
      <c r="AB171" s="39">
        <v>918.77</v>
      </c>
      <c r="AC171" s="39">
        <v>853.53</v>
      </c>
      <c r="AD171" s="39">
        <v>858.09</v>
      </c>
      <c r="AE171" s="39">
        <v>870.94</v>
      </c>
      <c r="AF171" s="39">
        <v>925.31</v>
      </c>
      <c r="AG171" s="39">
        <v>1082.18</v>
      </c>
      <c r="AH171" s="39">
        <v>1250.46</v>
      </c>
      <c r="AI171" s="39">
        <v>1284.98</v>
      </c>
      <c r="AJ171" s="39">
        <v>1327.4</v>
      </c>
      <c r="AK171" s="39">
        <v>1325.92</v>
      </c>
      <c r="AL171" s="39">
        <v>1292.05</v>
      </c>
      <c r="AM171" s="39">
        <v>1284.9100000000001</v>
      </c>
      <c r="AN171" s="39">
        <v>1281.25</v>
      </c>
      <c r="AO171" s="39">
        <v>1304.29</v>
      </c>
      <c r="AP171" s="39">
        <v>1270.04</v>
      </c>
      <c r="AQ171" s="39">
        <v>1266.06</v>
      </c>
      <c r="AR171" s="39">
        <v>1259.8</v>
      </c>
      <c r="AS171" s="39">
        <v>1250.55</v>
      </c>
      <c r="AT171" s="39">
        <v>1264.57</v>
      </c>
      <c r="AU171" s="39">
        <v>1232.02</v>
      </c>
      <c r="AV171" s="39">
        <v>1204.97</v>
      </c>
      <c r="AW171" s="39">
        <v>1180.6300000000001</v>
      </c>
      <c r="AX171" s="40">
        <v>1121.75</v>
      </c>
      <c r="AY171" s="340">
        <v>844.01</v>
      </c>
      <c r="AZ171" s="175">
        <v>6.1689230000000004</v>
      </c>
      <c r="BA171" s="159">
        <v>3333.72</v>
      </c>
      <c r="BB171" s="4"/>
    </row>
    <row r="172" spans="1:54">
      <c r="A172" s="47">
        <v>17</v>
      </c>
      <c r="B172" s="170">
        <f t="shared" si="45"/>
        <v>5262.4489229999999</v>
      </c>
      <c r="C172" s="170">
        <f t="shared" si="45"/>
        <v>5160.3989229999997</v>
      </c>
      <c r="D172" s="170">
        <f t="shared" si="45"/>
        <v>5091.6289230000002</v>
      </c>
      <c r="E172" s="170">
        <f t="shared" si="45"/>
        <v>5088.0889230000002</v>
      </c>
      <c r="F172" s="170">
        <f t="shared" si="45"/>
        <v>5087.9389230000006</v>
      </c>
      <c r="G172" s="170">
        <f t="shared" si="45"/>
        <v>5143.3989229999997</v>
      </c>
      <c r="H172" s="170">
        <f t="shared" si="45"/>
        <v>5260.5889230000002</v>
      </c>
      <c r="I172" s="170">
        <f t="shared" si="45"/>
        <v>5470.6489229999997</v>
      </c>
      <c r="J172" s="170">
        <f t="shared" si="45"/>
        <v>5586.2489230000001</v>
      </c>
      <c r="K172" s="170">
        <f t="shared" si="45"/>
        <v>5618.5189230000005</v>
      </c>
      <c r="L172" s="170">
        <f t="shared" si="45"/>
        <v>5616.7289229999997</v>
      </c>
      <c r="M172" s="170">
        <f t="shared" si="45"/>
        <v>5617.6889230000006</v>
      </c>
      <c r="N172" s="170">
        <f t="shared" si="45"/>
        <v>5615.9489229999999</v>
      </c>
      <c r="O172" s="170">
        <f t="shared" si="45"/>
        <v>5613.9289230000004</v>
      </c>
      <c r="P172" s="170">
        <f t="shared" si="45"/>
        <v>5610.9389230000006</v>
      </c>
      <c r="Q172" s="170">
        <f t="shared" si="45"/>
        <v>5642.2889230000001</v>
      </c>
      <c r="R172" s="170">
        <f t="shared" si="47"/>
        <v>5607.828923</v>
      </c>
      <c r="S172" s="170">
        <f t="shared" si="46"/>
        <v>5624.9289230000004</v>
      </c>
      <c r="T172" s="170">
        <f t="shared" si="46"/>
        <v>5577.828923</v>
      </c>
      <c r="U172" s="170">
        <f t="shared" si="46"/>
        <v>5571.3089230000005</v>
      </c>
      <c r="V172" s="170">
        <f t="shared" si="46"/>
        <v>5566.6389230000004</v>
      </c>
      <c r="W172" s="170">
        <f t="shared" si="46"/>
        <v>5523.7489230000001</v>
      </c>
      <c r="X172" s="170">
        <f t="shared" si="46"/>
        <v>5431.9489229999999</v>
      </c>
      <c r="Y172" s="170">
        <f t="shared" si="46"/>
        <v>5381.6489229999997</v>
      </c>
      <c r="Z172" s="37"/>
      <c r="AA172" s="41">
        <v>1078.55</v>
      </c>
      <c r="AB172" s="39">
        <v>976.5</v>
      </c>
      <c r="AC172" s="39">
        <v>907.73</v>
      </c>
      <c r="AD172" s="39">
        <v>904.19</v>
      </c>
      <c r="AE172" s="39">
        <v>904.04</v>
      </c>
      <c r="AF172" s="39">
        <v>959.5</v>
      </c>
      <c r="AG172" s="39">
        <v>1076.69</v>
      </c>
      <c r="AH172" s="39">
        <v>1286.75</v>
      </c>
      <c r="AI172" s="39">
        <v>1402.35</v>
      </c>
      <c r="AJ172" s="39">
        <v>1434.62</v>
      </c>
      <c r="AK172" s="39">
        <v>1432.83</v>
      </c>
      <c r="AL172" s="39">
        <v>1433.79</v>
      </c>
      <c r="AM172" s="39">
        <v>1432.05</v>
      </c>
      <c r="AN172" s="39">
        <v>1430.03</v>
      </c>
      <c r="AO172" s="39">
        <v>1427.04</v>
      </c>
      <c r="AP172" s="39">
        <v>1458.39</v>
      </c>
      <c r="AQ172" s="39">
        <v>1423.93</v>
      </c>
      <c r="AR172" s="39">
        <v>1441.03</v>
      </c>
      <c r="AS172" s="39">
        <v>1393.93</v>
      </c>
      <c r="AT172" s="39">
        <v>1387.41</v>
      </c>
      <c r="AU172" s="39">
        <v>1382.74</v>
      </c>
      <c r="AV172" s="39">
        <v>1339.85</v>
      </c>
      <c r="AW172" s="39">
        <v>1248.05</v>
      </c>
      <c r="AX172" s="40">
        <v>1197.75</v>
      </c>
      <c r="AY172" s="340">
        <v>844.01</v>
      </c>
      <c r="AZ172" s="175">
        <v>6.1689230000000004</v>
      </c>
      <c r="BA172" s="159">
        <v>3333.72</v>
      </c>
      <c r="BB172" s="4"/>
    </row>
    <row r="173" spans="1:54">
      <c r="A173" s="47">
        <v>18</v>
      </c>
      <c r="B173" s="170">
        <f t="shared" si="45"/>
        <v>5215.1889230000006</v>
      </c>
      <c r="C173" s="170">
        <f t="shared" si="45"/>
        <v>5111.1389230000004</v>
      </c>
      <c r="D173" s="170">
        <f t="shared" si="45"/>
        <v>5089.9689230000004</v>
      </c>
      <c r="E173" s="170">
        <f t="shared" si="45"/>
        <v>5091.0389230000001</v>
      </c>
      <c r="F173" s="170">
        <f t="shared" si="45"/>
        <v>5091.2689230000005</v>
      </c>
      <c r="G173" s="170">
        <f t="shared" si="45"/>
        <v>5092.7089230000001</v>
      </c>
      <c r="H173" s="170">
        <f t="shared" si="45"/>
        <v>5100.7989230000003</v>
      </c>
      <c r="I173" s="170">
        <f t="shared" si="45"/>
        <v>5411.5289230000008</v>
      </c>
      <c r="J173" s="170">
        <f t="shared" si="45"/>
        <v>5556.658923</v>
      </c>
      <c r="K173" s="170">
        <f t="shared" si="45"/>
        <v>5571.8489230000005</v>
      </c>
      <c r="L173" s="170">
        <f t="shared" si="45"/>
        <v>5572.9289230000004</v>
      </c>
      <c r="M173" s="170">
        <f t="shared" si="45"/>
        <v>5567.0889230000002</v>
      </c>
      <c r="N173" s="170">
        <f t="shared" si="45"/>
        <v>5559.118923</v>
      </c>
      <c r="O173" s="170">
        <f t="shared" si="45"/>
        <v>5558.2889230000001</v>
      </c>
      <c r="P173" s="170">
        <f t="shared" si="45"/>
        <v>5567.5889230000002</v>
      </c>
      <c r="Q173" s="170">
        <f t="shared" si="45"/>
        <v>5563.8989229999997</v>
      </c>
      <c r="R173" s="170">
        <f t="shared" si="47"/>
        <v>5556.7589230000003</v>
      </c>
      <c r="S173" s="170">
        <f t="shared" si="46"/>
        <v>5555.7889230000001</v>
      </c>
      <c r="T173" s="170">
        <f t="shared" si="46"/>
        <v>5546.0389230000001</v>
      </c>
      <c r="U173" s="170">
        <f t="shared" si="46"/>
        <v>5546.578923</v>
      </c>
      <c r="V173" s="170">
        <f t="shared" si="46"/>
        <v>5528.3989229999997</v>
      </c>
      <c r="W173" s="170">
        <f t="shared" si="46"/>
        <v>5467.1889230000006</v>
      </c>
      <c r="X173" s="170">
        <f t="shared" si="46"/>
        <v>5382.0389230000001</v>
      </c>
      <c r="Y173" s="170">
        <f t="shared" si="46"/>
        <v>5275.4489229999999</v>
      </c>
      <c r="Z173" s="37"/>
      <c r="AA173" s="41">
        <v>1031.29</v>
      </c>
      <c r="AB173" s="39">
        <v>927.24</v>
      </c>
      <c r="AC173" s="39">
        <v>906.07</v>
      </c>
      <c r="AD173" s="39">
        <v>907.14</v>
      </c>
      <c r="AE173" s="39">
        <v>907.37</v>
      </c>
      <c r="AF173" s="39">
        <v>908.81</v>
      </c>
      <c r="AG173" s="39">
        <v>916.9</v>
      </c>
      <c r="AH173" s="39">
        <v>1227.6300000000001</v>
      </c>
      <c r="AI173" s="39">
        <v>1372.76</v>
      </c>
      <c r="AJ173" s="39">
        <v>1387.95</v>
      </c>
      <c r="AK173" s="39">
        <v>1389.03</v>
      </c>
      <c r="AL173" s="39">
        <v>1383.19</v>
      </c>
      <c r="AM173" s="39">
        <v>1375.22</v>
      </c>
      <c r="AN173" s="39">
        <v>1374.39</v>
      </c>
      <c r="AO173" s="39">
        <v>1383.69</v>
      </c>
      <c r="AP173" s="39">
        <v>1380</v>
      </c>
      <c r="AQ173" s="39">
        <v>1372.86</v>
      </c>
      <c r="AR173" s="39">
        <v>1371.89</v>
      </c>
      <c r="AS173" s="39">
        <v>1362.14</v>
      </c>
      <c r="AT173" s="39">
        <v>1362.68</v>
      </c>
      <c r="AU173" s="39">
        <v>1344.5</v>
      </c>
      <c r="AV173" s="39">
        <v>1283.29</v>
      </c>
      <c r="AW173" s="39">
        <v>1198.1400000000001</v>
      </c>
      <c r="AX173" s="40">
        <v>1091.55</v>
      </c>
      <c r="AY173" s="340">
        <v>844.01</v>
      </c>
      <c r="AZ173" s="175">
        <v>6.1689230000000004</v>
      </c>
      <c r="BA173" s="159">
        <v>3333.72</v>
      </c>
      <c r="BB173" s="4"/>
    </row>
    <row r="174" spans="1:54">
      <c r="A174" s="47">
        <v>19</v>
      </c>
      <c r="B174" s="170">
        <f t="shared" si="45"/>
        <v>5135.9389230000006</v>
      </c>
      <c r="C174" s="170">
        <f t="shared" si="45"/>
        <v>5062.9589230000001</v>
      </c>
      <c r="D174" s="170">
        <f t="shared" si="45"/>
        <v>5061.1989229999999</v>
      </c>
      <c r="E174" s="170">
        <f t="shared" si="45"/>
        <v>5061.578923</v>
      </c>
      <c r="F174" s="170">
        <f t="shared" si="45"/>
        <v>5064.8889230000004</v>
      </c>
      <c r="G174" s="170">
        <f t="shared" si="45"/>
        <v>5084.7189230000004</v>
      </c>
      <c r="H174" s="170">
        <f t="shared" si="45"/>
        <v>5409.5189230000005</v>
      </c>
      <c r="I174" s="170">
        <f t="shared" si="45"/>
        <v>5504.0189230000005</v>
      </c>
      <c r="J174" s="170">
        <f t="shared" si="45"/>
        <v>5557.2489230000001</v>
      </c>
      <c r="K174" s="170">
        <f t="shared" si="45"/>
        <v>5566.0989230000005</v>
      </c>
      <c r="L174" s="170">
        <f t="shared" si="45"/>
        <v>5509.4689230000004</v>
      </c>
      <c r="M174" s="170">
        <f t="shared" si="45"/>
        <v>5521.9489229999999</v>
      </c>
      <c r="N174" s="170">
        <f t="shared" si="45"/>
        <v>5429.1989229999999</v>
      </c>
      <c r="O174" s="170">
        <f t="shared" si="45"/>
        <v>5419.5989230000005</v>
      </c>
      <c r="P174" s="170">
        <f t="shared" si="45"/>
        <v>5381.3189229999998</v>
      </c>
      <c r="Q174" s="170">
        <f t="shared" si="45"/>
        <v>5384.0089230000003</v>
      </c>
      <c r="R174" s="170">
        <f t="shared" si="47"/>
        <v>5501.868923</v>
      </c>
      <c r="S174" s="170">
        <f t="shared" si="46"/>
        <v>5501.6989229999999</v>
      </c>
      <c r="T174" s="170">
        <f t="shared" si="46"/>
        <v>5489.9289230000004</v>
      </c>
      <c r="U174" s="170">
        <f t="shared" si="46"/>
        <v>5493.158923</v>
      </c>
      <c r="V174" s="170">
        <f t="shared" si="46"/>
        <v>5470.658923</v>
      </c>
      <c r="W174" s="170">
        <f t="shared" si="46"/>
        <v>5390.9489229999999</v>
      </c>
      <c r="X174" s="170">
        <f t="shared" si="46"/>
        <v>5303.0189230000005</v>
      </c>
      <c r="Y174" s="170">
        <f t="shared" si="46"/>
        <v>5138.5489230000003</v>
      </c>
      <c r="Z174" s="37"/>
      <c r="AA174" s="41">
        <v>952.04</v>
      </c>
      <c r="AB174" s="39">
        <v>879.06</v>
      </c>
      <c r="AC174" s="39">
        <v>877.3</v>
      </c>
      <c r="AD174" s="39">
        <v>877.68</v>
      </c>
      <c r="AE174" s="39">
        <v>880.99</v>
      </c>
      <c r="AF174" s="39">
        <v>900.82</v>
      </c>
      <c r="AG174" s="39">
        <v>1225.6199999999999</v>
      </c>
      <c r="AH174" s="39">
        <v>1320.12</v>
      </c>
      <c r="AI174" s="39">
        <v>1373.35</v>
      </c>
      <c r="AJ174" s="39">
        <v>1382.2</v>
      </c>
      <c r="AK174" s="39">
        <v>1325.57</v>
      </c>
      <c r="AL174" s="39">
        <v>1338.05</v>
      </c>
      <c r="AM174" s="39">
        <v>1245.3</v>
      </c>
      <c r="AN174" s="39">
        <v>1235.7</v>
      </c>
      <c r="AO174" s="39">
        <v>1197.42</v>
      </c>
      <c r="AP174" s="39">
        <v>1200.1099999999999</v>
      </c>
      <c r="AQ174" s="39">
        <v>1317.97</v>
      </c>
      <c r="AR174" s="39">
        <v>1317.8</v>
      </c>
      <c r="AS174" s="39">
        <v>1306.03</v>
      </c>
      <c r="AT174" s="39">
        <v>1309.26</v>
      </c>
      <c r="AU174" s="39">
        <v>1286.76</v>
      </c>
      <c r="AV174" s="39">
        <v>1207.05</v>
      </c>
      <c r="AW174" s="39">
        <v>1119.1199999999999</v>
      </c>
      <c r="AX174" s="40">
        <v>954.65</v>
      </c>
      <c r="AY174" s="340">
        <v>844.01</v>
      </c>
      <c r="AZ174" s="175">
        <v>6.1689230000000004</v>
      </c>
      <c r="BA174" s="159">
        <v>3333.72</v>
      </c>
      <c r="BB174" s="4"/>
    </row>
    <row r="175" spans="1:54">
      <c r="A175" s="47">
        <v>20</v>
      </c>
      <c r="B175" s="170">
        <f t="shared" si="45"/>
        <v>5062.9789230000006</v>
      </c>
      <c r="C175" s="170">
        <f t="shared" si="45"/>
        <v>5047.408923</v>
      </c>
      <c r="D175" s="170">
        <f t="shared" si="45"/>
        <v>5022.8389230000002</v>
      </c>
      <c r="E175" s="170">
        <f t="shared" si="45"/>
        <v>5040.0889230000002</v>
      </c>
      <c r="F175" s="170">
        <f t="shared" si="45"/>
        <v>5053.2389229999999</v>
      </c>
      <c r="G175" s="170">
        <f t="shared" si="45"/>
        <v>5147.3589230000007</v>
      </c>
      <c r="H175" s="170">
        <f t="shared" si="45"/>
        <v>5371.7289229999997</v>
      </c>
      <c r="I175" s="170">
        <f t="shared" si="45"/>
        <v>5498.368923</v>
      </c>
      <c r="J175" s="170">
        <f t="shared" si="45"/>
        <v>5582.828923</v>
      </c>
      <c r="K175" s="170">
        <f t="shared" si="45"/>
        <v>5585.1789230000004</v>
      </c>
      <c r="L175" s="170">
        <f t="shared" si="45"/>
        <v>5608.1789230000004</v>
      </c>
      <c r="M175" s="170">
        <f t="shared" si="45"/>
        <v>5593.0289230000008</v>
      </c>
      <c r="N175" s="170">
        <f t="shared" si="45"/>
        <v>5550.4589230000001</v>
      </c>
      <c r="O175" s="170">
        <f t="shared" si="45"/>
        <v>5549.1689230000002</v>
      </c>
      <c r="P175" s="170">
        <f t="shared" si="45"/>
        <v>5566.2789230000008</v>
      </c>
      <c r="Q175" s="170">
        <f t="shared" si="45"/>
        <v>5542.7789230000008</v>
      </c>
      <c r="R175" s="170">
        <f t="shared" si="47"/>
        <v>5484.7189230000004</v>
      </c>
      <c r="S175" s="170">
        <f t="shared" si="46"/>
        <v>5477.328923</v>
      </c>
      <c r="T175" s="170">
        <f t="shared" si="46"/>
        <v>5466.9489229999999</v>
      </c>
      <c r="U175" s="170">
        <f t="shared" si="46"/>
        <v>5455.4289230000004</v>
      </c>
      <c r="V175" s="170">
        <f t="shared" si="46"/>
        <v>5420.5889230000002</v>
      </c>
      <c r="W175" s="170">
        <f t="shared" si="46"/>
        <v>5336.9589230000001</v>
      </c>
      <c r="X175" s="170">
        <f t="shared" si="46"/>
        <v>5212.828923</v>
      </c>
      <c r="Y175" s="170">
        <f t="shared" si="46"/>
        <v>5168.2589230000003</v>
      </c>
      <c r="Z175" s="37"/>
      <c r="AA175" s="41">
        <v>879.08</v>
      </c>
      <c r="AB175" s="39">
        <v>863.51</v>
      </c>
      <c r="AC175" s="39">
        <v>838.94</v>
      </c>
      <c r="AD175" s="39">
        <v>856.19</v>
      </c>
      <c r="AE175" s="39">
        <v>869.34</v>
      </c>
      <c r="AF175" s="39">
        <v>963.46</v>
      </c>
      <c r="AG175" s="39">
        <v>1187.83</v>
      </c>
      <c r="AH175" s="39">
        <v>1314.47</v>
      </c>
      <c r="AI175" s="39">
        <v>1398.93</v>
      </c>
      <c r="AJ175" s="39">
        <v>1401.28</v>
      </c>
      <c r="AK175" s="39">
        <v>1424.28</v>
      </c>
      <c r="AL175" s="39">
        <v>1409.13</v>
      </c>
      <c r="AM175" s="39">
        <v>1366.56</v>
      </c>
      <c r="AN175" s="39">
        <v>1365.27</v>
      </c>
      <c r="AO175" s="39">
        <v>1382.38</v>
      </c>
      <c r="AP175" s="39">
        <v>1358.88</v>
      </c>
      <c r="AQ175" s="39">
        <v>1300.82</v>
      </c>
      <c r="AR175" s="39">
        <v>1293.43</v>
      </c>
      <c r="AS175" s="39">
        <v>1283.05</v>
      </c>
      <c r="AT175" s="39">
        <v>1271.53</v>
      </c>
      <c r="AU175" s="39">
        <v>1236.69</v>
      </c>
      <c r="AV175" s="39">
        <v>1153.06</v>
      </c>
      <c r="AW175" s="39">
        <v>1028.93</v>
      </c>
      <c r="AX175" s="40">
        <v>984.36</v>
      </c>
      <c r="AY175" s="340">
        <v>844.01</v>
      </c>
      <c r="AZ175" s="175">
        <v>6.1689230000000004</v>
      </c>
      <c r="BA175" s="159">
        <v>3333.72</v>
      </c>
      <c r="BB175" s="4"/>
    </row>
    <row r="176" spans="1:54">
      <c r="A176" s="47">
        <v>21</v>
      </c>
      <c r="B176" s="170">
        <f t="shared" si="45"/>
        <v>5090.7789229999998</v>
      </c>
      <c r="C176" s="170">
        <f t="shared" si="45"/>
        <v>5086.9989230000001</v>
      </c>
      <c r="D176" s="170">
        <f t="shared" si="45"/>
        <v>5070.908923</v>
      </c>
      <c r="E176" s="170">
        <f t="shared" si="45"/>
        <v>5068.2589230000003</v>
      </c>
      <c r="F176" s="170">
        <f t="shared" si="45"/>
        <v>5074.9389230000006</v>
      </c>
      <c r="G176" s="170">
        <f t="shared" si="45"/>
        <v>5107.0089230000003</v>
      </c>
      <c r="H176" s="170">
        <f t="shared" si="45"/>
        <v>5227.8189229999998</v>
      </c>
      <c r="I176" s="170">
        <f t="shared" si="45"/>
        <v>5344.7189230000004</v>
      </c>
      <c r="J176" s="170">
        <f t="shared" si="45"/>
        <v>5450.5089230000003</v>
      </c>
      <c r="K176" s="170">
        <f t="shared" si="45"/>
        <v>5470.9689230000004</v>
      </c>
      <c r="L176" s="170">
        <f t="shared" si="45"/>
        <v>5455.8489230000005</v>
      </c>
      <c r="M176" s="170">
        <f t="shared" si="45"/>
        <v>5478.0089230000003</v>
      </c>
      <c r="N176" s="170">
        <f t="shared" si="45"/>
        <v>5445.4689230000004</v>
      </c>
      <c r="O176" s="170">
        <f t="shared" si="45"/>
        <v>5420.328923</v>
      </c>
      <c r="P176" s="170">
        <f t="shared" si="45"/>
        <v>5457.3589230000007</v>
      </c>
      <c r="Q176" s="170">
        <f t="shared" si="45"/>
        <v>5421.4689230000004</v>
      </c>
      <c r="R176" s="170">
        <f t="shared" si="47"/>
        <v>5428.3589230000007</v>
      </c>
      <c r="S176" s="170">
        <f t="shared" si="46"/>
        <v>5416.7889230000001</v>
      </c>
      <c r="T176" s="170">
        <f t="shared" si="46"/>
        <v>5404.828923</v>
      </c>
      <c r="U176" s="170">
        <f t="shared" si="46"/>
        <v>5375.0189230000005</v>
      </c>
      <c r="V176" s="170">
        <f t="shared" si="46"/>
        <v>5340.6089230000007</v>
      </c>
      <c r="W176" s="170">
        <f t="shared" si="46"/>
        <v>5311.9489229999999</v>
      </c>
      <c r="X176" s="170">
        <f t="shared" si="46"/>
        <v>5188.2789229999998</v>
      </c>
      <c r="Y176" s="170">
        <f t="shared" si="46"/>
        <v>5147.9689230000004</v>
      </c>
      <c r="Z176" s="37"/>
      <c r="AA176" s="41">
        <v>906.88</v>
      </c>
      <c r="AB176" s="39">
        <v>903.1</v>
      </c>
      <c r="AC176" s="39">
        <v>887.01</v>
      </c>
      <c r="AD176" s="39">
        <v>884.36</v>
      </c>
      <c r="AE176" s="39">
        <v>891.04</v>
      </c>
      <c r="AF176" s="39">
        <v>923.11</v>
      </c>
      <c r="AG176" s="39">
        <v>1043.92</v>
      </c>
      <c r="AH176" s="39">
        <v>1160.82</v>
      </c>
      <c r="AI176" s="39">
        <v>1266.6099999999999</v>
      </c>
      <c r="AJ176" s="39">
        <v>1287.07</v>
      </c>
      <c r="AK176" s="39">
        <v>1271.95</v>
      </c>
      <c r="AL176" s="39">
        <v>1294.1099999999999</v>
      </c>
      <c r="AM176" s="39">
        <v>1261.57</v>
      </c>
      <c r="AN176" s="39">
        <v>1236.43</v>
      </c>
      <c r="AO176" s="39">
        <v>1273.46</v>
      </c>
      <c r="AP176" s="39">
        <v>1237.57</v>
      </c>
      <c r="AQ176" s="39">
        <v>1244.46</v>
      </c>
      <c r="AR176" s="39">
        <v>1232.8900000000001</v>
      </c>
      <c r="AS176" s="39">
        <v>1220.93</v>
      </c>
      <c r="AT176" s="39">
        <v>1191.1199999999999</v>
      </c>
      <c r="AU176" s="39">
        <v>1156.71</v>
      </c>
      <c r="AV176" s="39">
        <v>1128.05</v>
      </c>
      <c r="AW176" s="39">
        <v>1004.38</v>
      </c>
      <c r="AX176" s="40">
        <v>964.07</v>
      </c>
      <c r="AY176" s="340">
        <v>844.01</v>
      </c>
      <c r="AZ176" s="175">
        <v>6.1689230000000004</v>
      </c>
      <c r="BA176" s="159">
        <v>3333.72</v>
      </c>
      <c r="BB176" s="4"/>
    </row>
    <row r="177" spans="1:54">
      <c r="A177" s="47">
        <v>22</v>
      </c>
      <c r="B177" s="170">
        <f t="shared" si="45"/>
        <v>5099.7989230000003</v>
      </c>
      <c r="C177" s="170">
        <f t="shared" si="45"/>
        <v>5085.7589230000003</v>
      </c>
      <c r="D177" s="170">
        <f t="shared" si="45"/>
        <v>5076.2689230000005</v>
      </c>
      <c r="E177" s="170">
        <f t="shared" si="45"/>
        <v>5065.4689230000004</v>
      </c>
      <c r="F177" s="170">
        <f t="shared" si="45"/>
        <v>5089.2589230000003</v>
      </c>
      <c r="G177" s="170">
        <f t="shared" si="45"/>
        <v>5116.828923</v>
      </c>
      <c r="H177" s="170">
        <f t="shared" si="45"/>
        <v>5191.7789229999998</v>
      </c>
      <c r="I177" s="170">
        <f t="shared" si="45"/>
        <v>5352.8989229999997</v>
      </c>
      <c r="J177" s="170">
        <f t="shared" si="45"/>
        <v>5488.9789229999997</v>
      </c>
      <c r="K177" s="170">
        <f t="shared" si="45"/>
        <v>5522.8489230000005</v>
      </c>
      <c r="L177" s="170">
        <f t="shared" si="45"/>
        <v>5520.8889230000004</v>
      </c>
      <c r="M177" s="170">
        <f t="shared" si="45"/>
        <v>5517.2089230000001</v>
      </c>
      <c r="N177" s="170">
        <f t="shared" si="45"/>
        <v>5514.2589230000003</v>
      </c>
      <c r="O177" s="170">
        <f t="shared" si="45"/>
        <v>5501.3089230000005</v>
      </c>
      <c r="P177" s="170">
        <f t="shared" si="45"/>
        <v>5491.6489229999997</v>
      </c>
      <c r="Q177" s="170">
        <f t="shared" si="45"/>
        <v>5486.5589230000005</v>
      </c>
      <c r="R177" s="170">
        <f t="shared" si="47"/>
        <v>5507.5889230000002</v>
      </c>
      <c r="S177" s="170">
        <f t="shared" si="46"/>
        <v>5521.2389229999999</v>
      </c>
      <c r="T177" s="170">
        <f t="shared" si="46"/>
        <v>5485.658923</v>
      </c>
      <c r="U177" s="170">
        <f t="shared" si="46"/>
        <v>5463.6889230000006</v>
      </c>
      <c r="V177" s="170">
        <f t="shared" si="46"/>
        <v>5415.9789229999997</v>
      </c>
      <c r="W177" s="170">
        <f t="shared" si="46"/>
        <v>5314.4589230000001</v>
      </c>
      <c r="X177" s="170">
        <f t="shared" si="46"/>
        <v>5193.7489230000001</v>
      </c>
      <c r="Y177" s="170">
        <f t="shared" si="46"/>
        <v>5161.7789229999998</v>
      </c>
      <c r="Z177" s="37"/>
      <c r="AA177" s="41">
        <v>915.9</v>
      </c>
      <c r="AB177" s="39">
        <v>901.86</v>
      </c>
      <c r="AC177" s="39">
        <v>892.37</v>
      </c>
      <c r="AD177" s="39">
        <v>881.57</v>
      </c>
      <c r="AE177" s="39">
        <v>905.36</v>
      </c>
      <c r="AF177" s="39">
        <v>932.93</v>
      </c>
      <c r="AG177" s="39">
        <v>1007.8799999999999</v>
      </c>
      <c r="AH177" s="39">
        <v>1169</v>
      </c>
      <c r="AI177" s="39">
        <v>1305.08</v>
      </c>
      <c r="AJ177" s="39">
        <v>1338.95</v>
      </c>
      <c r="AK177" s="39">
        <v>1336.99</v>
      </c>
      <c r="AL177" s="39">
        <v>1333.31</v>
      </c>
      <c r="AM177" s="39">
        <v>1330.36</v>
      </c>
      <c r="AN177" s="39">
        <v>1317.41</v>
      </c>
      <c r="AO177" s="39">
        <v>1307.75</v>
      </c>
      <c r="AP177" s="39">
        <v>1302.6600000000001</v>
      </c>
      <c r="AQ177" s="39">
        <v>1323.69</v>
      </c>
      <c r="AR177" s="39">
        <v>1337.34</v>
      </c>
      <c r="AS177" s="39">
        <v>1301.76</v>
      </c>
      <c r="AT177" s="39">
        <v>1279.79</v>
      </c>
      <c r="AU177" s="39">
        <v>1232.08</v>
      </c>
      <c r="AV177" s="39">
        <v>1130.56</v>
      </c>
      <c r="AW177" s="39">
        <v>1009.8499999999999</v>
      </c>
      <c r="AX177" s="40">
        <v>977.88</v>
      </c>
      <c r="AY177" s="340">
        <v>844.01</v>
      </c>
      <c r="AZ177" s="175">
        <v>6.1689230000000004</v>
      </c>
      <c r="BA177" s="159">
        <v>3333.72</v>
      </c>
      <c r="BB177" s="4"/>
    </row>
    <row r="178" spans="1:54">
      <c r="A178" s="47">
        <v>23</v>
      </c>
      <c r="B178" s="170">
        <f t="shared" si="45"/>
        <v>5099.2389229999999</v>
      </c>
      <c r="C178" s="170">
        <f t="shared" si="45"/>
        <v>5086.2889230000001</v>
      </c>
      <c r="D178" s="170">
        <f t="shared" si="45"/>
        <v>5068.8989229999997</v>
      </c>
      <c r="E178" s="170">
        <f t="shared" si="45"/>
        <v>5063.7189230000004</v>
      </c>
      <c r="F178" s="170">
        <f t="shared" si="45"/>
        <v>5089.9189230000002</v>
      </c>
      <c r="G178" s="170">
        <f t="shared" si="45"/>
        <v>5118.0689229999998</v>
      </c>
      <c r="H178" s="170">
        <f t="shared" si="45"/>
        <v>5255.5389230000001</v>
      </c>
      <c r="I178" s="170">
        <f t="shared" si="45"/>
        <v>5349.9589230000001</v>
      </c>
      <c r="J178" s="170">
        <f t="shared" si="45"/>
        <v>5501.8189229999998</v>
      </c>
      <c r="K178" s="170">
        <f t="shared" si="45"/>
        <v>5514.1989229999999</v>
      </c>
      <c r="L178" s="170">
        <f t="shared" si="45"/>
        <v>5511.4389230000006</v>
      </c>
      <c r="M178" s="170">
        <f t="shared" si="45"/>
        <v>5502.328923</v>
      </c>
      <c r="N178" s="170">
        <f t="shared" si="45"/>
        <v>5494.9689230000004</v>
      </c>
      <c r="O178" s="170">
        <f t="shared" si="45"/>
        <v>5475.7989230000003</v>
      </c>
      <c r="P178" s="170">
        <f t="shared" si="45"/>
        <v>5463.3189229999998</v>
      </c>
      <c r="Q178" s="170">
        <f t="shared" si="45"/>
        <v>5444.3589230000007</v>
      </c>
      <c r="R178" s="170">
        <f t="shared" si="47"/>
        <v>5470.6389230000004</v>
      </c>
      <c r="S178" s="170">
        <f t="shared" si="46"/>
        <v>5456.3989229999997</v>
      </c>
      <c r="T178" s="170">
        <f t="shared" si="46"/>
        <v>5450.6089230000007</v>
      </c>
      <c r="U178" s="170">
        <f t="shared" si="46"/>
        <v>5433.4989230000001</v>
      </c>
      <c r="V178" s="170">
        <f t="shared" si="46"/>
        <v>5410.5389230000001</v>
      </c>
      <c r="W178" s="170">
        <f t="shared" si="46"/>
        <v>5340.2389229999999</v>
      </c>
      <c r="X178" s="170">
        <f t="shared" si="46"/>
        <v>5230.6889230000006</v>
      </c>
      <c r="Y178" s="170">
        <f t="shared" si="46"/>
        <v>5185.3189229999998</v>
      </c>
      <c r="Z178" s="37"/>
      <c r="AA178" s="41">
        <v>915.34</v>
      </c>
      <c r="AB178" s="39">
        <v>902.39</v>
      </c>
      <c r="AC178" s="39">
        <v>885</v>
      </c>
      <c r="AD178" s="39">
        <v>879.82</v>
      </c>
      <c r="AE178" s="39">
        <v>906.02</v>
      </c>
      <c r="AF178" s="39">
        <v>934.17</v>
      </c>
      <c r="AG178" s="39">
        <v>1071.6400000000001</v>
      </c>
      <c r="AH178" s="39">
        <v>1166.06</v>
      </c>
      <c r="AI178" s="39">
        <v>1317.92</v>
      </c>
      <c r="AJ178" s="39">
        <v>1330.3</v>
      </c>
      <c r="AK178" s="39">
        <v>1327.54</v>
      </c>
      <c r="AL178" s="39">
        <v>1318.43</v>
      </c>
      <c r="AM178" s="39">
        <v>1311.07</v>
      </c>
      <c r="AN178" s="39">
        <v>1291.9000000000001</v>
      </c>
      <c r="AO178" s="39">
        <v>1279.42</v>
      </c>
      <c r="AP178" s="39">
        <v>1260.46</v>
      </c>
      <c r="AQ178" s="39">
        <v>1286.74</v>
      </c>
      <c r="AR178" s="39">
        <v>1272.5</v>
      </c>
      <c r="AS178" s="39">
        <v>1266.71</v>
      </c>
      <c r="AT178" s="39">
        <v>1249.5999999999999</v>
      </c>
      <c r="AU178" s="39">
        <v>1226.6400000000001</v>
      </c>
      <c r="AV178" s="39">
        <v>1156.3399999999999</v>
      </c>
      <c r="AW178" s="39">
        <v>1046.79</v>
      </c>
      <c r="AX178" s="40">
        <v>1001.42</v>
      </c>
      <c r="AY178" s="340">
        <v>844.01</v>
      </c>
      <c r="AZ178" s="175">
        <v>6.1689230000000004</v>
      </c>
      <c r="BA178" s="159">
        <v>3333.72</v>
      </c>
      <c r="BB178" s="4"/>
    </row>
    <row r="179" spans="1:54">
      <c r="A179" s="47">
        <v>24</v>
      </c>
      <c r="B179" s="170">
        <f t="shared" si="45"/>
        <v>5189.8189229999998</v>
      </c>
      <c r="C179" s="170">
        <f t="shared" si="45"/>
        <v>5146.2589230000003</v>
      </c>
      <c r="D179" s="170">
        <f t="shared" si="45"/>
        <v>5098.4289230000004</v>
      </c>
      <c r="E179" s="170">
        <f t="shared" si="45"/>
        <v>5101.618923</v>
      </c>
      <c r="F179" s="170">
        <f t="shared" si="45"/>
        <v>5095.3789230000002</v>
      </c>
      <c r="G179" s="170">
        <f t="shared" si="45"/>
        <v>5102.7989230000003</v>
      </c>
      <c r="H179" s="170">
        <f t="shared" si="45"/>
        <v>5181.9189230000002</v>
      </c>
      <c r="I179" s="170">
        <f t="shared" si="45"/>
        <v>5348.0589230000005</v>
      </c>
      <c r="J179" s="170">
        <f t="shared" si="45"/>
        <v>5504.5489230000003</v>
      </c>
      <c r="K179" s="170">
        <f t="shared" si="45"/>
        <v>5557.4789229999997</v>
      </c>
      <c r="L179" s="170">
        <f t="shared" si="45"/>
        <v>5576.0889230000002</v>
      </c>
      <c r="M179" s="170">
        <f t="shared" si="45"/>
        <v>5565.078923</v>
      </c>
      <c r="N179" s="170">
        <f t="shared" si="45"/>
        <v>5517.2889230000001</v>
      </c>
      <c r="O179" s="170">
        <f t="shared" si="45"/>
        <v>5536.6789230000004</v>
      </c>
      <c r="P179" s="170">
        <f t="shared" si="45"/>
        <v>5518.8189229999998</v>
      </c>
      <c r="Q179" s="170">
        <f t="shared" si="45"/>
        <v>5550.1889230000006</v>
      </c>
      <c r="R179" s="170">
        <f t="shared" si="47"/>
        <v>5559.0889230000002</v>
      </c>
      <c r="S179" s="170">
        <f t="shared" si="46"/>
        <v>5709.9789229999997</v>
      </c>
      <c r="T179" s="170">
        <f t="shared" si="46"/>
        <v>5704.8189229999998</v>
      </c>
      <c r="U179" s="170">
        <f t="shared" si="46"/>
        <v>5700.7289229999997</v>
      </c>
      <c r="V179" s="170">
        <f t="shared" si="46"/>
        <v>5668.1389230000004</v>
      </c>
      <c r="W179" s="170">
        <f t="shared" si="46"/>
        <v>5623.7389229999999</v>
      </c>
      <c r="X179" s="170">
        <f t="shared" si="46"/>
        <v>5505.8989229999997</v>
      </c>
      <c r="Y179" s="170">
        <f t="shared" si="46"/>
        <v>5382.5989230000005</v>
      </c>
      <c r="Z179" s="37"/>
      <c r="AA179" s="41">
        <v>1005.92</v>
      </c>
      <c r="AB179" s="39">
        <v>962.36</v>
      </c>
      <c r="AC179" s="39">
        <v>914.53</v>
      </c>
      <c r="AD179" s="39">
        <v>917.72</v>
      </c>
      <c r="AE179" s="39">
        <v>911.48</v>
      </c>
      <c r="AF179" s="39">
        <v>918.9</v>
      </c>
      <c r="AG179" s="39">
        <v>998.02</v>
      </c>
      <c r="AH179" s="39">
        <v>1164.1600000000001</v>
      </c>
      <c r="AI179" s="39">
        <v>1320.65</v>
      </c>
      <c r="AJ179" s="39">
        <v>1373.58</v>
      </c>
      <c r="AK179" s="39">
        <v>1392.19</v>
      </c>
      <c r="AL179" s="39">
        <v>1381.18</v>
      </c>
      <c r="AM179" s="39">
        <v>1333.39</v>
      </c>
      <c r="AN179" s="39">
        <v>1352.78</v>
      </c>
      <c r="AO179" s="39">
        <v>1334.92</v>
      </c>
      <c r="AP179" s="39">
        <v>1366.29</v>
      </c>
      <c r="AQ179" s="39">
        <v>1375.19</v>
      </c>
      <c r="AR179" s="39">
        <v>1526.08</v>
      </c>
      <c r="AS179" s="39">
        <v>1520.92</v>
      </c>
      <c r="AT179" s="39">
        <v>1516.83</v>
      </c>
      <c r="AU179" s="39">
        <v>1484.24</v>
      </c>
      <c r="AV179" s="39">
        <v>1439.84</v>
      </c>
      <c r="AW179" s="39">
        <v>1322</v>
      </c>
      <c r="AX179" s="40">
        <v>1198.7</v>
      </c>
      <c r="AY179" s="340">
        <v>844.01</v>
      </c>
      <c r="AZ179" s="175">
        <v>6.1689230000000004</v>
      </c>
      <c r="BA179" s="159">
        <v>3333.72</v>
      </c>
      <c r="BB179" s="4"/>
    </row>
    <row r="180" spans="1:54">
      <c r="A180" s="47">
        <v>25</v>
      </c>
      <c r="B180" s="170">
        <f t="shared" si="45"/>
        <v>5232.2089230000001</v>
      </c>
      <c r="C180" s="170">
        <f t="shared" si="45"/>
        <v>5116.5589230000005</v>
      </c>
      <c r="D180" s="170">
        <f t="shared" si="45"/>
        <v>5109.6689230000002</v>
      </c>
      <c r="E180" s="170">
        <f t="shared" si="45"/>
        <v>5105.2689230000005</v>
      </c>
      <c r="F180" s="170">
        <f t="shared" si="45"/>
        <v>5111.828923</v>
      </c>
      <c r="G180" s="170">
        <f t="shared" si="45"/>
        <v>5111.8389230000002</v>
      </c>
      <c r="H180" s="170">
        <f t="shared" si="45"/>
        <v>5166.9389230000006</v>
      </c>
      <c r="I180" s="170">
        <f t="shared" si="45"/>
        <v>5352.2389229999999</v>
      </c>
      <c r="J180" s="170">
        <f t="shared" si="45"/>
        <v>5501.9989230000001</v>
      </c>
      <c r="K180" s="170">
        <f t="shared" si="45"/>
        <v>5611.4789229999997</v>
      </c>
      <c r="L180" s="170">
        <f t="shared" si="45"/>
        <v>5619.658923</v>
      </c>
      <c r="M180" s="170">
        <f t="shared" si="45"/>
        <v>5611.368923</v>
      </c>
      <c r="N180" s="170">
        <f t="shared" si="45"/>
        <v>5585.6489229999997</v>
      </c>
      <c r="O180" s="170">
        <f t="shared" si="45"/>
        <v>5599.2889230000001</v>
      </c>
      <c r="P180" s="170">
        <f t="shared" si="45"/>
        <v>5586.9189230000002</v>
      </c>
      <c r="Q180" s="170">
        <f t="shared" si="45"/>
        <v>5579.078923</v>
      </c>
      <c r="R180" s="170">
        <f t="shared" si="47"/>
        <v>5573.0689229999998</v>
      </c>
      <c r="S180" s="170">
        <f t="shared" si="46"/>
        <v>5571.4789229999997</v>
      </c>
      <c r="T180" s="170">
        <f t="shared" si="46"/>
        <v>5560.9589230000001</v>
      </c>
      <c r="U180" s="170">
        <f t="shared" si="46"/>
        <v>5562.578923</v>
      </c>
      <c r="V180" s="170">
        <f t="shared" si="46"/>
        <v>5545.1489229999997</v>
      </c>
      <c r="W180" s="170">
        <f t="shared" si="46"/>
        <v>5501.158923</v>
      </c>
      <c r="X180" s="170">
        <f t="shared" si="46"/>
        <v>5438.9289230000004</v>
      </c>
      <c r="Y180" s="170">
        <f t="shared" si="46"/>
        <v>5307.4389230000006</v>
      </c>
      <c r="Z180" s="37"/>
      <c r="AA180" s="41">
        <v>1048.31</v>
      </c>
      <c r="AB180" s="39">
        <v>932.66</v>
      </c>
      <c r="AC180" s="39">
        <v>925.77</v>
      </c>
      <c r="AD180" s="39">
        <v>921.37</v>
      </c>
      <c r="AE180" s="39">
        <v>927.93</v>
      </c>
      <c r="AF180" s="39">
        <v>927.94</v>
      </c>
      <c r="AG180" s="39">
        <v>983.04</v>
      </c>
      <c r="AH180" s="39">
        <v>1168.3399999999999</v>
      </c>
      <c r="AI180" s="39">
        <v>1318.1</v>
      </c>
      <c r="AJ180" s="39">
        <v>1427.58</v>
      </c>
      <c r="AK180" s="39">
        <v>1435.76</v>
      </c>
      <c r="AL180" s="39">
        <v>1427.47</v>
      </c>
      <c r="AM180" s="39">
        <v>1401.75</v>
      </c>
      <c r="AN180" s="39">
        <v>1415.39</v>
      </c>
      <c r="AO180" s="39">
        <v>1403.02</v>
      </c>
      <c r="AP180" s="39">
        <v>1395.18</v>
      </c>
      <c r="AQ180" s="39">
        <v>1389.17</v>
      </c>
      <c r="AR180" s="39">
        <v>1387.58</v>
      </c>
      <c r="AS180" s="39">
        <v>1377.06</v>
      </c>
      <c r="AT180" s="39">
        <v>1378.68</v>
      </c>
      <c r="AU180" s="39">
        <v>1361.25</v>
      </c>
      <c r="AV180" s="39">
        <v>1317.26</v>
      </c>
      <c r="AW180" s="39">
        <v>1255.03</v>
      </c>
      <c r="AX180" s="40">
        <v>1123.54</v>
      </c>
      <c r="AY180" s="340">
        <v>844.01</v>
      </c>
      <c r="AZ180" s="175">
        <v>6.1689230000000004</v>
      </c>
      <c r="BA180" s="159">
        <v>3333.72</v>
      </c>
      <c r="BB180" s="4"/>
    </row>
    <row r="181" spans="1:54">
      <c r="A181" s="47">
        <v>26</v>
      </c>
      <c r="B181" s="170">
        <f t="shared" si="45"/>
        <v>5176.8989229999997</v>
      </c>
      <c r="C181" s="170">
        <f t="shared" si="45"/>
        <v>5110.9389230000006</v>
      </c>
      <c r="D181" s="170">
        <f t="shared" si="45"/>
        <v>5107.6689230000002</v>
      </c>
      <c r="E181" s="170">
        <f t="shared" si="45"/>
        <v>5103.578923</v>
      </c>
      <c r="F181" s="170">
        <f t="shared" si="45"/>
        <v>5114.0989230000005</v>
      </c>
      <c r="G181" s="170">
        <f t="shared" si="45"/>
        <v>5249.5889230000002</v>
      </c>
      <c r="H181" s="170">
        <f t="shared" si="45"/>
        <v>5454.2389229999999</v>
      </c>
      <c r="I181" s="170">
        <f t="shared" si="45"/>
        <v>5551.4489229999999</v>
      </c>
      <c r="J181" s="170">
        <f t="shared" si="45"/>
        <v>5677.0389230000001</v>
      </c>
      <c r="K181" s="170">
        <f t="shared" si="45"/>
        <v>5742.2189230000004</v>
      </c>
      <c r="L181" s="170">
        <f t="shared" si="45"/>
        <v>5735.368923</v>
      </c>
      <c r="M181" s="170">
        <f t="shared" si="45"/>
        <v>5746.8789230000002</v>
      </c>
      <c r="N181" s="170">
        <f t="shared" si="45"/>
        <v>5675.8189229999998</v>
      </c>
      <c r="O181" s="170">
        <f t="shared" si="45"/>
        <v>5670.3189229999998</v>
      </c>
      <c r="P181" s="170">
        <f t="shared" si="45"/>
        <v>5667.7289229999997</v>
      </c>
      <c r="Q181" s="170">
        <f t="shared" si="45"/>
        <v>5655.0889230000002</v>
      </c>
      <c r="R181" s="170">
        <f t="shared" si="47"/>
        <v>5667.9689230000004</v>
      </c>
      <c r="S181" s="170">
        <f t="shared" si="46"/>
        <v>5652.9489229999999</v>
      </c>
      <c r="T181" s="170">
        <f t="shared" si="46"/>
        <v>5628.4489229999999</v>
      </c>
      <c r="U181" s="170">
        <f t="shared" si="46"/>
        <v>5612.5489230000003</v>
      </c>
      <c r="V181" s="170">
        <f t="shared" si="46"/>
        <v>5583.0189230000005</v>
      </c>
      <c r="W181" s="170">
        <f t="shared" si="46"/>
        <v>5506.1489229999997</v>
      </c>
      <c r="X181" s="170">
        <f t="shared" si="46"/>
        <v>5387.7489230000001</v>
      </c>
      <c r="Y181" s="170">
        <f t="shared" si="46"/>
        <v>5314.8489230000005</v>
      </c>
      <c r="Z181" s="37"/>
      <c r="AA181" s="41">
        <v>993</v>
      </c>
      <c r="AB181" s="39">
        <v>927.04</v>
      </c>
      <c r="AC181" s="39">
        <v>923.77</v>
      </c>
      <c r="AD181" s="39">
        <v>919.68</v>
      </c>
      <c r="AE181" s="39">
        <v>930.2</v>
      </c>
      <c r="AF181" s="39">
        <v>1065.69</v>
      </c>
      <c r="AG181" s="39">
        <v>1270.3399999999999</v>
      </c>
      <c r="AH181" s="39">
        <v>1367.55</v>
      </c>
      <c r="AI181" s="39">
        <v>1493.14</v>
      </c>
      <c r="AJ181" s="39">
        <v>1558.32</v>
      </c>
      <c r="AK181" s="39">
        <v>1551.47</v>
      </c>
      <c r="AL181" s="39">
        <v>1562.98</v>
      </c>
      <c r="AM181" s="39">
        <v>1491.92</v>
      </c>
      <c r="AN181" s="39">
        <v>1486.42</v>
      </c>
      <c r="AO181" s="39">
        <v>1483.83</v>
      </c>
      <c r="AP181" s="39">
        <v>1471.19</v>
      </c>
      <c r="AQ181" s="39">
        <v>1484.07</v>
      </c>
      <c r="AR181" s="39">
        <v>1469.05</v>
      </c>
      <c r="AS181" s="39">
        <v>1444.55</v>
      </c>
      <c r="AT181" s="39">
        <v>1428.65</v>
      </c>
      <c r="AU181" s="39">
        <v>1399.12</v>
      </c>
      <c r="AV181" s="39">
        <v>1322.25</v>
      </c>
      <c r="AW181" s="39">
        <v>1203.8499999999999</v>
      </c>
      <c r="AX181" s="40">
        <v>1130.95</v>
      </c>
      <c r="AY181" s="340">
        <v>844.01</v>
      </c>
      <c r="AZ181" s="175">
        <v>6.1689230000000004</v>
      </c>
      <c r="BA181" s="159">
        <v>3333.72</v>
      </c>
      <c r="BB181" s="4"/>
    </row>
    <row r="182" spans="1:54">
      <c r="A182" s="47">
        <v>27</v>
      </c>
      <c r="B182" s="170">
        <f t="shared" si="45"/>
        <v>5217.4489229999999</v>
      </c>
      <c r="C182" s="170">
        <f t="shared" si="45"/>
        <v>5112.3189229999998</v>
      </c>
      <c r="D182" s="170">
        <f t="shared" si="45"/>
        <v>5094.4989230000001</v>
      </c>
      <c r="E182" s="170">
        <f t="shared" si="45"/>
        <v>5096.5189230000005</v>
      </c>
      <c r="F182" s="170">
        <f t="shared" si="45"/>
        <v>5097.578923</v>
      </c>
      <c r="G182" s="170">
        <f t="shared" si="45"/>
        <v>5243.618923</v>
      </c>
      <c r="H182" s="170">
        <f t="shared" si="45"/>
        <v>5452.6489229999997</v>
      </c>
      <c r="I182" s="170">
        <f t="shared" si="45"/>
        <v>5577.2589230000003</v>
      </c>
      <c r="J182" s="170">
        <f t="shared" si="45"/>
        <v>5690.9489229999999</v>
      </c>
      <c r="K182" s="170">
        <f t="shared" si="45"/>
        <v>5728.0689229999998</v>
      </c>
      <c r="L182" s="170">
        <f t="shared" si="45"/>
        <v>5749.3589230000007</v>
      </c>
      <c r="M182" s="170">
        <f t="shared" si="45"/>
        <v>5775.7489230000001</v>
      </c>
      <c r="N182" s="170">
        <f t="shared" si="45"/>
        <v>5764.408923</v>
      </c>
      <c r="O182" s="170">
        <f t="shared" si="45"/>
        <v>5741.4689230000004</v>
      </c>
      <c r="P182" s="170">
        <f t="shared" si="45"/>
        <v>5677.6489229999997</v>
      </c>
      <c r="Q182" s="170">
        <f t="shared" si="45"/>
        <v>5657.2389229999999</v>
      </c>
      <c r="R182" s="170">
        <f t="shared" si="47"/>
        <v>5651.828923</v>
      </c>
      <c r="S182" s="170">
        <f t="shared" si="46"/>
        <v>5638.9589230000001</v>
      </c>
      <c r="T182" s="170">
        <f t="shared" si="46"/>
        <v>5609.4489229999999</v>
      </c>
      <c r="U182" s="170">
        <f t="shared" si="46"/>
        <v>5551.8489230000005</v>
      </c>
      <c r="V182" s="170">
        <f t="shared" si="46"/>
        <v>5496.908923</v>
      </c>
      <c r="W182" s="170">
        <f t="shared" si="46"/>
        <v>5453.9489229999999</v>
      </c>
      <c r="X182" s="170">
        <f t="shared" si="46"/>
        <v>5283.7889230000001</v>
      </c>
      <c r="Y182" s="170">
        <f t="shared" si="46"/>
        <v>5205.5489230000003</v>
      </c>
      <c r="Z182" s="37"/>
      <c r="AA182" s="41">
        <v>1033.55</v>
      </c>
      <c r="AB182" s="39">
        <v>928.42</v>
      </c>
      <c r="AC182" s="39">
        <v>910.6</v>
      </c>
      <c r="AD182" s="39">
        <v>912.62</v>
      </c>
      <c r="AE182" s="39">
        <v>913.68</v>
      </c>
      <c r="AF182" s="39">
        <v>1059.72</v>
      </c>
      <c r="AG182" s="39">
        <v>1268.75</v>
      </c>
      <c r="AH182" s="39">
        <v>1393.36</v>
      </c>
      <c r="AI182" s="39">
        <v>1507.05</v>
      </c>
      <c r="AJ182" s="39">
        <v>1544.17</v>
      </c>
      <c r="AK182" s="39">
        <v>1565.46</v>
      </c>
      <c r="AL182" s="39">
        <v>1591.85</v>
      </c>
      <c r="AM182" s="39">
        <v>1580.51</v>
      </c>
      <c r="AN182" s="39">
        <v>1557.57</v>
      </c>
      <c r="AO182" s="39">
        <v>1493.75</v>
      </c>
      <c r="AP182" s="39">
        <v>1473.34</v>
      </c>
      <c r="AQ182" s="39">
        <v>1467.93</v>
      </c>
      <c r="AR182" s="39">
        <v>1455.06</v>
      </c>
      <c r="AS182" s="39">
        <v>1425.55</v>
      </c>
      <c r="AT182" s="39">
        <v>1367.95</v>
      </c>
      <c r="AU182" s="39">
        <v>1313.01</v>
      </c>
      <c r="AV182" s="39">
        <v>1270.05</v>
      </c>
      <c r="AW182" s="39">
        <v>1099.8900000000001</v>
      </c>
      <c r="AX182" s="40">
        <v>1021.65</v>
      </c>
      <c r="AY182" s="340">
        <v>844.01</v>
      </c>
      <c r="AZ182" s="175">
        <v>6.1689230000000004</v>
      </c>
      <c r="BA182" s="159">
        <v>3333.72</v>
      </c>
      <c r="BB182" s="4"/>
    </row>
    <row r="183" spans="1:54">
      <c r="A183" s="47">
        <v>28</v>
      </c>
      <c r="B183" s="170">
        <f t="shared" si="45"/>
        <v>5095.8589230000007</v>
      </c>
      <c r="C183" s="170">
        <f t="shared" si="45"/>
        <v>5080.2689230000005</v>
      </c>
      <c r="D183" s="170">
        <f t="shared" si="45"/>
        <v>5068.8989229999997</v>
      </c>
      <c r="E183" s="170">
        <f t="shared" si="45"/>
        <v>5074.4889229999999</v>
      </c>
      <c r="F183" s="170">
        <f t="shared" si="45"/>
        <v>5082.1789230000004</v>
      </c>
      <c r="G183" s="170">
        <f t="shared" si="45"/>
        <v>5108.908923</v>
      </c>
      <c r="H183" s="170">
        <f t="shared" si="45"/>
        <v>5294.3089230000005</v>
      </c>
      <c r="I183" s="170">
        <f t="shared" si="45"/>
        <v>5465.908923</v>
      </c>
      <c r="J183" s="170">
        <f t="shared" si="45"/>
        <v>5559.4489229999999</v>
      </c>
      <c r="K183" s="170">
        <f t="shared" si="45"/>
        <v>5609.2489230000001</v>
      </c>
      <c r="L183" s="170">
        <f t="shared" si="45"/>
        <v>5613.4289230000004</v>
      </c>
      <c r="M183" s="170">
        <f t="shared" si="45"/>
        <v>5620.9289230000004</v>
      </c>
      <c r="N183" s="170">
        <f t="shared" si="45"/>
        <v>5609.7089230000001</v>
      </c>
      <c r="O183" s="170">
        <f t="shared" si="45"/>
        <v>5605.0489230000003</v>
      </c>
      <c r="P183" s="170">
        <f t="shared" si="45"/>
        <v>5627.618923</v>
      </c>
      <c r="Q183" s="170">
        <f t="shared" si="45"/>
        <v>5605.5189230000005</v>
      </c>
      <c r="R183" s="170">
        <f t="shared" si="47"/>
        <v>5618.7989230000003</v>
      </c>
      <c r="S183" s="170">
        <f t="shared" si="46"/>
        <v>5649.8889230000004</v>
      </c>
      <c r="T183" s="170">
        <f t="shared" si="46"/>
        <v>5626.6489229999997</v>
      </c>
      <c r="U183" s="170">
        <f t="shared" si="46"/>
        <v>5586.5989230000005</v>
      </c>
      <c r="V183" s="170">
        <f t="shared" si="46"/>
        <v>5530.9689230000004</v>
      </c>
      <c r="W183" s="170">
        <f t="shared" si="46"/>
        <v>5438.1389230000004</v>
      </c>
      <c r="X183" s="170">
        <f t="shared" si="46"/>
        <v>5343.0689229999998</v>
      </c>
      <c r="Y183" s="170">
        <f t="shared" si="46"/>
        <v>5297.8389230000002</v>
      </c>
      <c r="Z183" s="37"/>
      <c r="AA183" s="41">
        <v>911.96</v>
      </c>
      <c r="AB183" s="39">
        <v>896.37</v>
      </c>
      <c r="AC183" s="39">
        <v>885</v>
      </c>
      <c r="AD183" s="39">
        <v>890.59</v>
      </c>
      <c r="AE183" s="39">
        <v>898.28</v>
      </c>
      <c r="AF183" s="39">
        <v>925.01</v>
      </c>
      <c r="AG183" s="39">
        <v>1110.4100000000001</v>
      </c>
      <c r="AH183" s="39">
        <v>1282.01</v>
      </c>
      <c r="AI183" s="39">
        <v>1375.55</v>
      </c>
      <c r="AJ183" s="39">
        <v>1425.35</v>
      </c>
      <c r="AK183" s="39">
        <v>1429.53</v>
      </c>
      <c r="AL183" s="39">
        <v>1437.03</v>
      </c>
      <c r="AM183" s="39">
        <v>1425.81</v>
      </c>
      <c r="AN183" s="39">
        <v>1421.15</v>
      </c>
      <c r="AO183" s="39">
        <v>1443.72</v>
      </c>
      <c r="AP183" s="39">
        <v>1421.62</v>
      </c>
      <c r="AQ183" s="39">
        <v>1434.9</v>
      </c>
      <c r="AR183" s="39">
        <v>1465.99</v>
      </c>
      <c r="AS183" s="39">
        <v>1442.75</v>
      </c>
      <c r="AT183" s="39">
        <v>1402.7</v>
      </c>
      <c r="AU183" s="39">
        <v>1347.07</v>
      </c>
      <c r="AV183" s="39">
        <v>1254.24</v>
      </c>
      <c r="AW183" s="39">
        <v>1159.17</v>
      </c>
      <c r="AX183" s="40">
        <v>1113.94</v>
      </c>
      <c r="AY183" s="340">
        <v>844.01</v>
      </c>
      <c r="AZ183" s="175">
        <v>6.1689230000000004</v>
      </c>
      <c r="BA183" s="159">
        <v>3333.72</v>
      </c>
      <c r="BB183" s="4"/>
    </row>
    <row r="184" spans="1:54">
      <c r="A184" s="47">
        <v>29</v>
      </c>
      <c r="B184" s="170">
        <f t="shared" si="45"/>
        <v>5118.8589230000007</v>
      </c>
      <c r="C184" s="170">
        <f t="shared" si="45"/>
        <v>5110.1789230000004</v>
      </c>
      <c r="D184" s="170">
        <f t="shared" si="45"/>
        <v>5109.2689230000005</v>
      </c>
      <c r="E184" s="170">
        <f t="shared" si="45"/>
        <v>5101.3189229999998</v>
      </c>
      <c r="F184" s="170">
        <f t="shared" si="45"/>
        <v>5110.3589230000007</v>
      </c>
      <c r="G184" s="170">
        <f t="shared" si="45"/>
        <v>5135.328923</v>
      </c>
      <c r="H184" s="170">
        <f t="shared" si="45"/>
        <v>5417.408923</v>
      </c>
      <c r="I184" s="170">
        <f t="shared" si="45"/>
        <v>5575.9989230000001</v>
      </c>
      <c r="J184" s="170">
        <f t="shared" si="45"/>
        <v>5709.1489229999997</v>
      </c>
      <c r="K184" s="170">
        <f t="shared" si="45"/>
        <v>5790.6789230000004</v>
      </c>
      <c r="L184" s="170">
        <f t="shared" si="45"/>
        <v>5785.6089230000007</v>
      </c>
      <c r="M184" s="170">
        <f t="shared" si="45"/>
        <v>5789.9389230000006</v>
      </c>
      <c r="N184" s="170">
        <f t="shared" si="45"/>
        <v>5773.4489229999999</v>
      </c>
      <c r="O184" s="170">
        <f t="shared" si="45"/>
        <v>5765.2689230000005</v>
      </c>
      <c r="P184" s="170">
        <f t="shared" si="45"/>
        <v>5775.7289229999997</v>
      </c>
      <c r="Q184" s="170">
        <f t="shared" si="45"/>
        <v>5755.7889230000001</v>
      </c>
      <c r="R184" s="170">
        <f t="shared" si="47"/>
        <v>5760.078923</v>
      </c>
      <c r="S184" s="170">
        <f t="shared" si="46"/>
        <v>5747.5189230000005</v>
      </c>
      <c r="T184" s="170">
        <f t="shared" si="46"/>
        <v>5730.0989230000005</v>
      </c>
      <c r="U184" s="170">
        <f t="shared" si="46"/>
        <v>5701.868923</v>
      </c>
      <c r="V184" s="170">
        <f t="shared" si="46"/>
        <v>5663.7789230000008</v>
      </c>
      <c r="W184" s="170">
        <f t="shared" si="46"/>
        <v>5607.3189229999998</v>
      </c>
      <c r="X184" s="170">
        <f t="shared" si="46"/>
        <v>5423.9389230000006</v>
      </c>
      <c r="Y184" s="170">
        <f t="shared" si="46"/>
        <v>5315.8889230000004</v>
      </c>
      <c r="Z184" s="37"/>
      <c r="AA184" s="41">
        <v>934.96</v>
      </c>
      <c r="AB184" s="39">
        <v>926.28</v>
      </c>
      <c r="AC184" s="39">
        <v>925.37</v>
      </c>
      <c r="AD184" s="39">
        <v>917.42</v>
      </c>
      <c r="AE184" s="39">
        <v>926.46</v>
      </c>
      <c r="AF184" s="39">
        <v>951.43</v>
      </c>
      <c r="AG184" s="39">
        <v>1233.51</v>
      </c>
      <c r="AH184" s="39">
        <v>1392.1</v>
      </c>
      <c r="AI184" s="39">
        <v>1525.25</v>
      </c>
      <c r="AJ184" s="39">
        <v>1606.78</v>
      </c>
      <c r="AK184" s="39">
        <v>1601.71</v>
      </c>
      <c r="AL184" s="39">
        <v>1606.04</v>
      </c>
      <c r="AM184" s="39">
        <v>1589.55</v>
      </c>
      <c r="AN184" s="39">
        <v>1581.37</v>
      </c>
      <c r="AO184" s="39">
        <v>1591.83</v>
      </c>
      <c r="AP184" s="39">
        <v>1571.89</v>
      </c>
      <c r="AQ184" s="39">
        <v>1576.18</v>
      </c>
      <c r="AR184" s="39">
        <v>1563.62</v>
      </c>
      <c r="AS184" s="39">
        <v>1546.2</v>
      </c>
      <c r="AT184" s="39">
        <v>1517.97</v>
      </c>
      <c r="AU184" s="39">
        <v>1479.88</v>
      </c>
      <c r="AV184" s="39">
        <v>1423.42</v>
      </c>
      <c r="AW184" s="39">
        <v>1240.04</v>
      </c>
      <c r="AX184" s="40">
        <v>1131.99</v>
      </c>
      <c r="AY184" s="340">
        <v>844.01</v>
      </c>
      <c r="AZ184" s="175">
        <v>6.1689230000000004</v>
      </c>
      <c r="BA184" s="159">
        <v>3333.72</v>
      </c>
      <c r="BB184" s="4"/>
    </row>
    <row r="185" spans="1:54">
      <c r="A185" s="47">
        <v>30</v>
      </c>
      <c r="B185" s="170">
        <f t="shared" si="45"/>
        <v>5194.5389230000001</v>
      </c>
      <c r="C185" s="170">
        <f t="shared" si="45"/>
        <v>5109.2389229999999</v>
      </c>
      <c r="D185" s="170">
        <f t="shared" si="45"/>
        <v>5108.0089230000003</v>
      </c>
      <c r="E185" s="170">
        <f t="shared" si="45"/>
        <v>5112.0089230000003</v>
      </c>
      <c r="F185" s="170">
        <f t="shared" si="45"/>
        <v>5112.6089230000007</v>
      </c>
      <c r="G185" s="170">
        <f t="shared" si="45"/>
        <v>5385.6089230000007</v>
      </c>
      <c r="H185" s="170">
        <f t="shared" si="45"/>
        <v>5453.3489230000005</v>
      </c>
      <c r="I185" s="170">
        <f t="shared" si="45"/>
        <v>5609.3389230000002</v>
      </c>
      <c r="J185" s="170">
        <f t="shared" si="45"/>
        <v>5722.8889230000004</v>
      </c>
      <c r="K185" s="170">
        <f t="shared" si="45"/>
        <v>5686.3089230000005</v>
      </c>
      <c r="L185" s="170">
        <f t="shared" si="45"/>
        <v>5688.6089230000007</v>
      </c>
      <c r="M185" s="170">
        <f t="shared" si="45"/>
        <v>5704.828923</v>
      </c>
      <c r="N185" s="170">
        <f t="shared" si="45"/>
        <v>5726.658923</v>
      </c>
      <c r="O185" s="170">
        <f t="shared" si="45"/>
        <v>5710.658923</v>
      </c>
      <c r="P185" s="170">
        <f t="shared" si="45"/>
        <v>5699.2789230000008</v>
      </c>
      <c r="Q185" s="170">
        <f t="shared" si="45"/>
        <v>5719.1489229999997</v>
      </c>
      <c r="R185" s="170">
        <f t="shared" si="47"/>
        <v>5726.9489229999999</v>
      </c>
      <c r="S185" s="170">
        <f t="shared" si="46"/>
        <v>5685.5689229999998</v>
      </c>
      <c r="T185" s="170">
        <f t="shared" si="46"/>
        <v>5650.9489229999999</v>
      </c>
      <c r="U185" s="170">
        <f t="shared" si="46"/>
        <v>5604.078923</v>
      </c>
      <c r="V185" s="170">
        <f t="shared" si="46"/>
        <v>5566.9589230000001</v>
      </c>
      <c r="W185" s="170">
        <f t="shared" si="46"/>
        <v>5546.868923</v>
      </c>
      <c r="X185" s="170">
        <f t="shared" si="46"/>
        <v>5518.3989229999997</v>
      </c>
      <c r="Y185" s="170">
        <f t="shared" si="46"/>
        <v>5438.0689229999998</v>
      </c>
      <c r="Z185" s="37"/>
      <c r="AA185" s="41">
        <v>1010.64</v>
      </c>
      <c r="AB185" s="39">
        <v>925.34</v>
      </c>
      <c r="AC185" s="39">
        <v>924.11</v>
      </c>
      <c r="AD185" s="39">
        <v>928.11</v>
      </c>
      <c r="AE185" s="39">
        <v>928.71</v>
      </c>
      <c r="AF185" s="39">
        <v>1201.71</v>
      </c>
      <c r="AG185" s="39">
        <v>1269.45</v>
      </c>
      <c r="AH185" s="39">
        <v>1425.44</v>
      </c>
      <c r="AI185" s="39">
        <v>1538.99</v>
      </c>
      <c r="AJ185" s="39">
        <v>1502.41</v>
      </c>
      <c r="AK185" s="39">
        <v>1504.71</v>
      </c>
      <c r="AL185" s="39">
        <v>1520.93</v>
      </c>
      <c r="AM185" s="39">
        <v>1542.76</v>
      </c>
      <c r="AN185" s="39">
        <v>1526.76</v>
      </c>
      <c r="AO185" s="39">
        <v>1515.38</v>
      </c>
      <c r="AP185" s="39">
        <v>1535.25</v>
      </c>
      <c r="AQ185" s="39">
        <v>1543.05</v>
      </c>
      <c r="AR185" s="39">
        <v>1501.67</v>
      </c>
      <c r="AS185" s="39">
        <v>1467.05</v>
      </c>
      <c r="AT185" s="39">
        <v>1420.18</v>
      </c>
      <c r="AU185" s="39">
        <v>1383.06</v>
      </c>
      <c r="AV185" s="39">
        <v>1362.97</v>
      </c>
      <c r="AW185" s="39">
        <v>1334.5</v>
      </c>
      <c r="AX185" s="40">
        <v>1254.17</v>
      </c>
      <c r="AY185" s="340">
        <v>844.01</v>
      </c>
      <c r="AZ185" s="175">
        <v>6.1689230000000004</v>
      </c>
      <c r="BA185" s="159">
        <v>3333.72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914909.96000000089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5612.2689230000005</v>
      </c>
      <c r="C192" s="170">
        <f t="shared" ref="C192:Y207" si="48">AB192+$BA192+$AZ192+$AY192</f>
        <v>5512.0089230000003</v>
      </c>
      <c r="D192" s="170">
        <f t="shared" si="48"/>
        <v>5353.4489230000008</v>
      </c>
      <c r="E192" s="170">
        <f t="shared" si="48"/>
        <v>5337.1689230000002</v>
      </c>
      <c r="F192" s="170">
        <f t="shared" si="48"/>
        <v>5418.2689230000005</v>
      </c>
      <c r="G192" s="170">
        <f t="shared" si="48"/>
        <v>5669.5489230000012</v>
      </c>
      <c r="H192" s="170">
        <f t="shared" si="48"/>
        <v>5936.5789230000009</v>
      </c>
      <c r="I192" s="170">
        <f t="shared" si="48"/>
        <v>6133.9389230000006</v>
      </c>
      <c r="J192" s="170">
        <f t="shared" si="48"/>
        <v>6142.9889230000008</v>
      </c>
      <c r="K192" s="170">
        <f t="shared" si="48"/>
        <v>6127.4189230000002</v>
      </c>
      <c r="L192" s="170">
        <f t="shared" si="48"/>
        <v>6107.9489230000008</v>
      </c>
      <c r="M192" s="170">
        <f t="shared" si="48"/>
        <v>6132.6989230000008</v>
      </c>
      <c r="N192" s="170">
        <f t="shared" si="48"/>
        <v>6118.2489230000001</v>
      </c>
      <c r="O192" s="170">
        <f t="shared" si="48"/>
        <v>6106.4289230000004</v>
      </c>
      <c r="P192" s="170">
        <f t="shared" si="48"/>
        <v>6022.8089230000005</v>
      </c>
      <c r="Q192" s="170">
        <f t="shared" si="48"/>
        <v>5921.0089230000003</v>
      </c>
      <c r="R192" s="170">
        <f t="shared" si="48"/>
        <v>5936.0089230000003</v>
      </c>
      <c r="S192" s="170">
        <f t="shared" si="48"/>
        <v>5906.288923000001</v>
      </c>
      <c r="T192" s="170">
        <f t="shared" si="48"/>
        <v>5905.5889230000002</v>
      </c>
      <c r="U192" s="170">
        <f t="shared" si="48"/>
        <v>5900.1189230000009</v>
      </c>
      <c r="V192" s="170">
        <f t="shared" si="48"/>
        <v>5860.1689230000002</v>
      </c>
      <c r="W192" s="170">
        <f t="shared" si="48"/>
        <v>5764.3589230000007</v>
      </c>
      <c r="X192" s="170">
        <f t="shared" si="48"/>
        <v>5704.2189230000004</v>
      </c>
      <c r="Y192" s="170">
        <f t="shared" si="48"/>
        <v>5599.7489230000001</v>
      </c>
      <c r="Z192" s="37"/>
      <c r="AA192" s="41">
        <v>1245.1199999999999</v>
      </c>
      <c r="AB192" s="39">
        <v>1144.8599999999999</v>
      </c>
      <c r="AC192" s="39">
        <v>986.3</v>
      </c>
      <c r="AD192" s="39">
        <v>970.02</v>
      </c>
      <c r="AE192" s="39">
        <v>1051.1199999999999</v>
      </c>
      <c r="AF192" s="39">
        <v>1302.4000000000001</v>
      </c>
      <c r="AG192" s="39">
        <v>1569.43</v>
      </c>
      <c r="AH192" s="39">
        <v>1766.79</v>
      </c>
      <c r="AI192" s="39">
        <v>1775.84</v>
      </c>
      <c r="AJ192" s="39">
        <v>1760.27</v>
      </c>
      <c r="AK192" s="39">
        <v>1740.8</v>
      </c>
      <c r="AL192" s="39">
        <v>1765.55</v>
      </c>
      <c r="AM192" s="39">
        <v>1751.1</v>
      </c>
      <c r="AN192" s="39">
        <v>1739.28</v>
      </c>
      <c r="AO192" s="39">
        <v>1655.66</v>
      </c>
      <c r="AP192" s="39">
        <v>1553.86</v>
      </c>
      <c r="AQ192" s="39">
        <v>1568.86</v>
      </c>
      <c r="AR192" s="39">
        <v>1539.14</v>
      </c>
      <c r="AS192" s="39">
        <v>1538.44</v>
      </c>
      <c r="AT192" s="39">
        <v>1532.97</v>
      </c>
      <c r="AU192" s="39">
        <v>1493.02</v>
      </c>
      <c r="AV192" s="39">
        <v>1397.21</v>
      </c>
      <c r="AW192" s="39">
        <v>1337.07</v>
      </c>
      <c r="AX192" s="155">
        <v>1232.5999999999999</v>
      </c>
      <c r="AY192" s="339">
        <v>844.01</v>
      </c>
      <c r="AZ192" s="161">
        <v>6.1689230000000004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5608.8389230000002</v>
      </c>
      <c r="C193" s="170">
        <f t="shared" si="48"/>
        <v>5432.8789230000011</v>
      </c>
      <c r="D193" s="170">
        <f t="shared" si="48"/>
        <v>5334.3789230000011</v>
      </c>
      <c r="E193" s="170">
        <f t="shared" si="48"/>
        <v>5335.2689230000005</v>
      </c>
      <c r="F193" s="170">
        <f t="shared" si="48"/>
        <v>5338.9089230000009</v>
      </c>
      <c r="G193" s="170">
        <f t="shared" si="48"/>
        <v>5604.1389230000004</v>
      </c>
      <c r="H193" s="170">
        <f t="shared" si="48"/>
        <v>5850.0589230000005</v>
      </c>
      <c r="I193" s="170">
        <f t="shared" si="48"/>
        <v>5910.3989230000007</v>
      </c>
      <c r="J193" s="170">
        <f t="shared" si="48"/>
        <v>5970.7189230000004</v>
      </c>
      <c r="K193" s="170">
        <f t="shared" si="48"/>
        <v>5966.2789230000008</v>
      </c>
      <c r="L193" s="170">
        <f t="shared" si="48"/>
        <v>5927.9289230000004</v>
      </c>
      <c r="M193" s="170">
        <f t="shared" si="48"/>
        <v>5903.1089230000007</v>
      </c>
      <c r="N193" s="170">
        <f t="shared" si="48"/>
        <v>5878.5689230000007</v>
      </c>
      <c r="O193" s="170">
        <f t="shared" si="48"/>
        <v>5862.2789230000008</v>
      </c>
      <c r="P193" s="170">
        <f t="shared" si="48"/>
        <v>5877.2689230000005</v>
      </c>
      <c r="Q193" s="170">
        <f t="shared" si="48"/>
        <v>5867.4489230000008</v>
      </c>
      <c r="R193" s="170">
        <f t="shared" si="48"/>
        <v>5853.0989230000005</v>
      </c>
      <c r="S193" s="170">
        <f t="shared" ref="S193:Y222" si="50">AR193+$BA193+$AZ193+$AY193</f>
        <v>5812.2489230000001</v>
      </c>
      <c r="T193" s="170">
        <f t="shared" si="50"/>
        <v>5839.9589230000011</v>
      </c>
      <c r="U193" s="170">
        <f t="shared" si="50"/>
        <v>5827.4289230000004</v>
      </c>
      <c r="V193" s="170">
        <f t="shared" si="50"/>
        <v>5863.6289230000011</v>
      </c>
      <c r="W193" s="170">
        <f t="shared" si="50"/>
        <v>5803.788923000001</v>
      </c>
      <c r="X193" s="170">
        <f t="shared" si="50"/>
        <v>5731.7489230000001</v>
      </c>
      <c r="Y193" s="170">
        <f t="shared" si="50"/>
        <v>5659.9789230000006</v>
      </c>
      <c r="Z193" s="37"/>
      <c r="AA193" s="38">
        <v>1241.69</v>
      </c>
      <c r="AB193" s="39">
        <v>1065.73</v>
      </c>
      <c r="AC193" s="39">
        <v>967.23</v>
      </c>
      <c r="AD193" s="39">
        <v>968.12</v>
      </c>
      <c r="AE193" s="39">
        <v>971.76</v>
      </c>
      <c r="AF193" s="39">
        <v>1236.99</v>
      </c>
      <c r="AG193" s="39">
        <v>1482.91</v>
      </c>
      <c r="AH193" s="39">
        <v>1543.25</v>
      </c>
      <c r="AI193" s="39">
        <v>1603.57</v>
      </c>
      <c r="AJ193" s="39">
        <v>1599.13</v>
      </c>
      <c r="AK193" s="39">
        <v>1560.78</v>
      </c>
      <c r="AL193" s="39">
        <v>1535.96</v>
      </c>
      <c r="AM193" s="39">
        <v>1511.42</v>
      </c>
      <c r="AN193" s="39">
        <v>1495.13</v>
      </c>
      <c r="AO193" s="39">
        <v>1510.12</v>
      </c>
      <c r="AP193" s="39">
        <v>1500.3</v>
      </c>
      <c r="AQ193" s="39">
        <v>1485.95</v>
      </c>
      <c r="AR193" s="39">
        <v>1445.1</v>
      </c>
      <c r="AS193" s="39">
        <v>1472.81</v>
      </c>
      <c r="AT193" s="39">
        <v>1460.28</v>
      </c>
      <c r="AU193" s="39">
        <v>1496.48</v>
      </c>
      <c r="AV193" s="39">
        <v>1436.64</v>
      </c>
      <c r="AW193" s="39">
        <v>1364.6</v>
      </c>
      <c r="AX193" s="155">
        <v>1292.83</v>
      </c>
      <c r="AY193" s="340">
        <v>844.01</v>
      </c>
      <c r="AZ193" s="161">
        <v>6.1689230000000004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5696.8289230000009</v>
      </c>
      <c r="C194" s="170">
        <f t="shared" si="48"/>
        <v>5656.1789230000004</v>
      </c>
      <c r="D194" s="170">
        <f t="shared" si="48"/>
        <v>5555.4689230000004</v>
      </c>
      <c r="E194" s="170">
        <f t="shared" si="48"/>
        <v>5534.6089230000007</v>
      </c>
      <c r="F194" s="170">
        <f t="shared" si="48"/>
        <v>5532.4089230000009</v>
      </c>
      <c r="G194" s="170">
        <f t="shared" si="48"/>
        <v>5644.2589230000003</v>
      </c>
      <c r="H194" s="170">
        <f t="shared" si="48"/>
        <v>5813.288923000001</v>
      </c>
      <c r="I194" s="170">
        <f t="shared" si="48"/>
        <v>5948.8089230000005</v>
      </c>
      <c r="J194" s="170">
        <f t="shared" si="48"/>
        <v>6118.2489230000001</v>
      </c>
      <c r="K194" s="170">
        <f t="shared" si="48"/>
        <v>6128.1189230000009</v>
      </c>
      <c r="L194" s="170">
        <f t="shared" si="48"/>
        <v>6114.6489230000007</v>
      </c>
      <c r="M194" s="170">
        <f t="shared" si="48"/>
        <v>6118.3189230000007</v>
      </c>
      <c r="N194" s="170">
        <f t="shared" si="48"/>
        <v>6108.5589230000005</v>
      </c>
      <c r="O194" s="170">
        <f t="shared" si="48"/>
        <v>6101.1389230000004</v>
      </c>
      <c r="P194" s="170">
        <f t="shared" si="48"/>
        <v>6063.8189230000007</v>
      </c>
      <c r="Q194" s="170">
        <f t="shared" si="48"/>
        <v>6047.5289230000008</v>
      </c>
      <c r="R194" s="170">
        <f t="shared" si="48"/>
        <v>6045.6389230000004</v>
      </c>
      <c r="S194" s="170">
        <f t="shared" si="50"/>
        <v>6022.6689230000002</v>
      </c>
      <c r="T194" s="170">
        <f t="shared" si="50"/>
        <v>6041.8189230000007</v>
      </c>
      <c r="U194" s="170">
        <f t="shared" si="50"/>
        <v>6033.4289230000004</v>
      </c>
      <c r="V194" s="170">
        <f t="shared" si="50"/>
        <v>5983.7389230000008</v>
      </c>
      <c r="W194" s="170">
        <f t="shared" si="50"/>
        <v>5907.6489230000007</v>
      </c>
      <c r="X194" s="170">
        <f t="shared" si="50"/>
        <v>5815.0889230000002</v>
      </c>
      <c r="Y194" s="170">
        <f t="shared" si="50"/>
        <v>5724.8389230000002</v>
      </c>
      <c r="Z194" s="37"/>
      <c r="AA194" s="38">
        <v>1329.68</v>
      </c>
      <c r="AB194" s="39">
        <v>1289.03</v>
      </c>
      <c r="AC194" s="39">
        <v>1188.32</v>
      </c>
      <c r="AD194" s="39">
        <v>1167.46</v>
      </c>
      <c r="AE194" s="39">
        <v>1165.26</v>
      </c>
      <c r="AF194" s="39">
        <v>1277.1099999999999</v>
      </c>
      <c r="AG194" s="39">
        <v>1446.14</v>
      </c>
      <c r="AH194" s="39">
        <v>1581.66</v>
      </c>
      <c r="AI194" s="39">
        <v>1751.1</v>
      </c>
      <c r="AJ194" s="39">
        <v>1760.97</v>
      </c>
      <c r="AK194" s="39">
        <v>1747.5</v>
      </c>
      <c r="AL194" s="39">
        <v>1751.17</v>
      </c>
      <c r="AM194" s="39">
        <v>1741.41</v>
      </c>
      <c r="AN194" s="39">
        <v>1733.99</v>
      </c>
      <c r="AO194" s="39">
        <v>1696.67</v>
      </c>
      <c r="AP194" s="39">
        <v>1680.38</v>
      </c>
      <c r="AQ194" s="39">
        <v>1678.49</v>
      </c>
      <c r="AR194" s="39">
        <v>1655.52</v>
      </c>
      <c r="AS194" s="39">
        <v>1674.67</v>
      </c>
      <c r="AT194" s="39">
        <v>1666.28</v>
      </c>
      <c r="AU194" s="39">
        <v>1616.59</v>
      </c>
      <c r="AV194" s="39">
        <v>1540.5</v>
      </c>
      <c r="AW194" s="39">
        <v>1447.94</v>
      </c>
      <c r="AX194" s="155">
        <v>1357.69</v>
      </c>
      <c r="AY194" s="340">
        <v>844.01</v>
      </c>
      <c r="AZ194" s="161">
        <v>6.1689230000000004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5633.1689230000002</v>
      </c>
      <c r="C195" s="170">
        <f t="shared" si="48"/>
        <v>5543.3789230000011</v>
      </c>
      <c r="D195" s="170">
        <f t="shared" si="48"/>
        <v>5492.0989230000005</v>
      </c>
      <c r="E195" s="170">
        <f t="shared" si="48"/>
        <v>5422.0589230000005</v>
      </c>
      <c r="F195" s="170">
        <f t="shared" si="48"/>
        <v>5437.1889230000006</v>
      </c>
      <c r="G195" s="170">
        <f t="shared" si="48"/>
        <v>5481.4189230000002</v>
      </c>
      <c r="H195" s="170">
        <f t="shared" si="48"/>
        <v>5637.6889230000006</v>
      </c>
      <c r="I195" s="170">
        <f t="shared" si="48"/>
        <v>5796.7289230000006</v>
      </c>
      <c r="J195" s="170">
        <f t="shared" si="48"/>
        <v>5929.2789230000008</v>
      </c>
      <c r="K195" s="170">
        <f t="shared" si="48"/>
        <v>5992.2489230000001</v>
      </c>
      <c r="L195" s="170">
        <f t="shared" si="48"/>
        <v>6018.6789230000004</v>
      </c>
      <c r="M195" s="170">
        <f t="shared" si="48"/>
        <v>6035.7989230000012</v>
      </c>
      <c r="N195" s="170">
        <f t="shared" si="48"/>
        <v>6025.5889230000002</v>
      </c>
      <c r="O195" s="170">
        <f t="shared" si="48"/>
        <v>6027.0789230000009</v>
      </c>
      <c r="P195" s="170">
        <f t="shared" si="48"/>
        <v>6016.538923000001</v>
      </c>
      <c r="Q195" s="170">
        <f t="shared" si="48"/>
        <v>6016.7789230000008</v>
      </c>
      <c r="R195" s="170">
        <f t="shared" si="48"/>
        <v>5992.9589230000011</v>
      </c>
      <c r="S195" s="170">
        <f t="shared" si="50"/>
        <v>5959.2689230000005</v>
      </c>
      <c r="T195" s="170">
        <f t="shared" si="50"/>
        <v>5978.1489230000007</v>
      </c>
      <c r="U195" s="170">
        <f t="shared" si="50"/>
        <v>5979.1789230000004</v>
      </c>
      <c r="V195" s="170">
        <f t="shared" si="50"/>
        <v>5919.4189230000002</v>
      </c>
      <c r="W195" s="170">
        <f t="shared" si="50"/>
        <v>5915.9889230000008</v>
      </c>
      <c r="X195" s="170">
        <f t="shared" si="50"/>
        <v>5822.6589230000009</v>
      </c>
      <c r="Y195" s="170">
        <f t="shared" si="50"/>
        <v>5703.3689230000009</v>
      </c>
      <c r="Z195" s="37"/>
      <c r="AA195" s="38">
        <v>1266.02</v>
      </c>
      <c r="AB195" s="39">
        <v>1176.23</v>
      </c>
      <c r="AC195" s="39">
        <v>1124.95</v>
      </c>
      <c r="AD195" s="39">
        <v>1054.9100000000001</v>
      </c>
      <c r="AE195" s="39">
        <v>1070.04</v>
      </c>
      <c r="AF195" s="39">
        <v>1114.27</v>
      </c>
      <c r="AG195" s="39">
        <v>1270.54</v>
      </c>
      <c r="AH195" s="39">
        <v>1429.58</v>
      </c>
      <c r="AI195" s="39">
        <v>1562.13</v>
      </c>
      <c r="AJ195" s="39">
        <v>1625.1</v>
      </c>
      <c r="AK195" s="39">
        <v>1651.53</v>
      </c>
      <c r="AL195" s="39">
        <v>1668.65</v>
      </c>
      <c r="AM195" s="39">
        <v>1658.44</v>
      </c>
      <c r="AN195" s="39">
        <v>1659.93</v>
      </c>
      <c r="AO195" s="39">
        <v>1649.39</v>
      </c>
      <c r="AP195" s="39">
        <v>1649.63</v>
      </c>
      <c r="AQ195" s="39">
        <v>1625.81</v>
      </c>
      <c r="AR195" s="39">
        <v>1592.12</v>
      </c>
      <c r="AS195" s="39">
        <v>1611</v>
      </c>
      <c r="AT195" s="39">
        <v>1612.03</v>
      </c>
      <c r="AU195" s="39">
        <v>1552.27</v>
      </c>
      <c r="AV195" s="39">
        <v>1548.84</v>
      </c>
      <c r="AW195" s="39">
        <v>1455.51</v>
      </c>
      <c r="AX195" s="155">
        <v>1336.22</v>
      </c>
      <c r="AY195" s="340">
        <v>844.01</v>
      </c>
      <c r="AZ195" s="161">
        <v>6.1689230000000004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5617.8689230000009</v>
      </c>
      <c r="C196" s="170">
        <f t="shared" si="48"/>
        <v>5466.3689230000009</v>
      </c>
      <c r="D196" s="170">
        <f t="shared" si="48"/>
        <v>5345.4589230000011</v>
      </c>
      <c r="E196" s="170">
        <f t="shared" si="48"/>
        <v>5353.248923000001</v>
      </c>
      <c r="F196" s="170">
        <f t="shared" si="48"/>
        <v>5413.288923000001</v>
      </c>
      <c r="G196" s="170">
        <f t="shared" si="48"/>
        <v>5578.5189230000005</v>
      </c>
      <c r="H196" s="170">
        <f t="shared" si="48"/>
        <v>5811.7089230000011</v>
      </c>
      <c r="I196" s="170">
        <f t="shared" si="48"/>
        <v>5907.4289230000004</v>
      </c>
      <c r="J196" s="170">
        <f t="shared" si="48"/>
        <v>5981.9789230000006</v>
      </c>
      <c r="K196" s="170">
        <f t="shared" si="48"/>
        <v>5983.7989230000012</v>
      </c>
      <c r="L196" s="170">
        <f t="shared" si="48"/>
        <v>5979.8689230000009</v>
      </c>
      <c r="M196" s="170">
        <f t="shared" si="48"/>
        <v>5948.6389230000004</v>
      </c>
      <c r="N196" s="170">
        <f t="shared" si="48"/>
        <v>5946.2589230000003</v>
      </c>
      <c r="O196" s="170">
        <f t="shared" si="48"/>
        <v>5953.5789230000009</v>
      </c>
      <c r="P196" s="170">
        <f t="shared" si="48"/>
        <v>5970.9489230000008</v>
      </c>
      <c r="Q196" s="170">
        <f t="shared" si="48"/>
        <v>5942.7689230000005</v>
      </c>
      <c r="R196" s="170">
        <f t="shared" si="48"/>
        <v>5946.4689230000004</v>
      </c>
      <c r="S196" s="170">
        <f t="shared" si="50"/>
        <v>5914.6289230000011</v>
      </c>
      <c r="T196" s="170">
        <f t="shared" si="50"/>
        <v>5882.6489230000007</v>
      </c>
      <c r="U196" s="170">
        <f t="shared" si="50"/>
        <v>5875.0489230000012</v>
      </c>
      <c r="V196" s="170">
        <f t="shared" si="50"/>
        <v>5843.5489230000012</v>
      </c>
      <c r="W196" s="170">
        <f t="shared" si="50"/>
        <v>5781.3689230000009</v>
      </c>
      <c r="X196" s="170">
        <f t="shared" si="50"/>
        <v>5698.4989230000001</v>
      </c>
      <c r="Y196" s="170">
        <f t="shared" si="50"/>
        <v>5621.1789230000004</v>
      </c>
      <c r="Z196" s="37"/>
      <c r="AA196" s="38">
        <v>1250.72</v>
      </c>
      <c r="AB196" s="39">
        <v>1099.22</v>
      </c>
      <c r="AC196" s="39">
        <v>978.31</v>
      </c>
      <c r="AD196" s="39">
        <v>986.1</v>
      </c>
      <c r="AE196" s="39">
        <v>1046.1400000000001</v>
      </c>
      <c r="AF196" s="39">
        <v>1211.3699999999999</v>
      </c>
      <c r="AG196" s="39">
        <v>1444.56</v>
      </c>
      <c r="AH196" s="39">
        <v>1540.28</v>
      </c>
      <c r="AI196" s="39">
        <v>1614.83</v>
      </c>
      <c r="AJ196" s="39">
        <v>1616.65</v>
      </c>
      <c r="AK196" s="39">
        <v>1612.72</v>
      </c>
      <c r="AL196" s="39">
        <v>1581.49</v>
      </c>
      <c r="AM196" s="39">
        <v>1579.11</v>
      </c>
      <c r="AN196" s="39">
        <v>1586.43</v>
      </c>
      <c r="AO196" s="39">
        <v>1603.8</v>
      </c>
      <c r="AP196" s="39">
        <v>1575.62</v>
      </c>
      <c r="AQ196" s="39">
        <v>1579.32</v>
      </c>
      <c r="AR196" s="39">
        <v>1547.48</v>
      </c>
      <c r="AS196" s="39">
        <v>1515.5</v>
      </c>
      <c r="AT196" s="39">
        <v>1507.9</v>
      </c>
      <c r="AU196" s="39">
        <v>1476.4</v>
      </c>
      <c r="AV196" s="39">
        <v>1414.22</v>
      </c>
      <c r="AW196" s="39">
        <v>1331.35</v>
      </c>
      <c r="AX196" s="155">
        <v>1254.03</v>
      </c>
      <c r="AY196" s="340">
        <v>844.01</v>
      </c>
      <c r="AZ196" s="161">
        <v>6.1689230000000004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5353.2789230000008</v>
      </c>
      <c r="C197" s="170">
        <f t="shared" si="48"/>
        <v>5337.998923000001</v>
      </c>
      <c r="D197" s="170">
        <f t="shared" si="48"/>
        <v>5292.0789230000009</v>
      </c>
      <c r="E197" s="170">
        <f t="shared" si="48"/>
        <v>5278.4889230000008</v>
      </c>
      <c r="F197" s="170">
        <f t="shared" si="48"/>
        <v>5351.8989230000007</v>
      </c>
      <c r="G197" s="170">
        <f t="shared" si="48"/>
        <v>5430.4289230000004</v>
      </c>
      <c r="H197" s="170">
        <f t="shared" si="48"/>
        <v>5664.2489230000001</v>
      </c>
      <c r="I197" s="170">
        <f t="shared" si="48"/>
        <v>5703.0989230000005</v>
      </c>
      <c r="J197" s="170">
        <f t="shared" si="48"/>
        <v>5739.6789230000004</v>
      </c>
      <c r="K197" s="170">
        <f t="shared" si="48"/>
        <v>5732.6789230000004</v>
      </c>
      <c r="L197" s="170">
        <f t="shared" si="48"/>
        <v>5685.1789230000004</v>
      </c>
      <c r="M197" s="170">
        <f t="shared" si="48"/>
        <v>5687.1189230000009</v>
      </c>
      <c r="N197" s="170">
        <f t="shared" si="48"/>
        <v>5689.3989230000007</v>
      </c>
      <c r="O197" s="170">
        <f t="shared" si="48"/>
        <v>5687.8589230000007</v>
      </c>
      <c r="P197" s="170">
        <f t="shared" si="48"/>
        <v>5702.4189230000002</v>
      </c>
      <c r="Q197" s="170">
        <f t="shared" si="48"/>
        <v>5699.1089230000007</v>
      </c>
      <c r="R197" s="170">
        <f t="shared" si="48"/>
        <v>5693.5489230000012</v>
      </c>
      <c r="S197" s="170">
        <f t="shared" si="50"/>
        <v>5683.0489230000012</v>
      </c>
      <c r="T197" s="170">
        <f t="shared" si="50"/>
        <v>5671.1789230000004</v>
      </c>
      <c r="U197" s="170">
        <f t="shared" si="50"/>
        <v>5652.8189230000007</v>
      </c>
      <c r="V197" s="170">
        <f t="shared" si="50"/>
        <v>5614.3589230000007</v>
      </c>
      <c r="W197" s="170">
        <f t="shared" si="50"/>
        <v>5636.4689230000004</v>
      </c>
      <c r="X197" s="170">
        <f t="shared" si="50"/>
        <v>5537.6289230000011</v>
      </c>
      <c r="Y197" s="170">
        <f t="shared" si="50"/>
        <v>5392.2089230000011</v>
      </c>
      <c r="Z197" s="37"/>
      <c r="AA197" s="38">
        <v>986.13</v>
      </c>
      <c r="AB197" s="39">
        <v>970.85</v>
      </c>
      <c r="AC197" s="39">
        <v>924.93</v>
      </c>
      <c r="AD197" s="39">
        <v>911.34</v>
      </c>
      <c r="AE197" s="39">
        <v>984.75</v>
      </c>
      <c r="AF197" s="39">
        <v>1063.28</v>
      </c>
      <c r="AG197" s="39">
        <v>1297.0999999999999</v>
      </c>
      <c r="AH197" s="39">
        <v>1335.95</v>
      </c>
      <c r="AI197" s="39">
        <v>1372.53</v>
      </c>
      <c r="AJ197" s="39">
        <v>1365.53</v>
      </c>
      <c r="AK197" s="39">
        <v>1318.03</v>
      </c>
      <c r="AL197" s="39">
        <v>1319.97</v>
      </c>
      <c r="AM197" s="39">
        <v>1322.25</v>
      </c>
      <c r="AN197" s="39">
        <v>1320.71</v>
      </c>
      <c r="AO197" s="39">
        <v>1335.27</v>
      </c>
      <c r="AP197" s="39">
        <v>1331.96</v>
      </c>
      <c r="AQ197" s="39">
        <v>1326.4</v>
      </c>
      <c r="AR197" s="39">
        <v>1315.9</v>
      </c>
      <c r="AS197" s="39">
        <v>1304.03</v>
      </c>
      <c r="AT197" s="39">
        <v>1285.67</v>
      </c>
      <c r="AU197" s="39">
        <v>1247.21</v>
      </c>
      <c r="AV197" s="39">
        <v>1269.32</v>
      </c>
      <c r="AW197" s="39">
        <v>1170.48</v>
      </c>
      <c r="AX197" s="155">
        <v>1025.06</v>
      </c>
      <c r="AY197" s="340">
        <v>844.01</v>
      </c>
      <c r="AZ197" s="161">
        <v>6.1689230000000004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5448.4089230000009</v>
      </c>
      <c r="C198" s="170">
        <f t="shared" si="48"/>
        <v>5342.4789230000006</v>
      </c>
      <c r="D198" s="170">
        <f t="shared" si="48"/>
        <v>5318.6289230000011</v>
      </c>
      <c r="E198" s="170">
        <f t="shared" si="48"/>
        <v>5296.4889230000008</v>
      </c>
      <c r="F198" s="170">
        <f t="shared" si="48"/>
        <v>5339.998923000001</v>
      </c>
      <c r="G198" s="170">
        <f t="shared" si="48"/>
        <v>5453.1389230000004</v>
      </c>
      <c r="H198" s="170">
        <f t="shared" si="48"/>
        <v>5759.0189230000005</v>
      </c>
      <c r="I198" s="170">
        <f t="shared" si="48"/>
        <v>5825.0489230000012</v>
      </c>
      <c r="J198" s="170">
        <f t="shared" si="48"/>
        <v>5901.1189230000009</v>
      </c>
      <c r="K198" s="170">
        <f t="shared" si="48"/>
        <v>5919.538923000001</v>
      </c>
      <c r="L198" s="170">
        <f t="shared" si="48"/>
        <v>5922.5989230000005</v>
      </c>
      <c r="M198" s="170">
        <f t="shared" si="48"/>
        <v>5925.7189230000004</v>
      </c>
      <c r="N198" s="170">
        <f t="shared" si="48"/>
        <v>5926.7989230000012</v>
      </c>
      <c r="O198" s="170">
        <f t="shared" si="48"/>
        <v>5894.1389230000004</v>
      </c>
      <c r="P198" s="170">
        <f t="shared" si="48"/>
        <v>5924.9189230000002</v>
      </c>
      <c r="Q198" s="170">
        <f t="shared" si="48"/>
        <v>5880.1289230000011</v>
      </c>
      <c r="R198" s="170">
        <f t="shared" si="48"/>
        <v>5861.2689230000005</v>
      </c>
      <c r="S198" s="170">
        <f t="shared" si="50"/>
        <v>5827.9689230000004</v>
      </c>
      <c r="T198" s="170">
        <f t="shared" si="50"/>
        <v>5817.7789230000008</v>
      </c>
      <c r="U198" s="170">
        <f t="shared" si="50"/>
        <v>5797.8589230000007</v>
      </c>
      <c r="V198" s="170">
        <f t="shared" si="50"/>
        <v>5766.6889230000006</v>
      </c>
      <c r="W198" s="170">
        <f t="shared" si="50"/>
        <v>5737.4089230000009</v>
      </c>
      <c r="X198" s="170">
        <f t="shared" si="50"/>
        <v>5686.2589230000003</v>
      </c>
      <c r="Y198" s="170">
        <f t="shared" si="50"/>
        <v>5549.6389230000004</v>
      </c>
      <c r="Z198" s="37"/>
      <c r="AA198" s="38">
        <v>1081.26</v>
      </c>
      <c r="AB198" s="39">
        <v>975.33</v>
      </c>
      <c r="AC198" s="39">
        <v>951.48</v>
      </c>
      <c r="AD198" s="39">
        <v>929.34</v>
      </c>
      <c r="AE198" s="39">
        <v>972.85</v>
      </c>
      <c r="AF198" s="39">
        <v>1085.99</v>
      </c>
      <c r="AG198" s="39">
        <v>1391.87</v>
      </c>
      <c r="AH198" s="39">
        <v>1457.9</v>
      </c>
      <c r="AI198" s="39">
        <v>1533.97</v>
      </c>
      <c r="AJ198" s="39">
        <v>1552.39</v>
      </c>
      <c r="AK198" s="39">
        <v>1555.45</v>
      </c>
      <c r="AL198" s="39">
        <v>1558.57</v>
      </c>
      <c r="AM198" s="39">
        <v>1559.65</v>
      </c>
      <c r="AN198" s="39">
        <v>1526.99</v>
      </c>
      <c r="AO198" s="39">
        <v>1557.77</v>
      </c>
      <c r="AP198" s="39">
        <v>1512.98</v>
      </c>
      <c r="AQ198" s="39">
        <v>1494.12</v>
      </c>
      <c r="AR198" s="39">
        <v>1460.82</v>
      </c>
      <c r="AS198" s="39">
        <v>1450.63</v>
      </c>
      <c r="AT198" s="39">
        <v>1430.71</v>
      </c>
      <c r="AU198" s="39">
        <v>1399.54</v>
      </c>
      <c r="AV198" s="39">
        <v>1370.26</v>
      </c>
      <c r="AW198" s="39">
        <v>1319.11</v>
      </c>
      <c r="AX198" s="155">
        <v>1182.49</v>
      </c>
      <c r="AY198" s="340">
        <v>844.01</v>
      </c>
      <c r="AZ198" s="161">
        <v>6.1689230000000004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5339.8389230000002</v>
      </c>
      <c r="C199" s="170">
        <f t="shared" si="48"/>
        <v>5279.288923000001</v>
      </c>
      <c r="D199" s="170">
        <f t="shared" si="48"/>
        <v>5262.6589230000009</v>
      </c>
      <c r="E199" s="170">
        <f t="shared" si="48"/>
        <v>5262.1189230000009</v>
      </c>
      <c r="F199" s="170">
        <f t="shared" si="48"/>
        <v>5267.3989230000007</v>
      </c>
      <c r="G199" s="170">
        <f t="shared" si="48"/>
        <v>5341.9189230000002</v>
      </c>
      <c r="H199" s="170">
        <f t="shared" si="48"/>
        <v>5799.2489230000001</v>
      </c>
      <c r="I199" s="170">
        <f t="shared" si="48"/>
        <v>5870.6489230000007</v>
      </c>
      <c r="J199" s="170">
        <f t="shared" si="48"/>
        <v>5967.3489230000005</v>
      </c>
      <c r="K199" s="170">
        <f t="shared" si="48"/>
        <v>5953.2189230000004</v>
      </c>
      <c r="L199" s="170">
        <f t="shared" si="48"/>
        <v>5944.4989230000001</v>
      </c>
      <c r="M199" s="170">
        <f t="shared" si="48"/>
        <v>5961.6489230000007</v>
      </c>
      <c r="N199" s="170">
        <f t="shared" si="48"/>
        <v>5974.4489230000008</v>
      </c>
      <c r="O199" s="170">
        <f t="shared" si="48"/>
        <v>5973.8389230000002</v>
      </c>
      <c r="P199" s="170">
        <f t="shared" si="48"/>
        <v>5906.7689230000005</v>
      </c>
      <c r="Q199" s="170">
        <f t="shared" si="48"/>
        <v>5795.6689230000002</v>
      </c>
      <c r="R199" s="170">
        <f t="shared" si="48"/>
        <v>5804.9689230000004</v>
      </c>
      <c r="S199" s="170">
        <f t="shared" si="50"/>
        <v>5741.8989230000007</v>
      </c>
      <c r="T199" s="170">
        <f t="shared" si="50"/>
        <v>5867.0089230000003</v>
      </c>
      <c r="U199" s="170">
        <f t="shared" si="50"/>
        <v>5856.3289230000009</v>
      </c>
      <c r="V199" s="170">
        <f t="shared" si="50"/>
        <v>5828.6389230000004</v>
      </c>
      <c r="W199" s="170">
        <f t="shared" si="50"/>
        <v>5767.2289230000006</v>
      </c>
      <c r="X199" s="170">
        <f t="shared" si="50"/>
        <v>5656.4789230000006</v>
      </c>
      <c r="Y199" s="170">
        <f t="shared" si="50"/>
        <v>5545.3589230000007</v>
      </c>
      <c r="Z199" s="37"/>
      <c r="AA199" s="38">
        <v>972.69</v>
      </c>
      <c r="AB199" s="39">
        <v>912.14</v>
      </c>
      <c r="AC199" s="39">
        <v>895.51</v>
      </c>
      <c r="AD199" s="39">
        <v>894.97</v>
      </c>
      <c r="AE199" s="39">
        <v>900.25</v>
      </c>
      <c r="AF199" s="39">
        <v>974.77</v>
      </c>
      <c r="AG199" s="39">
        <v>1432.1</v>
      </c>
      <c r="AH199" s="39">
        <v>1503.5</v>
      </c>
      <c r="AI199" s="39">
        <v>1600.2</v>
      </c>
      <c r="AJ199" s="39">
        <v>1586.07</v>
      </c>
      <c r="AK199" s="39">
        <v>1577.35</v>
      </c>
      <c r="AL199" s="39">
        <v>1594.5</v>
      </c>
      <c r="AM199" s="39">
        <v>1607.3</v>
      </c>
      <c r="AN199" s="39">
        <v>1606.69</v>
      </c>
      <c r="AO199" s="39">
        <v>1539.62</v>
      </c>
      <c r="AP199" s="39">
        <v>1428.52</v>
      </c>
      <c r="AQ199" s="39">
        <v>1437.82</v>
      </c>
      <c r="AR199" s="39">
        <v>1374.75</v>
      </c>
      <c r="AS199" s="39">
        <v>1499.86</v>
      </c>
      <c r="AT199" s="39">
        <v>1489.18</v>
      </c>
      <c r="AU199" s="39">
        <v>1461.49</v>
      </c>
      <c r="AV199" s="39">
        <v>1400.08</v>
      </c>
      <c r="AW199" s="39">
        <v>1289.33</v>
      </c>
      <c r="AX199" s="155">
        <v>1178.21</v>
      </c>
      <c r="AY199" s="340">
        <v>844.01</v>
      </c>
      <c r="AZ199" s="161">
        <v>6.1689230000000004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5417.8389230000002</v>
      </c>
      <c r="C200" s="170">
        <f t="shared" si="48"/>
        <v>5340.4889230000008</v>
      </c>
      <c r="D200" s="170">
        <f t="shared" si="48"/>
        <v>5337.0289230000008</v>
      </c>
      <c r="E200" s="170">
        <f t="shared" si="48"/>
        <v>5338.0489230000003</v>
      </c>
      <c r="F200" s="170">
        <f t="shared" si="48"/>
        <v>5344.3089230000005</v>
      </c>
      <c r="G200" s="170">
        <f t="shared" si="48"/>
        <v>5560.6889230000006</v>
      </c>
      <c r="H200" s="170">
        <f t="shared" si="48"/>
        <v>5764.8689230000009</v>
      </c>
      <c r="I200" s="170">
        <f t="shared" si="48"/>
        <v>5836.0589230000005</v>
      </c>
      <c r="J200" s="170">
        <f t="shared" si="48"/>
        <v>5942.0589230000005</v>
      </c>
      <c r="K200" s="170">
        <f t="shared" si="48"/>
        <v>5969.1989230000008</v>
      </c>
      <c r="L200" s="170">
        <f t="shared" si="48"/>
        <v>5963.6589230000009</v>
      </c>
      <c r="M200" s="170">
        <f t="shared" si="48"/>
        <v>6016.6489230000007</v>
      </c>
      <c r="N200" s="170">
        <f t="shared" si="48"/>
        <v>5975.788923000001</v>
      </c>
      <c r="O200" s="170">
        <f t="shared" si="48"/>
        <v>5974.1789230000004</v>
      </c>
      <c r="P200" s="170">
        <f t="shared" si="48"/>
        <v>5981.2489230000001</v>
      </c>
      <c r="Q200" s="170">
        <f t="shared" si="48"/>
        <v>5957.2389230000008</v>
      </c>
      <c r="R200" s="170">
        <f t="shared" ref="R200:R222" si="51">AQ200+$BA200+$AZ200+$AY200</f>
        <v>5963.9589230000011</v>
      </c>
      <c r="S200" s="170">
        <f t="shared" si="50"/>
        <v>5916.8089230000005</v>
      </c>
      <c r="T200" s="170">
        <f t="shared" si="50"/>
        <v>5851.1589230000009</v>
      </c>
      <c r="U200" s="170">
        <f t="shared" si="50"/>
        <v>5837.0089230000003</v>
      </c>
      <c r="V200" s="170">
        <f t="shared" si="50"/>
        <v>5774.8489230000005</v>
      </c>
      <c r="W200" s="170">
        <f t="shared" si="50"/>
        <v>5716.8789230000011</v>
      </c>
      <c r="X200" s="170">
        <f t="shared" si="50"/>
        <v>5740.4089230000009</v>
      </c>
      <c r="Y200" s="170">
        <f t="shared" si="50"/>
        <v>5643.4889230000008</v>
      </c>
      <c r="Z200" s="37"/>
      <c r="AA200" s="38">
        <v>1050.69</v>
      </c>
      <c r="AB200" s="39">
        <v>973.34</v>
      </c>
      <c r="AC200" s="39">
        <v>969.88</v>
      </c>
      <c r="AD200" s="39">
        <v>970.9</v>
      </c>
      <c r="AE200" s="39">
        <v>977.16</v>
      </c>
      <c r="AF200" s="39">
        <v>1193.54</v>
      </c>
      <c r="AG200" s="39">
        <v>1397.72</v>
      </c>
      <c r="AH200" s="39">
        <v>1468.91</v>
      </c>
      <c r="AI200" s="39">
        <v>1574.91</v>
      </c>
      <c r="AJ200" s="39">
        <v>1602.05</v>
      </c>
      <c r="AK200" s="39">
        <v>1596.51</v>
      </c>
      <c r="AL200" s="39">
        <v>1649.5</v>
      </c>
      <c r="AM200" s="39">
        <v>1608.64</v>
      </c>
      <c r="AN200" s="39">
        <v>1607.03</v>
      </c>
      <c r="AO200" s="39">
        <v>1614.1</v>
      </c>
      <c r="AP200" s="39">
        <v>1590.09</v>
      </c>
      <c r="AQ200" s="39">
        <v>1596.81</v>
      </c>
      <c r="AR200" s="39">
        <v>1549.66</v>
      </c>
      <c r="AS200" s="39">
        <v>1484.01</v>
      </c>
      <c r="AT200" s="39">
        <v>1469.86</v>
      </c>
      <c r="AU200" s="39">
        <v>1407.7</v>
      </c>
      <c r="AV200" s="39">
        <v>1349.73</v>
      </c>
      <c r="AW200" s="39">
        <v>1373.26</v>
      </c>
      <c r="AX200" s="155">
        <v>1276.3399999999999</v>
      </c>
      <c r="AY200" s="340">
        <v>844.01</v>
      </c>
      <c r="AZ200" s="161">
        <v>6.1689230000000004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5611.7089230000011</v>
      </c>
      <c r="C201" s="170">
        <f t="shared" si="48"/>
        <v>5545.1289230000011</v>
      </c>
      <c r="D201" s="170">
        <f t="shared" si="48"/>
        <v>5490.7489230000001</v>
      </c>
      <c r="E201" s="170">
        <f t="shared" si="48"/>
        <v>5422.5289230000008</v>
      </c>
      <c r="F201" s="170">
        <f t="shared" si="48"/>
        <v>5439.3989230000007</v>
      </c>
      <c r="G201" s="170">
        <f t="shared" si="48"/>
        <v>5518.6789230000004</v>
      </c>
      <c r="H201" s="170">
        <f t="shared" si="48"/>
        <v>5660.7289230000006</v>
      </c>
      <c r="I201" s="170">
        <f t="shared" si="48"/>
        <v>5715.9589230000011</v>
      </c>
      <c r="J201" s="170">
        <f t="shared" si="48"/>
        <v>5835.5189230000005</v>
      </c>
      <c r="K201" s="170">
        <f t="shared" si="48"/>
        <v>5872.9189230000002</v>
      </c>
      <c r="L201" s="170">
        <f t="shared" si="48"/>
        <v>5842.7489230000001</v>
      </c>
      <c r="M201" s="170">
        <f t="shared" si="48"/>
        <v>5825.7489230000001</v>
      </c>
      <c r="N201" s="170">
        <f t="shared" si="48"/>
        <v>5799.1389230000004</v>
      </c>
      <c r="O201" s="170">
        <f t="shared" si="48"/>
        <v>5845.3889230000004</v>
      </c>
      <c r="P201" s="170">
        <f t="shared" si="48"/>
        <v>5862.9389230000006</v>
      </c>
      <c r="Q201" s="170">
        <f t="shared" si="48"/>
        <v>5847.3689230000009</v>
      </c>
      <c r="R201" s="170">
        <f t="shared" si="51"/>
        <v>5836.1989230000008</v>
      </c>
      <c r="S201" s="170">
        <f t="shared" si="50"/>
        <v>5828.4689230000004</v>
      </c>
      <c r="T201" s="170">
        <f t="shared" si="50"/>
        <v>5707.7989230000012</v>
      </c>
      <c r="U201" s="170">
        <f t="shared" si="50"/>
        <v>5698.8689230000009</v>
      </c>
      <c r="V201" s="170">
        <f t="shared" si="50"/>
        <v>5696.8889230000004</v>
      </c>
      <c r="W201" s="170">
        <f t="shared" si="50"/>
        <v>5654.8089230000005</v>
      </c>
      <c r="X201" s="170">
        <f t="shared" si="50"/>
        <v>5587.2089230000011</v>
      </c>
      <c r="Y201" s="170">
        <f t="shared" si="50"/>
        <v>5484.8589230000007</v>
      </c>
      <c r="Z201" s="37"/>
      <c r="AA201" s="38">
        <v>1244.56</v>
      </c>
      <c r="AB201" s="39">
        <v>1177.98</v>
      </c>
      <c r="AC201" s="39">
        <v>1123.5999999999999</v>
      </c>
      <c r="AD201" s="39">
        <v>1055.3800000000001</v>
      </c>
      <c r="AE201" s="39">
        <v>1072.25</v>
      </c>
      <c r="AF201" s="39">
        <v>1151.53</v>
      </c>
      <c r="AG201" s="39">
        <v>1293.58</v>
      </c>
      <c r="AH201" s="39">
        <v>1348.81</v>
      </c>
      <c r="AI201" s="39">
        <v>1468.37</v>
      </c>
      <c r="AJ201" s="39">
        <v>1505.77</v>
      </c>
      <c r="AK201" s="39">
        <v>1475.6</v>
      </c>
      <c r="AL201" s="39">
        <v>1458.6</v>
      </c>
      <c r="AM201" s="39">
        <v>1431.99</v>
      </c>
      <c r="AN201" s="39">
        <v>1478.24</v>
      </c>
      <c r="AO201" s="39">
        <v>1495.79</v>
      </c>
      <c r="AP201" s="39">
        <v>1480.22</v>
      </c>
      <c r="AQ201" s="39">
        <v>1469.05</v>
      </c>
      <c r="AR201" s="39">
        <v>1461.32</v>
      </c>
      <c r="AS201" s="39">
        <v>1340.65</v>
      </c>
      <c r="AT201" s="39">
        <v>1331.72</v>
      </c>
      <c r="AU201" s="39">
        <v>1329.74</v>
      </c>
      <c r="AV201" s="39">
        <v>1287.6600000000001</v>
      </c>
      <c r="AW201" s="39">
        <v>1220.06</v>
      </c>
      <c r="AX201" s="155">
        <v>1117.71</v>
      </c>
      <c r="AY201" s="340">
        <v>844.01</v>
      </c>
      <c r="AZ201" s="161">
        <v>6.1689230000000004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5432.7389230000008</v>
      </c>
      <c r="C202" s="170">
        <f t="shared" si="48"/>
        <v>5413.6789230000004</v>
      </c>
      <c r="D202" s="170">
        <f t="shared" si="48"/>
        <v>5364.7289230000006</v>
      </c>
      <c r="E202" s="170">
        <f t="shared" si="48"/>
        <v>5344.0589230000005</v>
      </c>
      <c r="F202" s="170">
        <f t="shared" si="48"/>
        <v>5346.3589230000007</v>
      </c>
      <c r="G202" s="170">
        <f t="shared" si="48"/>
        <v>5336.9089230000009</v>
      </c>
      <c r="H202" s="170">
        <f t="shared" si="48"/>
        <v>5481.9889230000008</v>
      </c>
      <c r="I202" s="170">
        <f t="shared" si="48"/>
        <v>5589.0589230000005</v>
      </c>
      <c r="J202" s="170">
        <f t="shared" si="48"/>
        <v>5644.5789230000009</v>
      </c>
      <c r="K202" s="170">
        <f t="shared" si="48"/>
        <v>5677.4889230000008</v>
      </c>
      <c r="L202" s="170">
        <f t="shared" si="48"/>
        <v>5680.2389230000008</v>
      </c>
      <c r="M202" s="170">
        <f t="shared" si="48"/>
        <v>5680.8289230000009</v>
      </c>
      <c r="N202" s="170">
        <f t="shared" si="48"/>
        <v>5672.1489230000007</v>
      </c>
      <c r="O202" s="170">
        <f t="shared" si="48"/>
        <v>5669.5789230000009</v>
      </c>
      <c r="P202" s="170">
        <f t="shared" si="48"/>
        <v>5672.4389230000006</v>
      </c>
      <c r="Q202" s="170">
        <f t="shared" si="48"/>
        <v>5665.9489230000008</v>
      </c>
      <c r="R202" s="170">
        <f t="shared" si="51"/>
        <v>5665.2189230000004</v>
      </c>
      <c r="S202" s="170">
        <f t="shared" si="50"/>
        <v>5660.9689230000004</v>
      </c>
      <c r="T202" s="170">
        <f t="shared" si="50"/>
        <v>5657.2489230000001</v>
      </c>
      <c r="U202" s="170">
        <f t="shared" si="50"/>
        <v>5650.2289230000006</v>
      </c>
      <c r="V202" s="170">
        <f t="shared" si="50"/>
        <v>5636.7089230000011</v>
      </c>
      <c r="W202" s="170">
        <f t="shared" si="50"/>
        <v>5562.288923000001</v>
      </c>
      <c r="X202" s="170">
        <f t="shared" si="50"/>
        <v>5474.038923000001</v>
      </c>
      <c r="Y202" s="170">
        <f t="shared" si="50"/>
        <v>5447.0789230000009</v>
      </c>
      <c r="Z202" s="37"/>
      <c r="AA202" s="41">
        <v>1065.5899999999999</v>
      </c>
      <c r="AB202" s="39">
        <v>1046.53</v>
      </c>
      <c r="AC202" s="39">
        <v>997.58</v>
      </c>
      <c r="AD202" s="39">
        <v>976.91</v>
      </c>
      <c r="AE202" s="39">
        <v>979.21</v>
      </c>
      <c r="AF202" s="39">
        <v>969.76</v>
      </c>
      <c r="AG202" s="39">
        <v>1114.8399999999999</v>
      </c>
      <c r="AH202" s="39">
        <v>1221.9100000000001</v>
      </c>
      <c r="AI202" s="39">
        <v>1277.43</v>
      </c>
      <c r="AJ202" s="39">
        <v>1310.3399999999999</v>
      </c>
      <c r="AK202" s="39">
        <v>1313.09</v>
      </c>
      <c r="AL202" s="39">
        <v>1313.68</v>
      </c>
      <c r="AM202" s="39">
        <v>1305</v>
      </c>
      <c r="AN202" s="39">
        <v>1302.43</v>
      </c>
      <c r="AO202" s="39">
        <v>1305.29</v>
      </c>
      <c r="AP202" s="39">
        <v>1298.8</v>
      </c>
      <c r="AQ202" s="39">
        <v>1298.07</v>
      </c>
      <c r="AR202" s="39">
        <v>1293.82</v>
      </c>
      <c r="AS202" s="39">
        <v>1290.0999999999999</v>
      </c>
      <c r="AT202" s="39">
        <v>1283.08</v>
      </c>
      <c r="AU202" s="39">
        <v>1269.56</v>
      </c>
      <c r="AV202" s="39">
        <v>1195.1400000000001</v>
      </c>
      <c r="AW202" s="39">
        <v>1106.8900000000001</v>
      </c>
      <c r="AX202" s="155">
        <v>1079.93</v>
      </c>
      <c r="AY202" s="340">
        <v>844.01</v>
      </c>
      <c r="AZ202" s="161">
        <v>6.1689230000000004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5439.7389230000008</v>
      </c>
      <c r="C203" s="170">
        <f t="shared" si="48"/>
        <v>5377.0489230000003</v>
      </c>
      <c r="D203" s="170">
        <f t="shared" si="48"/>
        <v>5339.1589230000009</v>
      </c>
      <c r="E203" s="170">
        <f t="shared" si="48"/>
        <v>5336.3989230000007</v>
      </c>
      <c r="F203" s="170">
        <f t="shared" si="48"/>
        <v>5335.9889230000008</v>
      </c>
      <c r="G203" s="170">
        <f t="shared" si="48"/>
        <v>5330.3889230000004</v>
      </c>
      <c r="H203" s="170">
        <f t="shared" si="48"/>
        <v>5446.6689230000002</v>
      </c>
      <c r="I203" s="170">
        <f t="shared" si="48"/>
        <v>5591.3389230000002</v>
      </c>
      <c r="J203" s="170">
        <f t="shared" si="48"/>
        <v>5671.7389230000008</v>
      </c>
      <c r="K203" s="170">
        <f t="shared" si="48"/>
        <v>5725.9389230000006</v>
      </c>
      <c r="L203" s="170">
        <f t="shared" si="48"/>
        <v>5725.9889230000008</v>
      </c>
      <c r="M203" s="170">
        <f t="shared" si="48"/>
        <v>5725.0989230000005</v>
      </c>
      <c r="N203" s="170">
        <f t="shared" si="48"/>
        <v>5722.9789230000006</v>
      </c>
      <c r="O203" s="170">
        <f t="shared" si="48"/>
        <v>5717.3089230000005</v>
      </c>
      <c r="P203" s="170">
        <f t="shared" si="48"/>
        <v>5718.4289230000004</v>
      </c>
      <c r="Q203" s="170">
        <f t="shared" si="48"/>
        <v>5713.5589230000005</v>
      </c>
      <c r="R203" s="170">
        <f t="shared" si="51"/>
        <v>5717.1589230000009</v>
      </c>
      <c r="S203" s="170">
        <f t="shared" si="50"/>
        <v>5714.9189230000002</v>
      </c>
      <c r="T203" s="170">
        <f t="shared" si="50"/>
        <v>5714.1389230000004</v>
      </c>
      <c r="U203" s="170">
        <f t="shared" si="50"/>
        <v>5701.7489230000001</v>
      </c>
      <c r="V203" s="170">
        <f t="shared" si="50"/>
        <v>5668.8389230000002</v>
      </c>
      <c r="W203" s="170">
        <f t="shared" si="50"/>
        <v>5600.9289230000004</v>
      </c>
      <c r="X203" s="170">
        <f t="shared" si="50"/>
        <v>5529.8589230000007</v>
      </c>
      <c r="Y203" s="170">
        <f t="shared" si="50"/>
        <v>5430.0489230000012</v>
      </c>
      <c r="Z203" s="37"/>
      <c r="AA203" s="41">
        <v>1072.5899999999999</v>
      </c>
      <c r="AB203" s="39">
        <v>1009.9</v>
      </c>
      <c r="AC203" s="39">
        <v>972.01</v>
      </c>
      <c r="AD203" s="39">
        <v>969.25</v>
      </c>
      <c r="AE203" s="39">
        <v>968.84</v>
      </c>
      <c r="AF203" s="39">
        <v>963.24</v>
      </c>
      <c r="AG203" s="39">
        <v>1079.52</v>
      </c>
      <c r="AH203" s="39">
        <v>1224.19</v>
      </c>
      <c r="AI203" s="39">
        <v>1304.5899999999999</v>
      </c>
      <c r="AJ203" s="39">
        <v>1358.79</v>
      </c>
      <c r="AK203" s="39">
        <v>1358.84</v>
      </c>
      <c r="AL203" s="39">
        <v>1357.95</v>
      </c>
      <c r="AM203" s="39">
        <v>1355.83</v>
      </c>
      <c r="AN203" s="39">
        <v>1350.16</v>
      </c>
      <c r="AO203" s="39">
        <v>1351.28</v>
      </c>
      <c r="AP203" s="39">
        <v>1346.41</v>
      </c>
      <c r="AQ203" s="39">
        <v>1350.01</v>
      </c>
      <c r="AR203" s="39">
        <v>1347.77</v>
      </c>
      <c r="AS203" s="39">
        <v>1346.99</v>
      </c>
      <c r="AT203" s="39">
        <v>1334.6</v>
      </c>
      <c r="AU203" s="39">
        <v>1301.69</v>
      </c>
      <c r="AV203" s="39">
        <v>1233.78</v>
      </c>
      <c r="AW203" s="39">
        <v>1162.71</v>
      </c>
      <c r="AX203" s="155">
        <v>1062.9000000000001</v>
      </c>
      <c r="AY203" s="340">
        <v>844.01</v>
      </c>
      <c r="AZ203" s="161">
        <v>6.1689230000000004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5350.6989230000008</v>
      </c>
      <c r="C204" s="170">
        <f t="shared" si="48"/>
        <v>5347.3489230000005</v>
      </c>
      <c r="D204" s="170">
        <f t="shared" si="48"/>
        <v>5346.3889230000004</v>
      </c>
      <c r="E204" s="170">
        <f t="shared" si="48"/>
        <v>5305.5989230000005</v>
      </c>
      <c r="F204" s="170">
        <f t="shared" si="48"/>
        <v>5320.7289230000006</v>
      </c>
      <c r="G204" s="170">
        <f t="shared" si="48"/>
        <v>5349.038923000001</v>
      </c>
      <c r="H204" s="170">
        <f t="shared" si="48"/>
        <v>5597.4889230000008</v>
      </c>
      <c r="I204" s="170">
        <f t="shared" si="48"/>
        <v>5651.7189230000004</v>
      </c>
      <c r="J204" s="170">
        <f t="shared" si="48"/>
        <v>5677.538923000001</v>
      </c>
      <c r="K204" s="170">
        <f t="shared" si="48"/>
        <v>5657.3189230000007</v>
      </c>
      <c r="L204" s="170">
        <f t="shared" si="48"/>
        <v>5650.1389230000004</v>
      </c>
      <c r="M204" s="170">
        <f t="shared" si="48"/>
        <v>5637.7589230000003</v>
      </c>
      <c r="N204" s="170">
        <f t="shared" si="48"/>
        <v>5634.6189230000009</v>
      </c>
      <c r="O204" s="170">
        <f t="shared" si="48"/>
        <v>5627.6589230000009</v>
      </c>
      <c r="P204" s="170">
        <f t="shared" si="48"/>
        <v>5618.8489230000005</v>
      </c>
      <c r="Q204" s="170">
        <f t="shared" si="48"/>
        <v>5600.3389230000002</v>
      </c>
      <c r="R204" s="170">
        <f t="shared" si="51"/>
        <v>5601.1989230000008</v>
      </c>
      <c r="S204" s="170">
        <f t="shared" si="50"/>
        <v>5599.7489230000001</v>
      </c>
      <c r="T204" s="170">
        <f t="shared" si="50"/>
        <v>5589.9089230000009</v>
      </c>
      <c r="U204" s="170">
        <f t="shared" si="50"/>
        <v>5565.1889230000006</v>
      </c>
      <c r="V204" s="170">
        <f t="shared" si="50"/>
        <v>5546.1189230000009</v>
      </c>
      <c r="W204" s="170">
        <f t="shared" si="50"/>
        <v>5496.0489230000012</v>
      </c>
      <c r="X204" s="170">
        <f t="shared" si="50"/>
        <v>5438.9789230000006</v>
      </c>
      <c r="Y204" s="170">
        <f t="shared" si="50"/>
        <v>5343.3189230000007</v>
      </c>
      <c r="Z204" s="37"/>
      <c r="AA204" s="41">
        <v>983.55</v>
      </c>
      <c r="AB204" s="39">
        <v>980.2</v>
      </c>
      <c r="AC204" s="39">
        <v>979.24</v>
      </c>
      <c r="AD204" s="39">
        <v>938.45</v>
      </c>
      <c r="AE204" s="39">
        <v>953.58</v>
      </c>
      <c r="AF204" s="39">
        <v>981.89</v>
      </c>
      <c r="AG204" s="39">
        <v>1230.3399999999999</v>
      </c>
      <c r="AH204" s="39">
        <v>1284.57</v>
      </c>
      <c r="AI204" s="39">
        <v>1310.3900000000001</v>
      </c>
      <c r="AJ204" s="39">
        <v>1290.17</v>
      </c>
      <c r="AK204" s="39">
        <v>1282.99</v>
      </c>
      <c r="AL204" s="39">
        <v>1270.6099999999999</v>
      </c>
      <c r="AM204" s="39">
        <v>1267.47</v>
      </c>
      <c r="AN204" s="39">
        <v>1260.51</v>
      </c>
      <c r="AO204" s="39">
        <v>1251.7</v>
      </c>
      <c r="AP204" s="39">
        <v>1233.19</v>
      </c>
      <c r="AQ204" s="39">
        <v>1234.05</v>
      </c>
      <c r="AR204" s="39">
        <v>1232.5999999999999</v>
      </c>
      <c r="AS204" s="39">
        <v>1222.76</v>
      </c>
      <c r="AT204" s="39">
        <v>1198.04</v>
      </c>
      <c r="AU204" s="39">
        <v>1178.97</v>
      </c>
      <c r="AV204" s="39">
        <v>1128.9000000000001</v>
      </c>
      <c r="AW204" s="39">
        <v>1071.83</v>
      </c>
      <c r="AX204" s="155">
        <v>976.17</v>
      </c>
      <c r="AY204" s="340">
        <v>844.01</v>
      </c>
      <c r="AZ204" s="161">
        <v>6.1689230000000004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5335.7089230000011</v>
      </c>
      <c r="C205" s="170">
        <f t="shared" si="48"/>
        <v>5263.6289230000011</v>
      </c>
      <c r="D205" s="170">
        <f t="shared" si="48"/>
        <v>5263.5189230000005</v>
      </c>
      <c r="E205" s="170">
        <f t="shared" si="48"/>
        <v>5259.4289230000004</v>
      </c>
      <c r="F205" s="170">
        <f t="shared" si="48"/>
        <v>5289.5689230000007</v>
      </c>
      <c r="G205" s="170">
        <f t="shared" si="48"/>
        <v>5353.0989230000005</v>
      </c>
      <c r="H205" s="170">
        <f t="shared" si="48"/>
        <v>5482.2689230000005</v>
      </c>
      <c r="I205" s="170">
        <f t="shared" si="48"/>
        <v>5559.0989230000005</v>
      </c>
      <c r="J205" s="170">
        <f t="shared" si="48"/>
        <v>5614.7689230000005</v>
      </c>
      <c r="K205" s="170">
        <f t="shared" si="48"/>
        <v>5627.2389230000008</v>
      </c>
      <c r="L205" s="170">
        <f t="shared" si="48"/>
        <v>5629.7089230000011</v>
      </c>
      <c r="M205" s="170">
        <f t="shared" si="48"/>
        <v>5631.288923000001</v>
      </c>
      <c r="N205" s="170">
        <f t="shared" si="48"/>
        <v>5636.538923000001</v>
      </c>
      <c r="O205" s="170">
        <f t="shared" si="48"/>
        <v>5634.1289230000011</v>
      </c>
      <c r="P205" s="170">
        <f t="shared" si="48"/>
        <v>5645.5489230000012</v>
      </c>
      <c r="Q205" s="170">
        <f t="shared" si="48"/>
        <v>5637.1389230000004</v>
      </c>
      <c r="R205" s="170">
        <f t="shared" si="51"/>
        <v>5643.0789230000009</v>
      </c>
      <c r="S205" s="170">
        <f t="shared" si="50"/>
        <v>5629.4589230000011</v>
      </c>
      <c r="T205" s="170">
        <f t="shared" si="50"/>
        <v>5631.0689230000007</v>
      </c>
      <c r="U205" s="170">
        <f t="shared" si="50"/>
        <v>5615.8189230000007</v>
      </c>
      <c r="V205" s="170">
        <f t="shared" si="50"/>
        <v>5610.0189230000005</v>
      </c>
      <c r="W205" s="170">
        <f t="shared" si="50"/>
        <v>5583.0189230000005</v>
      </c>
      <c r="X205" s="170">
        <f t="shared" si="50"/>
        <v>5455.5789230000009</v>
      </c>
      <c r="Y205" s="170">
        <f t="shared" si="50"/>
        <v>5345.1189230000009</v>
      </c>
      <c r="Z205" s="37"/>
      <c r="AA205" s="41">
        <v>968.56</v>
      </c>
      <c r="AB205" s="39">
        <v>896.48</v>
      </c>
      <c r="AC205" s="39">
        <v>896.37</v>
      </c>
      <c r="AD205" s="39">
        <v>892.28</v>
      </c>
      <c r="AE205" s="39">
        <v>922.42</v>
      </c>
      <c r="AF205" s="39">
        <v>985.95</v>
      </c>
      <c r="AG205" s="39">
        <v>1115.1199999999999</v>
      </c>
      <c r="AH205" s="39">
        <v>1191.95</v>
      </c>
      <c r="AI205" s="39">
        <v>1247.6199999999999</v>
      </c>
      <c r="AJ205" s="39">
        <v>1260.0899999999999</v>
      </c>
      <c r="AK205" s="39">
        <v>1262.56</v>
      </c>
      <c r="AL205" s="39">
        <v>1264.1400000000001</v>
      </c>
      <c r="AM205" s="39">
        <v>1269.3900000000001</v>
      </c>
      <c r="AN205" s="39">
        <v>1266.98</v>
      </c>
      <c r="AO205" s="39">
        <v>1278.4000000000001</v>
      </c>
      <c r="AP205" s="39">
        <v>1269.99</v>
      </c>
      <c r="AQ205" s="39">
        <v>1275.93</v>
      </c>
      <c r="AR205" s="39">
        <v>1262.31</v>
      </c>
      <c r="AS205" s="39">
        <v>1263.92</v>
      </c>
      <c r="AT205" s="39">
        <v>1248.67</v>
      </c>
      <c r="AU205" s="39">
        <v>1242.8699999999999</v>
      </c>
      <c r="AV205" s="39">
        <v>1215.8699999999999</v>
      </c>
      <c r="AW205" s="39">
        <v>1088.43</v>
      </c>
      <c r="AX205" s="155">
        <v>977.97</v>
      </c>
      <c r="AY205" s="340">
        <v>844.01</v>
      </c>
      <c r="AZ205" s="161">
        <v>6.1689230000000004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5334.8989230000007</v>
      </c>
      <c r="C206" s="170">
        <f t="shared" si="48"/>
        <v>5247.3989230000007</v>
      </c>
      <c r="D206" s="170">
        <f t="shared" si="48"/>
        <v>5239.0589230000005</v>
      </c>
      <c r="E206" s="170">
        <f t="shared" si="48"/>
        <v>5235.5689230000007</v>
      </c>
      <c r="F206" s="170">
        <f t="shared" si="48"/>
        <v>5250.6989230000008</v>
      </c>
      <c r="G206" s="170">
        <f t="shared" si="48"/>
        <v>5350.8089230000005</v>
      </c>
      <c r="H206" s="170">
        <f t="shared" si="48"/>
        <v>5501.0889230000002</v>
      </c>
      <c r="I206" s="170">
        <f t="shared" si="48"/>
        <v>5516.5989230000005</v>
      </c>
      <c r="J206" s="170">
        <f t="shared" si="48"/>
        <v>5536.0889230000002</v>
      </c>
      <c r="K206" s="170">
        <f t="shared" si="48"/>
        <v>5543.4689230000004</v>
      </c>
      <c r="L206" s="170">
        <f t="shared" si="48"/>
        <v>5531.538923000001</v>
      </c>
      <c r="M206" s="170">
        <f t="shared" si="48"/>
        <v>5539.6589230000009</v>
      </c>
      <c r="N206" s="170">
        <f t="shared" si="48"/>
        <v>5522.7789230000008</v>
      </c>
      <c r="O206" s="170">
        <f t="shared" si="48"/>
        <v>5508.0089230000003</v>
      </c>
      <c r="P206" s="170">
        <f t="shared" si="48"/>
        <v>5506.8689230000009</v>
      </c>
      <c r="Q206" s="170">
        <f t="shared" si="48"/>
        <v>5498.5789230000009</v>
      </c>
      <c r="R206" s="170">
        <f t="shared" si="51"/>
        <v>5494.4789230000006</v>
      </c>
      <c r="S206" s="170">
        <f t="shared" si="50"/>
        <v>5487.9189230000002</v>
      </c>
      <c r="T206" s="170">
        <f t="shared" si="50"/>
        <v>5477.8089230000005</v>
      </c>
      <c r="U206" s="170">
        <f t="shared" si="50"/>
        <v>5485.1789230000004</v>
      </c>
      <c r="V206" s="170">
        <f t="shared" si="50"/>
        <v>5465.0989230000005</v>
      </c>
      <c r="W206" s="170">
        <f t="shared" si="50"/>
        <v>5561.2689230000005</v>
      </c>
      <c r="X206" s="170">
        <f t="shared" si="50"/>
        <v>5528.9389230000006</v>
      </c>
      <c r="Y206" s="170">
        <f t="shared" si="50"/>
        <v>5464.0489230000012</v>
      </c>
      <c r="Z206" s="37"/>
      <c r="AA206" s="41">
        <v>967.75</v>
      </c>
      <c r="AB206" s="39">
        <v>880.25</v>
      </c>
      <c r="AC206" s="39">
        <v>871.91</v>
      </c>
      <c r="AD206" s="39">
        <v>868.42</v>
      </c>
      <c r="AE206" s="39">
        <v>883.55</v>
      </c>
      <c r="AF206" s="39">
        <v>983.66</v>
      </c>
      <c r="AG206" s="39">
        <v>1133.94</v>
      </c>
      <c r="AH206" s="39">
        <v>1149.45</v>
      </c>
      <c r="AI206" s="39">
        <v>1168.94</v>
      </c>
      <c r="AJ206" s="39">
        <v>1176.32</v>
      </c>
      <c r="AK206" s="39">
        <v>1164.3900000000001</v>
      </c>
      <c r="AL206" s="39">
        <v>1172.51</v>
      </c>
      <c r="AM206" s="39">
        <v>1155.6300000000001</v>
      </c>
      <c r="AN206" s="39">
        <v>1140.8599999999999</v>
      </c>
      <c r="AO206" s="39">
        <v>1139.72</v>
      </c>
      <c r="AP206" s="39">
        <v>1131.43</v>
      </c>
      <c r="AQ206" s="39">
        <v>1127.33</v>
      </c>
      <c r="AR206" s="39">
        <v>1120.77</v>
      </c>
      <c r="AS206" s="39">
        <v>1110.6600000000001</v>
      </c>
      <c r="AT206" s="39">
        <v>1118.03</v>
      </c>
      <c r="AU206" s="39">
        <v>1097.95</v>
      </c>
      <c r="AV206" s="39">
        <v>1194.1199999999999</v>
      </c>
      <c r="AW206" s="39">
        <v>1161.79</v>
      </c>
      <c r="AX206" s="155">
        <v>1096.9000000000001</v>
      </c>
      <c r="AY206" s="340">
        <v>844.01</v>
      </c>
      <c r="AZ206" s="161">
        <v>6.1689230000000004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5289.5189230000005</v>
      </c>
      <c r="C207" s="170">
        <f t="shared" si="48"/>
        <v>5285.9189230000002</v>
      </c>
      <c r="D207" s="170">
        <f t="shared" si="48"/>
        <v>5220.6789230000004</v>
      </c>
      <c r="E207" s="170">
        <f t="shared" si="48"/>
        <v>5225.2389230000008</v>
      </c>
      <c r="F207" s="170">
        <f t="shared" si="48"/>
        <v>5238.0889230000002</v>
      </c>
      <c r="G207" s="170">
        <f t="shared" si="48"/>
        <v>5292.4589230000011</v>
      </c>
      <c r="H207" s="170">
        <f t="shared" si="48"/>
        <v>5449.3289230000009</v>
      </c>
      <c r="I207" s="170">
        <f t="shared" si="48"/>
        <v>5617.6089230000007</v>
      </c>
      <c r="J207" s="170">
        <f t="shared" si="48"/>
        <v>5652.1289230000011</v>
      </c>
      <c r="K207" s="170">
        <f t="shared" si="48"/>
        <v>5694.5489230000012</v>
      </c>
      <c r="L207" s="170">
        <f t="shared" si="48"/>
        <v>5693.0689230000007</v>
      </c>
      <c r="M207" s="170">
        <f t="shared" si="48"/>
        <v>5659.1989230000008</v>
      </c>
      <c r="N207" s="170">
        <f t="shared" si="48"/>
        <v>5652.0589230000005</v>
      </c>
      <c r="O207" s="170">
        <f t="shared" si="48"/>
        <v>5648.3989230000007</v>
      </c>
      <c r="P207" s="170">
        <f t="shared" si="48"/>
        <v>5671.4389230000006</v>
      </c>
      <c r="Q207" s="170">
        <f t="shared" si="48"/>
        <v>5637.1889230000006</v>
      </c>
      <c r="R207" s="170">
        <f t="shared" si="51"/>
        <v>5633.2089230000011</v>
      </c>
      <c r="S207" s="170">
        <f t="shared" si="50"/>
        <v>5626.9489230000008</v>
      </c>
      <c r="T207" s="170">
        <f t="shared" si="50"/>
        <v>5617.6989230000008</v>
      </c>
      <c r="U207" s="170">
        <f t="shared" si="50"/>
        <v>5631.7189230000004</v>
      </c>
      <c r="V207" s="170">
        <f t="shared" si="50"/>
        <v>5599.1689230000002</v>
      </c>
      <c r="W207" s="170">
        <f t="shared" si="50"/>
        <v>5572.1189230000009</v>
      </c>
      <c r="X207" s="170">
        <f t="shared" si="50"/>
        <v>5547.7789230000008</v>
      </c>
      <c r="Y207" s="170">
        <f t="shared" si="50"/>
        <v>5488.8989230000007</v>
      </c>
      <c r="Z207" s="37"/>
      <c r="AA207" s="41">
        <v>922.37</v>
      </c>
      <c r="AB207" s="39">
        <v>918.77</v>
      </c>
      <c r="AC207" s="39">
        <v>853.53</v>
      </c>
      <c r="AD207" s="39">
        <v>858.09</v>
      </c>
      <c r="AE207" s="39">
        <v>870.94</v>
      </c>
      <c r="AF207" s="39">
        <v>925.31</v>
      </c>
      <c r="AG207" s="39">
        <v>1082.18</v>
      </c>
      <c r="AH207" s="39">
        <v>1250.46</v>
      </c>
      <c r="AI207" s="39">
        <v>1284.98</v>
      </c>
      <c r="AJ207" s="39">
        <v>1327.4</v>
      </c>
      <c r="AK207" s="39">
        <v>1325.92</v>
      </c>
      <c r="AL207" s="39">
        <v>1292.05</v>
      </c>
      <c r="AM207" s="39">
        <v>1284.9100000000001</v>
      </c>
      <c r="AN207" s="39">
        <v>1281.25</v>
      </c>
      <c r="AO207" s="39">
        <v>1304.29</v>
      </c>
      <c r="AP207" s="39">
        <v>1270.04</v>
      </c>
      <c r="AQ207" s="39">
        <v>1266.06</v>
      </c>
      <c r="AR207" s="39">
        <v>1259.8</v>
      </c>
      <c r="AS207" s="39">
        <v>1250.55</v>
      </c>
      <c r="AT207" s="39">
        <v>1264.57</v>
      </c>
      <c r="AU207" s="39">
        <v>1232.02</v>
      </c>
      <c r="AV207" s="39">
        <v>1204.97</v>
      </c>
      <c r="AW207" s="39">
        <v>1180.6300000000001</v>
      </c>
      <c r="AX207" s="155">
        <v>1121.75</v>
      </c>
      <c r="AY207" s="340">
        <v>844.01</v>
      </c>
      <c r="AZ207" s="161">
        <v>6.1689230000000004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5445.6989230000008</v>
      </c>
      <c r="C208" s="170">
        <f t="shared" si="49"/>
        <v>5343.6489230000007</v>
      </c>
      <c r="D208" s="170">
        <f t="shared" si="49"/>
        <v>5274.8789230000011</v>
      </c>
      <c r="E208" s="170">
        <f t="shared" si="49"/>
        <v>5271.3389230000002</v>
      </c>
      <c r="F208" s="170">
        <f t="shared" si="49"/>
        <v>5271.1889230000006</v>
      </c>
      <c r="G208" s="170">
        <f t="shared" si="49"/>
        <v>5326.6489230000007</v>
      </c>
      <c r="H208" s="170">
        <f t="shared" si="49"/>
        <v>5443.8389230000002</v>
      </c>
      <c r="I208" s="170">
        <f t="shared" si="49"/>
        <v>5653.8989230000007</v>
      </c>
      <c r="J208" s="170">
        <f t="shared" si="49"/>
        <v>5769.4989230000001</v>
      </c>
      <c r="K208" s="170">
        <f t="shared" si="49"/>
        <v>5801.7689230000005</v>
      </c>
      <c r="L208" s="170">
        <f t="shared" si="49"/>
        <v>5799.9789230000006</v>
      </c>
      <c r="M208" s="170">
        <f t="shared" si="49"/>
        <v>5800.9389230000006</v>
      </c>
      <c r="N208" s="170">
        <f t="shared" si="49"/>
        <v>5799.1989230000008</v>
      </c>
      <c r="O208" s="170">
        <f t="shared" si="49"/>
        <v>5797.1789230000004</v>
      </c>
      <c r="P208" s="170">
        <f t="shared" si="49"/>
        <v>5794.1889230000006</v>
      </c>
      <c r="Q208" s="170">
        <f t="shared" si="49"/>
        <v>5825.538923000001</v>
      </c>
      <c r="R208" s="170">
        <f t="shared" si="51"/>
        <v>5791.0789230000009</v>
      </c>
      <c r="S208" s="170">
        <f t="shared" si="50"/>
        <v>5808.1789230000004</v>
      </c>
      <c r="T208" s="170">
        <f t="shared" si="50"/>
        <v>5761.0789230000009</v>
      </c>
      <c r="U208" s="170">
        <f t="shared" si="50"/>
        <v>5754.5589230000005</v>
      </c>
      <c r="V208" s="170">
        <f t="shared" si="50"/>
        <v>5749.8889230000004</v>
      </c>
      <c r="W208" s="170">
        <f t="shared" si="50"/>
        <v>5706.9989230000001</v>
      </c>
      <c r="X208" s="170">
        <f t="shared" si="50"/>
        <v>5615.1989230000008</v>
      </c>
      <c r="Y208" s="170">
        <f t="shared" si="50"/>
        <v>5564.8989230000007</v>
      </c>
      <c r="Z208" s="37"/>
      <c r="AA208" s="41">
        <v>1078.55</v>
      </c>
      <c r="AB208" s="39">
        <v>976.5</v>
      </c>
      <c r="AC208" s="39">
        <v>907.73</v>
      </c>
      <c r="AD208" s="39">
        <v>904.19</v>
      </c>
      <c r="AE208" s="39">
        <v>904.04</v>
      </c>
      <c r="AF208" s="39">
        <v>959.5</v>
      </c>
      <c r="AG208" s="39">
        <v>1076.69</v>
      </c>
      <c r="AH208" s="39">
        <v>1286.75</v>
      </c>
      <c r="AI208" s="39">
        <v>1402.35</v>
      </c>
      <c r="AJ208" s="39">
        <v>1434.62</v>
      </c>
      <c r="AK208" s="39">
        <v>1432.83</v>
      </c>
      <c r="AL208" s="39">
        <v>1433.79</v>
      </c>
      <c r="AM208" s="39">
        <v>1432.05</v>
      </c>
      <c r="AN208" s="39">
        <v>1430.03</v>
      </c>
      <c r="AO208" s="39">
        <v>1427.04</v>
      </c>
      <c r="AP208" s="39">
        <v>1458.39</v>
      </c>
      <c r="AQ208" s="39">
        <v>1423.93</v>
      </c>
      <c r="AR208" s="39">
        <v>1441.03</v>
      </c>
      <c r="AS208" s="39">
        <v>1393.93</v>
      </c>
      <c r="AT208" s="39">
        <v>1387.41</v>
      </c>
      <c r="AU208" s="39">
        <v>1382.74</v>
      </c>
      <c r="AV208" s="39">
        <v>1339.85</v>
      </c>
      <c r="AW208" s="39">
        <v>1248.05</v>
      </c>
      <c r="AX208" s="155">
        <v>1197.75</v>
      </c>
      <c r="AY208" s="340">
        <v>844.01</v>
      </c>
      <c r="AZ208" s="161">
        <v>6.1689230000000004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5398.4389230000006</v>
      </c>
      <c r="C209" s="170">
        <f t="shared" si="49"/>
        <v>5294.3889230000004</v>
      </c>
      <c r="D209" s="170">
        <f t="shared" si="49"/>
        <v>5273.2189230000004</v>
      </c>
      <c r="E209" s="170">
        <f t="shared" si="49"/>
        <v>5274.288923000001</v>
      </c>
      <c r="F209" s="170">
        <f t="shared" si="49"/>
        <v>5274.5189230000005</v>
      </c>
      <c r="G209" s="170">
        <f t="shared" si="49"/>
        <v>5275.9589230000011</v>
      </c>
      <c r="H209" s="170">
        <f t="shared" si="49"/>
        <v>5284.0489230000003</v>
      </c>
      <c r="I209" s="170">
        <f t="shared" si="49"/>
        <v>5594.7789230000008</v>
      </c>
      <c r="J209" s="170">
        <f t="shared" si="49"/>
        <v>5739.9089230000009</v>
      </c>
      <c r="K209" s="170">
        <f t="shared" si="49"/>
        <v>5755.0989230000005</v>
      </c>
      <c r="L209" s="170">
        <f t="shared" si="49"/>
        <v>5756.1789230000004</v>
      </c>
      <c r="M209" s="170">
        <f t="shared" si="49"/>
        <v>5750.3389230000002</v>
      </c>
      <c r="N209" s="170">
        <f t="shared" si="49"/>
        <v>5742.3689230000009</v>
      </c>
      <c r="O209" s="170">
        <f t="shared" si="49"/>
        <v>5741.538923000001</v>
      </c>
      <c r="P209" s="170">
        <f t="shared" si="49"/>
        <v>5750.8389230000002</v>
      </c>
      <c r="Q209" s="170">
        <f t="shared" si="49"/>
        <v>5747.1489230000007</v>
      </c>
      <c r="R209" s="170">
        <f t="shared" si="51"/>
        <v>5740.0089230000003</v>
      </c>
      <c r="S209" s="170">
        <f t="shared" si="50"/>
        <v>5739.038923000001</v>
      </c>
      <c r="T209" s="170">
        <f t="shared" si="50"/>
        <v>5729.288923000001</v>
      </c>
      <c r="U209" s="170">
        <f t="shared" si="50"/>
        <v>5729.8289230000009</v>
      </c>
      <c r="V209" s="170">
        <f t="shared" si="50"/>
        <v>5711.6489230000007</v>
      </c>
      <c r="W209" s="170">
        <f t="shared" si="50"/>
        <v>5650.4389230000006</v>
      </c>
      <c r="X209" s="170">
        <f t="shared" si="50"/>
        <v>5565.288923000001</v>
      </c>
      <c r="Y209" s="170">
        <f t="shared" si="50"/>
        <v>5458.6989230000008</v>
      </c>
      <c r="Z209" s="37"/>
      <c r="AA209" s="41">
        <v>1031.29</v>
      </c>
      <c r="AB209" s="39">
        <v>927.24</v>
      </c>
      <c r="AC209" s="39">
        <v>906.07</v>
      </c>
      <c r="AD209" s="39">
        <v>907.14</v>
      </c>
      <c r="AE209" s="39">
        <v>907.37</v>
      </c>
      <c r="AF209" s="39">
        <v>908.81</v>
      </c>
      <c r="AG209" s="39">
        <v>916.9</v>
      </c>
      <c r="AH209" s="39">
        <v>1227.6300000000001</v>
      </c>
      <c r="AI209" s="39">
        <v>1372.76</v>
      </c>
      <c r="AJ209" s="39">
        <v>1387.95</v>
      </c>
      <c r="AK209" s="39">
        <v>1389.03</v>
      </c>
      <c r="AL209" s="39">
        <v>1383.19</v>
      </c>
      <c r="AM209" s="39">
        <v>1375.22</v>
      </c>
      <c r="AN209" s="39">
        <v>1374.39</v>
      </c>
      <c r="AO209" s="39">
        <v>1383.69</v>
      </c>
      <c r="AP209" s="39">
        <v>1380</v>
      </c>
      <c r="AQ209" s="39">
        <v>1372.86</v>
      </c>
      <c r="AR209" s="39">
        <v>1371.89</v>
      </c>
      <c r="AS209" s="39">
        <v>1362.14</v>
      </c>
      <c r="AT209" s="39">
        <v>1362.68</v>
      </c>
      <c r="AU209" s="39">
        <v>1344.5</v>
      </c>
      <c r="AV209" s="39">
        <v>1283.29</v>
      </c>
      <c r="AW209" s="39">
        <v>1198.1400000000001</v>
      </c>
      <c r="AX209" s="155">
        <v>1091.55</v>
      </c>
      <c r="AY209" s="340">
        <v>844.01</v>
      </c>
      <c r="AZ209" s="161">
        <v>6.1689230000000004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5319.1889230000006</v>
      </c>
      <c r="C210" s="170">
        <f t="shared" si="49"/>
        <v>5246.2089230000011</v>
      </c>
      <c r="D210" s="170">
        <f t="shared" si="49"/>
        <v>5244.4489230000008</v>
      </c>
      <c r="E210" s="170">
        <f t="shared" si="49"/>
        <v>5244.8289230000009</v>
      </c>
      <c r="F210" s="170">
        <f t="shared" si="49"/>
        <v>5248.1389230000004</v>
      </c>
      <c r="G210" s="170">
        <f t="shared" si="49"/>
        <v>5267.9689230000004</v>
      </c>
      <c r="H210" s="170">
        <f t="shared" si="49"/>
        <v>5592.7689230000005</v>
      </c>
      <c r="I210" s="170">
        <f t="shared" si="49"/>
        <v>5687.2689230000005</v>
      </c>
      <c r="J210" s="170">
        <f t="shared" si="49"/>
        <v>5740.4989230000001</v>
      </c>
      <c r="K210" s="170">
        <f t="shared" si="49"/>
        <v>5749.3489230000005</v>
      </c>
      <c r="L210" s="170">
        <f t="shared" si="49"/>
        <v>5692.7189230000004</v>
      </c>
      <c r="M210" s="170">
        <f t="shared" si="49"/>
        <v>5705.1989230000008</v>
      </c>
      <c r="N210" s="170">
        <f t="shared" si="49"/>
        <v>5612.4489230000008</v>
      </c>
      <c r="O210" s="170">
        <f t="shared" si="49"/>
        <v>5602.8489230000005</v>
      </c>
      <c r="P210" s="170">
        <f t="shared" si="49"/>
        <v>5564.5689230000007</v>
      </c>
      <c r="Q210" s="170">
        <f t="shared" si="49"/>
        <v>5567.2589230000003</v>
      </c>
      <c r="R210" s="170">
        <f t="shared" si="51"/>
        <v>5685.1189230000009</v>
      </c>
      <c r="S210" s="170">
        <f t="shared" si="50"/>
        <v>5684.9489230000008</v>
      </c>
      <c r="T210" s="170">
        <f t="shared" si="50"/>
        <v>5673.1789230000004</v>
      </c>
      <c r="U210" s="170">
        <f t="shared" si="50"/>
        <v>5676.4089230000009</v>
      </c>
      <c r="V210" s="170">
        <f t="shared" si="50"/>
        <v>5653.9089230000009</v>
      </c>
      <c r="W210" s="170">
        <f t="shared" si="50"/>
        <v>5574.1989230000008</v>
      </c>
      <c r="X210" s="170">
        <f t="shared" si="50"/>
        <v>5486.2689230000005</v>
      </c>
      <c r="Y210" s="170">
        <f t="shared" si="50"/>
        <v>5321.7989230000003</v>
      </c>
      <c r="Z210" s="37"/>
      <c r="AA210" s="41">
        <v>952.04</v>
      </c>
      <c r="AB210" s="39">
        <v>879.06</v>
      </c>
      <c r="AC210" s="39">
        <v>877.3</v>
      </c>
      <c r="AD210" s="39">
        <v>877.68</v>
      </c>
      <c r="AE210" s="39">
        <v>880.99</v>
      </c>
      <c r="AF210" s="39">
        <v>900.82</v>
      </c>
      <c r="AG210" s="39">
        <v>1225.6199999999999</v>
      </c>
      <c r="AH210" s="39">
        <v>1320.12</v>
      </c>
      <c r="AI210" s="39">
        <v>1373.35</v>
      </c>
      <c r="AJ210" s="39">
        <v>1382.2</v>
      </c>
      <c r="AK210" s="39">
        <v>1325.57</v>
      </c>
      <c r="AL210" s="39">
        <v>1338.05</v>
      </c>
      <c r="AM210" s="39">
        <v>1245.3</v>
      </c>
      <c r="AN210" s="39">
        <v>1235.7</v>
      </c>
      <c r="AO210" s="39">
        <v>1197.42</v>
      </c>
      <c r="AP210" s="39">
        <v>1200.1099999999999</v>
      </c>
      <c r="AQ210" s="39">
        <v>1317.97</v>
      </c>
      <c r="AR210" s="39">
        <v>1317.8</v>
      </c>
      <c r="AS210" s="39">
        <v>1306.03</v>
      </c>
      <c r="AT210" s="39">
        <v>1309.26</v>
      </c>
      <c r="AU210" s="39">
        <v>1286.76</v>
      </c>
      <c r="AV210" s="39">
        <v>1207.05</v>
      </c>
      <c r="AW210" s="39">
        <v>1119.1199999999999</v>
      </c>
      <c r="AX210" s="155">
        <v>954.65</v>
      </c>
      <c r="AY210" s="340">
        <v>844.01</v>
      </c>
      <c r="AZ210" s="161">
        <v>6.1689230000000004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5246.2289230000006</v>
      </c>
      <c r="C211" s="170">
        <f t="shared" si="49"/>
        <v>5230.6589230000009</v>
      </c>
      <c r="D211" s="170">
        <f t="shared" si="49"/>
        <v>5206.0889230000002</v>
      </c>
      <c r="E211" s="170">
        <f t="shared" si="49"/>
        <v>5223.3389230000002</v>
      </c>
      <c r="F211" s="170">
        <f t="shared" si="49"/>
        <v>5236.4889230000008</v>
      </c>
      <c r="G211" s="170">
        <f t="shared" si="49"/>
        <v>5330.6089230000007</v>
      </c>
      <c r="H211" s="170">
        <f t="shared" si="49"/>
        <v>5554.9789230000006</v>
      </c>
      <c r="I211" s="170">
        <f t="shared" si="49"/>
        <v>5681.6189230000009</v>
      </c>
      <c r="J211" s="170">
        <f t="shared" si="49"/>
        <v>5766.0789230000009</v>
      </c>
      <c r="K211" s="170">
        <f t="shared" si="49"/>
        <v>5768.4289230000004</v>
      </c>
      <c r="L211" s="170">
        <f t="shared" si="49"/>
        <v>5791.4289230000004</v>
      </c>
      <c r="M211" s="170">
        <f t="shared" si="49"/>
        <v>5776.2789230000008</v>
      </c>
      <c r="N211" s="170">
        <f t="shared" si="49"/>
        <v>5733.7089230000011</v>
      </c>
      <c r="O211" s="170">
        <f t="shared" si="49"/>
        <v>5732.4189230000002</v>
      </c>
      <c r="P211" s="170">
        <f t="shared" si="49"/>
        <v>5749.5289230000008</v>
      </c>
      <c r="Q211" s="170">
        <f t="shared" si="49"/>
        <v>5726.0289230000008</v>
      </c>
      <c r="R211" s="170">
        <f t="shared" si="51"/>
        <v>5667.9689230000004</v>
      </c>
      <c r="S211" s="170">
        <f t="shared" si="50"/>
        <v>5660.5789230000009</v>
      </c>
      <c r="T211" s="170">
        <f t="shared" si="50"/>
        <v>5650.1989230000008</v>
      </c>
      <c r="U211" s="170">
        <f t="shared" si="50"/>
        <v>5638.6789230000004</v>
      </c>
      <c r="V211" s="170">
        <f t="shared" si="50"/>
        <v>5603.8389230000002</v>
      </c>
      <c r="W211" s="170">
        <f t="shared" si="50"/>
        <v>5520.2089230000011</v>
      </c>
      <c r="X211" s="170">
        <f t="shared" si="50"/>
        <v>5396.0789230000009</v>
      </c>
      <c r="Y211" s="170">
        <f t="shared" si="50"/>
        <v>5351.5089230000003</v>
      </c>
      <c r="Z211" s="37"/>
      <c r="AA211" s="41">
        <v>879.08</v>
      </c>
      <c r="AB211" s="39">
        <v>863.51</v>
      </c>
      <c r="AC211" s="39">
        <v>838.94</v>
      </c>
      <c r="AD211" s="39">
        <v>856.19</v>
      </c>
      <c r="AE211" s="39">
        <v>869.34</v>
      </c>
      <c r="AF211" s="39">
        <v>963.46</v>
      </c>
      <c r="AG211" s="39">
        <v>1187.83</v>
      </c>
      <c r="AH211" s="39">
        <v>1314.47</v>
      </c>
      <c r="AI211" s="39">
        <v>1398.93</v>
      </c>
      <c r="AJ211" s="39">
        <v>1401.28</v>
      </c>
      <c r="AK211" s="39">
        <v>1424.28</v>
      </c>
      <c r="AL211" s="39">
        <v>1409.13</v>
      </c>
      <c r="AM211" s="39">
        <v>1366.56</v>
      </c>
      <c r="AN211" s="39">
        <v>1365.27</v>
      </c>
      <c r="AO211" s="39">
        <v>1382.38</v>
      </c>
      <c r="AP211" s="39">
        <v>1358.88</v>
      </c>
      <c r="AQ211" s="39">
        <v>1300.82</v>
      </c>
      <c r="AR211" s="39">
        <v>1293.43</v>
      </c>
      <c r="AS211" s="39">
        <v>1283.05</v>
      </c>
      <c r="AT211" s="39">
        <v>1271.53</v>
      </c>
      <c r="AU211" s="39">
        <v>1236.69</v>
      </c>
      <c r="AV211" s="39">
        <v>1153.06</v>
      </c>
      <c r="AW211" s="39">
        <v>1028.93</v>
      </c>
      <c r="AX211" s="155">
        <v>984.36</v>
      </c>
      <c r="AY211" s="340">
        <v>844.01</v>
      </c>
      <c r="AZ211" s="161">
        <v>6.1689230000000004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5274.0289230000008</v>
      </c>
      <c r="C212" s="170">
        <f t="shared" si="49"/>
        <v>5270.248923000001</v>
      </c>
      <c r="D212" s="170">
        <f t="shared" si="49"/>
        <v>5254.1589230000009</v>
      </c>
      <c r="E212" s="170">
        <f t="shared" si="49"/>
        <v>5251.5089230000003</v>
      </c>
      <c r="F212" s="170">
        <f t="shared" si="49"/>
        <v>5258.1889230000006</v>
      </c>
      <c r="G212" s="170">
        <f t="shared" si="49"/>
        <v>5290.2589230000003</v>
      </c>
      <c r="H212" s="170">
        <f t="shared" si="49"/>
        <v>5411.0689230000007</v>
      </c>
      <c r="I212" s="170">
        <f t="shared" si="49"/>
        <v>5527.9689230000004</v>
      </c>
      <c r="J212" s="170">
        <f t="shared" si="49"/>
        <v>5633.7589230000003</v>
      </c>
      <c r="K212" s="170">
        <f t="shared" si="49"/>
        <v>5654.2189230000004</v>
      </c>
      <c r="L212" s="170">
        <f t="shared" si="49"/>
        <v>5639.0989230000005</v>
      </c>
      <c r="M212" s="170">
        <f t="shared" si="49"/>
        <v>5661.2589230000003</v>
      </c>
      <c r="N212" s="170">
        <f t="shared" si="49"/>
        <v>5628.7189230000004</v>
      </c>
      <c r="O212" s="170">
        <f t="shared" si="49"/>
        <v>5603.5789230000009</v>
      </c>
      <c r="P212" s="170">
        <f t="shared" si="49"/>
        <v>5640.6089230000007</v>
      </c>
      <c r="Q212" s="170">
        <f t="shared" si="49"/>
        <v>5604.7189230000004</v>
      </c>
      <c r="R212" s="170">
        <f t="shared" si="51"/>
        <v>5611.6089230000007</v>
      </c>
      <c r="S212" s="170">
        <f t="shared" si="50"/>
        <v>5600.038923000001</v>
      </c>
      <c r="T212" s="170">
        <f t="shared" si="50"/>
        <v>5588.0789230000009</v>
      </c>
      <c r="U212" s="170">
        <f t="shared" si="50"/>
        <v>5558.2689230000005</v>
      </c>
      <c r="V212" s="170">
        <f t="shared" si="50"/>
        <v>5523.8589230000007</v>
      </c>
      <c r="W212" s="170">
        <f t="shared" si="50"/>
        <v>5495.1989230000008</v>
      </c>
      <c r="X212" s="170">
        <f t="shared" si="50"/>
        <v>5371.5289230000008</v>
      </c>
      <c r="Y212" s="170">
        <f t="shared" si="50"/>
        <v>5331.2189230000004</v>
      </c>
      <c r="Z212" s="37"/>
      <c r="AA212" s="41">
        <v>906.88</v>
      </c>
      <c r="AB212" s="39">
        <v>903.1</v>
      </c>
      <c r="AC212" s="39">
        <v>887.01</v>
      </c>
      <c r="AD212" s="39">
        <v>884.36</v>
      </c>
      <c r="AE212" s="39">
        <v>891.04</v>
      </c>
      <c r="AF212" s="39">
        <v>923.11</v>
      </c>
      <c r="AG212" s="39">
        <v>1043.92</v>
      </c>
      <c r="AH212" s="39">
        <v>1160.82</v>
      </c>
      <c r="AI212" s="39">
        <v>1266.6099999999999</v>
      </c>
      <c r="AJ212" s="39">
        <v>1287.07</v>
      </c>
      <c r="AK212" s="39">
        <v>1271.95</v>
      </c>
      <c r="AL212" s="39">
        <v>1294.1099999999999</v>
      </c>
      <c r="AM212" s="39">
        <v>1261.57</v>
      </c>
      <c r="AN212" s="39">
        <v>1236.43</v>
      </c>
      <c r="AO212" s="39">
        <v>1273.46</v>
      </c>
      <c r="AP212" s="39">
        <v>1237.57</v>
      </c>
      <c r="AQ212" s="39">
        <v>1244.46</v>
      </c>
      <c r="AR212" s="39">
        <v>1232.8900000000001</v>
      </c>
      <c r="AS212" s="39">
        <v>1220.93</v>
      </c>
      <c r="AT212" s="39">
        <v>1191.1199999999999</v>
      </c>
      <c r="AU212" s="39">
        <v>1156.71</v>
      </c>
      <c r="AV212" s="39">
        <v>1128.05</v>
      </c>
      <c r="AW212" s="39">
        <v>1004.38</v>
      </c>
      <c r="AX212" s="155">
        <v>964.07</v>
      </c>
      <c r="AY212" s="340">
        <v>844.01</v>
      </c>
      <c r="AZ212" s="161">
        <v>6.1689230000000004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5283.0489230000003</v>
      </c>
      <c r="C213" s="170">
        <f t="shared" si="49"/>
        <v>5269.0089230000003</v>
      </c>
      <c r="D213" s="170">
        <f t="shared" si="49"/>
        <v>5259.5189230000005</v>
      </c>
      <c r="E213" s="170">
        <f t="shared" si="49"/>
        <v>5248.7189230000004</v>
      </c>
      <c r="F213" s="170">
        <f t="shared" si="49"/>
        <v>5272.5089230000003</v>
      </c>
      <c r="G213" s="170">
        <f t="shared" si="49"/>
        <v>5300.0789230000009</v>
      </c>
      <c r="H213" s="170">
        <f t="shared" si="49"/>
        <v>5375.0289230000008</v>
      </c>
      <c r="I213" s="170">
        <f t="shared" si="49"/>
        <v>5536.1489230000007</v>
      </c>
      <c r="J213" s="170">
        <f t="shared" si="49"/>
        <v>5672.2289230000006</v>
      </c>
      <c r="K213" s="170">
        <f t="shared" si="49"/>
        <v>5706.0989230000005</v>
      </c>
      <c r="L213" s="170">
        <f t="shared" si="49"/>
        <v>5704.1389230000004</v>
      </c>
      <c r="M213" s="170">
        <f t="shared" si="49"/>
        <v>5700.4589230000011</v>
      </c>
      <c r="N213" s="170">
        <f t="shared" si="49"/>
        <v>5697.5089230000003</v>
      </c>
      <c r="O213" s="170">
        <f t="shared" si="49"/>
        <v>5684.5589230000005</v>
      </c>
      <c r="P213" s="170">
        <f t="shared" si="49"/>
        <v>5674.8989230000007</v>
      </c>
      <c r="Q213" s="170">
        <f t="shared" si="49"/>
        <v>5669.8089230000005</v>
      </c>
      <c r="R213" s="170">
        <f t="shared" si="51"/>
        <v>5690.8389230000002</v>
      </c>
      <c r="S213" s="170">
        <f t="shared" si="50"/>
        <v>5704.4889230000008</v>
      </c>
      <c r="T213" s="170">
        <f t="shared" si="50"/>
        <v>5668.9089230000009</v>
      </c>
      <c r="U213" s="170">
        <f t="shared" si="50"/>
        <v>5646.9389230000006</v>
      </c>
      <c r="V213" s="170">
        <f t="shared" si="50"/>
        <v>5599.2289230000006</v>
      </c>
      <c r="W213" s="170">
        <f t="shared" si="50"/>
        <v>5497.7089230000011</v>
      </c>
      <c r="X213" s="170">
        <f t="shared" si="50"/>
        <v>5376.9989230000001</v>
      </c>
      <c r="Y213" s="170">
        <f t="shared" si="50"/>
        <v>5345.0289230000008</v>
      </c>
      <c r="Z213" s="37"/>
      <c r="AA213" s="41">
        <v>915.9</v>
      </c>
      <c r="AB213" s="39">
        <v>901.86</v>
      </c>
      <c r="AC213" s="39">
        <v>892.37</v>
      </c>
      <c r="AD213" s="39">
        <v>881.57</v>
      </c>
      <c r="AE213" s="39">
        <v>905.36</v>
      </c>
      <c r="AF213" s="39">
        <v>932.93</v>
      </c>
      <c r="AG213" s="39">
        <v>1007.8799999999999</v>
      </c>
      <c r="AH213" s="39">
        <v>1169</v>
      </c>
      <c r="AI213" s="39">
        <v>1305.08</v>
      </c>
      <c r="AJ213" s="39">
        <v>1338.95</v>
      </c>
      <c r="AK213" s="39">
        <v>1336.99</v>
      </c>
      <c r="AL213" s="39">
        <v>1333.31</v>
      </c>
      <c r="AM213" s="39">
        <v>1330.36</v>
      </c>
      <c r="AN213" s="39">
        <v>1317.41</v>
      </c>
      <c r="AO213" s="39">
        <v>1307.75</v>
      </c>
      <c r="AP213" s="39">
        <v>1302.6600000000001</v>
      </c>
      <c r="AQ213" s="39">
        <v>1323.69</v>
      </c>
      <c r="AR213" s="39">
        <v>1337.34</v>
      </c>
      <c r="AS213" s="39">
        <v>1301.76</v>
      </c>
      <c r="AT213" s="39">
        <v>1279.79</v>
      </c>
      <c r="AU213" s="39">
        <v>1232.08</v>
      </c>
      <c r="AV213" s="39">
        <v>1130.56</v>
      </c>
      <c r="AW213" s="39">
        <v>1009.8499999999999</v>
      </c>
      <c r="AX213" s="155">
        <v>977.88</v>
      </c>
      <c r="AY213" s="340">
        <v>844.01</v>
      </c>
      <c r="AZ213" s="161">
        <v>6.1689230000000004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5282.4889230000008</v>
      </c>
      <c r="C214" s="170">
        <f t="shared" si="49"/>
        <v>5269.538923000001</v>
      </c>
      <c r="D214" s="170">
        <f t="shared" si="49"/>
        <v>5252.1489230000007</v>
      </c>
      <c r="E214" s="170">
        <f t="shared" si="49"/>
        <v>5246.9689230000004</v>
      </c>
      <c r="F214" s="170">
        <f t="shared" si="49"/>
        <v>5273.1689230000002</v>
      </c>
      <c r="G214" s="170">
        <f t="shared" si="49"/>
        <v>5301.3189230000007</v>
      </c>
      <c r="H214" s="170">
        <f t="shared" si="49"/>
        <v>5438.788923000001</v>
      </c>
      <c r="I214" s="170">
        <f t="shared" si="49"/>
        <v>5533.2089230000011</v>
      </c>
      <c r="J214" s="170">
        <f t="shared" si="49"/>
        <v>5685.0689230000007</v>
      </c>
      <c r="K214" s="170">
        <f t="shared" si="49"/>
        <v>5697.4489230000008</v>
      </c>
      <c r="L214" s="170">
        <f t="shared" si="49"/>
        <v>5694.6889230000006</v>
      </c>
      <c r="M214" s="170">
        <f t="shared" si="49"/>
        <v>5685.5789230000009</v>
      </c>
      <c r="N214" s="170">
        <f t="shared" si="49"/>
        <v>5678.2189230000004</v>
      </c>
      <c r="O214" s="170">
        <f t="shared" si="49"/>
        <v>5659.0489230000012</v>
      </c>
      <c r="P214" s="170">
        <f t="shared" si="49"/>
        <v>5646.5689230000007</v>
      </c>
      <c r="Q214" s="170">
        <f t="shared" si="49"/>
        <v>5627.6089230000007</v>
      </c>
      <c r="R214" s="170">
        <f t="shared" si="51"/>
        <v>5653.8889230000004</v>
      </c>
      <c r="S214" s="170">
        <f t="shared" si="50"/>
        <v>5639.6489230000007</v>
      </c>
      <c r="T214" s="170">
        <f t="shared" si="50"/>
        <v>5633.8589230000007</v>
      </c>
      <c r="U214" s="170">
        <f t="shared" si="50"/>
        <v>5616.7489230000001</v>
      </c>
      <c r="V214" s="170">
        <f t="shared" si="50"/>
        <v>5593.788923000001</v>
      </c>
      <c r="W214" s="170">
        <f t="shared" si="50"/>
        <v>5523.4889230000008</v>
      </c>
      <c r="X214" s="170">
        <f t="shared" si="50"/>
        <v>5413.9389230000006</v>
      </c>
      <c r="Y214" s="170">
        <f t="shared" si="50"/>
        <v>5368.5689230000007</v>
      </c>
      <c r="Z214" s="37"/>
      <c r="AA214" s="41">
        <v>915.34</v>
      </c>
      <c r="AB214" s="39">
        <v>902.39</v>
      </c>
      <c r="AC214" s="39">
        <v>885</v>
      </c>
      <c r="AD214" s="39">
        <v>879.82</v>
      </c>
      <c r="AE214" s="39">
        <v>906.02</v>
      </c>
      <c r="AF214" s="39">
        <v>934.17</v>
      </c>
      <c r="AG214" s="39">
        <v>1071.6400000000001</v>
      </c>
      <c r="AH214" s="39">
        <v>1166.06</v>
      </c>
      <c r="AI214" s="39">
        <v>1317.92</v>
      </c>
      <c r="AJ214" s="39">
        <v>1330.3</v>
      </c>
      <c r="AK214" s="39">
        <v>1327.54</v>
      </c>
      <c r="AL214" s="39">
        <v>1318.43</v>
      </c>
      <c r="AM214" s="39">
        <v>1311.07</v>
      </c>
      <c r="AN214" s="39">
        <v>1291.9000000000001</v>
      </c>
      <c r="AO214" s="39">
        <v>1279.42</v>
      </c>
      <c r="AP214" s="39">
        <v>1260.46</v>
      </c>
      <c r="AQ214" s="39">
        <v>1286.74</v>
      </c>
      <c r="AR214" s="39">
        <v>1272.5</v>
      </c>
      <c r="AS214" s="39">
        <v>1266.71</v>
      </c>
      <c r="AT214" s="39">
        <v>1249.5999999999999</v>
      </c>
      <c r="AU214" s="39">
        <v>1226.6400000000001</v>
      </c>
      <c r="AV214" s="39">
        <v>1156.3399999999999</v>
      </c>
      <c r="AW214" s="39">
        <v>1046.79</v>
      </c>
      <c r="AX214" s="155">
        <v>1001.42</v>
      </c>
      <c r="AY214" s="340">
        <v>844.01</v>
      </c>
      <c r="AZ214" s="161">
        <v>6.1689230000000004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5373.0689230000007</v>
      </c>
      <c r="C215" s="170">
        <f t="shared" si="49"/>
        <v>5329.5089230000003</v>
      </c>
      <c r="D215" s="170">
        <f t="shared" si="49"/>
        <v>5281.6789230000004</v>
      </c>
      <c r="E215" s="170">
        <f t="shared" si="49"/>
        <v>5284.8689230000009</v>
      </c>
      <c r="F215" s="170">
        <f t="shared" si="49"/>
        <v>5278.6289230000011</v>
      </c>
      <c r="G215" s="170">
        <f t="shared" si="49"/>
        <v>5286.0489230000003</v>
      </c>
      <c r="H215" s="170">
        <f t="shared" si="49"/>
        <v>5365.1689230000002</v>
      </c>
      <c r="I215" s="170">
        <f t="shared" si="49"/>
        <v>5531.3089230000005</v>
      </c>
      <c r="J215" s="170">
        <f t="shared" si="49"/>
        <v>5687.7989230000012</v>
      </c>
      <c r="K215" s="170">
        <f t="shared" si="49"/>
        <v>5740.7289230000006</v>
      </c>
      <c r="L215" s="170">
        <f t="shared" si="49"/>
        <v>5759.3389230000002</v>
      </c>
      <c r="M215" s="170">
        <f t="shared" si="49"/>
        <v>5748.3289230000009</v>
      </c>
      <c r="N215" s="170">
        <f t="shared" si="49"/>
        <v>5700.538923000001</v>
      </c>
      <c r="O215" s="170">
        <f t="shared" si="49"/>
        <v>5719.9289230000004</v>
      </c>
      <c r="P215" s="170">
        <f t="shared" si="49"/>
        <v>5702.0689230000007</v>
      </c>
      <c r="Q215" s="170">
        <f t="shared" si="49"/>
        <v>5733.4389230000006</v>
      </c>
      <c r="R215" s="170">
        <f t="shared" si="51"/>
        <v>5742.3389230000002</v>
      </c>
      <c r="S215" s="170">
        <f t="shared" si="50"/>
        <v>5893.2289230000006</v>
      </c>
      <c r="T215" s="170">
        <f t="shared" si="50"/>
        <v>5888.0689230000007</v>
      </c>
      <c r="U215" s="170">
        <f t="shared" si="50"/>
        <v>5883.9789230000006</v>
      </c>
      <c r="V215" s="170">
        <f t="shared" si="50"/>
        <v>5851.3889230000004</v>
      </c>
      <c r="W215" s="170">
        <f t="shared" si="50"/>
        <v>5806.9889230000008</v>
      </c>
      <c r="X215" s="170">
        <f t="shared" si="50"/>
        <v>5689.1489230000007</v>
      </c>
      <c r="Y215" s="170">
        <f t="shared" si="50"/>
        <v>5565.8489230000005</v>
      </c>
      <c r="Z215" s="37"/>
      <c r="AA215" s="41">
        <v>1005.92</v>
      </c>
      <c r="AB215" s="39">
        <v>962.36</v>
      </c>
      <c r="AC215" s="39">
        <v>914.53</v>
      </c>
      <c r="AD215" s="39">
        <v>917.72</v>
      </c>
      <c r="AE215" s="39">
        <v>911.48</v>
      </c>
      <c r="AF215" s="39">
        <v>918.9</v>
      </c>
      <c r="AG215" s="39">
        <v>998.02</v>
      </c>
      <c r="AH215" s="39">
        <v>1164.1600000000001</v>
      </c>
      <c r="AI215" s="39">
        <v>1320.65</v>
      </c>
      <c r="AJ215" s="39">
        <v>1373.58</v>
      </c>
      <c r="AK215" s="39">
        <v>1392.19</v>
      </c>
      <c r="AL215" s="39">
        <v>1381.18</v>
      </c>
      <c r="AM215" s="39">
        <v>1333.39</v>
      </c>
      <c r="AN215" s="39">
        <v>1352.78</v>
      </c>
      <c r="AO215" s="39">
        <v>1334.92</v>
      </c>
      <c r="AP215" s="39">
        <v>1366.29</v>
      </c>
      <c r="AQ215" s="39">
        <v>1375.19</v>
      </c>
      <c r="AR215" s="39">
        <v>1526.08</v>
      </c>
      <c r="AS215" s="39">
        <v>1520.92</v>
      </c>
      <c r="AT215" s="39">
        <v>1516.83</v>
      </c>
      <c r="AU215" s="39">
        <v>1484.24</v>
      </c>
      <c r="AV215" s="39">
        <v>1439.84</v>
      </c>
      <c r="AW215" s="39">
        <v>1322</v>
      </c>
      <c r="AX215" s="155">
        <v>1198.7</v>
      </c>
      <c r="AY215" s="340">
        <v>844.01</v>
      </c>
      <c r="AZ215" s="161">
        <v>6.1689230000000004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5415.4589230000011</v>
      </c>
      <c r="C216" s="170">
        <f t="shared" si="49"/>
        <v>5299.8089230000005</v>
      </c>
      <c r="D216" s="170">
        <f t="shared" si="49"/>
        <v>5292.9189230000002</v>
      </c>
      <c r="E216" s="170">
        <f t="shared" si="49"/>
        <v>5288.5189230000005</v>
      </c>
      <c r="F216" s="170">
        <f t="shared" si="49"/>
        <v>5295.0789230000009</v>
      </c>
      <c r="G216" s="170">
        <f t="shared" si="49"/>
        <v>5295.0889230000002</v>
      </c>
      <c r="H216" s="170">
        <f t="shared" si="49"/>
        <v>5350.1889230000006</v>
      </c>
      <c r="I216" s="170">
        <f t="shared" si="49"/>
        <v>5535.4889230000008</v>
      </c>
      <c r="J216" s="170">
        <f t="shared" si="49"/>
        <v>5685.2489230000001</v>
      </c>
      <c r="K216" s="170">
        <f t="shared" si="49"/>
        <v>5794.7289230000006</v>
      </c>
      <c r="L216" s="170">
        <f t="shared" si="49"/>
        <v>5802.9089230000009</v>
      </c>
      <c r="M216" s="170">
        <f t="shared" si="49"/>
        <v>5794.6189230000009</v>
      </c>
      <c r="N216" s="170">
        <f t="shared" si="49"/>
        <v>5768.8989230000007</v>
      </c>
      <c r="O216" s="170">
        <f t="shared" si="49"/>
        <v>5782.538923000001</v>
      </c>
      <c r="P216" s="170">
        <f t="shared" si="49"/>
        <v>5770.1689230000002</v>
      </c>
      <c r="Q216" s="170">
        <f t="shared" si="49"/>
        <v>5762.3289230000009</v>
      </c>
      <c r="R216" s="170">
        <f t="shared" si="51"/>
        <v>5756.3189230000007</v>
      </c>
      <c r="S216" s="170">
        <f t="shared" si="50"/>
        <v>5754.7289230000006</v>
      </c>
      <c r="T216" s="170">
        <f t="shared" si="50"/>
        <v>5744.2089230000011</v>
      </c>
      <c r="U216" s="170">
        <f t="shared" si="50"/>
        <v>5745.8289230000009</v>
      </c>
      <c r="V216" s="170">
        <f t="shared" si="50"/>
        <v>5728.3989230000007</v>
      </c>
      <c r="W216" s="170">
        <f t="shared" si="50"/>
        <v>5684.4089230000009</v>
      </c>
      <c r="X216" s="170">
        <f t="shared" si="50"/>
        <v>5622.1789230000004</v>
      </c>
      <c r="Y216" s="170">
        <f t="shared" si="50"/>
        <v>5490.6889230000006</v>
      </c>
      <c r="Z216" s="37"/>
      <c r="AA216" s="41">
        <v>1048.31</v>
      </c>
      <c r="AB216" s="39">
        <v>932.66</v>
      </c>
      <c r="AC216" s="39">
        <v>925.77</v>
      </c>
      <c r="AD216" s="39">
        <v>921.37</v>
      </c>
      <c r="AE216" s="39">
        <v>927.93</v>
      </c>
      <c r="AF216" s="39">
        <v>927.94</v>
      </c>
      <c r="AG216" s="39">
        <v>983.04</v>
      </c>
      <c r="AH216" s="39">
        <v>1168.3399999999999</v>
      </c>
      <c r="AI216" s="39">
        <v>1318.1</v>
      </c>
      <c r="AJ216" s="39">
        <v>1427.58</v>
      </c>
      <c r="AK216" s="39">
        <v>1435.76</v>
      </c>
      <c r="AL216" s="39">
        <v>1427.47</v>
      </c>
      <c r="AM216" s="39">
        <v>1401.75</v>
      </c>
      <c r="AN216" s="39">
        <v>1415.39</v>
      </c>
      <c r="AO216" s="39">
        <v>1403.02</v>
      </c>
      <c r="AP216" s="39">
        <v>1395.18</v>
      </c>
      <c r="AQ216" s="39">
        <v>1389.17</v>
      </c>
      <c r="AR216" s="39">
        <v>1387.58</v>
      </c>
      <c r="AS216" s="39">
        <v>1377.06</v>
      </c>
      <c r="AT216" s="39">
        <v>1378.68</v>
      </c>
      <c r="AU216" s="39">
        <v>1361.25</v>
      </c>
      <c r="AV216" s="39">
        <v>1317.26</v>
      </c>
      <c r="AW216" s="39">
        <v>1255.03</v>
      </c>
      <c r="AX216" s="155">
        <v>1123.54</v>
      </c>
      <c r="AY216" s="340">
        <v>844.01</v>
      </c>
      <c r="AZ216" s="161">
        <v>6.1689230000000004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5360.1489230000007</v>
      </c>
      <c r="C217" s="170">
        <f t="shared" si="49"/>
        <v>5294.1889230000006</v>
      </c>
      <c r="D217" s="170">
        <f t="shared" si="49"/>
        <v>5290.9189230000002</v>
      </c>
      <c r="E217" s="170">
        <f t="shared" si="49"/>
        <v>5286.8289230000009</v>
      </c>
      <c r="F217" s="170">
        <f t="shared" si="49"/>
        <v>5297.3489230000005</v>
      </c>
      <c r="G217" s="170">
        <f t="shared" si="49"/>
        <v>5432.8389230000002</v>
      </c>
      <c r="H217" s="170">
        <f t="shared" si="49"/>
        <v>5637.4889230000008</v>
      </c>
      <c r="I217" s="170">
        <f t="shared" si="49"/>
        <v>5734.6989230000008</v>
      </c>
      <c r="J217" s="170">
        <f t="shared" si="49"/>
        <v>5860.288923000001</v>
      </c>
      <c r="K217" s="170">
        <f t="shared" si="49"/>
        <v>5925.4689230000004</v>
      </c>
      <c r="L217" s="170">
        <f t="shared" si="49"/>
        <v>5918.6189230000009</v>
      </c>
      <c r="M217" s="170">
        <f t="shared" si="49"/>
        <v>5930.1289230000011</v>
      </c>
      <c r="N217" s="170">
        <f t="shared" si="49"/>
        <v>5859.0689230000007</v>
      </c>
      <c r="O217" s="170">
        <f t="shared" si="49"/>
        <v>5853.5689230000007</v>
      </c>
      <c r="P217" s="170">
        <f t="shared" si="49"/>
        <v>5850.9789230000006</v>
      </c>
      <c r="Q217" s="170">
        <f t="shared" si="49"/>
        <v>5838.3389230000002</v>
      </c>
      <c r="R217" s="170">
        <f t="shared" si="51"/>
        <v>5851.2189230000004</v>
      </c>
      <c r="S217" s="170">
        <f t="shared" si="50"/>
        <v>5836.1989230000008</v>
      </c>
      <c r="T217" s="170">
        <f t="shared" si="50"/>
        <v>5811.6989230000008</v>
      </c>
      <c r="U217" s="170">
        <f t="shared" si="50"/>
        <v>5795.7989230000012</v>
      </c>
      <c r="V217" s="170">
        <f t="shared" si="50"/>
        <v>5766.2689230000005</v>
      </c>
      <c r="W217" s="170">
        <f t="shared" si="50"/>
        <v>5689.3989230000007</v>
      </c>
      <c r="X217" s="170">
        <f t="shared" si="50"/>
        <v>5570.9989230000001</v>
      </c>
      <c r="Y217" s="170">
        <f t="shared" si="50"/>
        <v>5498.0989230000005</v>
      </c>
      <c r="Z217" s="37"/>
      <c r="AA217" s="41">
        <v>993</v>
      </c>
      <c r="AB217" s="39">
        <v>927.04</v>
      </c>
      <c r="AC217" s="39">
        <v>923.77</v>
      </c>
      <c r="AD217" s="39">
        <v>919.68</v>
      </c>
      <c r="AE217" s="39">
        <v>930.2</v>
      </c>
      <c r="AF217" s="39">
        <v>1065.69</v>
      </c>
      <c r="AG217" s="39">
        <v>1270.3399999999999</v>
      </c>
      <c r="AH217" s="39">
        <v>1367.55</v>
      </c>
      <c r="AI217" s="39">
        <v>1493.14</v>
      </c>
      <c r="AJ217" s="39">
        <v>1558.32</v>
      </c>
      <c r="AK217" s="39">
        <v>1551.47</v>
      </c>
      <c r="AL217" s="39">
        <v>1562.98</v>
      </c>
      <c r="AM217" s="39">
        <v>1491.92</v>
      </c>
      <c r="AN217" s="39">
        <v>1486.42</v>
      </c>
      <c r="AO217" s="39">
        <v>1483.83</v>
      </c>
      <c r="AP217" s="39">
        <v>1471.19</v>
      </c>
      <c r="AQ217" s="39">
        <v>1484.07</v>
      </c>
      <c r="AR217" s="39">
        <v>1469.05</v>
      </c>
      <c r="AS217" s="39">
        <v>1444.55</v>
      </c>
      <c r="AT217" s="39">
        <v>1428.65</v>
      </c>
      <c r="AU217" s="39">
        <v>1399.12</v>
      </c>
      <c r="AV217" s="39">
        <v>1322.25</v>
      </c>
      <c r="AW217" s="39">
        <v>1203.8499999999999</v>
      </c>
      <c r="AX217" s="155">
        <v>1130.95</v>
      </c>
      <c r="AY217" s="340">
        <v>844.01</v>
      </c>
      <c r="AZ217" s="161">
        <v>6.1689230000000004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5400.6989230000008</v>
      </c>
      <c r="C218" s="170">
        <f t="shared" si="49"/>
        <v>5295.5689230000007</v>
      </c>
      <c r="D218" s="170">
        <f t="shared" si="49"/>
        <v>5277.748923000001</v>
      </c>
      <c r="E218" s="170">
        <f t="shared" si="49"/>
        <v>5279.7689230000005</v>
      </c>
      <c r="F218" s="170">
        <f t="shared" si="49"/>
        <v>5280.8289230000009</v>
      </c>
      <c r="G218" s="170">
        <f t="shared" si="49"/>
        <v>5426.8689230000009</v>
      </c>
      <c r="H218" s="170">
        <f t="shared" si="49"/>
        <v>5635.8989230000007</v>
      </c>
      <c r="I218" s="170">
        <f t="shared" si="49"/>
        <v>5760.5089230000003</v>
      </c>
      <c r="J218" s="170">
        <f t="shared" si="49"/>
        <v>5874.1989230000008</v>
      </c>
      <c r="K218" s="170">
        <f t="shared" si="49"/>
        <v>5911.3189230000007</v>
      </c>
      <c r="L218" s="170">
        <f t="shared" si="49"/>
        <v>5932.6089230000007</v>
      </c>
      <c r="M218" s="170">
        <f t="shared" si="49"/>
        <v>5958.9989230000001</v>
      </c>
      <c r="N218" s="170">
        <f t="shared" si="49"/>
        <v>5947.6589230000009</v>
      </c>
      <c r="O218" s="170">
        <f t="shared" si="49"/>
        <v>5924.7189230000004</v>
      </c>
      <c r="P218" s="170">
        <f t="shared" si="49"/>
        <v>5860.8989230000007</v>
      </c>
      <c r="Q218" s="170">
        <f t="shared" si="49"/>
        <v>5840.4889230000008</v>
      </c>
      <c r="R218" s="170">
        <f t="shared" si="51"/>
        <v>5835.0789230000009</v>
      </c>
      <c r="S218" s="170">
        <f t="shared" si="50"/>
        <v>5822.2089230000011</v>
      </c>
      <c r="T218" s="170">
        <f t="shared" si="50"/>
        <v>5792.6989230000008</v>
      </c>
      <c r="U218" s="170">
        <f t="shared" si="50"/>
        <v>5735.0989230000005</v>
      </c>
      <c r="V218" s="170">
        <f t="shared" si="50"/>
        <v>5680.1589230000009</v>
      </c>
      <c r="W218" s="170">
        <f t="shared" si="50"/>
        <v>5637.1989230000008</v>
      </c>
      <c r="X218" s="170">
        <f t="shared" si="50"/>
        <v>5467.038923000001</v>
      </c>
      <c r="Y218" s="170">
        <f t="shared" si="50"/>
        <v>5388.7989230000003</v>
      </c>
      <c r="Z218" s="37"/>
      <c r="AA218" s="41">
        <v>1033.55</v>
      </c>
      <c r="AB218" s="39">
        <v>928.42</v>
      </c>
      <c r="AC218" s="39">
        <v>910.6</v>
      </c>
      <c r="AD218" s="39">
        <v>912.62</v>
      </c>
      <c r="AE218" s="39">
        <v>913.68</v>
      </c>
      <c r="AF218" s="39">
        <v>1059.72</v>
      </c>
      <c r="AG218" s="39">
        <v>1268.75</v>
      </c>
      <c r="AH218" s="39">
        <v>1393.36</v>
      </c>
      <c r="AI218" s="39">
        <v>1507.05</v>
      </c>
      <c r="AJ218" s="39">
        <v>1544.17</v>
      </c>
      <c r="AK218" s="39">
        <v>1565.46</v>
      </c>
      <c r="AL218" s="39">
        <v>1591.85</v>
      </c>
      <c r="AM218" s="39">
        <v>1580.51</v>
      </c>
      <c r="AN218" s="39">
        <v>1557.57</v>
      </c>
      <c r="AO218" s="39">
        <v>1493.75</v>
      </c>
      <c r="AP218" s="39">
        <v>1473.34</v>
      </c>
      <c r="AQ218" s="39">
        <v>1467.93</v>
      </c>
      <c r="AR218" s="39">
        <v>1455.06</v>
      </c>
      <c r="AS218" s="39">
        <v>1425.55</v>
      </c>
      <c r="AT218" s="39">
        <v>1367.95</v>
      </c>
      <c r="AU218" s="39">
        <v>1313.01</v>
      </c>
      <c r="AV218" s="39">
        <v>1270.05</v>
      </c>
      <c r="AW218" s="39">
        <v>1099.8900000000001</v>
      </c>
      <c r="AX218" s="155">
        <v>1021.65</v>
      </c>
      <c r="AY218" s="340">
        <v>844.01</v>
      </c>
      <c r="AZ218" s="161">
        <v>6.1689230000000004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5279.1089230000007</v>
      </c>
      <c r="C219" s="170">
        <f t="shared" si="49"/>
        <v>5263.5189230000005</v>
      </c>
      <c r="D219" s="170">
        <f t="shared" si="49"/>
        <v>5252.1489230000007</v>
      </c>
      <c r="E219" s="170">
        <f t="shared" si="49"/>
        <v>5257.7389230000008</v>
      </c>
      <c r="F219" s="170">
        <f t="shared" si="49"/>
        <v>5265.4289230000004</v>
      </c>
      <c r="G219" s="170">
        <f t="shared" si="49"/>
        <v>5292.1589230000009</v>
      </c>
      <c r="H219" s="170">
        <f t="shared" si="49"/>
        <v>5477.5589230000005</v>
      </c>
      <c r="I219" s="170">
        <f t="shared" si="49"/>
        <v>5649.1589230000009</v>
      </c>
      <c r="J219" s="170">
        <f t="shared" si="49"/>
        <v>5742.6989230000008</v>
      </c>
      <c r="K219" s="170">
        <f t="shared" si="49"/>
        <v>5792.4989230000001</v>
      </c>
      <c r="L219" s="170">
        <f t="shared" si="49"/>
        <v>5796.6789230000004</v>
      </c>
      <c r="M219" s="170">
        <f t="shared" si="49"/>
        <v>5804.1789230000004</v>
      </c>
      <c r="N219" s="170">
        <f t="shared" si="49"/>
        <v>5792.9589230000011</v>
      </c>
      <c r="O219" s="170">
        <f t="shared" si="49"/>
        <v>5788.2989230000012</v>
      </c>
      <c r="P219" s="170">
        <f t="shared" si="49"/>
        <v>5810.8689230000009</v>
      </c>
      <c r="Q219" s="170">
        <f t="shared" si="49"/>
        <v>5788.7689230000005</v>
      </c>
      <c r="R219" s="170">
        <f t="shared" si="51"/>
        <v>5802.0489230000012</v>
      </c>
      <c r="S219" s="170">
        <f t="shared" si="50"/>
        <v>5833.1389230000004</v>
      </c>
      <c r="T219" s="170">
        <f t="shared" si="50"/>
        <v>5809.8989230000007</v>
      </c>
      <c r="U219" s="170">
        <f t="shared" si="50"/>
        <v>5769.8489230000005</v>
      </c>
      <c r="V219" s="170">
        <f t="shared" si="50"/>
        <v>5714.2189230000004</v>
      </c>
      <c r="W219" s="170">
        <f t="shared" si="50"/>
        <v>5621.3889230000004</v>
      </c>
      <c r="X219" s="170">
        <f t="shared" si="50"/>
        <v>5526.3189230000007</v>
      </c>
      <c r="Y219" s="170">
        <f t="shared" si="50"/>
        <v>5481.0889230000002</v>
      </c>
      <c r="Z219" s="37"/>
      <c r="AA219" s="41">
        <v>911.96</v>
      </c>
      <c r="AB219" s="39">
        <v>896.37</v>
      </c>
      <c r="AC219" s="39">
        <v>885</v>
      </c>
      <c r="AD219" s="39">
        <v>890.59</v>
      </c>
      <c r="AE219" s="39">
        <v>898.28</v>
      </c>
      <c r="AF219" s="39">
        <v>925.01</v>
      </c>
      <c r="AG219" s="39">
        <v>1110.4100000000001</v>
      </c>
      <c r="AH219" s="39">
        <v>1282.01</v>
      </c>
      <c r="AI219" s="39">
        <v>1375.55</v>
      </c>
      <c r="AJ219" s="39">
        <v>1425.35</v>
      </c>
      <c r="AK219" s="39">
        <v>1429.53</v>
      </c>
      <c r="AL219" s="39">
        <v>1437.03</v>
      </c>
      <c r="AM219" s="39">
        <v>1425.81</v>
      </c>
      <c r="AN219" s="39">
        <v>1421.15</v>
      </c>
      <c r="AO219" s="39">
        <v>1443.72</v>
      </c>
      <c r="AP219" s="39">
        <v>1421.62</v>
      </c>
      <c r="AQ219" s="39">
        <v>1434.9</v>
      </c>
      <c r="AR219" s="39">
        <v>1465.99</v>
      </c>
      <c r="AS219" s="39">
        <v>1442.75</v>
      </c>
      <c r="AT219" s="39">
        <v>1402.7</v>
      </c>
      <c r="AU219" s="39">
        <v>1347.07</v>
      </c>
      <c r="AV219" s="39">
        <v>1254.24</v>
      </c>
      <c r="AW219" s="39">
        <v>1159.17</v>
      </c>
      <c r="AX219" s="155">
        <v>1113.94</v>
      </c>
      <c r="AY219" s="340">
        <v>844.01</v>
      </c>
      <c r="AZ219" s="161">
        <v>6.1689230000000004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5302.1089230000007</v>
      </c>
      <c r="C220" s="170">
        <f t="shared" si="49"/>
        <v>5293.4289230000004</v>
      </c>
      <c r="D220" s="170">
        <f t="shared" si="49"/>
        <v>5292.5189230000005</v>
      </c>
      <c r="E220" s="170">
        <f t="shared" si="49"/>
        <v>5284.5689230000007</v>
      </c>
      <c r="F220" s="170">
        <f t="shared" si="49"/>
        <v>5293.6089230000007</v>
      </c>
      <c r="G220" s="170">
        <f t="shared" si="49"/>
        <v>5318.5789230000009</v>
      </c>
      <c r="H220" s="170">
        <f t="shared" si="49"/>
        <v>5600.6589230000009</v>
      </c>
      <c r="I220" s="170">
        <f t="shared" si="49"/>
        <v>5759.2489230000001</v>
      </c>
      <c r="J220" s="170">
        <f t="shared" si="49"/>
        <v>5892.3989230000007</v>
      </c>
      <c r="K220" s="170">
        <f t="shared" si="49"/>
        <v>5973.9289230000004</v>
      </c>
      <c r="L220" s="170">
        <f t="shared" si="49"/>
        <v>5968.8589230000007</v>
      </c>
      <c r="M220" s="170">
        <f t="shared" si="49"/>
        <v>5973.1889230000006</v>
      </c>
      <c r="N220" s="170">
        <f t="shared" si="49"/>
        <v>5956.6989230000008</v>
      </c>
      <c r="O220" s="170">
        <f t="shared" si="49"/>
        <v>5948.5189230000005</v>
      </c>
      <c r="P220" s="170">
        <f t="shared" si="49"/>
        <v>5958.9789230000006</v>
      </c>
      <c r="Q220" s="170">
        <f t="shared" si="49"/>
        <v>5939.038923000001</v>
      </c>
      <c r="R220" s="170">
        <f t="shared" si="51"/>
        <v>5943.3289230000009</v>
      </c>
      <c r="S220" s="170">
        <f t="shared" si="50"/>
        <v>5930.7689230000005</v>
      </c>
      <c r="T220" s="170">
        <f t="shared" si="50"/>
        <v>5913.3489230000005</v>
      </c>
      <c r="U220" s="170">
        <f t="shared" si="50"/>
        <v>5885.1189230000009</v>
      </c>
      <c r="V220" s="170">
        <f t="shared" si="50"/>
        <v>5847.0289230000008</v>
      </c>
      <c r="W220" s="170">
        <f t="shared" si="50"/>
        <v>5790.5689230000007</v>
      </c>
      <c r="X220" s="170">
        <f t="shared" si="50"/>
        <v>5607.1889230000006</v>
      </c>
      <c r="Y220" s="170">
        <f t="shared" si="50"/>
        <v>5499.1389230000004</v>
      </c>
      <c r="Z220" s="37"/>
      <c r="AA220" s="41">
        <v>934.96</v>
      </c>
      <c r="AB220" s="39">
        <v>926.28</v>
      </c>
      <c r="AC220" s="39">
        <v>925.37</v>
      </c>
      <c r="AD220" s="39">
        <v>917.42</v>
      </c>
      <c r="AE220" s="39">
        <v>926.46</v>
      </c>
      <c r="AF220" s="39">
        <v>951.43</v>
      </c>
      <c r="AG220" s="39">
        <v>1233.51</v>
      </c>
      <c r="AH220" s="39">
        <v>1392.1</v>
      </c>
      <c r="AI220" s="39">
        <v>1525.25</v>
      </c>
      <c r="AJ220" s="39">
        <v>1606.78</v>
      </c>
      <c r="AK220" s="39">
        <v>1601.71</v>
      </c>
      <c r="AL220" s="39">
        <v>1606.04</v>
      </c>
      <c r="AM220" s="39">
        <v>1589.55</v>
      </c>
      <c r="AN220" s="39">
        <v>1581.37</v>
      </c>
      <c r="AO220" s="39">
        <v>1591.83</v>
      </c>
      <c r="AP220" s="39">
        <v>1571.89</v>
      </c>
      <c r="AQ220" s="39">
        <v>1576.18</v>
      </c>
      <c r="AR220" s="39">
        <v>1563.62</v>
      </c>
      <c r="AS220" s="39">
        <v>1546.2</v>
      </c>
      <c r="AT220" s="39">
        <v>1517.97</v>
      </c>
      <c r="AU220" s="39">
        <v>1479.88</v>
      </c>
      <c r="AV220" s="39">
        <v>1423.42</v>
      </c>
      <c r="AW220" s="39">
        <v>1240.04</v>
      </c>
      <c r="AX220" s="155">
        <v>1131.99</v>
      </c>
      <c r="AY220" s="340">
        <v>844.01</v>
      </c>
      <c r="AZ220" s="161">
        <v>6.1689230000000004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5377.788923000001</v>
      </c>
      <c r="C221" s="170">
        <f t="shared" si="49"/>
        <v>5292.4889230000008</v>
      </c>
      <c r="D221" s="170">
        <f t="shared" si="49"/>
        <v>5291.2589230000003</v>
      </c>
      <c r="E221" s="170">
        <f t="shared" si="49"/>
        <v>5295.2589230000003</v>
      </c>
      <c r="F221" s="170">
        <f t="shared" si="49"/>
        <v>5295.8589230000007</v>
      </c>
      <c r="G221" s="170">
        <f t="shared" si="49"/>
        <v>5568.8589230000007</v>
      </c>
      <c r="H221" s="170">
        <f t="shared" si="49"/>
        <v>5636.5989230000005</v>
      </c>
      <c r="I221" s="170">
        <f t="shared" si="49"/>
        <v>5792.5889230000002</v>
      </c>
      <c r="J221" s="170">
        <f t="shared" si="49"/>
        <v>5906.1389230000004</v>
      </c>
      <c r="K221" s="170">
        <f t="shared" si="49"/>
        <v>5869.5589230000005</v>
      </c>
      <c r="L221" s="170">
        <f t="shared" si="49"/>
        <v>5871.8589230000007</v>
      </c>
      <c r="M221" s="170">
        <f t="shared" si="49"/>
        <v>5888.0789230000009</v>
      </c>
      <c r="N221" s="170">
        <f t="shared" si="49"/>
        <v>5909.9089230000009</v>
      </c>
      <c r="O221" s="170">
        <f t="shared" si="49"/>
        <v>5893.9089230000009</v>
      </c>
      <c r="P221" s="170">
        <f t="shared" si="49"/>
        <v>5882.5289230000008</v>
      </c>
      <c r="Q221" s="170">
        <f t="shared" si="49"/>
        <v>5902.3989230000007</v>
      </c>
      <c r="R221" s="170">
        <f t="shared" si="51"/>
        <v>5910.1989230000008</v>
      </c>
      <c r="S221" s="170">
        <f t="shared" si="50"/>
        <v>5868.8189230000007</v>
      </c>
      <c r="T221" s="170">
        <f t="shared" si="50"/>
        <v>5834.1989230000008</v>
      </c>
      <c r="U221" s="170">
        <f t="shared" si="50"/>
        <v>5787.3289230000009</v>
      </c>
      <c r="V221" s="170">
        <f t="shared" si="50"/>
        <v>5750.2089230000011</v>
      </c>
      <c r="W221" s="170">
        <f t="shared" si="50"/>
        <v>5730.1189230000009</v>
      </c>
      <c r="X221" s="170">
        <f t="shared" si="50"/>
        <v>5701.6489230000007</v>
      </c>
      <c r="Y221" s="170">
        <f t="shared" si="50"/>
        <v>5621.3189230000007</v>
      </c>
      <c r="Z221" s="37"/>
      <c r="AA221" s="41">
        <v>1010.64</v>
      </c>
      <c r="AB221" s="39">
        <v>925.34</v>
      </c>
      <c r="AC221" s="39">
        <v>924.11</v>
      </c>
      <c r="AD221" s="39">
        <v>928.11</v>
      </c>
      <c r="AE221" s="39">
        <v>928.71</v>
      </c>
      <c r="AF221" s="39">
        <v>1201.71</v>
      </c>
      <c r="AG221" s="39">
        <v>1269.45</v>
      </c>
      <c r="AH221" s="39">
        <v>1425.44</v>
      </c>
      <c r="AI221" s="39">
        <v>1538.99</v>
      </c>
      <c r="AJ221" s="39">
        <v>1502.41</v>
      </c>
      <c r="AK221" s="39">
        <v>1504.71</v>
      </c>
      <c r="AL221" s="39">
        <v>1520.93</v>
      </c>
      <c r="AM221" s="39">
        <v>1542.76</v>
      </c>
      <c r="AN221" s="39">
        <v>1526.76</v>
      </c>
      <c r="AO221" s="39">
        <v>1515.38</v>
      </c>
      <c r="AP221" s="39">
        <v>1535.25</v>
      </c>
      <c r="AQ221" s="39">
        <v>1543.05</v>
      </c>
      <c r="AR221" s="39">
        <v>1501.67</v>
      </c>
      <c r="AS221" s="39">
        <v>1467.05</v>
      </c>
      <c r="AT221" s="39">
        <v>1420.18</v>
      </c>
      <c r="AU221" s="39">
        <v>1383.06</v>
      </c>
      <c r="AV221" s="39">
        <v>1362.97</v>
      </c>
      <c r="AW221" s="39">
        <v>1334.5</v>
      </c>
      <c r="AX221" s="155">
        <v>1254.17</v>
      </c>
      <c r="AY221" s="340">
        <v>844.01</v>
      </c>
      <c r="AZ221" s="161">
        <v>6.1689230000000004</v>
      </c>
      <c r="BA221" s="68">
        <v>3516.9700000000003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914909.96000000089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175.34</v>
      </c>
      <c r="G228" s="170">
        <f t="shared" ref="G228:G258" si="57">AF228+$AY228</f>
        <v>39.9</v>
      </c>
      <c r="H228" s="170">
        <f t="shared" ref="H228:H258" si="58">AG228+$AY228</f>
        <v>190.52</v>
      </c>
      <c r="I228" s="170">
        <f t="shared" ref="I228:I258" si="59">AH228+$AY228</f>
        <v>14.67</v>
      </c>
      <c r="J228" s="170">
        <f t="shared" ref="J228:J258" si="60">AI228+$AY228</f>
        <v>5.14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13.58</v>
      </c>
      <c r="R228" s="170">
        <f t="shared" ref="R228:R258" si="68">AQ228+$AY228</f>
        <v>0</v>
      </c>
      <c r="S228" s="170">
        <f t="shared" ref="S228:S258" si="69">AR228+$AY228</f>
        <v>18.89</v>
      </c>
      <c r="T228" s="170">
        <f t="shared" ref="T228:T258" si="70">AS228+$AY228</f>
        <v>37.29</v>
      </c>
      <c r="U228" s="170">
        <f t="shared" ref="U228:U258" si="71">AT228+$AY228</f>
        <v>28.91</v>
      </c>
      <c r="V228" s="170">
        <f t="shared" ref="V228:V258" si="72">AU228+$AY228</f>
        <v>12.71</v>
      </c>
      <c r="W228" s="170">
        <f t="shared" ref="W228:W258" si="73">AV228+$AY228</f>
        <v>0</v>
      </c>
      <c r="X228" s="170">
        <f t="shared" ref="X228:X258" si="74">AW228+$AY228</f>
        <v>0.01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175.34</v>
      </c>
      <c r="AF228" s="219">
        <v>39.9</v>
      </c>
      <c r="AG228" s="219">
        <v>190.52</v>
      </c>
      <c r="AH228" s="219">
        <v>14.67</v>
      </c>
      <c r="AI228" s="219">
        <v>5.14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13.58</v>
      </c>
      <c r="AQ228" s="219">
        <v>0</v>
      </c>
      <c r="AR228" s="219">
        <v>18.89</v>
      </c>
      <c r="AS228" s="219">
        <v>37.29</v>
      </c>
      <c r="AT228" s="219">
        <v>28.91</v>
      </c>
      <c r="AU228" s="219">
        <v>12.71</v>
      </c>
      <c r="AV228" s="219">
        <v>0</v>
      </c>
      <c r="AW228" s="219">
        <v>0.01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191.27</v>
      </c>
      <c r="G229" s="170">
        <f t="shared" si="57"/>
        <v>144.08000000000001</v>
      </c>
      <c r="H229" s="170">
        <f t="shared" si="58"/>
        <v>35.28</v>
      </c>
      <c r="I229" s="170">
        <f t="shared" si="59"/>
        <v>72.09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7.45</v>
      </c>
      <c r="O229" s="170">
        <f t="shared" si="65"/>
        <v>65.89</v>
      </c>
      <c r="P229" s="170">
        <f t="shared" si="66"/>
        <v>79.33</v>
      </c>
      <c r="Q229" s="170">
        <f t="shared" si="67"/>
        <v>24.05</v>
      </c>
      <c r="R229" s="170">
        <f t="shared" si="68"/>
        <v>40.57</v>
      </c>
      <c r="S229" s="170">
        <f t="shared" si="69"/>
        <v>23.73</v>
      </c>
      <c r="T229" s="170">
        <f t="shared" si="70"/>
        <v>41.35</v>
      </c>
      <c r="U229" s="170">
        <f t="shared" si="71"/>
        <v>19.28</v>
      </c>
      <c r="V229" s="170">
        <f t="shared" si="72"/>
        <v>4.34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191.27</v>
      </c>
      <c r="AF229" s="219">
        <v>144.08000000000001</v>
      </c>
      <c r="AG229" s="219">
        <v>35.28</v>
      </c>
      <c r="AH229" s="219">
        <v>72.09</v>
      </c>
      <c r="AI229" s="219">
        <v>0</v>
      </c>
      <c r="AJ229" s="219">
        <v>0</v>
      </c>
      <c r="AK229" s="219">
        <v>0</v>
      </c>
      <c r="AL229" s="219">
        <v>0</v>
      </c>
      <c r="AM229" s="219">
        <v>7.45</v>
      </c>
      <c r="AN229" s="219">
        <v>65.89</v>
      </c>
      <c r="AO229" s="219">
        <v>79.33</v>
      </c>
      <c r="AP229" s="219">
        <v>24.05</v>
      </c>
      <c r="AQ229" s="219">
        <v>40.57</v>
      </c>
      <c r="AR229" s="219">
        <v>23.73</v>
      </c>
      <c r="AS229" s="219">
        <v>41.35</v>
      </c>
      <c r="AT229" s="219">
        <v>19.28</v>
      </c>
      <c r="AU229" s="219">
        <v>4.34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29.14</v>
      </c>
      <c r="I230" s="170">
        <f t="shared" si="59"/>
        <v>51.28</v>
      </c>
      <c r="J230" s="170">
        <f t="shared" si="60"/>
        <v>41.14</v>
      </c>
      <c r="K230" s="170">
        <f t="shared" si="61"/>
        <v>35.49</v>
      </c>
      <c r="L230" s="170">
        <f t="shared" si="62"/>
        <v>15.56</v>
      </c>
      <c r="M230" s="170">
        <f t="shared" si="63"/>
        <v>16.54</v>
      </c>
      <c r="N230" s="170">
        <f t="shared" si="64"/>
        <v>50.07</v>
      </c>
      <c r="O230" s="170">
        <f t="shared" si="65"/>
        <v>58.35</v>
      </c>
      <c r="P230" s="170">
        <f t="shared" si="66"/>
        <v>129.34</v>
      </c>
      <c r="Q230" s="170">
        <f t="shared" si="67"/>
        <v>185.63</v>
      </c>
      <c r="R230" s="170">
        <f t="shared" si="68"/>
        <v>184.04</v>
      </c>
      <c r="S230" s="170">
        <f t="shared" si="69"/>
        <v>166.87</v>
      </c>
      <c r="T230" s="170">
        <f t="shared" si="70"/>
        <v>234.46</v>
      </c>
      <c r="U230" s="170">
        <f t="shared" si="71"/>
        <v>172.08</v>
      </c>
      <c r="V230" s="170">
        <f t="shared" si="72"/>
        <v>574.89</v>
      </c>
      <c r="W230" s="170">
        <f t="shared" si="73"/>
        <v>431.64</v>
      </c>
      <c r="X230" s="170">
        <f t="shared" si="74"/>
        <v>114.02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29.14</v>
      </c>
      <c r="AH230" s="219">
        <v>51.28</v>
      </c>
      <c r="AI230" s="219">
        <v>41.14</v>
      </c>
      <c r="AJ230" s="219">
        <v>35.49</v>
      </c>
      <c r="AK230" s="219">
        <v>15.56</v>
      </c>
      <c r="AL230" s="219">
        <v>16.54</v>
      </c>
      <c r="AM230" s="219">
        <v>50.07</v>
      </c>
      <c r="AN230" s="219">
        <v>58.35</v>
      </c>
      <c r="AO230" s="219">
        <v>129.34</v>
      </c>
      <c r="AP230" s="219">
        <v>185.63</v>
      </c>
      <c r="AQ230" s="219">
        <v>184.04</v>
      </c>
      <c r="AR230" s="219">
        <v>166.87</v>
      </c>
      <c r="AS230" s="219">
        <v>234.46</v>
      </c>
      <c r="AT230" s="219">
        <v>172.08</v>
      </c>
      <c r="AU230" s="219">
        <v>574.89</v>
      </c>
      <c r="AV230" s="219">
        <v>431.64</v>
      </c>
      <c r="AW230" s="219">
        <v>114.02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14.44</v>
      </c>
      <c r="E231" s="170">
        <f t="shared" si="55"/>
        <v>2.98</v>
      </c>
      <c r="F231" s="170">
        <f t="shared" si="56"/>
        <v>0</v>
      </c>
      <c r="G231" s="170">
        <f t="shared" si="57"/>
        <v>121.71</v>
      </c>
      <c r="H231" s="170">
        <f t="shared" si="58"/>
        <v>159.66</v>
      </c>
      <c r="I231" s="170">
        <f t="shared" si="59"/>
        <v>118.61</v>
      </c>
      <c r="J231" s="170">
        <f t="shared" si="60"/>
        <v>128.02000000000001</v>
      </c>
      <c r="K231" s="170">
        <f t="shared" si="61"/>
        <v>93.84</v>
      </c>
      <c r="L231" s="170">
        <f t="shared" si="62"/>
        <v>97.49</v>
      </c>
      <c r="M231" s="170">
        <f t="shared" si="63"/>
        <v>21.56</v>
      </c>
      <c r="N231" s="170">
        <f t="shared" si="64"/>
        <v>90.53</v>
      </c>
      <c r="O231" s="170">
        <f t="shared" si="65"/>
        <v>103.77</v>
      </c>
      <c r="P231" s="170">
        <f t="shared" si="66"/>
        <v>87.18</v>
      </c>
      <c r="Q231" s="170">
        <f t="shared" si="67"/>
        <v>78.17</v>
      </c>
      <c r="R231" s="170">
        <f t="shared" si="68"/>
        <v>94.28</v>
      </c>
      <c r="S231" s="170">
        <f t="shared" si="69"/>
        <v>127.19</v>
      </c>
      <c r="T231" s="170">
        <f t="shared" si="70"/>
        <v>142.97999999999999</v>
      </c>
      <c r="U231" s="170">
        <f t="shared" si="71"/>
        <v>142.75</v>
      </c>
      <c r="V231" s="170">
        <f t="shared" si="72"/>
        <v>128.97999999999999</v>
      </c>
      <c r="W231" s="170">
        <f t="shared" si="73"/>
        <v>42.34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14.44</v>
      </c>
      <c r="AD231" s="219">
        <v>2.98</v>
      </c>
      <c r="AE231" s="219">
        <v>0</v>
      </c>
      <c r="AF231" s="219">
        <v>121.71</v>
      </c>
      <c r="AG231" s="219">
        <v>159.66</v>
      </c>
      <c r="AH231" s="219">
        <v>118.61</v>
      </c>
      <c r="AI231" s="219">
        <v>128.02000000000001</v>
      </c>
      <c r="AJ231" s="219">
        <v>93.84</v>
      </c>
      <c r="AK231" s="219">
        <v>97.49</v>
      </c>
      <c r="AL231" s="219">
        <v>21.56</v>
      </c>
      <c r="AM231" s="219">
        <v>90.53</v>
      </c>
      <c r="AN231" s="219">
        <v>103.77</v>
      </c>
      <c r="AO231" s="219">
        <v>87.18</v>
      </c>
      <c r="AP231" s="219">
        <v>78.17</v>
      </c>
      <c r="AQ231" s="219">
        <v>94.28</v>
      </c>
      <c r="AR231" s="219">
        <v>127.19</v>
      </c>
      <c r="AS231" s="219">
        <v>142.97999999999999</v>
      </c>
      <c r="AT231" s="219">
        <v>142.75</v>
      </c>
      <c r="AU231" s="219">
        <v>128.97999999999999</v>
      </c>
      <c r="AV231" s="219">
        <v>42.34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11.99</v>
      </c>
      <c r="G232" s="170">
        <f t="shared" si="57"/>
        <v>165.5</v>
      </c>
      <c r="H232" s="170">
        <f t="shared" si="58"/>
        <v>221.36</v>
      </c>
      <c r="I232" s="170">
        <f t="shared" si="59"/>
        <v>146.71</v>
      </c>
      <c r="J232" s="170">
        <f t="shared" si="60"/>
        <v>197.94</v>
      </c>
      <c r="K232" s="170">
        <f t="shared" si="61"/>
        <v>111.06</v>
      </c>
      <c r="L232" s="170">
        <f t="shared" si="62"/>
        <v>106.38</v>
      </c>
      <c r="M232" s="170">
        <f t="shared" si="63"/>
        <v>64.28</v>
      </c>
      <c r="N232" s="170">
        <f t="shared" si="64"/>
        <v>71.739999999999995</v>
      </c>
      <c r="O232" s="170">
        <f t="shared" si="65"/>
        <v>97.14</v>
      </c>
      <c r="P232" s="170">
        <f t="shared" si="66"/>
        <v>113.19</v>
      </c>
      <c r="Q232" s="170">
        <f t="shared" si="67"/>
        <v>102.89</v>
      </c>
      <c r="R232" s="170">
        <f t="shared" si="68"/>
        <v>90.31</v>
      </c>
      <c r="S232" s="170">
        <f t="shared" si="69"/>
        <v>112.82</v>
      </c>
      <c r="T232" s="170">
        <f t="shared" si="70"/>
        <v>81.34</v>
      </c>
      <c r="U232" s="170">
        <f t="shared" si="71"/>
        <v>51.39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11.99</v>
      </c>
      <c r="AF232" s="219">
        <v>165.5</v>
      </c>
      <c r="AG232" s="219">
        <v>221.36</v>
      </c>
      <c r="AH232" s="219">
        <v>146.71</v>
      </c>
      <c r="AI232" s="219">
        <v>197.94</v>
      </c>
      <c r="AJ232" s="219">
        <v>111.06</v>
      </c>
      <c r="AK232" s="219">
        <v>106.38</v>
      </c>
      <c r="AL232" s="219">
        <v>64.28</v>
      </c>
      <c r="AM232" s="219">
        <v>71.739999999999995</v>
      </c>
      <c r="AN232" s="219">
        <v>97.14</v>
      </c>
      <c r="AO232" s="219">
        <v>113.19</v>
      </c>
      <c r="AP232" s="219">
        <v>102.89</v>
      </c>
      <c r="AQ232" s="219">
        <v>90.31</v>
      </c>
      <c r="AR232" s="219">
        <v>112.82</v>
      </c>
      <c r="AS232" s="219">
        <v>81.34</v>
      </c>
      <c r="AT232" s="219">
        <v>51.39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0.28000000000000003</v>
      </c>
      <c r="D233" s="170">
        <f t="shared" si="54"/>
        <v>0</v>
      </c>
      <c r="E233" s="170">
        <f t="shared" si="55"/>
        <v>0</v>
      </c>
      <c r="F233" s="170">
        <f t="shared" si="56"/>
        <v>16.100000000000001</v>
      </c>
      <c r="G233" s="170">
        <f t="shared" si="57"/>
        <v>184.79</v>
      </c>
      <c r="H233" s="170">
        <f t="shared" si="58"/>
        <v>51.41</v>
      </c>
      <c r="I233" s="170">
        <f t="shared" si="59"/>
        <v>78.08</v>
      </c>
      <c r="J233" s="170">
        <f t="shared" si="60"/>
        <v>125.24</v>
      </c>
      <c r="K233" s="170">
        <f t="shared" si="61"/>
        <v>16.61</v>
      </c>
      <c r="L233" s="170">
        <f t="shared" si="62"/>
        <v>0</v>
      </c>
      <c r="M233" s="170">
        <f t="shared" si="63"/>
        <v>3.91</v>
      </c>
      <c r="N233" s="170">
        <f t="shared" si="64"/>
        <v>29.16</v>
      </c>
      <c r="O233" s="170">
        <f t="shared" si="65"/>
        <v>50.95</v>
      </c>
      <c r="P233" s="170">
        <f t="shared" si="66"/>
        <v>55.19</v>
      </c>
      <c r="Q233" s="170">
        <f t="shared" si="67"/>
        <v>111.13</v>
      </c>
      <c r="R233" s="170">
        <f t="shared" si="68"/>
        <v>100.32</v>
      </c>
      <c r="S233" s="170">
        <f t="shared" si="69"/>
        <v>36.07</v>
      </c>
      <c r="T233" s="170">
        <f t="shared" si="70"/>
        <v>95.26</v>
      </c>
      <c r="U233" s="170">
        <f t="shared" si="71"/>
        <v>54.03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0.28000000000000003</v>
      </c>
      <c r="AC233" s="219">
        <v>0</v>
      </c>
      <c r="AD233" s="219">
        <v>0</v>
      </c>
      <c r="AE233" s="219">
        <v>16.100000000000001</v>
      </c>
      <c r="AF233" s="219">
        <v>184.79</v>
      </c>
      <c r="AG233" s="219">
        <v>51.41</v>
      </c>
      <c r="AH233" s="219">
        <v>78.08</v>
      </c>
      <c r="AI233" s="219">
        <v>125.24</v>
      </c>
      <c r="AJ233" s="219">
        <v>16.61</v>
      </c>
      <c r="AK233" s="219">
        <v>0</v>
      </c>
      <c r="AL233" s="219">
        <v>3.91</v>
      </c>
      <c r="AM233" s="219">
        <v>29.16</v>
      </c>
      <c r="AN233" s="219">
        <v>50.95</v>
      </c>
      <c r="AO233" s="219">
        <v>55.19</v>
      </c>
      <c r="AP233" s="219">
        <v>111.13</v>
      </c>
      <c r="AQ233" s="219">
        <v>100.32</v>
      </c>
      <c r="AR233" s="219">
        <v>36.07</v>
      </c>
      <c r="AS233" s="219">
        <v>95.26</v>
      </c>
      <c r="AT233" s="219">
        <v>54.03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233.31</v>
      </c>
      <c r="H234" s="170">
        <f t="shared" si="58"/>
        <v>86.23</v>
      </c>
      <c r="I234" s="170">
        <f t="shared" si="59"/>
        <v>160.4</v>
      </c>
      <c r="J234" s="170">
        <f t="shared" si="60"/>
        <v>84.02</v>
      </c>
      <c r="K234" s="170">
        <f t="shared" si="61"/>
        <v>40.200000000000003</v>
      </c>
      <c r="L234" s="170">
        <f t="shared" si="62"/>
        <v>15.79</v>
      </c>
      <c r="M234" s="170">
        <f t="shared" si="63"/>
        <v>0</v>
      </c>
      <c r="N234" s="170">
        <f t="shared" si="64"/>
        <v>0</v>
      </c>
      <c r="O234" s="170">
        <f t="shared" si="65"/>
        <v>0.38</v>
      </c>
      <c r="P234" s="170">
        <f t="shared" si="66"/>
        <v>0</v>
      </c>
      <c r="Q234" s="170">
        <f t="shared" si="67"/>
        <v>0</v>
      </c>
      <c r="R234" s="170">
        <f t="shared" si="68"/>
        <v>4.75</v>
      </c>
      <c r="S234" s="170">
        <f t="shared" si="69"/>
        <v>14.6</v>
      </c>
      <c r="T234" s="170">
        <f t="shared" si="70"/>
        <v>47.03</v>
      </c>
      <c r="U234" s="170">
        <f t="shared" si="71"/>
        <v>42.27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233.31</v>
      </c>
      <c r="AG234" s="219">
        <v>86.23</v>
      </c>
      <c r="AH234" s="219">
        <v>160.4</v>
      </c>
      <c r="AI234" s="219">
        <v>84.02</v>
      </c>
      <c r="AJ234" s="219">
        <v>40.200000000000003</v>
      </c>
      <c r="AK234" s="219">
        <v>15.79</v>
      </c>
      <c r="AL234" s="219">
        <v>0</v>
      </c>
      <c r="AM234" s="219">
        <v>0</v>
      </c>
      <c r="AN234" s="219">
        <v>0.38</v>
      </c>
      <c r="AO234" s="219">
        <v>0</v>
      </c>
      <c r="AP234" s="219">
        <v>0</v>
      </c>
      <c r="AQ234" s="219">
        <v>4.75</v>
      </c>
      <c r="AR234" s="219">
        <v>14.6</v>
      </c>
      <c r="AS234" s="219">
        <v>47.03</v>
      </c>
      <c r="AT234" s="219">
        <v>42.27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3.19</v>
      </c>
      <c r="G235" s="170">
        <f t="shared" si="57"/>
        <v>138.68</v>
      </c>
      <c r="H235" s="170">
        <f t="shared" si="58"/>
        <v>0</v>
      </c>
      <c r="I235" s="170">
        <f t="shared" si="59"/>
        <v>28.23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3.19</v>
      </c>
      <c r="AF235" s="219">
        <v>138.68</v>
      </c>
      <c r="AG235" s="219">
        <v>0</v>
      </c>
      <c r="AH235" s="219">
        <v>28.23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9.82</v>
      </c>
      <c r="E236" s="170">
        <f t="shared" si="55"/>
        <v>3.69</v>
      </c>
      <c r="F236" s="170">
        <f t="shared" si="56"/>
        <v>113.63</v>
      </c>
      <c r="G236" s="170">
        <f t="shared" si="57"/>
        <v>180.55</v>
      </c>
      <c r="H236" s="170">
        <f t="shared" si="58"/>
        <v>184.25</v>
      </c>
      <c r="I236" s="170">
        <f t="shared" si="59"/>
        <v>165.61</v>
      </c>
      <c r="J236" s="170">
        <f t="shared" si="60"/>
        <v>65.13</v>
      </c>
      <c r="K236" s="170">
        <f t="shared" si="61"/>
        <v>93.22</v>
      </c>
      <c r="L236" s="170">
        <f t="shared" si="62"/>
        <v>55.5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9.82</v>
      </c>
      <c r="AD236" s="219">
        <v>3.69</v>
      </c>
      <c r="AE236" s="219">
        <v>113.63</v>
      </c>
      <c r="AF236" s="219">
        <v>180.55</v>
      </c>
      <c r="AG236" s="219">
        <v>184.25</v>
      </c>
      <c r="AH236" s="219">
        <v>165.61</v>
      </c>
      <c r="AI236" s="219">
        <v>65.13</v>
      </c>
      <c r="AJ236" s="219">
        <v>93.22</v>
      </c>
      <c r="AK236" s="219">
        <v>55.5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4.84</v>
      </c>
      <c r="F237" s="170">
        <f t="shared" si="56"/>
        <v>89.39</v>
      </c>
      <c r="G237" s="170">
        <f t="shared" si="57"/>
        <v>47.74</v>
      </c>
      <c r="H237" s="170">
        <f t="shared" si="58"/>
        <v>63.17</v>
      </c>
      <c r="I237" s="170">
        <f t="shared" si="59"/>
        <v>85.22</v>
      </c>
      <c r="J237" s="170">
        <f t="shared" si="60"/>
        <v>110.76</v>
      </c>
      <c r="K237" s="170">
        <f t="shared" si="61"/>
        <v>59.73</v>
      </c>
      <c r="L237" s="170">
        <f t="shared" si="62"/>
        <v>71.010000000000005</v>
      </c>
      <c r="M237" s="170">
        <f t="shared" si="63"/>
        <v>18.64</v>
      </c>
      <c r="N237" s="170">
        <f t="shared" si="64"/>
        <v>69.14</v>
      </c>
      <c r="O237" s="170">
        <f t="shared" si="65"/>
        <v>48.65</v>
      </c>
      <c r="P237" s="170">
        <f t="shared" si="66"/>
        <v>39.54</v>
      </c>
      <c r="Q237" s="170">
        <f t="shared" si="67"/>
        <v>33.979999999999997</v>
      </c>
      <c r="R237" s="170">
        <f t="shared" si="68"/>
        <v>102.04</v>
      </c>
      <c r="S237" s="170">
        <f t="shared" si="69"/>
        <v>117.91</v>
      </c>
      <c r="T237" s="170">
        <f t="shared" si="70"/>
        <v>237.21</v>
      </c>
      <c r="U237" s="170">
        <f t="shared" si="71"/>
        <v>139.57</v>
      </c>
      <c r="V237" s="170">
        <f t="shared" si="72"/>
        <v>156.96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4.84</v>
      </c>
      <c r="AE237" s="219">
        <v>89.39</v>
      </c>
      <c r="AF237" s="219">
        <v>47.74</v>
      </c>
      <c r="AG237" s="219">
        <v>63.17</v>
      </c>
      <c r="AH237" s="219">
        <v>85.22</v>
      </c>
      <c r="AI237" s="219">
        <v>110.76</v>
      </c>
      <c r="AJ237" s="219">
        <v>59.73</v>
      </c>
      <c r="AK237" s="219">
        <v>71.010000000000005</v>
      </c>
      <c r="AL237" s="219">
        <v>18.64</v>
      </c>
      <c r="AM237" s="219">
        <v>69.14</v>
      </c>
      <c r="AN237" s="219">
        <v>48.65</v>
      </c>
      <c r="AO237" s="219">
        <v>39.54</v>
      </c>
      <c r="AP237" s="219">
        <v>33.979999999999997</v>
      </c>
      <c r="AQ237" s="219">
        <v>102.04</v>
      </c>
      <c r="AR237" s="219">
        <v>117.91</v>
      </c>
      <c r="AS237" s="219">
        <v>237.21</v>
      </c>
      <c r="AT237" s="219">
        <v>139.57</v>
      </c>
      <c r="AU237" s="219">
        <v>156.96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30.88</v>
      </c>
      <c r="C238" s="170">
        <f t="shared" si="53"/>
        <v>49.85</v>
      </c>
      <c r="D238" s="170">
        <f t="shared" si="54"/>
        <v>26.51</v>
      </c>
      <c r="E238" s="170">
        <f t="shared" si="55"/>
        <v>0.6</v>
      </c>
      <c r="F238" s="170">
        <f t="shared" si="56"/>
        <v>3.4</v>
      </c>
      <c r="G238" s="170">
        <f t="shared" si="57"/>
        <v>113.85</v>
      </c>
      <c r="H238" s="170">
        <f t="shared" si="58"/>
        <v>114.03</v>
      </c>
      <c r="I238" s="170">
        <f t="shared" si="59"/>
        <v>67.31</v>
      </c>
      <c r="J238" s="170">
        <f t="shared" si="60"/>
        <v>78.61</v>
      </c>
      <c r="K238" s="170">
        <f t="shared" si="61"/>
        <v>85.97</v>
      </c>
      <c r="L238" s="170">
        <f t="shared" si="62"/>
        <v>79.790000000000006</v>
      </c>
      <c r="M238" s="170">
        <f t="shared" si="63"/>
        <v>37.25</v>
      </c>
      <c r="N238" s="170">
        <f t="shared" si="64"/>
        <v>36.36</v>
      </c>
      <c r="O238" s="170">
        <f t="shared" si="65"/>
        <v>32.58</v>
      </c>
      <c r="P238" s="170">
        <f t="shared" si="66"/>
        <v>34.85</v>
      </c>
      <c r="Q238" s="170">
        <f t="shared" si="67"/>
        <v>16.48</v>
      </c>
      <c r="R238" s="170">
        <f t="shared" si="68"/>
        <v>7.77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30.88</v>
      </c>
      <c r="AB238" s="219">
        <v>49.85</v>
      </c>
      <c r="AC238" s="219">
        <v>26.51</v>
      </c>
      <c r="AD238" s="219">
        <v>0.6</v>
      </c>
      <c r="AE238" s="219">
        <v>3.4</v>
      </c>
      <c r="AF238" s="219">
        <v>113.85</v>
      </c>
      <c r="AG238" s="219">
        <v>114.03</v>
      </c>
      <c r="AH238" s="219">
        <v>67.31</v>
      </c>
      <c r="AI238" s="219">
        <v>78.61</v>
      </c>
      <c r="AJ238" s="219">
        <v>85.97</v>
      </c>
      <c r="AK238" s="219">
        <v>79.790000000000006</v>
      </c>
      <c r="AL238" s="219">
        <v>37.25</v>
      </c>
      <c r="AM238" s="219">
        <v>36.36</v>
      </c>
      <c r="AN238" s="219">
        <v>32.58</v>
      </c>
      <c r="AO238" s="219">
        <v>34.85</v>
      </c>
      <c r="AP238" s="219">
        <v>16.48</v>
      </c>
      <c r="AQ238" s="219">
        <v>7.77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10.39</v>
      </c>
      <c r="G239" s="170">
        <f t="shared" si="57"/>
        <v>93.8</v>
      </c>
      <c r="H239" s="170">
        <f t="shared" si="58"/>
        <v>111.4</v>
      </c>
      <c r="I239" s="170">
        <f t="shared" si="59"/>
        <v>92.62</v>
      </c>
      <c r="J239" s="170">
        <f t="shared" si="60"/>
        <v>60.9</v>
      </c>
      <c r="K239" s="170">
        <f t="shared" si="61"/>
        <v>19.649999999999999</v>
      </c>
      <c r="L239" s="170">
        <f t="shared" si="62"/>
        <v>27.36</v>
      </c>
      <c r="M239" s="170">
        <f t="shared" si="63"/>
        <v>40.86</v>
      </c>
      <c r="N239" s="170">
        <f t="shared" si="64"/>
        <v>42.48</v>
      </c>
      <c r="O239" s="170">
        <f t="shared" si="65"/>
        <v>57.16</v>
      </c>
      <c r="P239" s="170">
        <f t="shared" si="66"/>
        <v>59.01</v>
      </c>
      <c r="Q239" s="170">
        <f t="shared" si="67"/>
        <v>55.71</v>
      </c>
      <c r="R239" s="170">
        <f t="shared" si="68"/>
        <v>83.78</v>
      </c>
      <c r="S239" s="170">
        <f t="shared" si="69"/>
        <v>98.15</v>
      </c>
      <c r="T239" s="170">
        <f t="shared" si="70"/>
        <v>14.37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10.39</v>
      </c>
      <c r="AF239" s="219">
        <v>93.8</v>
      </c>
      <c r="AG239" s="219">
        <v>111.4</v>
      </c>
      <c r="AH239" s="219">
        <v>92.62</v>
      </c>
      <c r="AI239" s="219">
        <v>60.9</v>
      </c>
      <c r="AJ239" s="219">
        <v>19.649999999999999</v>
      </c>
      <c r="AK239" s="219">
        <v>27.36</v>
      </c>
      <c r="AL239" s="219">
        <v>40.86</v>
      </c>
      <c r="AM239" s="219">
        <v>42.48</v>
      </c>
      <c r="AN239" s="219">
        <v>57.16</v>
      </c>
      <c r="AO239" s="219">
        <v>59.01</v>
      </c>
      <c r="AP239" s="219">
        <v>55.71</v>
      </c>
      <c r="AQ239" s="219">
        <v>83.78</v>
      </c>
      <c r="AR239" s="219">
        <v>98.15</v>
      </c>
      <c r="AS239" s="219">
        <v>14.37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140.31</v>
      </c>
      <c r="H240" s="170">
        <f t="shared" si="58"/>
        <v>51.38</v>
      </c>
      <c r="I240" s="170">
        <f t="shared" si="59"/>
        <v>41.25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16.07</v>
      </c>
      <c r="O240" s="170">
        <f t="shared" si="65"/>
        <v>24.97</v>
      </c>
      <c r="P240" s="170">
        <f t="shared" si="66"/>
        <v>18.29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14.12</v>
      </c>
      <c r="U240" s="170">
        <f t="shared" si="71"/>
        <v>55.97</v>
      </c>
      <c r="V240" s="170">
        <f t="shared" si="72"/>
        <v>16.21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140.31</v>
      </c>
      <c r="AG240" s="219">
        <v>51.38</v>
      </c>
      <c r="AH240" s="219">
        <v>41.25</v>
      </c>
      <c r="AI240" s="219">
        <v>0</v>
      </c>
      <c r="AJ240" s="219">
        <v>0</v>
      </c>
      <c r="AK240" s="219">
        <v>0</v>
      </c>
      <c r="AL240" s="219">
        <v>0</v>
      </c>
      <c r="AM240" s="219">
        <v>16.07</v>
      </c>
      <c r="AN240" s="219">
        <v>24.97</v>
      </c>
      <c r="AO240" s="219">
        <v>18.29</v>
      </c>
      <c r="AP240" s="219">
        <v>0</v>
      </c>
      <c r="AQ240" s="219">
        <v>0</v>
      </c>
      <c r="AR240" s="219">
        <v>0</v>
      </c>
      <c r="AS240" s="219">
        <v>14.12</v>
      </c>
      <c r="AT240" s="219">
        <v>55.97</v>
      </c>
      <c r="AU240" s="219">
        <v>16.21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27.7</v>
      </c>
      <c r="G241" s="170">
        <f t="shared" si="57"/>
        <v>71.95</v>
      </c>
      <c r="H241" s="170">
        <f t="shared" si="58"/>
        <v>75.099999999999994</v>
      </c>
      <c r="I241" s="170">
        <f t="shared" si="59"/>
        <v>2.4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27.7</v>
      </c>
      <c r="AF241" s="219">
        <v>71.95</v>
      </c>
      <c r="AG241" s="219">
        <v>75.099999999999994</v>
      </c>
      <c r="AH241" s="219">
        <v>2.4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48.37</v>
      </c>
      <c r="D242" s="170">
        <f t="shared" si="54"/>
        <v>0</v>
      </c>
      <c r="E242" s="170">
        <f t="shared" si="55"/>
        <v>0</v>
      </c>
      <c r="F242" s="170">
        <f t="shared" si="56"/>
        <v>64.400000000000006</v>
      </c>
      <c r="G242" s="170">
        <f t="shared" si="57"/>
        <v>79.849999999999994</v>
      </c>
      <c r="H242" s="170">
        <f t="shared" si="58"/>
        <v>3.47</v>
      </c>
      <c r="I242" s="170">
        <f t="shared" si="59"/>
        <v>61.67</v>
      </c>
      <c r="J242" s="170">
        <f t="shared" si="60"/>
        <v>65.72</v>
      </c>
      <c r="K242" s="170">
        <f t="shared" si="61"/>
        <v>37.43</v>
      </c>
      <c r="L242" s="170">
        <f t="shared" si="62"/>
        <v>18.5</v>
      </c>
      <c r="M242" s="170">
        <f t="shared" si="63"/>
        <v>44.37</v>
      </c>
      <c r="N242" s="170">
        <f t="shared" si="64"/>
        <v>0</v>
      </c>
      <c r="O242" s="170">
        <f t="shared" si="65"/>
        <v>22.51</v>
      </c>
      <c r="P242" s="170">
        <f t="shared" si="66"/>
        <v>5.72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15.98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48.37</v>
      </c>
      <c r="AC242" s="219">
        <v>0</v>
      </c>
      <c r="AD242" s="219">
        <v>0</v>
      </c>
      <c r="AE242" s="219">
        <v>64.400000000000006</v>
      </c>
      <c r="AF242" s="219">
        <v>79.849999999999994</v>
      </c>
      <c r="AG242" s="219">
        <v>3.47</v>
      </c>
      <c r="AH242" s="219">
        <v>61.67</v>
      </c>
      <c r="AI242" s="219">
        <v>65.72</v>
      </c>
      <c r="AJ242" s="219">
        <v>37.43</v>
      </c>
      <c r="AK242" s="219">
        <v>18.5</v>
      </c>
      <c r="AL242" s="219">
        <v>44.37</v>
      </c>
      <c r="AM242" s="219">
        <v>0</v>
      </c>
      <c r="AN242" s="219">
        <v>22.51</v>
      </c>
      <c r="AO242" s="219">
        <v>5.72</v>
      </c>
      <c r="AP242" s="219">
        <v>0</v>
      </c>
      <c r="AQ242" s="219">
        <v>0</v>
      </c>
      <c r="AR242" s="219">
        <v>0</v>
      </c>
      <c r="AS242" s="219">
        <v>15.98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14.29</v>
      </c>
      <c r="E243" s="170">
        <f t="shared" si="55"/>
        <v>0</v>
      </c>
      <c r="F243" s="170">
        <f t="shared" si="56"/>
        <v>8.3699999999999992</v>
      </c>
      <c r="G243" s="170">
        <f t="shared" si="57"/>
        <v>58.96</v>
      </c>
      <c r="H243" s="170">
        <f t="shared" si="58"/>
        <v>98.21</v>
      </c>
      <c r="I243" s="170">
        <f t="shared" si="59"/>
        <v>69.08</v>
      </c>
      <c r="J243" s="170">
        <f t="shared" si="60"/>
        <v>97.2</v>
      </c>
      <c r="K243" s="170">
        <f t="shared" si="61"/>
        <v>12.01</v>
      </c>
      <c r="L243" s="170">
        <f t="shared" si="62"/>
        <v>0</v>
      </c>
      <c r="M243" s="170">
        <f t="shared" si="63"/>
        <v>35.67</v>
      </c>
      <c r="N243" s="170">
        <f t="shared" si="64"/>
        <v>54.1</v>
      </c>
      <c r="O243" s="170">
        <f t="shared" si="65"/>
        <v>43.4</v>
      </c>
      <c r="P243" s="170">
        <f t="shared" si="66"/>
        <v>6.86</v>
      </c>
      <c r="Q243" s="170">
        <f t="shared" si="67"/>
        <v>39.43</v>
      </c>
      <c r="R243" s="170">
        <f t="shared" si="68"/>
        <v>50.49</v>
      </c>
      <c r="S243" s="170">
        <f t="shared" si="69"/>
        <v>28.79</v>
      </c>
      <c r="T243" s="170">
        <f t="shared" si="70"/>
        <v>49.58</v>
      </c>
      <c r="U243" s="170">
        <f t="shared" si="71"/>
        <v>21.97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14.29</v>
      </c>
      <c r="AD243" s="219">
        <v>0</v>
      </c>
      <c r="AE243" s="219">
        <v>8.3699999999999992</v>
      </c>
      <c r="AF243" s="219">
        <v>58.96</v>
      </c>
      <c r="AG243" s="219">
        <v>98.21</v>
      </c>
      <c r="AH243" s="219">
        <v>69.08</v>
      </c>
      <c r="AI243" s="219">
        <v>97.2</v>
      </c>
      <c r="AJ243" s="219">
        <v>12.01</v>
      </c>
      <c r="AK243" s="219">
        <v>0</v>
      </c>
      <c r="AL243" s="219">
        <v>35.67</v>
      </c>
      <c r="AM243" s="219">
        <v>54.1</v>
      </c>
      <c r="AN243" s="219">
        <v>43.4</v>
      </c>
      <c r="AO243" s="219">
        <v>6.86</v>
      </c>
      <c r="AP243" s="219">
        <v>39.43</v>
      </c>
      <c r="AQ243" s="219">
        <v>50.49</v>
      </c>
      <c r="AR243" s="219">
        <v>28.79</v>
      </c>
      <c r="AS243" s="219">
        <v>49.58</v>
      </c>
      <c r="AT243" s="219">
        <v>21.97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50.64</v>
      </c>
      <c r="G244" s="170">
        <f t="shared" si="57"/>
        <v>91.45</v>
      </c>
      <c r="H244" s="170">
        <f t="shared" si="58"/>
        <v>76.63</v>
      </c>
      <c r="I244" s="170">
        <f t="shared" si="59"/>
        <v>111.03</v>
      </c>
      <c r="J244" s="170">
        <f t="shared" si="60"/>
        <v>77.569999999999993</v>
      </c>
      <c r="K244" s="170">
        <f t="shared" si="61"/>
        <v>43.27</v>
      </c>
      <c r="L244" s="170">
        <f t="shared" si="62"/>
        <v>63.71</v>
      </c>
      <c r="M244" s="170">
        <f t="shared" si="63"/>
        <v>68.97</v>
      </c>
      <c r="N244" s="170">
        <f t="shared" si="64"/>
        <v>65.89</v>
      </c>
      <c r="O244" s="170">
        <f t="shared" si="65"/>
        <v>84.84</v>
      </c>
      <c r="P244" s="170">
        <f t="shared" si="66"/>
        <v>88.46</v>
      </c>
      <c r="Q244" s="170">
        <f t="shared" si="67"/>
        <v>42.23</v>
      </c>
      <c r="R244" s="170">
        <f t="shared" si="68"/>
        <v>86.49</v>
      </c>
      <c r="S244" s="170">
        <f t="shared" si="69"/>
        <v>50.03</v>
      </c>
      <c r="T244" s="170">
        <f t="shared" si="70"/>
        <v>189.51</v>
      </c>
      <c r="U244" s="170">
        <f t="shared" si="71"/>
        <v>203.9</v>
      </c>
      <c r="V244" s="170">
        <f t="shared" si="72"/>
        <v>213</v>
      </c>
      <c r="W244" s="170">
        <f t="shared" si="73"/>
        <v>206.41</v>
      </c>
      <c r="X244" s="170">
        <f t="shared" si="74"/>
        <v>121.54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50.64</v>
      </c>
      <c r="AF244" s="219">
        <v>91.45</v>
      </c>
      <c r="AG244" s="219">
        <v>76.63</v>
      </c>
      <c r="AH244" s="219">
        <v>111.03</v>
      </c>
      <c r="AI244" s="219">
        <v>77.569999999999993</v>
      </c>
      <c r="AJ244" s="219">
        <v>43.27</v>
      </c>
      <c r="AK244" s="219">
        <v>63.71</v>
      </c>
      <c r="AL244" s="219">
        <v>68.97</v>
      </c>
      <c r="AM244" s="219">
        <v>65.89</v>
      </c>
      <c r="AN244" s="219">
        <v>84.84</v>
      </c>
      <c r="AO244" s="219">
        <v>88.46</v>
      </c>
      <c r="AP244" s="219">
        <v>42.23</v>
      </c>
      <c r="AQ244" s="219">
        <v>86.49</v>
      </c>
      <c r="AR244" s="219">
        <v>50.03</v>
      </c>
      <c r="AS244" s="219">
        <v>189.51</v>
      </c>
      <c r="AT244" s="219">
        <v>203.9</v>
      </c>
      <c r="AU244" s="219">
        <v>213</v>
      </c>
      <c r="AV244" s="219">
        <v>206.41</v>
      </c>
      <c r="AW244" s="219">
        <v>121.54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20.28</v>
      </c>
      <c r="G245" s="170">
        <f t="shared" si="57"/>
        <v>101.99</v>
      </c>
      <c r="H245" s="170">
        <f t="shared" si="58"/>
        <v>230.34</v>
      </c>
      <c r="I245" s="170">
        <f t="shared" si="59"/>
        <v>87.95</v>
      </c>
      <c r="J245" s="170">
        <f t="shared" si="60"/>
        <v>18.84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20.28</v>
      </c>
      <c r="AF245" s="219">
        <v>101.99</v>
      </c>
      <c r="AG245" s="219">
        <v>230.34</v>
      </c>
      <c r="AH245" s="219">
        <v>87.95</v>
      </c>
      <c r="AI245" s="219">
        <v>18.84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4.9800000000000004</v>
      </c>
      <c r="G246" s="170">
        <f t="shared" si="57"/>
        <v>260.52</v>
      </c>
      <c r="H246" s="170">
        <f t="shared" si="58"/>
        <v>10.31</v>
      </c>
      <c r="I246" s="170">
        <f t="shared" si="59"/>
        <v>115.71</v>
      </c>
      <c r="J246" s="170">
        <f t="shared" si="60"/>
        <v>102.93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30.67</v>
      </c>
      <c r="Q246" s="170">
        <f t="shared" si="67"/>
        <v>0</v>
      </c>
      <c r="R246" s="170">
        <f t="shared" si="68"/>
        <v>61.22</v>
      </c>
      <c r="S246" s="170">
        <f t="shared" si="69"/>
        <v>67.430000000000007</v>
      </c>
      <c r="T246" s="170">
        <f t="shared" si="70"/>
        <v>39.97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4.9800000000000004</v>
      </c>
      <c r="AF246" s="219">
        <v>260.52</v>
      </c>
      <c r="AG246" s="219">
        <v>10.31</v>
      </c>
      <c r="AH246" s="219">
        <v>115.71</v>
      </c>
      <c r="AI246" s="219">
        <v>102.93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30.67</v>
      </c>
      <c r="AP246" s="219">
        <v>0</v>
      </c>
      <c r="AQ246" s="219">
        <v>61.22</v>
      </c>
      <c r="AR246" s="219">
        <v>67.430000000000007</v>
      </c>
      <c r="AS246" s="219">
        <v>39.97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20.56</v>
      </c>
      <c r="C247" s="170">
        <f t="shared" si="53"/>
        <v>41.18</v>
      </c>
      <c r="D247" s="170">
        <f t="shared" si="54"/>
        <v>55.47</v>
      </c>
      <c r="E247" s="170">
        <f t="shared" si="55"/>
        <v>40.04</v>
      </c>
      <c r="F247" s="170">
        <f t="shared" si="56"/>
        <v>26.07</v>
      </c>
      <c r="G247" s="170">
        <f t="shared" si="57"/>
        <v>184.29</v>
      </c>
      <c r="H247" s="170">
        <f t="shared" si="58"/>
        <v>131.66999999999999</v>
      </c>
      <c r="I247" s="170">
        <f t="shared" si="59"/>
        <v>82.2</v>
      </c>
      <c r="J247" s="170">
        <f t="shared" si="60"/>
        <v>74.86</v>
      </c>
      <c r="K247" s="170">
        <f t="shared" si="61"/>
        <v>70.709999999999994</v>
      </c>
      <c r="L247" s="170">
        <f t="shared" si="62"/>
        <v>81.78</v>
      </c>
      <c r="M247" s="170">
        <f t="shared" si="63"/>
        <v>67.77</v>
      </c>
      <c r="N247" s="170">
        <f t="shared" si="64"/>
        <v>101.06</v>
      </c>
      <c r="O247" s="170">
        <f t="shared" si="65"/>
        <v>104.62</v>
      </c>
      <c r="P247" s="170">
        <f t="shared" si="66"/>
        <v>46.74</v>
      </c>
      <c r="Q247" s="170">
        <f t="shared" si="67"/>
        <v>58.07</v>
      </c>
      <c r="R247" s="170">
        <f t="shared" si="68"/>
        <v>7.43</v>
      </c>
      <c r="S247" s="170">
        <f t="shared" si="69"/>
        <v>2.62</v>
      </c>
      <c r="T247" s="170">
        <f t="shared" si="70"/>
        <v>68.11</v>
      </c>
      <c r="U247" s="170">
        <f t="shared" si="71"/>
        <v>65.44</v>
      </c>
      <c r="V247" s="170">
        <f t="shared" si="72"/>
        <v>34.54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20.56</v>
      </c>
      <c r="AB247" s="219">
        <v>41.18</v>
      </c>
      <c r="AC247" s="219">
        <v>55.47</v>
      </c>
      <c r="AD247" s="219">
        <v>40.04</v>
      </c>
      <c r="AE247" s="219">
        <v>26.07</v>
      </c>
      <c r="AF247" s="219">
        <v>184.29</v>
      </c>
      <c r="AG247" s="219">
        <v>131.66999999999999</v>
      </c>
      <c r="AH247" s="219">
        <v>82.2</v>
      </c>
      <c r="AI247" s="219">
        <v>74.86</v>
      </c>
      <c r="AJ247" s="219">
        <v>70.709999999999994</v>
      </c>
      <c r="AK247" s="219">
        <v>81.78</v>
      </c>
      <c r="AL247" s="219">
        <v>67.77</v>
      </c>
      <c r="AM247" s="219">
        <v>101.06</v>
      </c>
      <c r="AN247" s="219">
        <v>104.62</v>
      </c>
      <c r="AO247" s="219">
        <v>46.74</v>
      </c>
      <c r="AP247" s="219">
        <v>58.07</v>
      </c>
      <c r="AQ247" s="219">
        <v>7.43</v>
      </c>
      <c r="AR247" s="219">
        <v>2.62</v>
      </c>
      <c r="AS247" s="219">
        <v>68.11</v>
      </c>
      <c r="AT247" s="219">
        <v>65.44</v>
      </c>
      <c r="AU247" s="219">
        <v>34.54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48.55</v>
      </c>
      <c r="C248" s="170">
        <f t="shared" si="53"/>
        <v>50.67</v>
      </c>
      <c r="D248" s="170">
        <f t="shared" si="54"/>
        <v>47.33</v>
      </c>
      <c r="E248" s="170">
        <f t="shared" si="55"/>
        <v>38.78</v>
      </c>
      <c r="F248" s="170">
        <f t="shared" si="56"/>
        <v>63.4</v>
      </c>
      <c r="G248" s="170">
        <f t="shared" si="57"/>
        <v>188.21</v>
      </c>
      <c r="H248" s="170">
        <f t="shared" si="58"/>
        <v>229.28</v>
      </c>
      <c r="I248" s="170">
        <f t="shared" si="59"/>
        <v>187.69</v>
      </c>
      <c r="J248" s="170">
        <f t="shared" si="60"/>
        <v>146.38</v>
      </c>
      <c r="K248" s="170">
        <f t="shared" si="61"/>
        <v>82.67</v>
      </c>
      <c r="L248" s="170">
        <f t="shared" si="62"/>
        <v>64.58</v>
      </c>
      <c r="M248" s="170">
        <f t="shared" si="63"/>
        <v>33.57</v>
      </c>
      <c r="N248" s="170">
        <f t="shared" si="64"/>
        <v>77.489999999999995</v>
      </c>
      <c r="O248" s="170">
        <f t="shared" si="65"/>
        <v>88.57</v>
      </c>
      <c r="P248" s="170">
        <f t="shared" si="66"/>
        <v>77.05</v>
      </c>
      <c r="Q248" s="170">
        <f t="shared" si="67"/>
        <v>103.69</v>
      </c>
      <c r="R248" s="170">
        <f t="shared" si="68"/>
        <v>130.13</v>
      </c>
      <c r="S248" s="170">
        <f t="shared" si="69"/>
        <v>139.79</v>
      </c>
      <c r="T248" s="170">
        <f t="shared" si="70"/>
        <v>61.1</v>
      </c>
      <c r="U248" s="170">
        <f t="shared" si="71"/>
        <v>157.16</v>
      </c>
      <c r="V248" s="170">
        <f t="shared" si="72"/>
        <v>31.61</v>
      </c>
      <c r="W248" s="170">
        <f t="shared" si="73"/>
        <v>0</v>
      </c>
      <c r="X248" s="170">
        <f t="shared" si="74"/>
        <v>0</v>
      </c>
      <c r="Y248" s="170">
        <f t="shared" si="75"/>
        <v>34.26</v>
      </c>
      <c r="Z248" s="37"/>
      <c r="AA248" s="218">
        <v>48.55</v>
      </c>
      <c r="AB248" s="219">
        <v>50.67</v>
      </c>
      <c r="AC248" s="219">
        <v>47.33</v>
      </c>
      <c r="AD248" s="219">
        <v>38.78</v>
      </c>
      <c r="AE248" s="219">
        <v>63.4</v>
      </c>
      <c r="AF248" s="219">
        <v>188.21</v>
      </c>
      <c r="AG248" s="219">
        <v>229.28</v>
      </c>
      <c r="AH248" s="219">
        <v>187.69</v>
      </c>
      <c r="AI248" s="219">
        <v>146.38</v>
      </c>
      <c r="AJ248" s="219">
        <v>82.67</v>
      </c>
      <c r="AK248" s="219">
        <v>64.58</v>
      </c>
      <c r="AL248" s="219">
        <v>33.57</v>
      </c>
      <c r="AM248" s="219">
        <v>77.489999999999995</v>
      </c>
      <c r="AN248" s="219">
        <v>88.57</v>
      </c>
      <c r="AO248" s="219">
        <v>77.05</v>
      </c>
      <c r="AP248" s="219">
        <v>103.69</v>
      </c>
      <c r="AQ248" s="219">
        <v>130.13</v>
      </c>
      <c r="AR248" s="219">
        <v>139.79</v>
      </c>
      <c r="AS248" s="219">
        <v>61.1</v>
      </c>
      <c r="AT248" s="219">
        <v>157.16</v>
      </c>
      <c r="AU248" s="219">
        <v>31.61</v>
      </c>
      <c r="AV248" s="219">
        <v>0</v>
      </c>
      <c r="AW248" s="219">
        <v>0</v>
      </c>
      <c r="AX248" s="225">
        <v>34.26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31.96</v>
      </c>
      <c r="C249" s="170">
        <f t="shared" si="53"/>
        <v>43.17</v>
      </c>
      <c r="D249" s="170">
        <f t="shared" si="54"/>
        <v>0</v>
      </c>
      <c r="E249" s="170">
        <f t="shared" si="55"/>
        <v>11.55</v>
      </c>
      <c r="F249" s="170">
        <f t="shared" si="56"/>
        <v>22.77</v>
      </c>
      <c r="G249" s="170">
        <f t="shared" si="57"/>
        <v>93.37</v>
      </c>
      <c r="H249" s="170">
        <f t="shared" si="58"/>
        <v>181.47</v>
      </c>
      <c r="I249" s="170">
        <f t="shared" si="59"/>
        <v>127.62</v>
      </c>
      <c r="J249" s="170">
        <f t="shared" si="60"/>
        <v>29.01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31.96</v>
      </c>
      <c r="AB249" s="219">
        <v>43.17</v>
      </c>
      <c r="AC249" s="219">
        <v>0</v>
      </c>
      <c r="AD249" s="219">
        <v>11.55</v>
      </c>
      <c r="AE249" s="219">
        <v>22.77</v>
      </c>
      <c r="AF249" s="219">
        <v>93.37</v>
      </c>
      <c r="AG249" s="219">
        <v>181.47</v>
      </c>
      <c r="AH249" s="219">
        <v>127.62</v>
      </c>
      <c r="AI249" s="219">
        <v>29.01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3.44</v>
      </c>
      <c r="E250" s="170">
        <f t="shared" si="55"/>
        <v>18.27</v>
      </c>
      <c r="F250" s="170">
        <f t="shared" si="56"/>
        <v>15.82</v>
      </c>
      <c r="G250" s="170">
        <f t="shared" si="57"/>
        <v>55.37</v>
      </c>
      <c r="H250" s="170">
        <f t="shared" si="58"/>
        <v>98.7</v>
      </c>
      <c r="I250" s="170">
        <f t="shared" si="59"/>
        <v>29.44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80.150000000000006</v>
      </c>
      <c r="P250" s="170">
        <f t="shared" si="66"/>
        <v>88.39</v>
      </c>
      <c r="Q250" s="170">
        <f t="shared" si="67"/>
        <v>96.45</v>
      </c>
      <c r="R250" s="170">
        <f t="shared" si="68"/>
        <v>16.239999999999998</v>
      </c>
      <c r="S250" s="170">
        <f t="shared" si="69"/>
        <v>27.53</v>
      </c>
      <c r="T250" s="170">
        <f t="shared" si="70"/>
        <v>57.87</v>
      </c>
      <c r="U250" s="170">
        <f t="shared" si="71"/>
        <v>94.54</v>
      </c>
      <c r="V250" s="170">
        <f t="shared" si="72"/>
        <v>36.950000000000003</v>
      </c>
      <c r="W250" s="170">
        <f t="shared" si="73"/>
        <v>2.88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3.44</v>
      </c>
      <c r="AD250" s="219">
        <v>18.27</v>
      </c>
      <c r="AE250" s="219">
        <v>15.82</v>
      </c>
      <c r="AF250" s="219">
        <v>55.37</v>
      </c>
      <c r="AG250" s="219">
        <v>98.7</v>
      </c>
      <c r="AH250" s="219">
        <v>29.44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80.150000000000006</v>
      </c>
      <c r="AO250" s="219">
        <v>88.39</v>
      </c>
      <c r="AP250" s="219">
        <v>96.45</v>
      </c>
      <c r="AQ250" s="219">
        <v>16.239999999999998</v>
      </c>
      <c r="AR250" s="219">
        <v>27.53</v>
      </c>
      <c r="AS250" s="219">
        <v>57.87</v>
      </c>
      <c r="AT250" s="219">
        <v>94.54</v>
      </c>
      <c r="AU250" s="219">
        <v>36.950000000000003</v>
      </c>
      <c r="AV250" s="219">
        <v>2.88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16.38</v>
      </c>
      <c r="C251" s="170">
        <f t="shared" si="53"/>
        <v>50.42</v>
      </c>
      <c r="D251" s="170">
        <f t="shared" si="54"/>
        <v>55.63</v>
      </c>
      <c r="E251" s="170">
        <f t="shared" si="55"/>
        <v>35.83</v>
      </c>
      <c r="F251" s="170">
        <f t="shared" si="56"/>
        <v>99.85</v>
      </c>
      <c r="G251" s="170">
        <f t="shared" si="57"/>
        <v>111.34</v>
      </c>
      <c r="H251" s="170">
        <f t="shared" si="58"/>
        <v>191.19</v>
      </c>
      <c r="I251" s="170">
        <f t="shared" si="59"/>
        <v>109.29</v>
      </c>
      <c r="J251" s="170">
        <f t="shared" si="60"/>
        <v>49.24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9.67</v>
      </c>
      <c r="O251" s="170">
        <f t="shared" si="65"/>
        <v>3.34</v>
      </c>
      <c r="P251" s="170">
        <f t="shared" si="66"/>
        <v>23.47</v>
      </c>
      <c r="Q251" s="170">
        <f t="shared" si="67"/>
        <v>7.22</v>
      </c>
      <c r="R251" s="170">
        <f t="shared" si="68"/>
        <v>18.079999999999998</v>
      </c>
      <c r="S251" s="170">
        <f t="shared" si="69"/>
        <v>13.44</v>
      </c>
      <c r="T251" s="170">
        <f t="shared" si="70"/>
        <v>15.8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16.38</v>
      </c>
      <c r="AB251" s="219">
        <v>50.42</v>
      </c>
      <c r="AC251" s="219">
        <v>55.63</v>
      </c>
      <c r="AD251" s="219">
        <v>35.83</v>
      </c>
      <c r="AE251" s="219">
        <v>99.85</v>
      </c>
      <c r="AF251" s="219">
        <v>111.34</v>
      </c>
      <c r="AG251" s="219">
        <v>191.19</v>
      </c>
      <c r="AH251" s="219">
        <v>109.29</v>
      </c>
      <c r="AI251" s="219">
        <v>49.24</v>
      </c>
      <c r="AJ251" s="219">
        <v>0</v>
      </c>
      <c r="AK251" s="219">
        <v>0</v>
      </c>
      <c r="AL251" s="219">
        <v>0</v>
      </c>
      <c r="AM251" s="219">
        <v>9.67</v>
      </c>
      <c r="AN251" s="219">
        <v>3.34</v>
      </c>
      <c r="AO251" s="219">
        <v>23.47</v>
      </c>
      <c r="AP251" s="219">
        <v>7.22</v>
      </c>
      <c r="AQ251" s="219">
        <v>18.079999999999998</v>
      </c>
      <c r="AR251" s="219">
        <v>13.44</v>
      </c>
      <c r="AS251" s="219">
        <v>15.8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36.11</v>
      </c>
      <c r="C252" s="170">
        <f t="shared" si="53"/>
        <v>24.23</v>
      </c>
      <c r="D252" s="170">
        <f t="shared" si="54"/>
        <v>0</v>
      </c>
      <c r="E252" s="170">
        <f t="shared" si="55"/>
        <v>29.61</v>
      </c>
      <c r="F252" s="170">
        <f t="shared" si="56"/>
        <v>23.96</v>
      </c>
      <c r="G252" s="170">
        <f t="shared" si="57"/>
        <v>87.71</v>
      </c>
      <c r="H252" s="170">
        <f t="shared" si="58"/>
        <v>205.65</v>
      </c>
      <c r="I252" s="170">
        <f t="shared" si="59"/>
        <v>133.74</v>
      </c>
      <c r="J252" s="170">
        <f t="shared" si="60"/>
        <v>141.96</v>
      </c>
      <c r="K252" s="170">
        <f t="shared" si="61"/>
        <v>47.02</v>
      </c>
      <c r="L252" s="170">
        <f t="shared" si="62"/>
        <v>47.85</v>
      </c>
      <c r="M252" s="170">
        <f t="shared" si="63"/>
        <v>59.94</v>
      </c>
      <c r="N252" s="170">
        <f t="shared" si="64"/>
        <v>101.89</v>
      </c>
      <c r="O252" s="170">
        <f t="shared" si="65"/>
        <v>113.62</v>
      </c>
      <c r="P252" s="170">
        <f t="shared" si="66"/>
        <v>65.739999999999995</v>
      </c>
      <c r="Q252" s="170">
        <f t="shared" si="67"/>
        <v>52.96</v>
      </c>
      <c r="R252" s="170">
        <f t="shared" si="68"/>
        <v>78.81</v>
      </c>
      <c r="S252" s="170">
        <f t="shared" si="69"/>
        <v>55.26</v>
      </c>
      <c r="T252" s="170">
        <f t="shared" si="70"/>
        <v>54.37</v>
      </c>
      <c r="U252" s="170">
        <f t="shared" si="71"/>
        <v>25.81</v>
      </c>
      <c r="V252" s="170">
        <f t="shared" si="72"/>
        <v>14.33</v>
      </c>
      <c r="W252" s="170">
        <f t="shared" si="73"/>
        <v>0</v>
      </c>
      <c r="X252" s="170">
        <f t="shared" si="74"/>
        <v>0</v>
      </c>
      <c r="Y252" s="170">
        <f t="shared" si="75"/>
        <v>11.69</v>
      </c>
      <c r="Z252" s="37"/>
      <c r="AA252" s="218">
        <v>36.11</v>
      </c>
      <c r="AB252" s="219">
        <v>24.23</v>
      </c>
      <c r="AC252" s="219">
        <v>0</v>
      </c>
      <c r="AD252" s="219">
        <v>29.61</v>
      </c>
      <c r="AE252" s="219">
        <v>23.96</v>
      </c>
      <c r="AF252" s="219">
        <v>87.71</v>
      </c>
      <c r="AG252" s="219">
        <v>205.65</v>
      </c>
      <c r="AH252" s="219">
        <v>133.74</v>
      </c>
      <c r="AI252" s="219">
        <v>141.96</v>
      </c>
      <c r="AJ252" s="219">
        <v>47.02</v>
      </c>
      <c r="AK252" s="219">
        <v>47.85</v>
      </c>
      <c r="AL252" s="219">
        <v>59.94</v>
      </c>
      <c r="AM252" s="219">
        <v>101.89</v>
      </c>
      <c r="AN252" s="219">
        <v>113.62</v>
      </c>
      <c r="AO252" s="219">
        <v>65.739999999999995</v>
      </c>
      <c r="AP252" s="219">
        <v>52.96</v>
      </c>
      <c r="AQ252" s="219">
        <v>78.81</v>
      </c>
      <c r="AR252" s="219">
        <v>55.26</v>
      </c>
      <c r="AS252" s="219">
        <v>54.37</v>
      </c>
      <c r="AT252" s="219">
        <v>25.81</v>
      </c>
      <c r="AU252" s="219">
        <v>14.33</v>
      </c>
      <c r="AV252" s="219">
        <v>0</v>
      </c>
      <c r="AW252" s="219">
        <v>0</v>
      </c>
      <c r="AX252" s="225">
        <v>11.69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0.01</v>
      </c>
      <c r="D253" s="170">
        <f t="shared" si="54"/>
        <v>0</v>
      </c>
      <c r="E253" s="170">
        <f t="shared" si="55"/>
        <v>2.4</v>
      </c>
      <c r="F253" s="170">
        <f t="shared" si="56"/>
        <v>54.95</v>
      </c>
      <c r="G253" s="170">
        <f t="shared" si="57"/>
        <v>174.04</v>
      </c>
      <c r="H253" s="170">
        <f t="shared" si="58"/>
        <v>157.59</v>
      </c>
      <c r="I253" s="170">
        <f t="shared" si="59"/>
        <v>27.52</v>
      </c>
      <c r="J253" s="170">
        <f t="shared" si="60"/>
        <v>0</v>
      </c>
      <c r="K253" s="170">
        <f t="shared" si="61"/>
        <v>0</v>
      </c>
      <c r="L253" s="170">
        <f t="shared" si="62"/>
        <v>26.39</v>
      </c>
      <c r="M253" s="170">
        <f t="shared" si="63"/>
        <v>0</v>
      </c>
      <c r="N253" s="170">
        <f t="shared" si="64"/>
        <v>0</v>
      </c>
      <c r="O253" s="170">
        <f t="shared" si="65"/>
        <v>39</v>
      </c>
      <c r="P253" s="170">
        <f t="shared" si="66"/>
        <v>90.65</v>
      </c>
      <c r="Q253" s="170">
        <f t="shared" si="67"/>
        <v>128.47999999999999</v>
      </c>
      <c r="R253" s="170">
        <f t="shared" si="68"/>
        <v>157.65</v>
      </c>
      <c r="S253" s="170">
        <f t="shared" si="69"/>
        <v>69.42</v>
      </c>
      <c r="T253" s="170">
        <f t="shared" si="70"/>
        <v>69.69</v>
      </c>
      <c r="U253" s="170">
        <f t="shared" si="71"/>
        <v>110.04</v>
      </c>
      <c r="V253" s="170">
        <f t="shared" si="72"/>
        <v>68.31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0.01</v>
      </c>
      <c r="AC253" s="219">
        <v>0</v>
      </c>
      <c r="AD253" s="219">
        <v>2.4</v>
      </c>
      <c r="AE253" s="219">
        <v>54.95</v>
      </c>
      <c r="AF253" s="219">
        <v>174.04</v>
      </c>
      <c r="AG253" s="219">
        <v>157.59</v>
      </c>
      <c r="AH253" s="219">
        <v>27.52</v>
      </c>
      <c r="AI253" s="219">
        <v>0</v>
      </c>
      <c r="AJ253" s="219">
        <v>0</v>
      </c>
      <c r="AK253" s="219">
        <v>26.39</v>
      </c>
      <c r="AL253" s="219">
        <v>0</v>
      </c>
      <c r="AM253" s="219">
        <v>0</v>
      </c>
      <c r="AN253" s="219">
        <v>39</v>
      </c>
      <c r="AO253" s="219">
        <v>90.65</v>
      </c>
      <c r="AP253" s="219">
        <v>128.47999999999999</v>
      </c>
      <c r="AQ253" s="219">
        <v>157.65</v>
      </c>
      <c r="AR253" s="219">
        <v>69.42</v>
      </c>
      <c r="AS253" s="219">
        <v>69.69</v>
      </c>
      <c r="AT253" s="219">
        <v>110.04</v>
      </c>
      <c r="AU253" s="219">
        <v>68.31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28.62</v>
      </c>
      <c r="G254" s="170">
        <f t="shared" si="57"/>
        <v>148.13999999999999</v>
      </c>
      <c r="H254" s="170">
        <f t="shared" si="58"/>
        <v>11.36</v>
      </c>
      <c r="I254" s="170">
        <f t="shared" si="59"/>
        <v>66.59</v>
      </c>
      <c r="J254" s="170">
        <f t="shared" si="60"/>
        <v>67.87</v>
      </c>
      <c r="K254" s="170">
        <f t="shared" si="61"/>
        <v>36.56</v>
      </c>
      <c r="L254" s="170">
        <f t="shared" si="62"/>
        <v>22.82</v>
      </c>
      <c r="M254" s="170">
        <f t="shared" si="63"/>
        <v>0</v>
      </c>
      <c r="N254" s="170">
        <f t="shared" si="64"/>
        <v>0</v>
      </c>
      <c r="O254" s="170">
        <f t="shared" si="65"/>
        <v>14.49</v>
      </c>
      <c r="P254" s="170">
        <f t="shared" si="66"/>
        <v>1.66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28.62</v>
      </c>
      <c r="AF254" s="219">
        <v>148.13999999999999</v>
      </c>
      <c r="AG254" s="219">
        <v>11.36</v>
      </c>
      <c r="AH254" s="219">
        <v>66.59</v>
      </c>
      <c r="AI254" s="219">
        <v>67.87</v>
      </c>
      <c r="AJ254" s="219">
        <v>36.56</v>
      </c>
      <c r="AK254" s="219">
        <v>22.82</v>
      </c>
      <c r="AL254" s="219">
        <v>0</v>
      </c>
      <c r="AM254" s="219">
        <v>0</v>
      </c>
      <c r="AN254" s="219">
        <v>14.49</v>
      </c>
      <c r="AO254" s="219">
        <v>1.66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30.78</v>
      </c>
      <c r="G255" s="170">
        <f t="shared" si="57"/>
        <v>271.12</v>
      </c>
      <c r="H255" s="170">
        <f t="shared" si="58"/>
        <v>87.55</v>
      </c>
      <c r="I255" s="170">
        <f t="shared" si="59"/>
        <v>0</v>
      </c>
      <c r="J255" s="170">
        <f t="shared" si="60"/>
        <v>91.96</v>
      </c>
      <c r="K255" s="170">
        <f t="shared" si="61"/>
        <v>81.290000000000006</v>
      </c>
      <c r="L255" s="170">
        <f t="shared" si="62"/>
        <v>50.29</v>
      </c>
      <c r="M255" s="170">
        <f t="shared" si="63"/>
        <v>23.98</v>
      </c>
      <c r="N255" s="170">
        <f t="shared" si="64"/>
        <v>37.07</v>
      </c>
      <c r="O255" s="170">
        <f t="shared" si="65"/>
        <v>94.3</v>
      </c>
      <c r="P255" s="170">
        <f t="shared" si="66"/>
        <v>74.39</v>
      </c>
      <c r="Q255" s="170">
        <f t="shared" si="67"/>
        <v>83.96</v>
      </c>
      <c r="R255" s="170">
        <f t="shared" si="68"/>
        <v>5.43</v>
      </c>
      <c r="S255" s="170">
        <f t="shared" si="69"/>
        <v>0</v>
      </c>
      <c r="T255" s="170">
        <f t="shared" si="70"/>
        <v>0</v>
      </c>
      <c r="U255" s="170">
        <f t="shared" si="71"/>
        <v>14.19</v>
      </c>
      <c r="V255" s="170">
        <f t="shared" si="72"/>
        <v>0</v>
      </c>
      <c r="W255" s="170">
        <f t="shared" si="73"/>
        <v>0</v>
      </c>
      <c r="X255" s="170">
        <f t="shared" si="74"/>
        <v>55.49</v>
      </c>
      <c r="Y255" s="170">
        <f t="shared" si="75"/>
        <v>152.55000000000001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30.78</v>
      </c>
      <c r="AF255" s="219">
        <v>271.12</v>
      </c>
      <c r="AG255" s="219">
        <v>87.55</v>
      </c>
      <c r="AH255" s="219">
        <v>0</v>
      </c>
      <c r="AI255" s="219">
        <v>91.96</v>
      </c>
      <c r="AJ255" s="219">
        <v>81.290000000000006</v>
      </c>
      <c r="AK255" s="219">
        <v>50.29</v>
      </c>
      <c r="AL255" s="219">
        <v>23.98</v>
      </c>
      <c r="AM255" s="219">
        <v>37.07</v>
      </c>
      <c r="AN255" s="219">
        <v>94.3</v>
      </c>
      <c r="AO255" s="219">
        <v>74.39</v>
      </c>
      <c r="AP255" s="219">
        <v>83.96</v>
      </c>
      <c r="AQ255" s="219">
        <v>5.43</v>
      </c>
      <c r="AR255" s="219">
        <v>0</v>
      </c>
      <c r="AS255" s="219">
        <v>0</v>
      </c>
      <c r="AT255" s="219">
        <v>14.19</v>
      </c>
      <c r="AU255" s="219">
        <v>0</v>
      </c>
      <c r="AV255" s="219">
        <v>0</v>
      </c>
      <c r="AW255" s="219">
        <v>55.49</v>
      </c>
      <c r="AX255" s="225">
        <v>152.55000000000001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80.83</v>
      </c>
      <c r="C256" s="170">
        <f t="shared" si="53"/>
        <v>32.04</v>
      </c>
      <c r="D256" s="170">
        <f t="shared" si="54"/>
        <v>32.82</v>
      </c>
      <c r="E256" s="170">
        <f t="shared" si="55"/>
        <v>50.02</v>
      </c>
      <c r="F256" s="170">
        <f t="shared" si="56"/>
        <v>29.02</v>
      </c>
      <c r="G256" s="170">
        <f t="shared" si="57"/>
        <v>316.85000000000002</v>
      </c>
      <c r="H256" s="170">
        <f t="shared" si="58"/>
        <v>475.58</v>
      </c>
      <c r="I256" s="170">
        <f t="shared" si="59"/>
        <v>290.92</v>
      </c>
      <c r="J256" s="170">
        <f t="shared" si="60"/>
        <v>150.19999999999999</v>
      </c>
      <c r="K256" s="170">
        <f t="shared" si="61"/>
        <v>139.33000000000001</v>
      </c>
      <c r="L256" s="170">
        <f t="shared" si="62"/>
        <v>140.65</v>
      </c>
      <c r="M256" s="170">
        <f t="shared" si="63"/>
        <v>110.01</v>
      </c>
      <c r="N256" s="170">
        <f t="shared" si="64"/>
        <v>89.76</v>
      </c>
      <c r="O256" s="170">
        <f t="shared" si="65"/>
        <v>110.5</v>
      </c>
      <c r="P256" s="170">
        <f t="shared" si="66"/>
        <v>84.86</v>
      </c>
      <c r="Q256" s="170">
        <f t="shared" si="67"/>
        <v>116.9</v>
      </c>
      <c r="R256" s="170">
        <f t="shared" si="68"/>
        <v>123.11</v>
      </c>
      <c r="S256" s="170">
        <f t="shared" si="69"/>
        <v>93.42</v>
      </c>
      <c r="T256" s="170">
        <f t="shared" si="70"/>
        <v>77.709999999999994</v>
      </c>
      <c r="U256" s="170">
        <f t="shared" si="71"/>
        <v>38.71</v>
      </c>
      <c r="V256" s="170">
        <f t="shared" si="72"/>
        <v>3.9700000000000006</v>
      </c>
      <c r="W256" s="170">
        <f t="shared" si="73"/>
        <v>0</v>
      </c>
      <c r="X256" s="170">
        <f t="shared" si="74"/>
        <v>144.15</v>
      </c>
      <c r="Y256" s="170">
        <f t="shared" si="75"/>
        <v>136.77000000000001</v>
      </c>
      <c r="Z256" s="37"/>
      <c r="AA256" s="218">
        <v>80.83</v>
      </c>
      <c r="AB256" s="219">
        <v>32.04</v>
      </c>
      <c r="AC256" s="219">
        <v>32.82</v>
      </c>
      <c r="AD256" s="219">
        <v>50.02</v>
      </c>
      <c r="AE256" s="219">
        <v>29.02</v>
      </c>
      <c r="AF256" s="219">
        <v>316.85000000000002</v>
      </c>
      <c r="AG256" s="219">
        <v>475.58</v>
      </c>
      <c r="AH256" s="219">
        <v>290.92</v>
      </c>
      <c r="AI256" s="219">
        <v>150.19999999999999</v>
      </c>
      <c r="AJ256" s="219">
        <v>139.33000000000001</v>
      </c>
      <c r="AK256" s="219">
        <v>140.65</v>
      </c>
      <c r="AL256" s="219">
        <v>110.01</v>
      </c>
      <c r="AM256" s="219">
        <v>89.76</v>
      </c>
      <c r="AN256" s="219">
        <v>110.5</v>
      </c>
      <c r="AO256" s="219">
        <v>84.86</v>
      </c>
      <c r="AP256" s="219">
        <v>116.9</v>
      </c>
      <c r="AQ256" s="219">
        <v>123.11</v>
      </c>
      <c r="AR256" s="219">
        <v>93.42</v>
      </c>
      <c r="AS256" s="219">
        <v>77.709999999999994</v>
      </c>
      <c r="AT256" s="219">
        <v>38.71</v>
      </c>
      <c r="AU256" s="219">
        <v>3.9700000000000006</v>
      </c>
      <c r="AV256" s="219">
        <v>0</v>
      </c>
      <c r="AW256" s="219">
        <v>144.15</v>
      </c>
      <c r="AX256" s="225">
        <v>136.77000000000001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13.32</v>
      </c>
      <c r="E257" s="170">
        <f t="shared" si="55"/>
        <v>17.75</v>
      </c>
      <c r="F257" s="170">
        <f t="shared" si="56"/>
        <v>134.72</v>
      </c>
      <c r="G257" s="170">
        <f t="shared" si="57"/>
        <v>132.66</v>
      </c>
      <c r="H257" s="170">
        <f t="shared" si="58"/>
        <v>177.33</v>
      </c>
      <c r="I257" s="170">
        <f t="shared" si="59"/>
        <v>237.69</v>
      </c>
      <c r="J257" s="170">
        <f t="shared" si="60"/>
        <v>168.42</v>
      </c>
      <c r="K257" s="170">
        <f t="shared" si="61"/>
        <v>124.67</v>
      </c>
      <c r="L257" s="170">
        <f t="shared" si="62"/>
        <v>155.22</v>
      </c>
      <c r="M257" s="170">
        <f t="shared" si="63"/>
        <v>167.56</v>
      </c>
      <c r="N257" s="170">
        <f t="shared" si="64"/>
        <v>85.74</v>
      </c>
      <c r="O257" s="170">
        <f t="shared" si="65"/>
        <v>82.98</v>
      </c>
      <c r="P257" s="170">
        <f t="shared" si="66"/>
        <v>12.4</v>
      </c>
      <c r="Q257" s="170">
        <f t="shared" si="67"/>
        <v>37.26</v>
      </c>
      <c r="R257" s="170">
        <f t="shared" si="68"/>
        <v>52.24</v>
      </c>
      <c r="S257" s="170">
        <f t="shared" si="69"/>
        <v>66.25</v>
      </c>
      <c r="T257" s="170">
        <f t="shared" si="70"/>
        <v>56.64</v>
      </c>
      <c r="U257" s="170">
        <f t="shared" si="71"/>
        <v>121.32</v>
      </c>
      <c r="V257" s="170">
        <f t="shared" si="72"/>
        <v>114.88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13.32</v>
      </c>
      <c r="AD257" s="219">
        <v>17.75</v>
      </c>
      <c r="AE257" s="219">
        <v>134.72</v>
      </c>
      <c r="AF257" s="219">
        <v>132.66</v>
      </c>
      <c r="AG257" s="219">
        <v>177.33</v>
      </c>
      <c r="AH257" s="219">
        <v>237.69</v>
      </c>
      <c r="AI257" s="219">
        <v>168.42</v>
      </c>
      <c r="AJ257" s="219">
        <v>124.67</v>
      </c>
      <c r="AK257" s="219">
        <v>155.22</v>
      </c>
      <c r="AL257" s="219">
        <v>167.56</v>
      </c>
      <c r="AM257" s="219">
        <v>85.74</v>
      </c>
      <c r="AN257" s="219">
        <v>82.98</v>
      </c>
      <c r="AO257" s="219">
        <v>12.4</v>
      </c>
      <c r="AP257" s="219">
        <v>37.26</v>
      </c>
      <c r="AQ257" s="219">
        <v>52.24</v>
      </c>
      <c r="AR257" s="219">
        <v>66.25</v>
      </c>
      <c r="AS257" s="219">
        <v>56.64</v>
      </c>
      <c r="AT257" s="219">
        <v>121.32</v>
      </c>
      <c r="AU257" s="219">
        <v>114.88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32566.179999999997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145.84</v>
      </c>
      <c r="C264" s="170">
        <f t="shared" ref="C264:Y279" si="76">AB264+$AY264</f>
        <v>173.36</v>
      </c>
      <c r="D264" s="170">
        <f t="shared" si="76"/>
        <v>57.87</v>
      </c>
      <c r="E264" s="170">
        <f t="shared" si="76"/>
        <v>8.91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50.78</v>
      </c>
      <c r="L264" s="170">
        <f t="shared" si="76"/>
        <v>57.62</v>
      </c>
      <c r="M264" s="170">
        <f t="shared" si="76"/>
        <v>88.36</v>
      </c>
      <c r="N264" s="170">
        <f t="shared" si="76"/>
        <v>75.400000000000006</v>
      </c>
      <c r="O264" s="170">
        <f t="shared" si="76"/>
        <v>20.93</v>
      </c>
      <c r="P264" s="170">
        <f t="shared" si="76"/>
        <v>2.96</v>
      </c>
      <c r="Q264" s="170">
        <f t="shared" si="76"/>
        <v>0</v>
      </c>
      <c r="R264" s="170">
        <f t="shared" si="76"/>
        <v>24.17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0</v>
      </c>
      <c r="W264" s="170">
        <f t="shared" si="76"/>
        <v>4.5199999999999996</v>
      </c>
      <c r="X264" s="170">
        <f t="shared" si="76"/>
        <v>193.45</v>
      </c>
      <c r="Y264" s="170">
        <f t="shared" si="76"/>
        <v>279.39</v>
      </c>
      <c r="Z264" s="37"/>
      <c r="AA264" s="41">
        <v>145.84</v>
      </c>
      <c r="AB264" s="39">
        <v>173.36</v>
      </c>
      <c r="AC264" s="39">
        <v>57.87</v>
      </c>
      <c r="AD264" s="39">
        <v>8.91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50.78</v>
      </c>
      <c r="AK264" s="39">
        <v>57.62</v>
      </c>
      <c r="AL264" s="39">
        <v>88.36</v>
      </c>
      <c r="AM264" s="39">
        <v>75.400000000000006</v>
      </c>
      <c r="AN264" s="39">
        <v>20.93</v>
      </c>
      <c r="AO264" s="39">
        <v>2.96</v>
      </c>
      <c r="AP264" s="39">
        <v>0</v>
      </c>
      <c r="AQ264" s="39">
        <v>24.17</v>
      </c>
      <c r="AR264" s="39">
        <v>0</v>
      </c>
      <c r="AS264" s="39">
        <v>0</v>
      </c>
      <c r="AT264" s="39">
        <v>0</v>
      </c>
      <c r="AU264" s="39">
        <v>0</v>
      </c>
      <c r="AV264" s="39">
        <v>4.5199999999999996</v>
      </c>
      <c r="AW264" s="39">
        <v>193.45</v>
      </c>
      <c r="AX264" s="40">
        <v>279.39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264.87</v>
      </c>
      <c r="C265" s="170">
        <f t="shared" si="76"/>
        <v>56.82</v>
      </c>
      <c r="D265" s="170">
        <f t="shared" si="76"/>
        <v>64.59</v>
      </c>
      <c r="E265" s="170">
        <f t="shared" si="76"/>
        <v>29.71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6.19</v>
      </c>
      <c r="K265" s="170">
        <f t="shared" si="76"/>
        <v>34.71</v>
      </c>
      <c r="L265" s="170">
        <f t="shared" si="76"/>
        <v>39.6</v>
      </c>
      <c r="M265" s="170">
        <f t="shared" si="76"/>
        <v>47.65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0</v>
      </c>
      <c r="V265" s="170">
        <f t="shared" si="78"/>
        <v>0</v>
      </c>
      <c r="W265" s="170">
        <f t="shared" si="78"/>
        <v>2.5</v>
      </c>
      <c r="X265" s="170">
        <f t="shared" si="78"/>
        <v>327.45999999999998</v>
      </c>
      <c r="Y265" s="170">
        <f t="shared" si="78"/>
        <v>215.6</v>
      </c>
      <c r="Z265" s="37"/>
      <c r="AA265" s="41">
        <v>264.87</v>
      </c>
      <c r="AB265" s="39">
        <v>56.82</v>
      </c>
      <c r="AC265" s="39">
        <v>64.59</v>
      </c>
      <c r="AD265" s="39">
        <v>29.71</v>
      </c>
      <c r="AE265" s="39">
        <v>0</v>
      </c>
      <c r="AF265" s="39">
        <v>0</v>
      </c>
      <c r="AG265" s="39">
        <v>0</v>
      </c>
      <c r="AH265" s="39">
        <v>0</v>
      </c>
      <c r="AI265" s="39">
        <v>6.19</v>
      </c>
      <c r="AJ265" s="39">
        <v>34.71</v>
      </c>
      <c r="AK265" s="39">
        <v>39.6</v>
      </c>
      <c r="AL265" s="39">
        <v>47.65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0</v>
      </c>
      <c r="AU265" s="39">
        <v>0</v>
      </c>
      <c r="AV265" s="39">
        <v>2.5</v>
      </c>
      <c r="AW265" s="39">
        <v>327.45999999999998</v>
      </c>
      <c r="AX265" s="40">
        <v>215.6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72.06</v>
      </c>
      <c r="C266" s="170">
        <f t="shared" si="76"/>
        <v>179.28</v>
      </c>
      <c r="D266" s="170">
        <f t="shared" si="76"/>
        <v>61.66</v>
      </c>
      <c r="E266" s="170">
        <f t="shared" si="76"/>
        <v>97.2</v>
      </c>
      <c r="F266" s="170">
        <f t="shared" si="76"/>
        <v>62.04</v>
      </c>
      <c r="G266" s="170">
        <f t="shared" si="76"/>
        <v>8.64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0</v>
      </c>
      <c r="V266" s="170">
        <f t="shared" si="78"/>
        <v>0</v>
      </c>
      <c r="W266" s="170">
        <f t="shared" si="78"/>
        <v>0</v>
      </c>
      <c r="X266" s="170">
        <f t="shared" si="78"/>
        <v>0</v>
      </c>
      <c r="Y266" s="170">
        <f t="shared" si="78"/>
        <v>40.78</v>
      </c>
      <c r="Z266" s="37"/>
      <c r="AA266" s="41">
        <v>72.06</v>
      </c>
      <c r="AB266" s="39">
        <v>179.28</v>
      </c>
      <c r="AC266" s="39">
        <v>61.66</v>
      </c>
      <c r="AD266" s="39">
        <v>97.2</v>
      </c>
      <c r="AE266" s="39">
        <v>62.04</v>
      </c>
      <c r="AF266" s="39">
        <v>8.64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0</v>
      </c>
      <c r="AU266" s="39">
        <v>0</v>
      </c>
      <c r="AV266" s="39">
        <v>0</v>
      </c>
      <c r="AW266" s="39">
        <v>0</v>
      </c>
      <c r="AX266" s="40">
        <v>40.78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13.59</v>
      </c>
      <c r="C267" s="170">
        <f t="shared" si="76"/>
        <v>28.25</v>
      </c>
      <c r="D267" s="170">
        <f t="shared" si="76"/>
        <v>0</v>
      </c>
      <c r="E267" s="170">
        <f t="shared" si="76"/>
        <v>0</v>
      </c>
      <c r="F267" s="170">
        <f t="shared" si="76"/>
        <v>9.01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0</v>
      </c>
      <c r="X267" s="170">
        <f t="shared" si="78"/>
        <v>276.63</v>
      </c>
      <c r="Y267" s="170">
        <f t="shared" si="78"/>
        <v>352.26</v>
      </c>
      <c r="Z267" s="37"/>
      <c r="AA267" s="41">
        <v>13.59</v>
      </c>
      <c r="AB267" s="39">
        <v>28.25</v>
      </c>
      <c r="AC267" s="39">
        <v>0</v>
      </c>
      <c r="AD267" s="39">
        <v>0</v>
      </c>
      <c r="AE267" s="39">
        <v>9.01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276.63</v>
      </c>
      <c r="AX267" s="40">
        <v>352.26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197.75</v>
      </c>
      <c r="C268" s="170">
        <f t="shared" si="76"/>
        <v>150.80000000000001</v>
      </c>
      <c r="D268" s="170">
        <f t="shared" si="76"/>
        <v>138.61000000000001</v>
      </c>
      <c r="E268" s="170">
        <f t="shared" si="76"/>
        <v>150.76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3.62</v>
      </c>
      <c r="W268" s="170">
        <f t="shared" si="78"/>
        <v>73.11</v>
      </c>
      <c r="X268" s="170">
        <f t="shared" si="78"/>
        <v>383.8</v>
      </c>
      <c r="Y268" s="170">
        <f t="shared" si="78"/>
        <v>322.41000000000003</v>
      </c>
      <c r="Z268" s="37"/>
      <c r="AA268" s="41">
        <v>197.75</v>
      </c>
      <c r="AB268" s="39">
        <v>150.80000000000001</v>
      </c>
      <c r="AC268" s="39">
        <v>138.61000000000001</v>
      </c>
      <c r="AD268" s="39">
        <v>150.76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3.62</v>
      </c>
      <c r="AV268" s="39">
        <v>73.11</v>
      </c>
      <c r="AW268" s="39">
        <v>383.8</v>
      </c>
      <c r="AX268" s="40">
        <v>322.41000000000003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148.18</v>
      </c>
      <c r="C269" s="170">
        <f t="shared" si="76"/>
        <v>0</v>
      </c>
      <c r="D269" s="170">
        <f t="shared" si="76"/>
        <v>66.209999999999994</v>
      </c>
      <c r="E269" s="170">
        <f t="shared" si="76"/>
        <v>22.02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10.83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42.45</v>
      </c>
      <c r="W269" s="170">
        <f t="shared" si="78"/>
        <v>402.87</v>
      </c>
      <c r="X269" s="170">
        <f t="shared" si="78"/>
        <v>284.05</v>
      </c>
      <c r="Y269" s="170">
        <f t="shared" si="78"/>
        <v>248.63</v>
      </c>
      <c r="Z269" s="37"/>
      <c r="AA269" s="41">
        <v>148.18</v>
      </c>
      <c r="AB269" s="39">
        <v>0</v>
      </c>
      <c r="AC269" s="39">
        <v>66.209999999999994</v>
      </c>
      <c r="AD269" s="39">
        <v>22.02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10.83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42.45</v>
      </c>
      <c r="AV269" s="39">
        <v>402.87</v>
      </c>
      <c r="AW269" s="39">
        <v>284.05</v>
      </c>
      <c r="AX269" s="40">
        <v>248.63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176.39</v>
      </c>
      <c r="C270" s="170">
        <f t="shared" si="76"/>
        <v>132.58000000000001</v>
      </c>
      <c r="D270" s="170">
        <f t="shared" si="76"/>
        <v>75.37</v>
      </c>
      <c r="E270" s="170">
        <f t="shared" si="76"/>
        <v>168.08</v>
      </c>
      <c r="F270" s="170">
        <f t="shared" si="76"/>
        <v>70.260000000000005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4.3099999999999996</v>
      </c>
      <c r="N270" s="170">
        <f t="shared" si="76"/>
        <v>7.44</v>
      </c>
      <c r="O270" s="170">
        <f t="shared" si="76"/>
        <v>0</v>
      </c>
      <c r="P270" s="170">
        <f t="shared" si="76"/>
        <v>24.25</v>
      </c>
      <c r="Q270" s="170">
        <f t="shared" si="76"/>
        <v>16.25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6.2</v>
      </c>
      <c r="W270" s="170">
        <f t="shared" si="78"/>
        <v>73.31</v>
      </c>
      <c r="X270" s="170">
        <f t="shared" si="78"/>
        <v>590.05999999999995</v>
      </c>
      <c r="Y270" s="170">
        <f t="shared" si="78"/>
        <v>410.45</v>
      </c>
      <c r="Z270" s="37"/>
      <c r="AA270" s="41">
        <v>176.39</v>
      </c>
      <c r="AB270" s="39">
        <v>132.58000000000001</v>
      </c>
      <c r="AC270" s="39">
        <v>75.37</v>
      </c>
      <c r="AD270" s="39">
        <v>168.08</v>
      </c>
      <c r="AE270" s="39">
        <v>70.260000000000005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4.3099999999999996</v>
      </c>
      <c r="AM270" s="39">
        <v>7.44</v>
      </c>
      <c r="AN270" s="39">
        <v>0</v>
      </c>
      <c r="AO270" s="39">
        <v>24.25</v>
      </c>
      <c r="AP270" s="39">
        <v>16.25</v>
      </c>
      <c r="AQ270" s="39">
        <v>0</v>
      </c>
      <c r="AR270" s="39">
        <v>0</v>
      </c>
      <c r="AS270" s="39">
        <v>0</v>
      </c>
      <c r="AT270" s="39">
        <v>0</v>
      </c>
      <c r="AU270" s="39">
        <v>6.2</v>
      </c>
      <c r="AV270" s="39">
        <v>73.31</v>
      </c>
      <c r="AW270" s="39">
        <v>590.05999999999995</v>
      </c>
      <c r="AX270" s="40">
        <v>410.45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135.34</v>
      </c>
      <c r="C271" s="170">
        <f t="shared" si="76"/>
        <v>34.869999999999997</v>
      </c>
      <c r="D271" s="170">
        <f t="shared" si="76"/>
        <v>47.07</v>
      </c>
      <c r="E271" s="170">
        <f t="shared" si="76"/>
        <v>101.07</v>
      </c>
      <c r="F271" s="170">
        <f t="shared" si="76"/>
        <v>0</v>
      </c>
      <c r="G271" s="170">
        <f t="shared" si="76"/>
        <v>0</v>
      </c>
      <c r="H271" s="170">
        <f t="shared" si="76"/>
        <v>29.11</v>
      </c>
      <c r="I271" s="170">
        <f t="shared" si="76"/>
        <v>0</v>
      </c>
      <c r="J271" s="170">
        <f t="shared" si="76"/>
        <v>24.71</v>
      </c>
      <c r="K271" s="170">
        <f t="shared" si="76"/>
        <v>26.92</v>
      </c>
      <c r="L271" s="170">
        <f t="shared" si="76"/>
        <v>4.57</v>
      </c>
      <c r="M271" s="170">
        <f t="shared" si="76"/>
        <v>1.85</v>
      </c>
      <c r="N271" s="170">
        <f t="shared" si="76"/>
        <v>19.41</v>
      </c>
      <c r="O271" s="170">
        <f t="shared" si="76"/>
        <v>10.9</v>
      </c>
      <c r="P271" s="170">
        <f t="shared" si="76"/>
        <v>85.61</v>
      </c>
      <c r="Q271" s="170">
        <f t="shared" si="76"/>
        <v>58.4</v>
      </c>
      <c r="R271" s="170">
        <f t="shared" si="76"/>
        <v>71.150000000000006</v>
      </c>
      <c r="S271" s="170">
        <f t="shared" si="78"/>
        <v>247.68</v>
      </c>
      <c r="T271" s="170">
        <f t="shared" si="78"/>
        <v>33.630000000000003</v>
      </c>
      <c r="U271" s="170">
        <f t="shared" si="78"/>
        <v>49.54</v>
      </c>
      <c r="V271" s="170">
        <f t="shared" si="78"/>
        <v>109.21</v>
      </c>
      <c r="W271" s="170">
        <f t="shared" si="78"/>
        <v>102.22</v>
      </c>
      <c r="X271" s="170">
        <f t="shared" si="78"/>
        <v>371.48</v>
      </c>
      <c r="Y271" s="170">
        <f t="shared" si="78"/>
        <v>280.37</v>
      </c>
      <c r="Z271" s="37"/>
      <c r="AA271" s="41">
        <v>135.34</v>
      </c>
      <c r="AB271" s="39">
        <v>34.869999999999997</v>
      </c>
      <c r="AC271" s="39">
        <v>47.07</v>
      </c>
      <c r="AD271" s="39">
        <v>101.07</v>
      </c>
      <c r="AE271" s="39">
        <v>0</v>
      </c>
      <c r="AF271" s="39">
        <v>0</v>
      </c>
      <c r="AG271" s="39">
        <v>29.11</v>
      </c>
      <c r="AH271" s="39">
        <v>0</v>
      </c>
      <c r="AI271" s="39">
        <v>24.71</v>
      </c>
      <c r="AJ271" s="39">
        <v>26.92</v>
      </c>
      <c r="AK271" s="39">
        <v>4.57</v>
      </c>
      <c r="AL271" s="39">
        <v>1.85</v>
      </c>
      <c r="AM271" s="39">
        <v>19.41</v>
      </c>
      <c r="AN271" s="39">
        <v>10.9</v>
      </c>
      <c r="AO271" s="39">
        <v>85.61</v>
      </c>
      <c r="AP271" s="39">
        <v>58.4</v>
      </c>
      <c r="AQ271" s="39">
        <v>71.150000000000006</v>
      </c>
      <c r="AR271" s="39">
        <v>247.68</v>
      </c>
      <c r="AS271" s="39">
        <v>33.630000000000003</v>
      </c>
      <c r="AT271" s="39">
        <v>49.54</v>
      </c>
      <c r="AU271" s="39">
        <v>109.21</v>
      </c>
      <c r="AV271" s="39">
        <v>102.22</v>
      </c>
      <c r="AW271" s="39">
        <v>371.48</v>
      </c>
      <c r="AX271" s="40">
        <v>280.37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102.47</v>
      </c>
      <c r="C272" s="170">
        <f t="shared" si="76"/>
        <v>25.82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241.97</v>
      </c>
      <c r="N272" s="170">
        <f t="shared" si="76"/>
        <v>195.43</v>
      </c>
      <c r="O272" s="170">
        <f t="shared" si="76"/>
        <v>146.18</v>
      </c>
      <c r="P272" s="170">
        <f t="shared" si="76"/>
        <v>108.61</v>
      </c>
      <c r="Q272" s="170">
        <f t="shared" si="76"/>
        <v>159.47</v>
      </c>
      <c r="R272" s="170">
        <f t="shared" ref="R272:R294" si="79">AQ272+$AY272</f>
        <v>184.85</v>
      </c>
      <c r="S272" s="170">
        <f t="shared" si="78"/>
        <v>97.19</v>
      </c>
      <c r="T272" s="170">
        <f t="shared" si="78"/>
        <v>93.56</v>
      </c>
      <c r="U272" s="170">
        <f t="shared" si="78"/>
        <v>184.92</v>
      </c>
      <c r="V272" s="170">
        <f t="shared" si="78"/>
        <v>266.75</v>
      </c>
      <c r="W272" s="170">
        <f t="shared" si="78"/>
        <v>175.54</v>
      </c>
      <c r="X272" s="170">
        <f t="shared" si="78"/>
        <v>173.38</v>
      </c>
      <c r="Y272" s="170">
        <f t="shared" si="78"/>
        <v>133.29</v>
      </c>
      <c r="Z272" s="37"/>
      <c r="AA272" s="41">
        <v>102.47</v>
      </c>
      <c r="AB272" s="39">
        <v>25.82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241.97</v>
      </c>
      <c r="AM272" s="39">
        <v>195.43</v>
      </c>
      <c r="AN272" s="39">
        <v>146.18</v>
      </c>
      <c r="AO272" s="39">
        <v>108.61</v>
      </c>
      <c r="AP272" s="39">
        <v>159.47</v>
      </c>
      <c r="AQ272" s="39">
        <v>184.85</v>
      </c>
      <c r="AR272" s="39">
        <v>97.19</v>
      </c>
      <c r="AS272" s="39">
        <v>93.56</v>
      </c>
      <c r="AT272" s="39">
        <v>184.92</v>
      </c>
      <c r="AU272" s="39">
        <v>266.75</v>
      </c>
      <c r="AV272" s="39">
        <v>175.54</v>
      </c>
      <c r="AW272" s="39">
        <v>173.38</v>
      </c>
      <c r="AX272" s="40">
        <v>133.29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85.31</v>
      </c>
      <c r="C273" s="170">
        <f t="shared" si="76"/>
        <v>70.290000000000006</v>
      </c>
      <c r="D273" s="170">
        <f t="shared" si="76"/>
        <v>9.6300000000000008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128.88</v>
      </c>
      <c r="X273" s="170">
        <f t="shared" si="78"/>
        <v>333.53</v>
      </c>
      <c r="Y273" s="170">
        <f t="shared" si="78"/>
        <v>253.16</v>
      </c>
      <c r="Z273" s="37"/>
      <c r="AA273" s="41">
        <v>85.31</v>
      </c>
      <c r="AB273" s="39">
        <v>70.290000000000006</v>
      </c>
      <c r="AC273" s="39">
        <v>9.6300000000000008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128.88</v>
      </c>
      <c r="AW273" s="39">
        <v>333.53</v>
      </c>
      <c r="AX273" s="40">
        <v>253.16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19.489999999999998</v>
      </c>
      <c r="T274" s="170">
        <f t="shared" si="78"/>
        <v>16.27</v>
      </c>
      <c r="U274" s="170">
        <f t="shared" si="78"/>
        <v>64.48</v>
      </c>
      <c r="V274" s="170">
        <f t="shared" si="78"/>
        <v>131.76</v>
      </c>
      <c r="W274" s="170">
        <f t="shared" si="78"/>
        <v>139.18</v>
      </c>
      <c r="X274" s="170">
        <f t="shared" si="78"/>
        <v>309.29000000000002</v>
      </c>
      <c r="Y274" s="170">
        <f t="shared" si="78"/>
        <v>389.14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19.489999999999998</v>
      </c>
      <c r="AS274" s="39">
        <v>16.27</v>
      </c>
      <c r="AT274" s="39">
        <v>64.48</v>
      </c>
      <c r="AU274" s="39">
        <v>131.76</v>
      </c>
      <c r="AV274" s="39">
        <v>139.18</v>
      </c>
      <c r="AW274" s="39">
        <v>309.29000000000002</v>
      </c>
      <c r="AX274" s="40">
        <v>389.14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21.94</v>
      </c>
      <c r="C275" s="170">
        <f t="shared" si="76"/>
        <v>77.27</v>
      </c>
      <c r="D275" s="170">
        <f t="shared" si="76"/>
        <v>171.13</v>
      </c>
      <c r="E275" s="170">
        <f t="shared" si="76"/>
        <v>125.35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18.61</v>
      </c>
      <c r="V275" s="170">
        <f t="shared" si="78"/>
        <v>42.86</v>
      </c>
      <c r="W275" s="170">
        <f t="shared" si="78"/>
        <v>89.83</v>
      </c>
      <c r="X275" s="170">
        <f t="shared" si="78"/>
        <v>102.48</v>
      </c>
      <c r="Y275" s="170">
        <f t="shared" si="78"/>
        <v>178.19</v>
      </c>
      <c r="Z275" s="37"/>
      <c r="AA275" s="41">
        <v>21.94</v>
      </c>
      <c r="AB275" s="39">
        <v>77.27</v>
      </c>
      <c r="AC275" s="39">
        <v>171.13</v>
      </c>
      <c r="AD275" s="39">
        <v>125.35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18.61</v>
      </c>
      <c r="AU275" s="39">
        <v>42.86</v>
      </c>
      <c r="AV275" s="39">
        <v>89.83</v>
      </c>
      <c r="AW275" s="39">
        <v>102.48</v>
      </c>
      <c r="AX275" s="40">
        <v>178.19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116.69</v>
      </c>
      <c r="C276" s="170">
        <f t="shared" si="76"/>
        <v>124.87</v>
      </c>
      <c r="D276" s="170">
        <f t="shared" si="76"/>
        <v>114.12</v>
      </c>
      <c r="E276" s="170">
        <f t="shared" si="76"/>
        <v>225.37</v>
      </c>
      <c r="F276" s="170">
        <f t="shared" si="76"/>
        <v>42.21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48.47</v>
      </c>
      <c r="K276" s="170">
        <f t="shared" si="76"/>
        <v>44.55</v>
      </c>
      <c r="L276" s="170">
        <f t="shared" si="76"/>
        <v>27.09</v>
      </c>
      <c r="M276" s="170">
        <f t="shared" si="76"/>
        <v>9.23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62.58</v>
      </c>
      <c r="R276" s="170">
        <f t="shared" si="79"/>
        <v>54.49</v>
      </c>
      <c r="S276" s="170">
        <f t="shared" si="78"/>
        <v>57.71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314.39999999999998</v>
      </c>
      <c r="X276" s="170">
        <f t="shared" si="78"/>
        <v>310.73</v>
      </c>
      <c r="Y276" s="170">
        <f t="shared" si="78"/>
        <v>210.84</v>
      </c>
      <c r="Z276" s="37"/>
      <c r="AA276" s="41">
        <v>116.69</v>
      </c>
      <c r="AB276" s="39">
        <v>124.87</v>
      </c>
      <c r="AC276" s="39">
        <v>114.12</v>
      </c>
      <c r="AD276" s="39">
        <v>225.37</v>
      </c>
      <c r="AE276" s="39">
        <v>42.21</v>
      </c>
      <c r="AF276" s="39">
        <v>0</v>
      </c>
      <c r="AG276" s="39">
        <v>0</v>
      </c>
      <c r="AH276" s="39">
        <v>0</v>
      </c>
      <c r="AI276" s="39">
        <v>48.47</v>
      </c>
      <c r="AJ276" s="39">
        <v>44.55</v>
      </c>
      <c r="AK276" s="39">
        <v>27.09</v>
      </c>
      <c r="AL276" s="39">
        <v>9.23</v>
      </c>
      <c r="AM276" s="39">
        <v>0</v>
      </c>
      <c r="AN276" s="39">
        <v>0</v>
      </c>
      <c r="AO276" s="39">
        <v>0</v>
      </c>
      <c r="AP276" s="39">
        <v>62.58</v>
      </c>
      <c r="AQ276" s="39">
        <v>54.49</v>
      </c>
      <c r="AR276" s="39">
        <v>57.71</v>
      </c>
      <c r="AS276" s="39">
        <v>0</v>
      </c>
      <c r="AT276" s="39">
        <v>0</v>
      </c>
      <c r="AU276" s="39">
        <v>0</v>
      </c>
      <c r="AV276" s="39">
        <v>314.39999999999998</v>
      </c>
      <c r="AW276" s="39">
        <v>310.73</v>
      </c>
      <c r="AX276" s="40">
        <v>210.84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131.35</v>
      </c>
      <c r="C277" s="170">
        <f t="shared" si="76"/>
        <v>118.31</v>
      </c>
      <c r="D277" s="170">
        <f t="shared" si="76"/>
        <v>192.14</v>
      </c>
      <c r="E277" s="170">
        <f t="shared" si="76"/>
        <v>16.71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22.77</v>
      </c>
      <c r="K277" s="170">
        <f t="shared" si="76"/>
        <v>44.53</v>
      </c>
      <c r="L277" s="170">
        <f t="shared" si="76"/>
        <v>70.599999999999994</v>
      </c>
      <c r="M277" s="170">
        <f t="shared" si="76"/>
        <v>43.13</v>
      </c>
      <c r="N277" s="170">
        <f t="shared" si="76"/>
        <v>44.12</v>
      </c>
      <c r="O277" s="170">
        <f t="shared" si="76"/>
        <v>23.56</v>
      </c>
      <c r="P277" s="170">
        <f t="shared" si="76"/>
        <v>27.91</v>
      </c>
      <c r="Q277" s="170">
        <f t="shared" si="76"/>
        <v>16.45</v>
      </c>
      <c r="R277" s="170">
        <f t="shared" si="79"/>
        <v>55.2</v>
      </c>
      <c r="S277" s="170">
        <f t="shared" si="78"/>
        <v>45.31</v>
      </c>
      <c r="T277" s="170">
        <f t="shared" si="78"/>
        <v>59.37</v>
      </c>
      <c r="U277" s="170">
        <f t="shared" si="78"/>
        <v>56.87</v>
      </c>
      <c r="V277" s="170">
        <f t="shared" si="78"/>
        <v>155.61000000000001</v>
      </c>
      <c r="W277" s="170">
        <f t="shared" si="78"/>
        <v>204.63</v>
      </c>
      <c r="X277" s="170">
        <f t="shared" si="78"/>
        <v>362.71</v>
      </c>
      <c r="Y277" s="170">
        <f t="shared" si="78"/>
        <v>222.98</v>
      </c>
      <c r="Z277" s="37"/>
      <c r="AA277" s="41">
        <v>131.35</v>
      </c>
      <c r="AB277" s="39">
        <v>118.31</v>
      </c>
      <c r="AC277" s="39">
        <v>192.14</v>
      </c>
      <c r="AD277" s="39">
        <v>16.71</v>
      </c>
      <c r="AE277" s="39">
        <v>0</v>
      </c>
      <c r="AF277" s="39">
        <v>0</v>
      </c>
      <c r="AG277" s="39">
        <v>0</v>
      </c>
      <c r="AH277" s="39">
        <v>0</v>
      </c>
      <c r="AI277" s="39">
        <v>22.77</v>
      </c>
      <c r="AJ277" s="39">
        <v>44.53</v>
      </c>
      <c r="AK277" s="39">
        <v>70.599999999999994</v>
      </c>
      <c r="AL277" s="39">
        <v>43.13</v>
      </c>
      <c r="AM277" s="39">
        <v>44.12</v>
      </c>
      <c r="AN277" s="39">
        <v>23.56</v>
      </c>
      <c r="AO277" s="39">
        <v>27.91</v>
      </c>
      <c r="AP277" s="39">
        <v>16.45</v>
      </c>
      <c r="AQ277" s="39">
        <v>55.2</v>
      </c>
      <c r="AR277" s="39">
        <v>45.31</v>
      </c>
      <c r="AS277" s="39">
        <v>59.37</v>
      </c>
      <c r="AT277" s="39">
        <v>56.87</v>
      </c>
      <c r="AU277" s="39">
        <v>155.61000000000001</v>
      </c>
      <c r="AV277" s="39">
        <v>204.63</v>
      </c>
      <c r="AW277" s="39">
        <v>362.71</v>
      </c>
      <c r="AX277" s="40">
        <v>222.98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24.88</v>
      </c>
      <c r="C278" s="170">
        <f t="shared" si="76"/>
        <v>0</v>
      </c>
      <c r="D278" s="170">
        <f t="shared" si="76"/>
        <v>40.450000000000003</v>
      </c>
      <c r="E278" s="170">
        <f t="shared" si="76"/>
        <v>28.41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34.51</v>
      </c>
      <c r="O278" s="170">
        <f t="shared" si="76"/>
        <v>0</v>
      </c>
      <c r="P278" s="170">
        <f t="shared" si="76"/>
        <v>0</v>
      </c>
      <c r="Q278" s="170">
        <f t="shared" si="76"/>
        <v>4.9800000000000004</v>
      </c>
      <c r="R278" s="170">
        <f t="shared" si="79"/>
        <v>74.52</v>
      </c>
      <c r="S278" s="170">
        <f t="shared" si="78"/>
        <v>69.61</v>
      </c>
      <c r="T278" s="170">
        <f t="shared" si="78"/>
        <v>0</v>
      </c>
      <c r="U278" s="170">
        <f t="shared" si="78"/>
        <v>62.28</v>
      </c>
      <c r="V278" s="170">
        <f t="shared" si="78"/>
        <v>65.36</v>
      </c>
      <c r="W278" s="170">
        <f t="shared" si="78"/>
        <v>110.92</v>
      </c>
      <c r="X278" s="170">
        <f t="shared" si="78"/>
        <v>330.4</v>
      </c>
      <c r="Y278" s="170">
        <f t="shared" si="78"/>
        <v>278.24</v>
      </c>
      <c r="Z278" s="37"/>
      <c r="AA278" s="41">
        <v>24.88</v>
      </c>
      <c r="AB278" s="39">
        <v>0</v>
      </c>
      <c r="AC278" s="39">
        <v>40.450000000000003</v>
      </c>
      <c r="AD278" s="39">
        <v>28.41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34.51</v>
      </c>
      <c r="AN278" s="39">
        <v>0</v>
      </c>
      <c r="AO278" s="39">
        <v>0</v>
      </c>
      <c r="AP278" s="39">
        <v>4.9800000000000004</v>
      </c>
      <c r="AQ278" s="39">
        <v>74.52</v>
      </c>
      <c r="AR278" s="39">
        <v>69.61</v>
      </c>
      <c r="AS278" s="39">
        <v>0</v>
      </c>
      <c r="AT278" s="39">
        <v>62.28</v>
      </c>
      <c r="AU278" s="39">
        <v>65.36</v>
      </c>
      <c r="AV278" s="39">
        <v>110.92</v>
      </c>
      <c r="AW278" s="39">
        <v>330.4</v>
      </c>
      <c r="AX278" s="40">
        <v>278.24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72.02</v>
      </c>
      <c r="C279" s="170">
        <f t="shared" si="76"/>
        <v>38.08</v>
      </c>
      <c r="D279" s="170">
        <f t="shared" si="76"/>
        <v>0</v>
      </c>
      <c r="E279" s="170">
        <f t="shared" si="76"/>
        <v>157.66999999999999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17.61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195.29</v>
      </c>
      <c r="W279" s="170">
        <f t="shared" si="78"/>
        <v>178.23</v>
      </c>
      <c r="X279" s="170">
        <f t="shared" si="78"/>
        <v>273.39</v>
      </c>
      <c r="Y279" s="170">
        <f t="shared" si="78"/>
        <v>226.91</v>
      </c>
      <c r="Z279" s="37"/>
      <c r="AA279" s="41">
        <v>72.02</v>
      </c>
      <c r="AB279" s="39">
        <v>38.08</v>
      </c>
      <c r="AC279" s="39">
        <v>0</v>
      </c>
      <c r="AD279" s="39">
        <v>157.66999999999999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17.61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195.29</v>
      </c>
      <c r="AV279" s="39">
        <v>178.23</v>
      </c>
      <c r="AW279" s="39">
        <v>273.39</v>
      </c>
      <c r="AX279" s="40">
        <v>226.91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31.11</v>
      </c>
      <c r="C280" s="170">
        <f t="shared" si="77"/>
        <v>21.88</v>
      </c>
      <c r="D280" s="170">
        <f t="shared" si="77"/>
        <v>88.34</v>
      </c>
      <c r="E280" s="170">
        <f t="shared" si="77"/>
        <v>12.24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73.25</v>
      </c>
      <c r="Z280" s="37"/>
      <c r="AA280" s="41">
        <v>31.11</v>
      </c>
      <c r="AB280" s="39">
        <v>21.88</v>
      </c>
      <c r="AC280" s="39">
        <v>88.34</v>
      </c>
      <c r="AD280" s="39">
        <v>12.24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0</v>
      </c>
      <c r="AX280" s="40">
        <v>73.25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3.3</v>
      </c>
      <c r="C281" s="170">
        <f t="shared" si="77"/>
        <v>27.63</v>
      </c>
      <c r="D281" s="170">
        <f t="shared" si="77"/>
        <v>70.209999999999994</v>
      </c>
      <c r="E281" s="170">
        <f t="shared" si="77"/>
        <v>39.04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84.82</v>
      </c>
      <c r="L281" s="170">
        <f t="shared" si="77"/>
        <v>91.19</v>
      </c>
      <c r="M281" s="170">
        <f t="shared" si="77"/>
        <v>73.540000000000006</v>
      </c>
      <c r="N281" s="170">
        <f t="shared" si="77"/>
        <v>99.17</v>
      </c>
      <c r="O281" s="170">
        <f t="shared" si="77"/>
        <v>97.2</v>
      </c>
      <c r="P281" s="170">
        <f t="shared" si="77"/>
        <v>95.75</v>
      </c>
      <c r="Q281" s="170">
        <f t="shared" si="77"/>
        <v>78.739999999999995</v>
      </c>
      <c r="R281" s="170">
        <f t="shared" si="79"/>
        <v>69.41</v>
      </c>
      <c r="S281" s="170">
        <f t="shared" si="78"/>
        <v>63.85</v>
      </c>
      <c r="T281" s="170">
        <f t="shared" si="78"/>
        <v>44.93</v>
      </c>
      <c r="U281" s="170">
        <f t="shared" si="78"/>
        <v>48.75</v>
      </c>
      <c r="V281" s="170">
        <f t="shared" si="78"/>
        <v>52.54</v>
      </c>
      <c r="W281" s="170">
        <f t="shared" si="78"/>
        <v>41.95</v>
      </c>
      <c r="X281" s="170">
        <f t="shared" si="78"/>
        <v>301.2</v>
      </c>
      <c r="Y281" s="170">
        <f t="shared" si="78"/>
        <v>310.06</v>
      </c>
      <c r="Z281" s="37"/>
      <c r="AA281" s="41">
        <v>3.3</v>
      </c>
      <c r="AB281" s="39">
        <v>27.63</v>
      </c>
      <c r="AC281" s="39">
        <v>70.209999999999994</v>
      </c>
      <c r="AD281" s="39">
        <v>39.04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84.82</v>
      </c>
      <c r="AK281" s="39">
        <v>91.19</v>
      </c>
      <c r="AL281" s="39">
        <v>73.540000000000006</v>
      </c>
      <c r="AM281" s="39">
        <v>99.17</v>
      </c>
      <c r="AN281" s="39">
        <v>97.2</v>
      </c>
      <c r="AO281" s="39">
        <v>95.75</v>
      </c>
      <c r="AP281" s="39">
        <v>78.739999999999995</v>
      </c>
      <c r="AQ281" s="39">
        <v>69.41</v>
      </c>
      <c r="AR281" s="39">
        <v>63.85</v>
      </c>
      <c r="AS281" s="39">
        <v>44.93</v>
      </c>
      <c r="AT281" s="39">
        <v>48.75</v>
      </c>
      <c r="AU281" s="39">
        <v>52.54</v>
      </c>
      <c r="AV281" s="39">
        <v>41.95</v>
      </c>
      <c r="AW281" s="39">
        <v>301.2</v>
      </c>
      <c r="AX281" s="40">
        <v>310.06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186.79</v>
      </c>
      <c r="C282" s="170">
        <f t="shared" si="77"/>
        <v>194.16</v>
      </c>
      <c r="D282" s="170">
        <f t="shared" si="77"/>
        <v>206.18</v>
      </c>
      <c r="E282" s="170">
        <f t="shared" si="77"/>
        <v>8.84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236.87</v>
      </c>
      <c r="L282" s="170">
        <f t="shared" si="77"/>
        <v>225.68</v>
      </c>
      <c r="M282" s="170">
        <f t="shared" si="77"/>
        <v>210.51</v>
      </c>
      <c r="N282" s="170">
        <f t="shared" si="77"/>
        <v>89.49</v>
      </c>
      <c r="O282" s="170">
        <f t="shared" si="77"/>
        <v>55.44</v>
      </c>
      <c r="P282" s="170">
        <f t="shared" si="77"/>
        <v>0</v>
      </c>
      <c r="Q282" s="170">
        <f t="shared" si="77"/>
        <v>9.86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29.23</v>
      </c>
      <c r="V282" s="170">
        <f t="shared" si="78"/>
        <v>23.56</v>
      </c>
      <c r="W282" s="170">
        <f t="shared" si="78"/>
        <v>121.59</v>
      </c>
      <c r="X282" s="170">
        <f t="shared" si="78"/>
        <v>135.25</v>
      </c>
      <c r="Y282" s="170">
        <f t="shared" si="78"/>
        <v>103.77</v>
      </c>
      <c r="Z282" s="37"/>
      <c r="AA282" s="41">
        <v>186.79</v>
      </c>
      <c r="AB282" s="39">
        <v>194.16</v>
      </c>
      <c r="AC282" s="39">
        <v>206.18</v>
      </c>
      <c r="AD282" s="39">
        <v>8.84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236.87</v>
      </c>
      <c r="AK282" s="39">
        <v>225.68</v>
      </c>
      <c r="AL282" s="39">
        <v>210.51</v>
      </c>
      <c r="AM282" s="39">
        <v>89.49</v>
      </c>
      <c r="AN282" s="39">
        <v>55.44</v>
      </c>
      <c r="AO282" s="39">
        <v>0</v>
      </c>
      <c r="AP282" s="39">
        <v>9.86</v>
      </c>
      <c r="AQ282" s="39">
        <v>0</v>
      </c>
      <c r="AR282" s="39">
        <v>0</v>
      </c>
      <c r="AS282" s="39">
        <v>0</v>
      </c>
      <c r="AT282" s="39">
        <v>29.23</v>
      </c>
      <c r="AU282" s="39">
        <v>23.56</v>
      </c>
      <c r="AV282" s="39">
        <v>121.59</v>
      </c>
      <c r="AW282" s="39">
        <v>135.25</v>
      </c>
      <c r="AX282" s="40">
        <v>103.77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0</v>
      </c>
      <c r="C283" s="170">
        <f t="shared" si="77"/>
        <v>0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0</v>
      </c>
      <c r="V283" s="170">
        <f t="shared" si="78"/>
        <v>0</v>
      </c>
      <c r="W283" s="170">
        <f t="shared" si="78"/>
        <v>109.64</v>
      </c>
      <c r="X283" s="170">
        <f t="shared" si="78"/>
        <v>135.84</v>
      </c>
      <c r="Y283" s="170">
        <f t="shared" si="78"/>
        <v>179.81</v>
      </c>
      <c r="Z283" s="37"/>
      <c r="AA283" s="41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0</v>
      </c>
      <c r="AU283" s="39">
        <v>0</v>
      </c>
      <c r="AV283" s="39">
        <v>109.64</v>
      </c>
      <c r="AW283" s="39">
        <v>135.84</v>
      </c>
      <c r="AX283" s="40">
        <v>179.81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</v>
      </c>
      <c r="V284" s="170">
        <f t="shared" si="78"/>
        <v>0</v>
      </c>
      <c r="W284" s="170">
        <f t="shared" si="78"/>
        <v>136.87</v>
      </c>
      <c r="X284" s="170">
        <f t="shared" si="78"/>
        <v>25.91</v>
      </c>
      <c r="Y284" s="170">
        <f t="shared" si="78"/>
        <v>0</v>
      </c>
      <c r="Z284" s="37"/>
      <c r="AA284" s="41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0</v>
      </c>
      <c r="AV284" s="39">
        <v>136.87</v>
      </c>
      <c r="AW284" s="39">
        <v>25.91</v>
      </c>
      <c r="AX284" s="40">
        <v>0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9.14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70.95</v>
      </c>
      <c r="L285" s="170">
        <f t="shared" si="77"/>
        <v>97.96</v>
      </c>
      <c r="M285" s="170">
        <f t="shared" si="77"/>
        <v>93.19</v>
      </c>
      <c r="N285" s="170">
        <f t="shared" si="77"/>
        <v>57.33</v>
      </c>
      <c r="O285" s="170">
        <f t="shared" si="77"/>
        <v>66.489999999999995</v>
      </c>
      <c r="P285" s="170">
        <f t="shared" si="77"/>
        <v>70.89</v>
      </c>
      <c r="Q285" s="170">
        <f t="shared" si="77"/>
        <v>57.38</v>
      </c>
      <c r="R285" s="170">
        <f t="shared" si="79"/>
        <v>65.459999999999994</v>
      </c>
      <c r="S285" s="170">
        <f t="shared" si="78"/>
        <v>71.64</v>
      </c>
      <c r="T285" s="170">
        <f t="shared" si="78"/>
        <v>40.9</v>
      </c>
      <c r="U285" s="170">
        <f t="shared" si="78"/>
        <v>34.950000000000003</v>
      </c>
      <c r="V285" s="170">
        <f t="shared" si="78"/>
        <v>223.72</v>
      </c>
      <c r="W285" s="170">
        <f t="shared" si="78"/>
        <v>140.27000000000001</v>
      </c>
      <c r="X285" s="170">
        <f t="shared" si="78"/>
        <v>271.63</v>
      </c>
      <c r="Y285" s="170">
        <f t="shared" si="78"/>
        <v>232.98</v>
      </c>
      <c r="Z285" s="37"/>
      <c r="AA285" s="41">
        <v>0</v>
      </c>
      <c r="AB285" s="39">
        <v>0</v>
      </c>
      <c r="AC285" s="39">
        <v>9.14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70.95</v>
      </c>
      <c r="AK285" s="39">
        <v>97.96</v>
      </c>
      <c r="AL285" s="39">
        <v>93.19</v>
      </c>
      <c r="AM285" s="39">
        <v>57.33</v>
      </c>
      <c r="AN285" s="39">
        <v>66.489999999999995</v>
      </c>
      <c r="AO285" s="39">
        <v>70.89</v>
      </c>
      <c r="AP285" s="39">
        <v>57.38</v>
      </c>
      <c r="AQ285" s="39">
        <v>65.459999999999994</v>
      </c>
      <c r="AR285" s="39">
        <v>71.64</v>
      </c>
      <c r="AS285" s="39">
        <v>40.9</v>
      </c>
      <c r="AT285" s="39">
        <v>34.950000000000003</v>
      </c>
      <c r="AU285" s="39">
        <v>223.72</v>
      </c>
      <c r="AV285" s="39">
        <v>140.27000000000001</v>
      </c>
      <c r="AW285" s="39">
        <v>271.63</v>
      </c>
      <c r="AX285" s="40">
        <v>232.98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69.89</v>
      </c>
      <c r="C286" s="170">
        <f t="shared" si="77"/>
        <v>51.08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4.54</v>
      </c>
      <c r="K286" s="170">
        <f t="shared" si="77"/>
        <v>29.36</v>
      </c>
      <c r="L286" s="170">
        <f t="shared" si="77"/>
        <v>34.659999999999997</v>
      </c>
      <c r="M286" s="170">
        <f t="shared" si="77"/>
        <v>46.04</v>
      </c>
      <c r="N286" s="170">
        <f t="shared" si="77"/>
        <v>38.08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0</v>
      </c>
      <c r="X286" s="170">
        <f t="shared" si="78"/>
        <v>65.989999999999995</v>
      </c>
      <c r="Y286" s="170">
        <f t="shared" si="78"/>
        <v>188.93</v>
      </c>
      <c r="Z286" s="37"/>
      <c r="AA286" s="41">
        <v>69.89</v>
      </c>
      <c r="AB286" s="39">
        <v>51.08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4.54</v>
      </c>
      <c r="AJ286" s="39">
        <v>29.36</v>
      </c>
      <c r="AK286" s="39">
        <v>34.659999999999997</v>
      </c>
      <c r="AL286" s="39">
        <v>46.04</v>
      </c>
      <c r="AM286" s="39">
        <v>38.08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0</v>
      </c>
      <c r="AW286" s="39">
        <v>65.989999999999995</v>
      </c>
      <c r="AX286" s="40">
        <v>188.93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11.32</v>
      </c>
      <c r="L287" s="170">
        <f t="shared" si="77"/>
        <v>49.62</v>
      </c>
      <c r="M287" s="170">
        <f t="shared" si="77"/>
        <v>53.66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34.32</v>
      </c>
      <c r="V287" s="170">
        <f t="shared" si="78"/>
        <v>76.28</v>
      </c>
      <c r="W287" s="170">
        <f t="shared" si="78"/>
        <v>125.69</v>
      </c>
      <c r="X287" s="170">
        <f t="shared" si="78"/>
        <v>211.93</v>
      </c>
      <c r="Y287" s="170">
        <f t="shared" si="78"/>
        <v>172.7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11.32</v>
      </c>
      <c r="AK287" s="39">
        <v>49.62</v>
      </c>
      <c r="AL287" s="39">
        <v>53.66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34.32</v>
      </c>
      <c r="AU287" s="39">
        <v>76.28</v>
      </c>
      <c r="AV287" s="39">
        <v>125.69</v>
      </c>
      <c r="AW287" s="39">
        <v>211.93</v>
      </c>
      <c r="AX287" s="40">
        <v>172.7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43.21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15.18</v>
      </c>
      <c r="X288" s="170">
        <f t="shared" si="78"/>
        <v>61.19</v>
      </c>
      <c r="Y288" s="170">
        <f t="shared" si="78"/>
        <v>0</v>
      </c>
      <c r="Z288" s="37"/>
      <c r="AA288" s="41">
        <v>0</v>
      </c>
      <c r="AB288" s="39">
        <v>0</v>
      </c>
      <c r="AC288" s="39">
        <v>43.21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15.18</v>
      </c>
      <c r="AW288" s="39">
        <v>61.19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172.52</v>
      </c>
      <c r="C289" s="170">
        <f t="shared" si="77"/>
        <v>85.57</v>
      </c>
      <c r="D289" s="170">
        <f t="shared" si="77"/>
        <v>45.27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17.260000000000002</v>
      </c>
      <c r="K289" s="170">
        <f t="shared" si="77"/>
        <v>61.2</v>
      </c>
      <c r="L289" s="170">
        <f t="shared" si="77"/>
        <v>0</v>
      </c>
      <c r="M289" s="170">
        <f t="shared" si="77"/>
        <v>11.41</v>
      </c>
      <c r="N289" s="170">
        <f t="shared" si="77"/>
        <v>11.13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38.78</v>
      </c>
      <c r="X289" s="170">
        <f t="shared" si="78"/>
        <v>189.91</v>
      </c>
      <c r="Y289" s="170">
        <f t="shared" si="78"/>
        <v>266.22000000000003</v>
      </c>
      <c r="Z289" s="37"/>
      <c r="AA289" s="41">
        <v>172.52</v>
      </c>
      <c r="AB289" s="39">
        <v>85.57</v>
      </c>
      <c r="AC289" s="39">
        <v>45.27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17.260000000000002</v>
      </c>
      <c r="AJ289" s="39">
        <v>61.2</v>
      </c>
      <c r="AK289" s="39">
        <v>0</v>
      </c>
      <c r="AL289" s="39">
        <v>11.41</v>
      </c>
      <c r="AM289" s="39">
        <v>11.13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38.78</v>
      </c>
      <c r="AW289" s="39">
        <v>189.91</v>
      </c>
      <c r="AX289" s="40">
        <v>266.22000000000003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66.94</v>
      </c>
      <c r="C290" s="170">
        <f t="shared" si="77"/>
        <v>172.63</v>
      </c>
      <c r="D290" s="170">
        <f t="shared" si="77"/>
        <v>167.13</v>
      </c>
      <c r="E290" s="170">
        <f t="shared" si="77"/>
        <v>142.38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100.81</v>
      </c>
      <c r="N290" s="170">
        <f t="shared" si="77"/>
        <v>45.97</v>
      </c>
      <c r="O290" s="170">
        <f t="shared" si="77"/>
        <v>0.01</v>
      </c>
      <c r="P290" s="170">
        <f t="shared" si="77"/>
        <v>0</v>
      </c>
      <c r="Q290" s="170">
        <f t="shared" si="77"/>
        <v>15.76</v>
      </c>
      <c r="R290" s="170">
        <f t="shared" si="79"/>
        <v>82.05</v>
      </c>
      <c r="S290" s="170">
        <f t="shared" si="78"/>
        <v>129.83000000000001</v>
      </c>
      <c r="T290" s="170">
        <f t="shared" si="78"/>
        <v>161.43</v>
      </c>
      <c r="U290" s="170">
        <f t="shared" si="78"/>
        <v>45.89</v>
      </c>
      <c r="V290" s="170">
        <f t="shared" si="78"/>
        <v>209.93</v>
      </c>
      <c r="W290" s="170">
        <f t="shared" si="78"/>
        <v>146.86000000000001</v>
      </c>
      <c r="X290" s="170">
        <f t="shared" si="78"/>
        <v>31.52</v>
      </c>
      <c r="Y290" s="170">
        <f t="shared" si="78"/>
        <v>63.41</v>
      </c>
      <c r="Z290" s="37"/>
      <c r="AA290" s="41">
        <v>66.94</v>
      </c>
      <c r="AB290" s="39">
        <v>172.63</v>
      </c>
      <c r="AC290" s="39">
        <v>167.13</v>
      </c>
      <c r="AD290" s="39">
        <v>142.38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100.81</v>
      </c>
      <c r="AM290" s="39">
        <v>45.97</v>
      </c>
      <c r="AN290" s="39">
        <v>0.01</v>
      </c>
      <c r="AO290" s="39">
        <v>0</v>
      </c>
      <c r="AP290" s="39">
        <v>15.76</v>
      </c>
      <c r="AQ290" s="39">
        <v>82.05</v>
      </c>
      <c r="AR290" s="39">
        <v>129.83000000000001</v>
      </c>
      <c r="AS290" s="39">
        <v>161.43</v>
      </c>
      <c r="AT290" s="39">
        <v>45.89</v>
      </c>
      <c r="AU290" s="39">
        <v>209.93</v>
      </c>
      <c r="AV290" s="39">
        <v>146.86000000000001</v>
      </c>
      <c r="AW290" s="39">
        <v>31.52</v>
      </c>
      <c r="AX290" s="40">
        <v>63.41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76.92</v>
      </c>
      <c r="C291" s="170">
        <f t="shared" si="77"/>
        <v>37.36</v>
      </c>
      <c r="D291" s="170">
        <f t="shared" si="77"/>
        <v>125.66</v>
      </c>
      <c r="E291" s="170">
        <f t="shared" si="77"/>
        <v>20.11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4.01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17.11</v>
      </c>
      <c r="T291" s="170">
        <f t="shared" si="78"/>
        <v>25.2</v>
      </c>
      <c r="U291" s="170">
        <f t="shared" si="78"/>
        <v>0</v>
      </c>
      <c r="V291" s="170">
        <f t="shared" si="78"/>
        <v>9.0299999999999994</v>
      </c>
      <c r="W291" s="170">
        <f t="shared" si="78"/>
        <v>133.94</v>
      </c>
      <c r="X291" s="170">
        <f t="shared" si="78"/>
        <v>0</v>
      </c>
      <c r="Y291" s="170">
        <f t="shared" si="78"/>
        <v>0</v>
      </c>
      <c r="Z291" s="37"/>
      <c r="AA291" s="41">
        <v>76.92</v>
      </c>
      <c r="AB291" s="39">
        <v>37.36</v>
      </c>
      <c r="AC291" s="39">
        <v>125.66</v>
      </c>
      <c r="AD291" s="39">
        <v>20.11</v>
      </c>
      <c r="AE291" s="39">
        <v>0</v>
      </c>
      <c r="AF291" s="39">
        <v>0</v>
      </c>
      <c r="AG291" s="39">
        <v>0</v>
      </c>
      <c r="AH291" s="39">
        <v>4.01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17.11</v>
      </c>
      <c r="AS291" s="39">
        <v>25.2</v>
      </c>
      <c r="AT291" s="39">
        <v>0</v>
      </c>
      <c r="AU291" s="39">
        <v>9.0299999999999994</v>
      </c>
      <c r="AV291" s="39">
        <v>133.94</v>
      </c>
      <c r="AW291" s="39">
        <v>0</v>
      </c>
      <c r="AX291" s="40">
        <v>0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48.63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48.63</v>
      </c>
      <c r="AW292" s="39">
        <v>0</v>
      </c>
      <c r="AX292" s="40">
        <v>0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117.07</v>
      </c>
      <c r="C293" s="170">
        <f t="shared" si="77"/>
        <v>76.91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51.83</v>
      </c>
      <c r="X293" s="170">
        <f t="shared" si="78"/>
        <v>198.83</v>
      </c>
      <c r="Y293" s="170">
        <f t="shared" si="78"/>
        <v>118.58</v>
      </c>
      <c r="Z293" s="37"/>
      <c r="AA293" s="41">
        <v>117.07</v>
      </c>
      <c r="AB293" s="39">
        <v>76.91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51.83</v>
      </c>
      <c r="AW293" s="39">
        <v>198.83</v>
      </c>
      <c r="AX293" s="40">
        <v>118.58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31626.640000000018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2.72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148.13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913109.21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1587.0289229999998</v>
      </c>
      <c r="C317" s="170">
        <f t="shared" ref="C317:Y332" si="80">AB317+$AZ317+$AY317</f>
        <v>1486.7689229999999</v>
      </c>
      <c r="D317" s="170">
        <f t="shared" si="80"/>
        <v>1328.2089229999999</v>
      </c>
      <c r="E317" s="170">
        <f t="shared" si="80"/>
        <v>1311.9289229999999</v>
      </c>
      <c r="F317" s="170">
        <f t="shared" si="80"/>
        <v>1393.0289229999998</v>
      </c>
      <c r="G317" s="170">
        <f t="shared" si="80"/>
        <v>1644.308923</v>
      </c>
      <c r="H317" s="170">
        <f t="shared" si="80"/>
        <v>1911.338923</v>
      </c>
      <c r="I317" s="170">
        <f t="shared" si="80"/>
        <v>2108.6989229999999</v>
      </c>
      <c r="J317" s="170">
        <f t="shared" si="80"/>
        <v>2117.7489230000001</v>
      </c>
      <c r="K317" s="170">
        <f t="shared" si="80"/>
        <v>2102.1789229999999</v>
      </c>
      <c r="L317" s="170">
        <f t="shared" si="80"/>
        <v>2082.7089230000001</v>
      </c>
      <c r="M317" s="170">
        <f t="shared" si="80"/>
        <v>2107.4589230000001</v>
      </c>
      <c r="N317" s="170">
        <f t="shared" si="80"/>
        <v>2093.0089229999999</v>
      </c>
      <c r="O317" s="170">
        <f t="shared" si="80"/>
        <v>2081.1889229999997</v>
      </c>
      <c r="P317" s="170">
        <f t="shared" si="80"/>
        <v>1997.568923</v>
      </c>
      <c r="Q317" s="170">
        <f t="shared" si="80"/>
        <v>1895.7689229999999</v>
      </c>
      <c r="R317" s="170">
        <f t="shared" si="80"/>
        <v>1910.7689229999999</v>
      </c>
      <c r="S317" s="170">
        <f t="shared" si="80"/>
        <v>1881.0489230000001</v>
      </c>
      <c r="T317" s="170">
        <f t="shared" si="80"/>
        <v>1880.348923</v>
      </c>
      <c r="U317" s="170">
        <f t="shared" si="80"/>
        <v>1874.878923</v>
      </c>
      <c r="V317" s="170">
        <f t="shared" si="80"/>
        <v>1834.9289229999999</v>
      </c>
      <c r="W317" s="170">
        <f t="shared" si="80"/>
        <v>1739.118923</v>
      </c>
      <c r="X317" s="170">
        <f t="shared" si="80"/>
        <v>1678.9789229999999</v>
      </c>
      <c r="Y317" s="170">
        <f t="shared" si="80"/>
        <v>1574.5089229999999</v>
      </c>
      <c r="Z317" s="37"/>
      <c r="AA317" s="41">
        <v>1245.1199999999999</v>
      </c>
      <c r="AB317" s="39">
        <v>1144.8599999999999</v>
      </c>
      <c r="AC317" s="39">
        <v>986.3</v>
      </c>
      <c r="AD317" s="39">
        <v>970.02</v>
      </c>
      <c r="AE317" s="39">
        <v>1051.1199999999999</v>
      </c>
      <c r="AF317" s="39">
        <v>1302.4000000000001</v>
      </c>
      <c r="AG317" s="39">
        <v>1569.43</v>
      </c>
      <c r="AH317" s="39">
        <v>1766.79</v>
      </c>
      <c r="AI317" s="39">
        <v>1775.84</v>
      </c>
      <c r="AJ317" s="39">
        <v>1760.27</v>
      </c>
      <c r="AK317" s="39">
        <v>1740.8</v>
      </c>
      <c r="AL317" s="39">
        <v>1765.55</v>
      </c>
      <c r="AM317" s="39">
        <v>1751.1</v>
      </c>
      <c r="AN317" s="39">
        <v>1739.28</v>
      </c>
      <c r="AO317" s="39">
        <v>1655.66</v>
      </c>
      <c r="AP317" s="39">
        <v>1553.86</v>
      </c>
      <c r="AQ317" s="39">
        <v>1568.86</v>
      </c>
      <c r="AR317" s="39">
        <v>1539.14</v>
      </c>
      <c r="AS317" s="39">
        <v>1538.44</v>
      </c>
      <c r="AT317" s="39">
        <v>1532.97</v>
      </c>
      <c r="AU317" s="39">
        <v>1493.02</v>
      </c>
      <c r="AV317" s="39">
        <v>1397.21</v>
      </c>
      <c r="AW317" s="39">
        <v>1337.07</v>
      </c>
      <c r="AX317" s="40">
        <v>1232.5999999999999</v>
      </c>
      <c r="AY317" s="339">
        <v>335.74</v>
      </c>
      <c r="AZ317" s="159">
        <v>6.1689230000000004</v>
      </c>
      <c r="BA317" s="143"/>
      <c r="BB317" s="4"/>
    </row>
    <row r="318" spans="1:54">
      <c r="A318" s="47">
        <v>2</v>
      </c>
      <c r="B318" s="170">
        <f t="shared" ref="B318:Q347" si="81">AA318+$AZ318+$AY318</f>
        <v>1583.598923</v>
      </c>
      <c r="C318" s="170">
        <f t="shared" si="80"/>
        <v>1407.638923</v>
      </c>
      <c r="D318" s="170">
        <f t="shared" si="80"/>
        <v>1309.138923</v>
      </c>
      <c r="E318" s="170">
        <f t="shared" si="80"/>
        <v>1310.0289229999998</v>
      </c>
      <c r="F318" s="170">
        <f t="shared" si="80"/>
        <v>1313.6689229999999</v>
      </c>
      <c r="G318" s="170">
        <f t="shared" si="80"/>
        <v>1578.898923</v>
      </c>
      <c r="H318" s="170">
        <f t="shared" si="80"/>
        <v>1824.818923</v>
      </c>
      <c r="I318" s="170">
        <f t="shared" si="80"/>
        <v>1885.158923</v>
      </c>
      <c r="J318" s="170">
        <f t="shared" si="80"/>
        <v>1945.4789229999999</v>
      </c>
      <c r="K318" s="170">
        <f t="shared" si="80"/>
        <v>1941.0389230000001</v>
      </c>
      <c r="L318" s="170">
        <f t="shared" si="80"/>
        <v>1902.6889229999999</v>
      </c>
      <c r="M318" s="170">
        <f t="shared" si="80"/>
        <v>1877.868923</v>
      </c>
      <c r="N318" s="170">
        <f t="shared" si="80"/>
        <v>1853.328923</v>
      </c>
      <c r="O318" s="170">
        <f t="shared" si="80"/>
        <v>1837.0389230000001</v>
      </c>
      <c r="P318" s="170">
        <f t="shared" si="80"/>
        <v>1852.0289229999998</v>
      </c>
      <c r="Q318" s="170">
        <f t="shared" si="80"/>
        <v>1842.2089229999999</v>
      </c>
      <c r="R318" s="170">
        <f t="shared" si="80"/>
        <v>1827.858923</v>
      </c>
      <c r="S318" s="170">
        <f t="shared" ref="S318:Y347" si="82">AR318+$AZ318+$AY318</f>
        <v>1787.0089229999999</v>
      </c>
      <c r="T318" s="170">
        <f t="shared" si="82"/>
        <v>1814.7189229999999</v>
      </c>
      <c r="U318" s="170">
        <f t="shared" si="82"/>
        <v>1802.1889229999999</v>
      </c>
      <c r="V318" s="170">
        <f t="shared" si="82"/>
        <v>1838.388923</v>
      </c>
      <c r="W318" s="170">
        <f t="shared" si="82"/>
        <v>1778.5489230000001</v>
      </c>
      <c r="X318" s="170">
        <f t="shared" si="82"/>
        <v>1706.5089229999999</v>
      </c>
      <c r="Y318" s="170">
        <f t="shared" si="82"/>
        <v>1634.7389229999999</v>
      </c>
      <c r="Z318" s="37"/>
      <c r="AA318" s="38">
        <v>1241.69</v>
      </c>
      <c r="AB318" s="39">
        <v>1065.73</v>
      </c>
      <c r="AC318" s="39">
        <v>967.23</v>
      </c>
      <c r="AD318" s="39">
        <v>968.12</v>
      </c>
      <c r="AE318" s="39">
        <v>971.76</v>
      </c>
      <c r="AF318" s="39">
        <v>1236.99</v>
      </c>
      <c r="AG318" s="39">
        <v>1482.91</v>
      </c>
      <c r="AH318" s="39">
        <v>1543.25</v>
      </c>
      <c r="AI318" s="39">
        <v>1603.57</v>
      </c>
      <c r="AJ318" s="39">
        <v>1599.13</v>
      </c>
      <c r="AK318" s="39">
        <v>1560.78</v>
      </c>
      <c r="AL318" s="39">
        <v>1535.96</v>
      </c>
      <c r="AM318" s="39">
        <v>1511.42</v>
      </c>
      <c r="AN318" s="39">
        <v>1495.13</v>
      </c>
      <c r="AO318" s="39">
        <v>1510.12</v>
      </c>
      <c r="AP318" s="39">
        <v>1500.3</v>
      </c>
      <c r="AQ318" s="39">
        <v>1485.95</v>
      </c>
      <c r="AR318" s="39">
        <v>1445.1</v>
      </c>
      <c r="AS318" s="39">
        <v>1472.81</v>
      </c>
      <c r="AT318" s="39">
        <v>1460.28</v>
      </c>
      <c r="AU318" s="39">
        <v>1496.48</v>
      </c>
      <c r="AV318" s="39">
        <v>1436.64</v>
      </c>
      <c r="AW318" s="39">
        <v>1364.6</v>
      </c>
      <c r="AX318" s="40">
        <v>1292.83</v>
      </c>
      <c r="AY318" s="340">
        <v>335.74</v>
      </c>
      <c r="AZ318" s="159">
        <v>6.1689230000000004</v>
      </c>
      <c r="BA318" s="143"/>
      <c r="BB318" s="4"/>
    </row>
    <row r="319" spans="1:54">
      <c r="A319" s="47">
        <v>3</v>
      </c>
      <c r="B319" s="170">
        <f t="shared" si="81"/>
        <v>1671.588923</v>
      </c>
      <c r="C319" s="170">
        <f t="shared" si="80"/>
        <v>1630.9389229999999</v>
      </c>
      <c r="D319" s="170">
        <f t="shared" si="80"/>
        <v>1530.2289229999999</v>
      </c>
      <c r="E319" s="170">
        <f t="shared" si="80"/>
        <v>1509.368923</v>
      </c>
      <c r="F319" s="170">
        <f t="shared" si="80"/>
        <v>1507.1689229999999</v>
      </c>
      <c r="G319" s="170">
        <f t="shared" si="80"/>
        <v>1619.0189229999999</v>
      </c>
      <c r="H319" s="170">
        <f t="shared" si="80"/>
        <v>1788.0489230000001</v>
      </c>
      <c r="I319" s="170">
        <f t="shared" si="80"/>
        <v>1923.568923</v>
      </c>
      <c r="J319" s="170">
        <f t="shared" si="80"/>
        <v>2093.0089229999999</v>
      </c>
      <c r="K319" s="170">
        <f t="shared" si="80"/>
        <v>2102.8789230000002</v>
      </c>
      <c r="L319" s="170">
        <f t="shared" si="80"/>
        <v>2089.408923</v>
      </c>
      <c r="M319" s="170">
        <f t="shared" si="80"/>
        <v>2093.078923</v>
      </c>
      <c r="N319" s="170">
        <f t="shared" si="80"/>
        <v>2083.3189229999998</v>
      </c>
      <c r="O319" s="170">
        <f t="shared" si="80"/>
        <v>2075.8989229999997</v>
      </c>
      <c r="P319" s="170">
        <f t="shared" si="80"/>
        <v>2038.578923</v>
      </c>
      <c r="Q319" s="170">
        <f t="shared" si="80"/>
        <v>2022.2889230000001</v>
      </c>
      <c r="R319" s="170">
        <f t="shared" si="80"/>
        <v>2020.398923</v>
      </c>
      <c r="S319" s="170">
        <f t="shared" si="82"/>
        <v>1997.4289229999999</v>
      </c>
      <c r="T319" s="170">
        <f t="shared" si="82"/>
        <v>2016.578923</v>
      </c>
      <c r="U319" s="170">
        <f t="shared" si="82"/>
        <v>2008.1889229999999</v>
      </c>
      <c r="V319" s="170">
        <f t="shared" si="82"/>
        <v>1958.4989229999999</v>
      </c>
      <c r="W319" s="170">
        <f t="shared" si="82"/>
        <v>1882.408923</v>
      </c>
      <c r="X319" s="170">
        <f t="shared" si="82"/>
        <v>1789.848923</v>
      </c>
      <c r="Y319" s="170">
        <f t="shared" si="82"/>
        <v>1699.598923</v>
      </c>
      <c r="Z319" s="37"/>
      <c r="AA319" s="38">
        <v>1329.68</v>
      </c>
      <c r="AB319" s="39">
        <v>1289.03</v>
      </c>
      <c r="AC319" s="39">
        <v>1188.32</v>
      </c>
      <c r="AD319" s="39">
        <v>1167.46</v>
      </c>
      <c r="AE319" s="39">
        <v>1165.26</v>
      </c>
      <c r="AF319" s="39">
        <v>1277.1099999999999</v>
      </c>
      <c r="AG319" s="39">
        <v>1446.14</v>
      </c>
      <c r="AH319" s="39">
        <v>1581.66</v>
      </c>
      <c r="AI319" s="39">
        <v>1751.1</v>
      </c>
      <c r="AJ319" s="39">
        <v>1760.97</v>
      </c>
      <c r="AK319" s="39">
        <v>1747.5</v>
      </c>
      <c r="AL319" s="39">
        <v>1751.17</v>
      </c>
      <c r="AM319" s="39">
        <v>1741.41</v>
      </c>
      <c r="AN319" s="39">
        <v>1733.99</v>
      </c>
      <c r="AO319" s="39">
        <v>1696.67</v>
      </c>
      <c r="AP319" s="39">
        <v>1680.38</v>
      </c>
      <c r="AQ319" s="39">
        <v>1678.49</v>
      </c>
      <c r="AR319" s="39">
        <v>1655.52</v>
      </c>
      <c r="AS319" s="39">
        <v>1674.67</v>
      </c>
      <c r="AT319" s="39">
        <v>1666.28</v>
      </c>
      <c r="AU319" s="39">
        <v>1616.59</v>
      </c>
      <c r="AV319" s="39">
        <v>1540.5</v>
      </c>
      <c r="AW319" s="39">
        <v>1447.94</v>
      </c>
      <c r="AX319" s="40">
        <v>1357.69</v>
      </c>
      <c r="AY319" s="340">
        <v>335.74</v>
      </c>
      <c r="AZ319" s="159">
        <v>6.1689230000000004</v>
      </c>
      <c r="BA319" s="143"/>
      <c r="BB319" s="4"/>
    </row>
    <row r="320" spans="1:54">
      <c r="A320" s="47">
        <v>4</v>
      </c>
      <c r="B320" s="170">
        <f t="shared" si="81"/>
        <v>1607.9289229999999</v>
      </c>
      <c r="C320" s="170">
        <f t="shared" si="80"/>
        <v>1518.138923</v>
      </c>
      <c r="D320" s="170">
        <f t="shared" si="80"/>
        <v>1466.858923</v>
      </c>
      <c r="E320" s="170">
        <f t="shared" si="80"/>
        <v>1396.818923</v>
      </c>
      <c r="F320" s="170">
        <f t="shared" si="80"/>
        <v>1411.9489229999999</v>
      </c>
      <c r="G320" s="170">
        <f t="shared" si="80"/>
        <v>1456.1789229999999</v>
      </c>
      <c r="H320" s="170">
        <f t="shared" si="80"/>
        <v>1612.4489229999999</v>
      </c>
      <c r="I320" s="170">
        <f t="shared" si="80"/>
        <v>1771.4889229999999</v>
      </c>
      <c r="J320" s="170">
        <f t="shared" si="80"/>
        <v>1904.0389230000001</v>
      </c>
      <c r="K320" s="170">
        <f t="shared" si="80"/>
        <v>1967.0089229999999</v>
      </c>
      <c r="L320" s="170">
        <f t="shared" si="80"/>
        <v>1993.4389229999999</v>
      </c>
      <c r="M320" s="170">
        <f t="shared" si="80"/>
        <v>2010.558923</v>
      </c>
      <c r="N320" s="170">
        <f t="shared" si="80"/>
        <v>2000.348923</v>
      </c>
      <c r="O320" s="170">
        <f t="shared" si="80"/>
        <v>2001.838923</v>
      </c>
      <c r="P320" s="170">
        <f t="shared" si="80"/>
        <v>1991.2989230000001</v>
      </c>
      <c r="Q320" s="170">
        <f t="shared" si="80"/>
        <v>1991.5389230000001</v>
      </c>
      <c r="R320" s="170">
        <f t="shared" si="80"/>
        <v>1967.7189229999999</v>
      </c>
      <c r="S320" s="170">
        <f t="shared" si="82"/>
        <v>1934.0289229999998</v>
      </c>
      <c r="T320" s="170">
        <f t="shared" si="82"/>
        <v>1952.908923</v>
      </c>
      <c r="U320" s="170">
        <f t="shared" si="82"/>
        <v>1953.9389229999999</v>
      </c>
      <c r="V320" s="170">
        <f t="shared" si="82"/>
        <v>1894.1789229999999</v>
      </c>
      <c r="W320" s="170">
        <f t="shared" si="82"/>
        <v>1890.7489229999999</v>
      </c>
      <c r="X320" s="170">
        <f t="shared" si="82"/>
        <v>1797.4189229999999</v>
      </c>
      <c r="Y320" s="170">
        <f t="shared" si="82"/>
        <v>1678.128923</v>
      </c>
      <c r="Z320" s="37"/>
      <c r="AA320" s="38">
        <v>1266.02</v>
      </c>
      <c r="AB320" s="39">
        <v>1176.23</v>
      </c>
      <c r="AC320" s="39">
        <v>1124.95</v>
      </c>
      <c r="AD320" s="39">
        <v>1054.9100000000001</v>
      </c>
      <c r="AE320" s="39">
        <v>1070.04</v>
      </c>
      <c r="AF320" s="39">
        <v>1114.27</v>
      </c>
      <c r="AG320" s="39">
        <v>1270.54</v>
      </c>
      <c r="AH320" s="39">
        <v>1429.58</v>
      </c>
      <c r="AI320" s="39">
        <v>1562.13</v>
      </c>
      <c r="AJ320" s="39">
        <v>1625.1</v>
      </c>
      <c r="AK320" s="39">
        <v>1651.53</v>
      </c>
      <c r="AL320" s="39">
        <v>1668.65</v>
      </c>
      <c r="AM320" s="39">
        <v>1658.44</v>
      </c>
      <c r="AN320" s="39">
        <v>1659.93</v>
      </c>
      <c r="AO320" s="39">
        <v>1649.39</v>
      </c>
      <c r="AP320" s="39">
        <v>1649.63</v>
      </c>
      <c r="AQ320" s="39">
        <v>1625.81</v>
      </c>
      <c r="AR320" s="39">
        <v>1592.12</v>
      </c>
      <c r="AS320" s="39">
        <v>1611</v>
      </c>
      <c r="AT320" s="39">
        <v>1612.03</v>
      </c>
      <c r="AU320" s="39">
        <v>1552.27</v>
      </c>
      <c r="AV320" s="39">
        <v>1548.84</v>
      </c>
      <c r="AW320" s="39">
        <v>1455.51</v>
      </c>
      <c r="AX320" s="40">
        <v>1336.22</v>
      </c>
      <c r="AY320" s="340">
        <v>335.74</v>
      </c>
      <c r="AZ320" s="159">
        <v>6.1689230000000004</v>
      </c>
      <c r="BA320" s="143"/>
      <c r="BB320" s="4"/>
    </row>
    <row r="321" spans="1:54">
      <c r="A321" s="47">
        <v>5</v>
      </c>
      <c r="B321" s="170">
        <f t="shared" si="81"/>
        <v>1592.628923</v>
      </c>
      <c r="C321" s="170">
        <f t="shared" si="80"/>
        <v>1441.128923</v>
      </c>
      <c r="D321" s="170">
        <f t="shared" si="80"/>
        <v>1320.2189229999999</v>
      </c>
      <c r="E321" s="170">
        <f t="shared" si="80"/>
        <v>1328.0089229999999</v>
      </c>
      <c r="F321" s="170">
        <f t="shared" si="80"/>
        <v>1388.0489230000001</v>
      </c>
      <c r="G321" s="170">
        <f t="shared" si="80"/>
        <v>1553.2789229999998</v>
      </c>
      <c r="H321" s="170">
        <f t="shared" si="80"/>
        <v>1786.4689229999999</v>
      </c>
      <c r="I321" s="170">
        <f t="shared" si="80"/>
        <v>1882.1889229999999</v>
      </c>
      <c r="J321" s="170">
        <f t="shared" si="80"/>
        <v>1956.7389229999999</v>
      </c>
      <c r="K321" s="170">
        <f t="shared" si="80"/>
        <v>1958.558923</v>
      </c>
      <c r="L321" s="170">
        <f t="shared" si="80"/>
        <v>1954.628923</v>
      </c>
      <c r="M321" s="170">
        <f t="shared" si="80"/>
        <v>1923.398923</v>
      </c>
      <c r="N321" s="170">
        <f t="shared" si="80"/>
        <v>1921.0189229999999</v>
      </c>
      <c r="O321" s="170">
        <f t="shared" si="80"/>
        <v>1928.338923</v>
      </c>
      <c r="P321" s="170">
        <f t="shared" si="80"/>
        <v>1945.7089229999999</v>
      </c>
      <c r="Q321" s="170">
        <f t="shared" si="80"/>
        <v>1917.5289229999998</v>
      </c>
      <c r="R321" s="170">
        <f t="shared" si="80"/>
        <v>1921.2289229999999</v>
      </c>
      <c r="S321" s="170">
        <f t="shared" si="82"/>
        <v>1889.388923</v>
      </c>
      <c r="T321" s="170">
        <f t="shared" si="82"/>
        <v>1857.408923</v>
      </c>
      <c r="U321" s="170">
        <f t="shared" si="82"/>
        <v>1849.808923</v>
      </c>
      <c r="V321" s="170">
        <f t="shared" si="82"/>
        <v>1818.308923</v>
      </c>
      <c r="W321" s="170">
        <f t="shared" si="82"/>
        <v>1756.128923</v>
      </c>
      <c r="X321" s="170">
        <f t="shared" si="82"/>
        <v>1673.2589229999999</v>
      </c>
      <c r="Y321" s="170">
        <f t="shared" si="82"/>
        <v>1595.9389229999999</v>
      </c>
      <c r="Z321" s="37"/>
      <c r="AA321" s="38">
        <v>1250.72</v>
      </c>
      <c r="AB321" s="39">
        <v>1099.22</v>
      </c>
      <c r="AC321" s="39">
        <v>978.31</v>
      </c>
      <c r="AD321" s="39">
        <v>986.1</v>
      </c>
      <c r="AE321" s="39">
        <v>1046.1400000000001</v>
      </c>
      <c r="AF321" s="39">
        <v>1211.3699999999999</v>
      </c>
      <c r="AG321" s="39">
        <v>1444.56</v>
      </c>
      <c r="AH321" s="39">
        <v>1540.28</v>
      </c>
      <c r="AI321" s="39">
        <v>1614.83</v>
      </c>
      <c r="AJ321" s="39">
        <v>1616.65</v>
      </c>
      <c r="AK321" s="39">
        <v>1612.72</v>
      </c>
      <c r="AL321" s="39">
        <v>1581.49</v>
      </c>
      <c r="AM321" s="39">
        <v>1579.11</v>
      </c>
      <c r="AN321" s="39">
        <v>1586.43</v>
      </c>
      <c r="AO321" s="39">
        <v>1603.8</v>
      </c>
      <c r="AP321" s="39">
        <v>1575.62</v>
      </c>
      <c r="AQ321" s="39">
        <v>1579.32</v>
      </c>
      <c r="AR321" s="39">
        <v>1547.48</v>
      </c>
      <c r="AS321" s="39">
        <v>1515.5</v>
      </c>
      <c r="AT321" s="39">
        <v>1507.9</v>
      </c>
      <c r="AU321" s="39">
        <v>1476.4</v>
      </c>
      <c r="AV321" s="39">
        <v>1414.22</v>
      </c>
      <c r="AW321" s="39">
        <v>1331.35</v>
      </c>
      <c r="AX321" s="40">
        <v>1254.03</v>
      </c>
      <c r="AY321" s="340">
        <v>335.74</v>
      </c>
      <c r="AZ321" s="159">
        <v>6.1689230000000004</v>
      </c>
      <c r="BA321" s="143"/>
      <c r="BB321" s="4"/>
    </row>
    <row r="322" spans="1:54">
      <c r="A322" s="47">
        <v>6</v>
      </c>
      <c r="B322" s="170">
        <f t="shared" si="81"/>
        <v>1328.0389230000001</v>
      </c>
      <c r="C322" s="170">
        <f t="shared" si="80"/>
        <v>1312.7589229999999</v>
      </c>
      <c r="D322" s="170">
        <f t="shared" si="80"/>
        <v>1266.8389229999998</v>
      </c>
      <c r="E322" s="170">
        <f t="shared" si="80"/>
        <v>1253.2489230000001</v>
      </c>
      <c r="F322" s="170">
        <f t="shared" si="80"/>
        <v>1326.658923</v>
      </c>
      <c r="G322" s="170">
        <f t="shared" si="80"/>
        <v>1405.1889229999999</v>
      </c>
      <c r="H322" s="170">
        <f t="shared" si="80"/>
        <v>1639.0089229999999</v>
      </c>
      <c r="I322" s="170">
        <f t="shared" si="80"/>
        <v>1677.858923</v>
      </c>
      <c r="J322" s="170">
        <f t="shared" si="80"/>
        <v>1714.4389229999999</v>
      </c>
      <c r="K322" s="170">
        <f t="shared" si="80"/>
        <v>1707.4389229999999</v>
      </c>
      <c r="L322" s="170">
        <f t="shared" si="80"/>
        <v>1659.9389229999999</v>
      </c>
      <c r="M322" s="170">
        <f t="shared" si="80"/>
        <v>1661.878923</v>
      </c>
      <c r="N322" s="170">
        <f t="shared" si="80"/>
        <v>1664.158923</v>
      </c>
      <c r="O322" s="170">
        <f t="shared" si="80"/>
        <v>1662.618923</v>
      </c>
      <c r="P322" s="170">
        <f t="shared" si="80"/>
        <v>1677.1789229999999</v>
      </c>
      <c r="Q322" s="170">
        <f t="shared" si="80"/>
        <v>1673.868923</v>
      </c>
      <c r="R322" s="170">
        <f t="shared" si="80"/>
        <v>1668.308923</v>
      </c>
      <c r="S322" s="170">
        <f t="shared" si="82"/>
        <v>1657.808923</v>
      </c>
      <c r="T322" s="170">
        <f t="shared" si="82"/>
        <v>1645.9389229999999</v>
      </c>
      <c r="U322" s="170">
        <f t="shared" si="82"/>
        <v>1627.578923</v>
      </c>
      <c r="V322" s="170">
        <f t="shared" si="82"/>
        <v>1589.118923</v>
      </c>
      <c r="W322" s="170">
        <f t="shared" si="82"/>
        <v>1611.2289229999999</v>
      </c>
      <c r="X322" s="170">
        <f t="shared" si="82"/>
        <v>1512.388923</v>
      </c>
      <c r="Y322" s="170">
        <f t="shared" si="82"/>
        <v>1366.9689229999999</v>
      </c>
      <c r="Z322" s="37"/>
      <c r="AA322" s="38">
        <v>986.13</v>
      </c>
      <c r="AB322" s="39">
        <v>970.85</v>
      </c>
      <c r="AC322" s="39">
        <v>924.93</v>
      </c>
      <c r="AD322" s="39">
        <v>911.34</v>
      </c>
      <c r="AE322" s="39">
        <v>984.75</v>
      </c>
      <c r="AF322" s="39">
        <v>1063.28</v>
      </c>
      <c r="AG322" s="39">
        <v>1297.0999999999999</v>
      </c>
      <c r="AH322" s="39">
        <v>1335.95</v>
      </c>
      <c r="AI322" s="39">
        <v>1372.53</v>
      </c>
      <c r="AJ322" s="39">
        <v>1365.53</v>
      </c>
      <c r="AK322" s="39">
        <v>1318.03</v>
      </c>
      <c r="AL322" s="39">
        <v>1319.97</v>
      </c>
      <c r="AM322" s="39">
        <v>1322.25</v>
      </c>
      <c r="AN322" s="39">
        <v>1320.71</v>
      </c>
      <c r="AO322" s="39">
        <v>1335.27</v>
      </c>
      <c r="AP322" s="39">
        <v>1331.96</v>
      </c>
      <c r="AQ322" s="39">
        <v>1326.4</v>
      </c>
      <c r="AR322" s="39">
        <v>1315.9</v>
      </c>
      <c r="AS322" s="39">
        <v>1304.03</v>
      </c>
      <c r="AT322" s="39">
        <v>1285.67</v>
      </c>
      <c r="AU322" s="39">
        <v>1247.21</v>
      </c>
      <c r="AV322" s="39">
        <v>1269.32</v>
      </c>
      <c r="AW322" s="39">
        <v>1170.48</v>
      </c>
      <c r="AX322" s="40">
        <v>1025.06</v>
      </c>
      <c r="AY322" s="340">
        <v>335.74</v>
      </c>
      <c r="AZ322" s="159">
        <v>6.1689230000000004</v>
      </c>
      <c r="BA322" s="143"/>
      <c r="BB322" s="4"/>
    </row>
    <row r="323" spans="1:54">
      <c r="A323" s="47">
        <v>7</v>
      </c>
      <c r="B323" s="170">
        <f t="shared" si="81"/>
        <v>1423.1689229999999</v>
      </c>
      <c r="C323" s="170">
        <f t="shared" si="80"/>
        <v>1317.2389229999999</v>
      </c>
      <c r="D323" s="170">
        <f t="shared" si="80"/>
        <v>1293.388923</v>
      </c>
      <c r="E323" s="170">
        <f t="shared" si="80"/>
        <v>1271.2489230000001</v>
      </c>
      <c r="F323" s="170">
        <f t="shared" si="80"/>
        <v>1314.7589229999999</v>
      </c>
      <c r="G323" s="170">
        <f t="shared" si="80"/>
        <v>1427.898923</v>
      </c>
      <c r="H323" s="170">
        <f t="shared" si="80"/>
        <v>1733.7789229999998</v>
      </c>
      <c r="I323" s="170">
        <f t="shared" si="80"/>
        <v>1799.808923</v>
      </c>
      <c r="J323" s="170">
        <f t="shared" si="80"/>
        <v>1875.878923</v>
      </c>
      <c r="K323" s="170">
        <f t="shared" si="80"/>
        <v>1894.2989230000001</v>
      </c>
      <c r="L323" s="170">
        <f t="shared" si="80"/>
        <v>1897.358923</v>
      </c>
      <c r="M323" s="170">
        <f t="shared" si="80"/>
        <v>1900.4789229999999</v>
      </c>
      <c r="N323" s="170">
        <f t="shared" si="80"/>
        <v>1901.558923</v>
      </c>
      <c r="O323" s="170">
        <f t="shared" si="80"/>
        <v>1868.898923</v>
      </c>
      <c r="P323" s="170">
        <f t="shared" si="80"/>
        <v>1899.6789229999999</v>
      </c>
      <c r="Q323" s="170">
        <f t="shared" si="80"/>
        <v>1854.888923</v>
      </c>
      <c r="R323" s="170">
        <f t="shared" si="80"/>
        <v>1836.0289229999998</v>
      </c>
      <c r="S323" s="170">
        <f t="shared" si="82"/>
        <v>1802.7289229999999</v>
      </c>
      <c r="T323" s="170">
        <f t="shared" si="82"/>
        <v>1792.5389230000001</v>
      </c>
      <c r="U323" s="170">
        <f t="shared" si="82"/>
        <v>1772.618923</v>
      </c>
      <c r="V323" s="170">
        <f t="shared" si="82"/>
        <v>1741.4489229999999</v>
      </c>
      <c r="W323" s="170">
        <f t="shared" si="82"/>
        <v>1712.1689229999999</v>
      </c>
      <c r="X323" s="170">
        <f t="shared" si="82"/>
        <v>1661.0189229999999</v>
      </c>
      <c r="Y323" s="170">
        <f t="shared" si="82"/>
        <v>1524.398923</v>
      </c>
      <c r="Z323" s="37"/>
      <c r="AA323" s="38">
        <v>1081.26</v>
      </c>
      <c r="AB323" s="39">
        <v>975.33</v>
      </c>
      <c r="AC323" s="39">
        <v>951.48</v>
      </c>
      <c r="AD323" s="39">
        <v>929.34</v>
      </c>
      <c r="AE323" s="39">
        <v>972.85</v>
      </c>
      <c r="AF323" s="39">
        <v>1085.99</v>
      </c>
      <c r="AG323" s="39">
        <v>1391.87</v>
      </c>
      <c r="AH323" s="39">
        <v>1457.9</v>
      </c>
      <c r="AI323" s="39">
        <v>1533.97</v>
      </c>
      <c r="AJ323" s="39">
        <v>1552.39</v>
      </c>
      <c r="AK323" s="39">
        <v>1555.45</v>
      </c>
      <c r="AL323" s="39">
        <v>1558.57</v>
      </c>
      <c r="AM323" s="39">
        <v>1559.65</v>
      </c>
      <c r="AN323" s="39">
        <v>1526.99</v>
      </c>
      <c r="AO323" s="39">
        <v>1557.77</v>
      </c>
      <c r="AP323" s="39">
        <v>1512.98</v>
      </c>
      <c r="AQ323" s="39">
        <v>1494.12</v>
      </c>
      <c r="AR323" s="39">
        <v>1460.82</v>
      </c>
      <c r="AS323" s="39">
        <v>1450.63</v>
      </c>
      <c r="AT323" s="39">
        <v>1430.71</v>
      </c>
      <c r="AU323" s="39">
        <v>1399.54</v>
      </c>
      <c r="AV323" s="39">
        <v>1370.26</v>
      </c>
      <c r="AW323" s="39">
        <v>1319.11</v>
      </c>
      <c r="AX323" s="40">
        <v>1182.49</v>
      </c>
      <c r="AY323" s="340">
        <v>335.74</v>
      </c>
      <c r="AZ323" s="159">
        <v>6.1689230000000004</v>
      </c>
      <c r="BA323" s="143"/>
      <c r="BB323" s="4"/>
    </row>
    <row r="324" spans="1:54">
      <c r="A324" s="47">
        <v>8</v>
      </c>
      <c r="B324" s="170">
        <f t="shared" si="81"/>
        <v>1314.598923</v>
      </c>
      <c r="C324" s="170">
        <f t="shared" si="80"/>
        <v>1254.0489229999998</v>
      </c>
      <c r="D324" s="170">
        <f t="shared" si="80"/>
        <v>1237.4189229999999</v>
      </c>
      <c r="E324" s="170">
        <f t="shared" si="80"/>
        <v>1236.878923</v>
      </c>
      <c r="F324" s="170">
        <f t="shared" si="80"/>
        <v>1242.158923</v>
      </c>
      <c r="G324" s="170">
        <f t="shared" si="80"/>
        <v>1316.6789229999999</v>
      </c>
      <c r="H324" s="170">
        <f t="shared" si="80"/>
        <v>1774.0089229999999</v>
      </c>
      <c r="I324" s="170">
        <f t="shared" si="80"/>
        <v>1845.408923</v>
      </c>
      <c r="J324" s="170">
        <f t="shared" si="80"/>
        <v>1942.108923</v>
      </c>
      <c r="K324" s="170">
        <f t="shared" si="80"/>
        <v>1927.9789229999999</v>
      </c>
      <c r="L324" s="170">
        <f t="shared" si="80"/>
        <v>1919.2589229999999</v>
      </c>
      <c r="M324" s="170">
        <f t="shared" si="80"/>
        <v>1936.408923</v>
      </c>
      <c r="N324" s="170">
        <f t="shared" si="80"/>
        <v>1949.2089229999999</v>
      </c>
      <c r="O324" s="170">
        <f t="shared" si="80"/>
        <v>1948.598923</v>
      </c>
      <c r="P324" s="170">
        <f t="shared" si="80"/>
        <v>1881.5289229999998</v>
      </c>
      <c r="Q324" s="170">
        <f t="shared" si="80"/>
        <v>1770.4289229999999</v>
      </c>
      <c r="R324" s="170">
        <f t="shared" si="80"/>
        <v>1779.7289229999999</v>
      </c>
      <c r="S324" s="170">
        <f t="shared" si="82"/>
        <v>1716.658923</v>
      </c>
      <c r="T324" s="170">
        <f t="shared" si="82"/>
        <v>1841.7689229999999</v>
      </c>
      <c r="U324" s="170">
        <f t="shared" si="82"/>
        <v>1831.088923</v>
      </c>
      <c r="V324" s="170">
        <f t="shared" si="82"/>
        <v>1803.398923</v>
      </c>
      <c r="W324" s="170">
        <f t="shared" si="82"/>
        <v>1741.9889229999999</v>
      </c>
      <c r="X324" s="170">
        <f t="shared" si="82"/>
        <v>1631.2389229999999</v>
      </c>
      <c r="Y324" s="170">
        <f t="shared" si="82"/>
        <v>1520.118923</v>
      </c>
      <c r="Z324" s="37"/>
      <c r="AA324" s="38">
        <v>972.69</v>
      </c>
      <c r="AB324" s="39">
        <v>912.14</v>
      </c>
      <c r="AC324" s="39">
        <v>895.51</v>
      </c>
      <c r="AD324" s="39">
        <v>894.97</v>
      </c>
      <c r="AE324" s="39">
        <v>900.25</v>
      </c>
      <c r="AF324" s="39">
        <v>974.77</v>
      </c>
      <c r="AG324" s="39">
        <v>1432.1</v>
      </c>
      <c r="AH324" s="39">
        <v>1503.5</v>
      </c>
      <c r="AI324" s="39">
        <v>1600.2</v>
      </c>
      <c r="AJ324" s="39">
        <v>1586.07</v>
      </c>
      <c r="AK324" s="39">
        <v>1577.35</v>
      </c>
      <c r="AL324" s="39">
        <v>1594.5</v>
      </c>
      <c r="AM324" s="39">
        <v>1607.3</v>
      </c>
      <c r="AN324" s="39">
        <v>1606.69</v>
      </c>
      <c r="AO324" s="39">
        <v>1539.62</v>
      </c>
      <c r="AP324" s="39">
        <v>1428.52</v>
      </c>
      <c r="AQ324" s="39">
        <v>1437.82</v>
      </c>
      <c r="AR324" s="39">
        <v>1374.75</v>
      </c>
      <c r="AS324" s="39">
        <v>1499.86</v>
      </c>
      <c r="AT324" s="39">
        <v>1489.18</v>
      </c>
      <c r="AU324" s="39">
        <v>1461.49</v>
      </c>
      <c r="AV324" s="39">
        <v>1400.08</v>
      </c>
      <c r="AW324" s="39">
        <v>1289.33</v>
      </c>
      <c r="AX324" s="40">
        <v>1178.21</v>
      </c>
      <c r="AY324" s="340">
        <v>335.74</v>
      </c>
      <c r="AZ324" s="159">
        <v>6.1689230000000004</v>
      </c>
      <c r="BA324" s="143"/>
      <c r="BB324" s="4"/>
    </row>
    <row r="325" spans="1:54">
      <c r="A325" s="47">
        <v>9</v>
      </c>
      <c r="B325" s="170">
        <f t="shared" si="81"/>
        <v>1392.598923</v>
      </c>
      <c r="C325" s="170">
        <f t="shared" si="80"/>
        <v>1315.2489230000001</v>
      </c>
      <c r="D325" s="170">
        <f t="shared" si="80"/>
        <v>1311.7889230000001</v>
      </c>
      <c r="E325" s="170">
        <f t="shared" si="80"/>
        <v>1312.808923</v>
      </c>
      <c r="F325" s="170">
        <f t="shared" si="80"/>
        <v>1319.0689229999998</v>
      </c>
      <c r="G325" s="170">
        <f t="shared" si="80"/>
        <v>1535.4489229999999</v>
      </c>
      <c r="H325" s="170">
        <f t="shared" si="80"/>
        <v>1739.628923</v>
      </c>
      <c r="I325" s="170">
        <f t="shared" si="80"/>
        <v>1810.818923</v>
      </c>
      <c r="J325" s="170">
        <f t="shared" si="80"/>
        <v>1916.818923</v>
      </c>
      <c r="K325" s="170">
        <f t="shared" si="80"/>
        <v>1943.9589229999999</v>
      </c>
      <c r="L325" s="170">
        <f t="shared" si="80"/>
        <v>1938.4189229999999</v>
      </c>
      <c r="M325" s="170">
        <f t="shared" si="80"/>
        <v>1991.408923</v>
      </c>
      <c r="N325" s="170">
        <f t="shared" si="80"/>
        <v>1950.5489230000001</v>
      </c>
      <c r="O325" s="170">
        <f t="shared" si="80"/>
        <v>1948.9389229999999</v>
      </c>
      <c r="P325" s="170">
        <f t="shared" si="80"/>
        <v>1956.0089229999999</v>
      </c>
      <c r="Q325" s="170">
        <f t="shared" si="80"/>
        <v>1931.9989229999999</v>
      </c>
      <c r="R325" s="170">
        <f t="shared" ref="R325:R347" si="83">AQ325+$AZ325+$AY325</f>
        <v>1938.7189229999999</v>
      </c>
      <c r="S325" s="170">
        <f t="shared" si="82"/>
        <v>1891.568923</v>
      </c>
      <c r="T325" s="170">
        <f t="shared" si="82"/>
        <v>1825.9189229999999</v>
      </c>
      <c r="U325" s="170">
        <f t="shared" si="82"/>
        <v>1811.7689229999999</v>
      </c>
      <c r="V325" s="170">
        <f t="shared" si="82"/>
        <v>1749.608923</v>
      </c>
      <c r="W325" s="170">
        <f t="shared" si="82"/>
        <v>1691.638923</v>
      </c>
      <c r="X325" s="170">
        <f t="shared" si="82"/>
        <v>1715.1689229999999</v>
      </c>
      <c r="Y325" s="170">
        <f t="shared" si="82"/>
        <v>1618.2489229999999</v>
      </c>
      <c r="Z325" s="37"/>
      <c r="AA325" s="38">
        <v>1050.69</v>
      </c>
      <c r="AB325" s="39">
        <v>973.34</v>
      </c>
      <c r="AC325" s="39">
        <v>969.88</v>
      </c>
      <c r="AD325" s="39">
        <v>970.9</v>
      </c>
      <c r="AE325" s="39">
        <v>977.16</v>
      </c>
      <c r="AF325" s="39">
        <v>1193.54</v>
      </c>
      <c r="AG325" s="39">
        <v>1397.72</v>
      </c>
      <c r="AH325" s="39">
        <v>1468.91</v>
      </c>
      <c r="AI325" s="39">
        <v>1574.91</v>
      </c>
      <c r="AJ325" s="39">
        <v>1602.05</v>
      </c>
      <c r="AK325" s="39">
        <v>1596.51</v>
      </c>
      <c r="AL325" s="39">
        <v>1649.5</v>
      </c>
      <c r="AM325" s="39">
        <v>1608.64</v>
      </c>
      <c r="AN325" s="39">
        <v>1607.03</v>
      </c>
      <c r="AO325" s="39">
        <v>1614.1</v>
      </c>
      <c r="AP325" s="39">
        <v>1590.09</v>
      </c>
      <c r="AQ325" s="39">
        <v>1596.81</v>
      </c>
      <c r="AR325" s="39">
        <v>1549.66</v>
      </c>
      <c r="AS325" s="39">
        <v>1484.01</v>
      </c>
      <c r="AT325" s="39">
        <v>1469.86</v>
      </c>
      <c r="AU325" s="39">
        <v>1407.7</v>
      </c>
      <c r="AV325" s="39">
        <v>1349.73</v>
      </c>
      <c r="AW325" s="39">
        <v>1373.26</v>
      </c>
      <c r="AX325" s="40">
        <v>1276.3399999999999</v>
      </c>
      <c r="AY325" s="340">
        <v>335.74</v>
      </c>
      <c r="AZ325" s="159">
        <v>6.1689230000000004</v>
      </c>
      <c r="BA325" s="143"/>
      <c r="BB325" s="4"/>
    </row>
    <row r="326" spans="1:54">
      <c r="A326" s="47">
        <v>10</v>
      </c>
      <c r="B326" s="170">
        <f t="shared" si="81"/>
        <v>1586.4689229999999</v>
      </c>
      <c r="C326" s="170">
        <f t="shared" si="80"/>
        <v>1519.888923</v>
      </c>
      <c r="D326" s="170">
        <f t="shared" si="80"/>
        <v>1465.5089229999999</v>
      </c>
      <c r="E326" s="170">
        <f t="shared" si="80"/>
        <v>1397.2889230000001</v>
      </c>
      <c r="F326" s="170">
        <f t="shared" si="80"/>
        <v>1414.158923</v>
      </c>
      <c r="G326" s="170">
        <f t="shared" si="80"/>
        <v>1493.4389229999999</v>
      </c>
      <c r="H326" s="170">
        <f t="shared" si="80"/>
        <v>1635.4889229999999</v>
      </c>
      <c r="I326" s="170">
        <f t="shared" si="80"/>
        <v>1690.7189229999999</v>
      </c>
      <c r="J326" s="170">
        <f t="shared" si="80"/>
        <v>1810.2789229999998</v>
      </c>
      <c r="K326" s="170">
        <f t="shared" si="80"/>
        <v>1847.6789229999999</v>
      </c>
      <c r="L326" s="170">
        <f t="shared" si="80"/>
        <v>1817.5089229999999</v>
      </c>
      <c r="M326" s="170">
        <f t="shared" si="80"/>
        <v>1800.5089229999999</v>
      </c>
      <c r="N326" s="170">
        <f t="shared" si="80"/>
        <v>1773.898923</v>
      </c>
      <c r="O326" s="170">
        <f t="shared" si="80"/>
        <v>1820.148923</v>
      </c>
      <c r="P326" s="170">
        <f t="shared" si="80"/>
        <v>1837.6989229999999</v>
      </c>
      <c r="Q326" s="170">
        <f t="shared" si="80"/>
        <v>1822.128923</v>
      </c>
      <c r="R326" s="170">
        <f t="shared" si="83"/>
        <v>1810.9589229999999</v>
      </c>
      <c r="S326" s="170">
        <f t="shared" si="82"/>
        <v>1803.2289229999999</v>
      </c>
      <c r="T326" s="170">
        <f t="shared" si="82"/>
        <v>1682.558923</v>
      </c>
      <c r="U326" s="170">
        <f t="shared" si="82"/>
        <v>1673.628923</v>
      </c>
      <c r="V326" s="170">
        <f t="shared" si="82"/>
        <v>1671.648923</v>
      </c>
      <c r="W326" s="170">
        <f t="shared" si="82"/>
        <v>1629.568923</v>
      </c>
      <c r="X326" s="170">
        <f t="shared" si="82"/>
        <v>1561.9689229999999</v>
      </c>
      <c r="Y326" s="170">
        <f t="shared" si="82"/>
        <v>1459.618923</v>
      </c>
      <c r="Z326" s="37"/>
      <c r="AA326" s="38">
        <v>1244.56</v>
      </c>
      <c r="AB326" s="39">
        <v>1177.98</v>
      </c>
      <c r="AC326" s="39">
        <v>1123.5999999999999</v>
      </c>
      <c r="AD326" s="39">
        <v>1055.3800000000001</v>
      </c>
      <c r="AE326" s="39">
        <v>1072.25</v>
      </c>
      <c r="AF326" s="39">
        <v>1151.53</v>
      </c>
      <c r="AG326" s="39">
        <v>1293.58</v>
      </c>
      <c r="AH326" s="39">
        <v>1348.81</v>
      </c>
      <c r="AI326" s="39">
        <v>1468.37</v>
      </c>
      <c r="AJ326" s="39">
        <v>1505.77</v>
      </c>
      <c r="AK326" s="39">
        <v>1475.6</v>
      </c>
      <c r="AL326" s="39">
        <v>1458.6</v>
      </c>
      <c r="AM326" s="39">
        <v>1431.99</v>
      </c>
      <c r="AN326" s="39">
        <v>1478.24</v>
      </c>
      <c r="AO326" s="39">
        <v>1495.79</v>
      </c>
      <c r="AP326" s="39">
        <v>1480.22</v>
      </c>
      <c r="AQ326" s="39">
        <v>1469.05</v>
      </c>
      <c r="AR326" s="39">
        <v>1461.32</v>
      </c>
      <c r="AS326" s="39">
        <v>1340.65</v>
      </c>
      <c r="AT326" s="39">
        <v>1331.72</v>
      </c>
      <c r="AU326" s="39">
        <v>1329.74</v>
      </c>
      <c r="AV326" s="39">
        <v>1287.6600000000001</v>
      </c>
      <c r="AW326" s="39">
        <v>1220.06</v>
      </c>
      <c r="AX326" s="40">
        <v>1117.71</v>
      </c>
      <c r="AY326" s="340">
        <v>335.74</v>
      </c>
      <c r="AZ326" s="159">
        <v>6.1689230000000004</v>
      </c>
      <c r="BA326" s="143"/>
      <c r="BB326" s="4"/>
    </row>
    <row r="327" spans="1:54">
      <c r="A327" s="47">
        <v>11</v>
      </c>
      <c r="B327" s="170">
        <f t="shared" si="81"/>
        <v>1407.4989229999999</v>
      </c>
      <c r="C327" s="170">
        <f t="shared" si="80"/>
        <v>1388.4389229999999</v>
      </c>
      <c r="D327" s="170">
        <f t="shared" si="80"/>
        <v>1339.4889229999999</v>
      </c>
      <c r="E327" s="170">
        <f t="shared" si="80"/>
        <v>1318.8189229999998</v>
      </c>
      <c r="F327" s="170">
        <f t="shared" si="80"/>
        <v>1321.118923</v>
      </c>
      <c r="G327" s="170">
        <f t="shared" si="80"/>
        <v>1311.6689229999999</v>
      </c>
      <c r="H327" s="170">
        <f t="shared" si="80"/>
        <v>1456.7489229999999</v>
      </c>
      <c r="I327" s="170">
        <f t="shared" si="80"/>
        <v>1563.818923</v>
      </c>
      <c r="J327" s="170">
        <f t="shared" si="80"/>
        <v>1619.338923</v>
      </c>
      <c r="K327" s="170">
        <f t="shared" si="80"/>
        <v>1652.2489229999999</v>
      </c>
      <c r="L327" s="170">
        <f t="shared" si="80"/>
        <v>1654.9989229999999</v>
      </c>
      <c r="M327" s="170">
        <f t="shared" si="80"/>
        <v>1655.588923</v>
      </c>
      <c r="N327" s="170">
        <f t="shared" si="80"/>
        <v>1646.908923</v>
      </c>
      <c r="O327" s="170">
        <f t="shared" si="80"/>
        <v>1644.338923</v>
      </c>
      <c r="P327" s="170">
        <f t="shared" si="80"/>
        <v>1647.1989229999999</v>
      </c>
      <c r="Q327" s="170">
        <f t="shared" si="80"/>
        <v>1640.7089229999999</v>
      </c>
      <c r="R327" s="170">
        <f t="shared" si="83"/>
        <v>1639.9789229999999</v>
      </c>
      <c r="S327" s="170">
        <f t="shared" si="82"/>
        <v>1635.7289229999999</v>
      </c>
      <c r="T327" s="170">
        <f t="shared" si="82"/>
        <v>1632.0089229999999</v>
      </c>
      <c r="U327" s="170">
        <f t="shared" si="82"/>
        <v>1624.9889229999999</v>
      </c>
      <c r="V327" s="170">
        <f t="shared" si="82"/>
        <v>1611.4689229999999</v>
      </c>
      <c r="W327" s="170">
        <f t="shared" si="82"/>
        <v>1537.0489230000001</v>
      </c>
      <c r="X327" s="170">
        <f t="shared" si="82"/>
        <v>1448.7989230000001</v>
      </c>
      <c r="Y327" s="170">
        <f t="shared" si="82"/>
        <v>1421.838923</v>
      </c>
      <c r="Z327" s="37"/>
      <c r="AA327" s="41">
        <v>1065.5899999999999</v>
      </c>
      <c r="AB327" s="39">
        <v>1046.53</v>
      </c>
      <c r="AC327" s="39">
        <v>997.58</v>
      </c>
      <c r="AD327" s="39">
        <v>976.91</v>
      </c>
      <c r="AE327" s="39">
        <v>979.21</v>
      </c>
      <c r="AF327" s="39">
        <v>969.76</v>
      </c>
      <c r="AG327" s="39">
        <v>1114.8399999999999</v>
      </c>
      <c r="AH327" s="39">
        <v>1221.9100000000001</v>
      </c>
      <c r="AI327" s="39">
        <v>1277.43</v>
      </c>
      <c r="AJ327" s="39">
        <v>1310.3399999999999</v>
      </c>
      <c r="AK327" s="39">
        <v>1313.09</v>
      </c>
      <c r="AL327" s="39">
        <v>1313.68</v>
      </c>
      <c r="AM327" s="39">
        <v>1305</v>
      </c>
      <c r="AN327" s="39">
        <v>1302.43</v>
      </c>
      <c r="AO327" s="39">
        <v>1305.29</v>
      </c>
      <c r="AP327" s="39">
        <v>1298.8</v>
      </c>
      <c r="AQ327" s="39">
        <v>1298.07</v>
      </c>
      <c r="AR327" s="39">
        <v>1293.82</v>
      </c>
      <c r="AS327" s="39">
        <v>1290.0999999999999</v>
      </c>
      <c r="AT327" s="39">
        <v>1283.08</v>
      </c>
      <c r="AU327" s="39">
        <v>1269.56</v>
      </c>
      <c r="AV327" s="39">
        <v>1195.1400000000001</v>
      </c>
      <c r="AW327" s="39">
        <v>1106.8900000000001</v>
      </c>
      <c r="AX327" s="40">
        <v>1079.93</v>
      </c>
      <c r="AY327" s="340">
        <v>335.74</v>
      </c>
      <c r="AZ327" s="159">
        <v>6.1689230000000004</v>
      </c>
      <c r="BA327" s="143"/>
      <c r="BB327" s="4"/>
    </row>
    <row r="328" spans="1:54">
      <c r="A328" s="47">
        <v>12</v>
      </c>
      <c r="B328" s="170">
        <f t="shared" si="81"/>
        <v>1414.4989229999999</v>
      </c>
      <c r="C328" s="170">
        <f t="shared" si="80"/>
        <v>1351.808923</v>
      </c>
      <c r="D328" s="170">
        <f t="shared" si="80"/>
        <v>1313.9189229999999</v>
      </c>
      <c r="E328" s="170">
        <f t="shared" si="80"/>
        <v>1311.158923</v>
      </c>
      <c r="F328" s="170">
        <f t="shared" si="80"/>
        <v>1310.7489230000001</v>
      </c>
      <c r="G328" s="170">
        <f t="shared" si="80"/>
        <v>1305.148923</v>
      </c>
      <c r="H328" s="170">
        <f t="shared" si="80"/>
        <v>1421.4289229999999</v>
      </c>
      <c r="I328" s="170">
        <f t="shared" si="80"/>
        <v>1566.098923</v>
      </c>
      <c r="J328" s="170">
        <f t="shared" si="80"/>
        <v>1646.4989229999999</v>
      </c>
      <c r="K328" s="170">
        <f t="shared" si="80"/>
        <v>1700.6989229999999</v>
      </c>
      <c r="L328" s="170">
        <f t="shared" si="80"/>
        <v>1700.7489229999999</v>
      </c>
      <c r="M328" s="170">
        <f t="shared" si="80"/>
        <v>1699.858923</v>
      </c>
      <c r="N328" s="170">
        <f t="shared" si="80"/>
        <v>1697.7389229999999</v>
      </c>
      <c r="O328" s="170">
        <f t="shared" si="80"/>
        <v>1692.068923</v>
      </c>
      <c r="P328" s="170">
        <f t="shared" si="80"/>
        <v>1693.1889229999999</v>
      </c>
      <c r="Q328" s="170">
        <f t="shared" si="80"/>
        <v>1688.318923</v>
      </c>
      <c r="R328" s="170">
        <f t="shared" si="83"/>
        <v>1691.9189229999999</v>
      </c>
      <c r="S328" s="170">
        <f t="shared" si="82"/>
        <v>1689.6789229999999</v>
      </c>
      <c r="T328" s="170">
        <f t="shared" si="82"/>
        <v>1688.898923</v>
      </c>
      <c r="U328" s="170">
        <f t="shared" si="82"/>
        <v>1676.5089229999999</v>
      </c>
      <c r="V328" s="170">
        <f t="shared" si="82"/>
        <v>1643.598923</v>
      </c>
      <c r="W328" s="170">
        <f t="shared" si="82"/>
        <v>1575.6889229999999</v>
      </c>
      <c r="X328" s="170">
        <f t="shared" si="82"/>
        <v>1504.618923</v>
      </c>
      <c r="Y328" s="170">
        <f t="shared" si="82"/>
        <v>1404.808923</v>
      </c>
      <c r="Z328" s="37"/>
      <c r="AA328" s="41">
        <v>1072.5899999999999</v>
      </c>
      <c r="AB328" s="39">
        <v>1009.9</v>
      </c>
      <c r="AC328" s="39">
        <v>972.01</v>
      </c>
      <c r="AD328" s="39">
        <v>969.25</v>
      </c>
      <c r="AE328" s="39">
        <v>968.84</v>
      </c>
      <c r="AF328" s="39">
        <v>963.24</v>
      </c>
      <c r="AG328" s="39">
        <v>1079.52</v>
      </c>
      <c r="AH328" s="39">
        <v>1224.19</v>
      </c>
      <c r="AI328" s="39">
        <v>1304.5899999999999</v>
      </c>
      <c r="AJ328" s="39">
        <v>1358.79</v>
      </c>
      <c r="AK328" s="39">
        <v>1358.84</v>
      </c>
      <c r="AL328" s="39">
        <v>1357.95</v>
      </c>
      <c r="AM328" s="39">
        <v>1355.83</v>
      </c>
      <c r="AN328" s="39">
        <v>1350.16</v>
      </c>
      <c r="AO328" s="39">
        <v>1351.28</v>
      </c>
      <c r="AP328" s="39">
        <v>1346.41</v>
      </c>
      <c r="AQ328" s="39">
        <v>1350.01</v>
      </c>
      <c r="AR328" s="39">
        <v>1347.77</v>
      </c>
      <c r="AS328" s="39">
        <v>1346.99</v>
      </c>
      <c r="AT328" s="39">
        <v>1334.6</v>
      </c>
      <c r="AU328" s="39">
        <v>1301.69</v>
      </c>
      <c r="AV328" s="39">
        <v>1233.78</v>
      </c>
      <c r="AW328" s="39">
        <v>1162.71</v>
      </c>
      <c r="AX328" s="40">
        <v>1062.9000000000001</v>
      </c>
      <c r="AY328" s="340">
        <v>335.74</v>
      </c>
      <c r="AZ328" s="159">
        <v>6.1689230000000004</v>
      </c>
      <c r="BA328" s="143"/>
      <c r="BB328" s="4"/>
    </row>
    <row r="329" spans="1:54">
      <c r="A329" s="47">
        <v>13</v>
      </c>
      <c r="B329" s="170">
        <f t="shared" si="81"/>
        <v>1325.4589229999999</v>
      </c>
      <c r="C329" s="170">
        <f t="shared" si="80"/>
        <v>1322.108923</v>
      </c>
      <c r="D329" s="170">
        <f t="shared" si="80"/>
        <v>1321.148923</v>
      </c>
      <c r="E329" s="170">
        <f t="shared" si="80"/>
        <v>1280.358923</v>
      </c>
      <c r="F329" s="170">
        <f t="shared" si="80"/>
        <v>1295.4889229999999</v>
      </c>
      <c r="G329" s="170">
        <f t="shared" si="80"/>
        <v>1323.7989229999998</v>
      </c>
      <c r="H329" s="170">
        <f t="shared" si="80"/>
        <v>1572.2489229999999</v>
      </c>
      <c r="I329" s="170">
        <f t="shared" si="80"/>
        <v>1626.4789229999999</v>
      </c>
      <c r="J329" s="170">
        <f t="shared" si="80"/>
        <v>1652.2989230000001</v>
      </c>
      <c r="K329" s="170">
        <f t="shared" si="80"/>
        <v>1632.078923</v>
      </c>
      <c r="L329" s="170">
        <f t="shared" si="80"/>
        <v>1624.898923</v>
      </c>
      <c r="M329" s="170">
        <f t="shared" si="80"/>
        <v>1612.5189229999999</v>
      </c>
      <c r="N329" s="170">
        <f t="shared" si="80"/>
        <v>1609.378923</v>
      </c>
      <c r="O329" s="170">
        <f t="shared" si="80"/>
        <v>1602.4189229999999</v>
      </c>
      <c r="P329" s="170">
        <f t="shared" si="80"/>
        <v>1593.608923</v>
      </c>
      <c r="Q329" s="170">
        <f t="shared" si="80"/>
        <v>1575.098923</v>
      </c>
      <c r="R329" s="170">
        <f t="shared" si="83"/>
        <v>1575.9589229999999</v>
      </c>
      <c r="S329" s="170">
        <f t="shared" si="82"/>
        <v>1574.5089229999999</v>
      </c>
      <c r="T329" s="170">
        <f t="shared" si="82"/>
        <v>1564.6689229999999</v>
      </c>
      <c r="U329" s="170">
        <f t="shared" si="82"/>
        <v>1539.9489229999999</v>
      </c>
      <c r="V329" s="170">
        <f t="shared" si="82"/>
        <v>1520.878923</v>
      </c>
      <c r="W329" s="170">
        <f t="shared" si="82"/>
        <v>1470.808923</v>
      </c>
      <c r="X329" s="170">
        <f t="shared" si="82"/>
        <v>1413.7389229999999</v>
      </c>
      <c r="Y329" s="170">
        <f t="shared" si="82"/>
        <v>1318.078923</v>
      </c>
      <c r="Z329" s="37"/>
      <c r="AA329" s="41">
        <v>983.55</v>
      </c>
      <c r="AB329" s="39">
        <v>980.2</v>
      </c>
      <c r="AC329" s="39">
        <v>979.24</v>
      </c>
      <c r="AD329" s="39">
        <v>938.45</v>
      </c>
      <c r="AE329" s="39">
        <v>953.58</v>
      </c>
      <c r="AF329" s="39">
        <v>981.89</v>
      </c>
      <c r="AG329" s="39">
        <v>1230.3399999999999</v>
      </c>
      <c r="AH329" s="39">
        <v>1284.57</v>
      </c>
      <c r="AI329" s="39">
        <v>1310.3900000000001</v>
      </c>
      <c r="AJ329" s="39">
        <v>1290.17</v>
      </c>
      <c r="AK329" s="39">
        <v>1282.99</v>
      </c>
      <c r="AL329" s="39">
        <v>1270.6099999999999</v>
      </c>
      <c r="AM329" s="39">
        <v>1267.47</v>
      </c>
      <c r="AN329" s="39">
        <v>1260.51</v>
      </c>
      <c r="AO329" s="39">
        <v>1251.7</v>
      </c>
      <c r="AP329" s="39">
        <v>1233.19</v>
      </c>
      <c r="AQ329" s="39">
        <v>1234.05</v>
      </c>
      <c r="AR329" s="39">
        <v>1232.5999999999999</v>
      </c>
      <c r="AS329" s="39">
        <v>1222.76</v>
      </c>
      <c r="AT329" s="39">
        <v>1198.04</v>
      </c>
      <c r="AU329" s="39">
        <v>1178.97</v>
      </c>
      <c r="AV329" s="39">
        <v>1128.9000000000001</v>
      </c>
      <c r="AW329" s="39">
        <v>1071.83</v>
      </c>
      <c r="AX329" s="40">
        <v>976.17</v>
      </c>
      <c r="AY329" s="340">
        <v>335.74</v>
      </c>
      <c r="AZ329" s="159">
        <v>6.1689230000000004</v>
      </c>
      <c r="BA329" s="143"/>
      <c r="BB329" s="4"/>
    </row>
    <row r="330" spans="1:54">
      <c r="A330" s="47">
        <v>14</v>
      </c>
      <c r="B330" s="170">
        <f t="shared" si="81"/>
        <v>1310.4689229999999</v>
      </c>
      <c r="C330" s="170">
        <f t="shared" si="80"/>
        <v>1238.388923</v>
      </c>
      <c r="D330" s="170">
        <f t="shared" si="80"/>
        <v>1238.2789229999998</v>
      </c>
      <c r="E330" s="170">
        <f t="shared" si="80"/>
        <v>1234.1889229999999</v>
      </c>
      <c r="F330" s="170">
        <f t="shared" si="80"/>
        <v>1264.328923</v>
      </c>
      <c r="G330" s="170">
        <f t="shared" si="80"/>
        <v>1327.858923</v>
      </c>
      <c r="H330" s="170">
        <f t="shared" si="80"/>
        <v>1457.0289229999998</v>
      </c>
      <c r="I330" s="170">
        <f t="shared" si="80"/>
        <v>1533.858923</v>
      </c>
      <c r="J330" s="170">
        <f t="shared" si="80"/>
        <v>1589.5289229999998</v>
      </c>
      <c r="K330" s="170">
        <f t="shared" si="80"/>
        <v>1601.9989229999999</v>
      </c>
      <c r="L330" s="170">
        <f t="shared" si="80"/>
        <v>1604.4689229999999</v>
      </c>
      <c r="M330" s="170">
        <f t="shared" si="80"/>
        <v>1606.0489230000001</v>
      </c>
      <c r="N330" s="170">
        <f t="shared" si="80"/>
        <v>1611.2989230000001</v>
      </c>
      <c r="O330" s="170">
        <f t="shared" si="80"/>
        <v>1608.888923</v>
      </c>
      <c r="P330" s="170">
        <f t="shared" si="80"/>
        <v>1620.308923</v>
      </c>
      <c r="Q330" s="170">
        <f t="shared" si="80"/>
        <v>1611.898923</v>
      </c>
      <c r="R330" s="170">
        <f t="shared" si="83"/>
        <v>1617.838923</v>
      </c>
      <c r="S330" s="170">
        <f t="shared" si="82"/>
        <v>1604.2189229999999</v>
      </c>
      <c r="T330" s="170">
        <f t="shared" si="82"/>
        <v>1605.828923</v>
      </c>
      <c r="U330" s="170">
        <f t="shared" si="82"/>
        <v>1590.578923</v>
      </c>
      <c r="V330" s="170">
        <f t="shared" si="82"/>
        <v>1584.7789229999998</v>
      </c>
      <c r="W330" s="170">
        <f t="shared" si="82"/>
        <v>1557.7789229999998</v>
      </c>
      <c r="X330" s="170">
        <f t="shared" si="82"/>
        <v>1430.338923</v>
      </c>
      <c r="Y330" s="170">
        <f t="shared" si="82"/>
        <v>1319.878923</v>
      </c>
      <c r="Z330" s="37"/>
      <c r="AA330" s="41">
        <v>968.56</v>
      </c>
      <c r="AB330" s="39">
        <v>896.48</v>
      </c>
      <c r="AC330" s="39">
        <v>896.37</v>
      </c>
      <c r="AD330" s="39">
        <v>892.28</v>
      </c>
      <c r="AE330" s="39">
        <v>922.42</v>
      </c>
      <c r="AF330" s="39">
        <v>985.95</v>
      </c>
      <c r="AG330" s="39">
        <v>1115.1199999999999</v>
      </c>
      <c r="AH330" s="39">
        <v>1191.95</v>
      </c>
      <c r="AI330" s="39">
        <v>1247.6199999999999</v>
      </c>
      <c r="AJ330" s="39">
        <v>1260.0899999999999</v>
      </c>
      <c r="AK330" s="39">
        <v>1262.56</v>
      </c>
      <c r="AL330" s="39">
        <v>1264.1400000000001</v>
      </c>
      <c r="AM330" s="39">
        <v>1269.3900000000001</v>
      </c>
      <c r="AN330" s="39">
        <v>1266.98</v>
      </c>
      <c r="AO330" s="39">
        <v>1278.4000000000001</v>
      </c>
      <c r="AP330" s="39">
        <v>1269.99</v>
      </c>
      <c r="AQ330" s="39">
        <v>1275.93</v>
      </c>
      <c r="AR330" s="39">
        <v>1262.31</v>
      </c>
      <c r="AS330" s="39">
        <v>1263.92</v>
      </c>
      <c r="AT330" s="39">
        <v>1248.67</v>
      </c>
      <c r="AU330" s="39">
        <v>1242.8699999999999</v>
      </c>
      <c r="AV330" s="39">
        <v>1215.8699999999999</v>
      </c>
      <c r="AW330" s="39">
        <v>1088.43</v>
      </c>
      <c r="AX330" s="40">
        <v>977.97</v>
      </c>
      <c r="AY330" s="340">
        <v>335.74</v>
      </c>
      <c r="AZ330" s="159">
        <v>6.1689230000000004</v>
      </c>
      <c r="BA330" s="143"/>
      <c r="BB330" s="4"/>
    </row>
    <row r="331" spans="1:54">
      <c r="A331" s="47">
        <v>15</v>
      </c>
      <c r="B331" s="170">
        <f t="shared" si="81"/>
        <v>1309.658923</v>
      </c>
      <c r="C331" s="170">
        <f t="shared" si="80"/>
        <v>1222.158923</v>
      </c>
      <c r="D331" s="170">
        <f t="shared" si="80"/>
        <v>1213.8189229999998</v>
      </c>
      <c r="E331" s="170">
        <f t="shared" si="80"/>
        <v>1210.328923</v>
      </c>
      <c r="F331" s="170">
        <f t="shared" si="80"/>
        <v>1225.4589229999999</v>
      </c>
      <c r="G331" s="170">
        <f t="shared" si="80"/>
        <v>1325.5689229999998</v>
      </c>
      <c r="H331" s="170">
        <f t="shared" si="80"/>
        <v>1475.848923</v>
      </c>
      <c r="I331" s="170">
        <f t="shared" si="80"/>
        <v>1491.358923</v>
      </c>
      <c r="J331" s="170">
        <f t="shared" si="80"/>
        <v>1510.848923</v>
      </c>
      <c r="K331" s="170">
        <f t="shared" si="80"/>
        <v>1518.2289229999999</v>
      </c>
      <c r="L331" s="170">
        <f t="shared" si="80"/>
        <v>1506.2989230000001</v>
      </c>
      <c r="M331" s="170">
        <f t="shared" si="80"/>
        <v>1514.4189229999999</v>
      </c>
      <c r="N331" s="170">
        <f t="shared" si="80"/>
        <v>1497.5389230000001</v>
      </c>
      <c r="O331" s="170">
        <f t="shared" si="80"/>
        <v>1482.7689229999999</v>
      </c>
      <c r="P331" s="170">
        <f t="shared" si="80"/>
        <v>1481.628923</v>
      </c>
      <c r="Q331" s="170">
        <f t="shared" si="80"/>
        <v>1473.338923</v>
      </c>
      <c r="R331" s="170">
        <f t="shared" si="83"/>
        <v>1469.2389229999999</v>
      </c>
      <c r="S331" s="170">
        <f t="shared" si="82"/>
        <v>1462.6789229999999</v>
      </c>
      <c r="T331" s="170">
        <f t="shared" si="82"/>
        <v>1452.568923</v>
      </c>
      <c r="U331" s="170">
        <f t="shared" si="82"/>
        <v>1459.9389229999999</v>
      </c>
      <c r="V331" s="170">
        <f t="shared" si="82"/>
        <v>1439.858923</v>
      </c>
      <c r="W331" s="170">
        <f t="shared" si="82"/>
        <v>1536.0289229999998</v>
      </c>
      <c r="X331" s="170">
        <f t="shared" si="82"/>
        <v>1503.6989229999999</v>
      </c>
      <c r="Y331" s="170">
        <f t="shared" si="82"/>
        <v>1438.808923</v>
      </c>
      <c r="Z331" s="37"/>
      <c r="AA331" s="41">
        <v>967.75</v>
      </c>
      <c r="AB331" s="39">
        <v>880.25</v>
      </c>
      <c r="AC331" s="39">
        <v>871.91</v>
      </c>
      <c r="AD331" s="39">
        <v>868.42</v>
      </c>
      <c r="AE331" s="39">
        <v>883.55</v>
      </c>
      <c r="AF331" s="39">
        <v>983.66</v>
      </c>
      <c r="AG331" s="39">
        <v>1133.94</v>
      </c>
      <c r="AH331" s="39">
        <v>1149.45</v>
      </c>
      <c r="AI331" s="39">
        <v>1168.94</v>
      </c>
      <c r="AJ331" s="39">
        <v>1176.32</v>
      </c>
      <c r="AK331" s="39">
        <v>1164.3900000000001</v>
      </c>
      <c r="AL331" s="39">
        <v>1172.51</v>
      </c>
      <c r="AM331" s="39">
        <v>1155.6300000000001</v>
      </c>
      <c r="AN331" s="39">
        <v>1140.8599999999999</v>
      </c>
      <c r="AO331" s="39">
        <v>1139.72</v>
      </c>
      <c r="AP331" s="39">
        <v>1131.43</v>
      </c>
      <c r="AQ331" s="39">
        <v>1127.33</v>
      </c>
      <c r="AR331" s="39">
        <v>1120.77</v>
      </c>
      <c r="AS331" s="39">
        <v>1110.6600000000001</v>
      </c>
      <c r="AT331" s="39">
        <v>1118.03</v>
      </c>
      <c r="AU331" s="39">
        <v>1097.95</v>
      </c>
      <c r="AV331" s="39">
        <v>1194.1199999999999</v>
      </c>
      <c r="AW331" s="39">
        <v>1161.79</v>
      </c>
      <c r="AX331" s="40">
        <v>1096.9000000000001</v>
      </c>
      <c r="AY331" s="340">
        <v>335.74</v>
      </c>
      <c r="AZ331" s="159">
        <v>6.1689230000000004</v>
      </c>
      <c r="BA331" s="143"/>
      <c r="BB331" s="4"/>
    </row>
    <row r="332" spans="1:54">
      <c r="A332" s="47">
        <v>16</v>
      </c>
      <c r="B332" s="170">
        <f t="shared" si="81"/>
        <v>1264.2789229999998</v>
      </c>
      <c r="C332" s="170">
        <f t="shared" si="80"/>
        <v>1260.6789229999999</v>
      </c>
      <c r="D332" s="170">
        <f t="shared" si="80"/>
        <v>1195.4389229999999</v>
      </c>
      <c r="E332" s="170">
        <f t="shared" si="80"/>
        <v>1199.9989230000001</v>
      </c>
      <c r="F332" s="170">
        <f t="shared" si="80"/>
        <v>1212.848923</v>
      </c>
      <c r="G332" s="170">
        <f t="shared" si="80"/>
        <v>1267.2189229999999</v>
      </c>
      <c r="H332" s="170">
        <f t="shared" si="80"/>
        <v>1424.088923</v>
      </c>
      <c r="I332" s="170">
        <f t="shared" si="80"/>
        <v>1592.368923</v>
      </c>
      <c r="J332" s="170">
        <f t="shared" si="80"/>
        <v>1626.888923</v>
      </c>
      <c r="K332" s="170">
        <f t="shared" si="80"/>
        <v>1669.308923</v>
      </c>
      <c r="L332" s="170">
        <f t="shared" si="80"/>
        <v>1667.828923</v>
      </c>
      <c r="M332" s="170">
        <f t="shared" si="80"/>
        <v>1633.9589229999999</v>
      </c>
      <c r="N332" s="170">
        <f t="shared" si="80"/>
        <v>1626.818923</v>
      </c>
      <c r="O332" s="170">
        <f t="shared" si="80"/>
        <v>1623.158923</v>
      </c>
      <c r="P332" s="170">
        <f t="shared" si="80"/>
        <v>1646.1989229999999</v>
      </c>
      <c r="Q332" s="170">
        <f t="shared" si="80"/>
        <v>1611.9489229999999</v>
      </c>
      <c r="R332" s="170">
        <f t="shared" si="83"/>
        <v>1607.9689229999999</v>
      </c>
      <c r="S332" s="170">
        <f t="shared" si="82"/>
        <v>1601.7089229999999</v>
      </c>
      <c r="T332" s="170">
        <f t="shared" si="82"/>
        <v>1592.4589229999999</v>
      </c>
      <c r="U332" s="170">
        <f t="shared" si="82"/>
        <v>1606.4789229999999</v>
      </c>
      <c r="V332" s="170">
        <f t="shared" si="82"/>
        <v>1573.9289229999999</v>
      </c>
      <c r="W332" s="170">
        <f t="shared" si="82"/>
        <v>1546.878923</v>
      </c>
      <c r="X332" s="170">
        <f t="shared" si="82"/>
        <v>1522.5389230000001</v>
      </c>
      <c r="Y332" s="170">
        <f t="shared" si="82"/>
        <v>1463.658923</v>
      </c>
      <c r="Z332" s="37"/>
      <c r="AA332" s="41">
        <v>922.37</v>
      </c>
      <c r="AB332" s="39">
        <v>918.77</v>
      </c>
      <c r="AC332" s="39">
        <v>853.53</v>
      </c>
      <c r="AD332" s="39">
        <v>858.09</v>
      </c>
      <c r="AE332" s="39">
        <v>870.94</v>
      </c>
      <c r="AF332" s="39">
        <v>925.31</v>
      </c>
      <c r="AG332" s="39">
        <v>1082.18</v>
      </c>
      <c r="AH332" s="39">
        <v>1250.46</v>
      </c>
      <c r="AI332" s="39">
        <v>1284.98</v>
      </c>
      <c r="AJ332" s="39">
        <v>1327.4</v>
      </c>
      <c r="AK332" s="39">
        <v>1325.92</v>
      </c>
      <c r="AL332" s="39">
        <v>1292.05</v>
      </c>
      <c r="AM332" s="39">
        <v>1284.9100000000001</v>
      </c>
      <c r="AN332" s="39">
        <v>1281.25</v>
      </c>
      <c r="AO332" s="39">
        <v>1304.29</v>
      </c>
      <c r="AP332" s="39">
        <v>1270.04</v>
      </c>
      <c r="AQ332" s="39">
        <v>1266.06</v>
      </c>
      <c r="AR332" s="39">
        <v>1259.8</v>
      </c>
      <c r="AS332" s="39">
        <v>1250.55</v>
      </c>
      <c r="AT332" s="39">
        <v>1264.57</v>
      </c>
      <c r="AU332" s="39">
        <v>1232.02</v>
      </c>
      <c r="AV332" s="39">
        <v>1204.97</v>
      </c>
      <c r="AW332" s="39">
        <v>1180.6300000000001</v>
      </c>
      <c r="AX332" s="40">
        <v>1121.75</v>
      </c>
      <c r="AY332" s="340">
        <v>335.74</v>
      </c>
      <c r="AZ332" s="159">
        <v>6.1689230000000004</v>
      </c>
      <c r="BA332" s="143"/>
      <c r="BB332" s="4"/>
    </row>
    <row r="333" spans="1:54">
      <c r="A333" s="47">
        <v>17</v>
      </c>
      <c r="B333" s="170">
        <f t="shared" si="81"/>
        <v>1420.4589229999999</v>
      </c>
      <c r="C333" s="170">
        <f t="shared" si="81"/>
        <v>1318.408923</v>
      </c>
      <c r="D333" s="170">
        <f t="shared" si="81"/>
        <v>1249.638923</v>
      </c>
      <c r="E333" s="170">
        <f t="shared" si="81"/>
        <v>1246.098923</v>
      </c>
      <c r="F333" s="170">
        <f t="shared" si="81"/>
        <v>1245.9489229999999</v>
      </c>
      <c r="G333" s="170">
        <f t="shared" si="81"/>
        <v>1301.408923</v>
      </c>
      <c r="H333" s="170">
        <f t="shared" si="81"/>
        <v>1418.598923</v>
      </c>
      <c r="I333" s="170">
        <f t="shared" si="81"/>
        <v>1628.658923</v>
      </c>
      <c r="J333" s="170">
        <f t="shared" si="81"/>
        <v>1744.2589229999999</v>
      </c>
      <c r="K333" s="170">
        <f t="shared" si="81"/>
        <v>1776.5289229999998</v>
      </c>
      <c r="L333" s="170">
        <f t="shared" si="81"/>
        <v>1774.7389229999999</v>
      </c>
      <c r="M333" s="170">
        <f t="shared" si="81"/>
        <v>1775.6989229999999</v>
      </c>
      <c r="N333" s="170">
        <f t="shared" si="81"/>
        <v>1773.9589229999999</v>
      </c>
      <c r="O333" s="170">
        <f t="shared" si="81"/>
        <v>1771.9389229999999</v>
      </c>
      <c r="P333" s="170">
        <f t="shared" si="81"/>
        <v>1768.9489229999999</v>
      </c>
      <c r="Q333" s="170">
        <f t="shared" si="81"/>
        <v>1800.2989230000001</v>
      </c>
      <c r="R333" s="170">
        <f t="shared" si="83"/>
        <v>1765.838923</v>
      </c>
      <c r="S333" s="170">
        <f t="shared" si="82"/>
        <v>1782.9389229999999</v>
      </c>
      <c r="T333" s="170">
        <f t="shared" si="82"/>
        <v>1735.838923</v>
      </c>
      <c r="U333" s="170">
        <f t="shared" si="82"/>
        <v>1729.318923</v>
      </c>
      <c r="V333" s="170">
        <f t="shared" si="82"/>
        <v>1724.648923</v>
      </c>
      <c r="W333" s="170">
        <f t="shared" si="82"/>
        <v>1681.7589229999999</v>
      </c>
      <c r="X333" s="170">
        <f t="shared" si="82"/>
        <v>1589.9589229999999</v>
      </c>
      <c r="Y333" s="170">
        <f t="shared" si="82"/>
        <v>1539.658923</v>
      </c>
      <c r="Z333" s="37"/>
      <c r="AA333" s="41">
        <v>1078.55</v>
      </c>
      <c r="AB333" s="39">
        <v>976.5</v>
      </c>
      <c r="AC333" s="39">
        <v>907.73</v>
      </c>
      <c r="AD333" s="39">
        <v>904.19</v>
      </c>
      <c r="AE333" s="39">
        <v>904.04</v>
      </c>
      <c r="AF333" s="39">
        <v>959.5</v>
      </c>
      <c r="AG333" s="39">
        <v>1076.69</v>
      </c>
      <c r="AH333" s="39">
        <v>1286.75</v>
      </c>
      <c r="AI333" s="39">
        <v>1402.35</v>
      </c>
      <c r="AJ333" s="39">
        <v>1434.62</v>
      </c>
      <c r="AK333" s="39">
        <v>1432.83</v>
      </c>
      <c r="AL333" s="39">
        <v>1433.79</v>
      </c>
      <c r="AM333" s="39">
        <v>1432.05</v>
      </c>
      <c r="AN333" s="39">
        <v>1430.03</v>
      </c>
      <c r="AO333" s="39">
        <v>1427.04</v>
      </c>
      <c r="AP333" s="39">
        <v>1458.39</v>
      </c>
      <c r="AQ333" s="39">
        <v>1423.93</v>
      </c>
      <c r="AR333" s="39">
        <v>1441.03</v>
      </c>
      <c r="AS333" s="39">
        <v>1393.93</v>
      </c>
      <c r="AT333" s="39">
        <v>1387.41</v>
      </c>
      <c r="AU333" s="39">
        <v>1382.74</v>
      </c>
      <c r="AV333" s="39">
        <v>1339.85</v>
      </c>
      <c r="AW333" s="39">
        <v>1248.05</v>
      </c>
      <c r="AX333" s="40">
        <v>1197.75</v>
      </c>
      <c r="AY333" s="340">
        <v>335.74</v>
      </c>
      <c r="AZ333" s="159">
        <v>6.1689230000000004</v>
      </c>
      <c r="BA333" s="143"/>
      <c r="BB333" s="4"/>
    </row>
    <row r="334" spans="1:54">
      <c r="A334" s="47">
        <v>18</v>
      </c>
      <c r="B334" s="170">
        <f t="shared" si="81"/>
        <v>1373.1989229999999</v>
      </c>
      <c r="C334" s="170">
        <f t="shared" si="81"/>
        <v>1269.148923</v>
      </c>
      <c r="D334" s="170">
        <f t="shared" si="81"/>
        <v>1247.9789230000001</v>
      </c>
      <c r="E334" s="170">
        <f t="shared" si="81"/>
        <v>1249.0489229999998</v>
      </c>
      <c r="F334" s="170">
        <f t="shared" si="81"/>
        <v>1249.2789229999998</v>
      </c>
      <c r="G334" s="170">
        <f t="shared" si="81"/>
        <v>1250.7189229999999</v>
      </c>
      <c r="H334" s="170">
        <f t="shared" si="81"/>
        <v>1258.808923</v>
      </c>
      <c r="I334" s="170">
        <f t="shared" si="81"/>
        <v>1569.5389230000001</v>
      </c>
      <c r="J334" s="170">
        <f t="shared" si="81"/>
        <v>1714.6689229999999</v>
      </c>
      <c r="K334" s="170">
        <f t="shared" si="81"/>
        <v>1729.858923</v>
      </c>
      <c r="L334" s="170">
        <f t="shared" si="81"/>
        <v>1730.9389229999999</v>
      </c>
      <c r="M334" s="170">
        <f t="shared" si="81"/>
        <v>1725.098923</v>
      </c>
      <c r="N334" s="170">
        <f t="shared" si="81"/>
        <v>1717.128923</v>
      </c>
      <c r="O334" s="170">
        <f t="shared" si="81"/>
        <v>1716.2989230000001</v>
      </c>
      <c r="P334" s="170">
        <f t="shared" si="81"/>
        <v>1725.598923</v>
      </c>
      <c r="Q334" s="170">
        <f t="shared" si="81"/>
        <v>1721.908923</v>
      </c>
      <c r="R334" s="170">
        <f t="shared" si="83"/>
        <v>1714.7689229999999</v>
      </c>
      <c r="S334" s="170">
        <f t="shared" si="82"/>
        <v>1713.7989230000001</v>
      </c>
      <c r="T334" s="170">
        <f t="shared" si="82"/>
        <v>1704.0489230000001</v>
      </c>
      <c r="U334" s="170">
        <f t="shared" si="82"/>
        <v>1704.588923</v>
      </c>
      <c r="V334" s="170">
        <f t="shared" si="82"/>
        <v>1686.408923</v>
      </c>
      <c r="W334" s="170">
        <f t="shared" si="82"/>
        <v>1625.1989229999999</v>
      </c>
      <c r="X334" s="170">
        <f t="shared" si="82"/>
        <v>1540.0489230000001</v>
      </c>
      <c r="Y334" s="170">
        <f t="shared" si="82"/>
        <v>1433.4589229999999</v>
      </c>
      <c r="Z334" s="37"/>
      <c r="AA334" s="41">
        <v>1031.29</v>
      </c>
      <c r="AB334" s="39">
        <v>927.24</v>
      </c>
      <c r="AC334" s="39">
        <v>906.07</v>
      </c>
      <c r="AD334" s="39">
        <v>907.14</v>
      </c>
      <c r="AE334" s="39">
        <v>907.37</v>
      </c>
      <c r="AF334" s="39">
        <v>908.81</v>
      </c>
      <c r="AG334" s="39">
        <v>916.9</v>
      </c>
      <c r="AH334" s="39">
        <v>1227.6300000000001</v>
      </c>
      <c r="AI334" s="39">
        <v>1372.76</v>
      </c>
      <c r="AJ334" s="39">
        <v>1387.95</v>
      </c>
      <c r="AK334" s="39">
        <v>1389.03</v>
      </c>
      <c r="AL334" s="39">
        <v>1383.19</v>
      </c>
      <c r="AM334" s="39">
        <v>1375.22</v>
      </c>
      <c r="AN334" s="39">
        <v>1374.39</v>
      </c>
      <c r="AO334" s="39">
        <v>1383.69</v>
      </c>
      <c r="AP334" s="39">
        <v>1380</v>
      </c>
      <c r="AQ334" s="39">
        <v>1372.86</v>
      </c>
      <c r="AR334" s="39">
        <v>1371.89</v>
      </c>
      <c r="AS334" s="39">
        <v>1362.14</v>
      </c>
      <c r="AT334" s="39">
        <v>1362.68</v>
      </c>
      <c r="AU334" s="39">
        <v>1344.5</v>
      </c>
      <c r="AV334" s="39">
        <v>1283.29</v>
      </c>
      <c r="AW334" s="39">
        <v>1198.1400000000001</v>
      </c>
      <c r="AX334" s="40">
        <v>1091.55</v>
      </c>
      <c r="AY334" s="340">
        <v>335.74</v>
      </c>
      <c r="AZ334" s="159">
        <v>6.1689230000000004</v>
      </c>
      <c r="BA334" s="143"/>
      <c r="BB334" s="4"/>
    </row>
    <row r="335" spans="1:54">
      <c r="A335" s="47">
        <v>19</v>
      </c>
      <c r="B335" s="170">
        <f t="shared" si="81"/>
        <v>1293.9489229999999</v>
      </c>
      <c r="C335" s="170">
        <f t="shared" si="81"/>
        <v>1220.9689229999999</v>
      </c>
      <c r="D335" s="170">
        <f t="shared" si="81"/>
        <v>1219.2089229999999</v>
      </c>
      <c r="E335" s="170">
        <f t="shared" si="81"/>
        <v>1219.5889229999998</v>
      </c>
      <c r="F335" s="170">
        <f t="shared" si="81"/>
        <v>1222.898923</v>
      </c>
      <c r="G335" s="170">
        <f t="shared" si="81"/>
        <v>1242.7289230000001</v>
      </c>
      <c r="H335" s="170">
        <f t="shared" si="81"/>
        <v>1567.5289229999998</v>
      </c>
      <c r="I335" s="170">
        <f t="shared" si="81"/>
        <v>1662.0289229999998</v>
      </c>
      <c r="J335" s="170">
        <f t="shared" si="81"/>
        <v>1715.2589229999999</v>
      </c>
      <c r="K335" s="170">
        <f t="shared" si="81"/>
        <v>1724.108923</v>
      </c>
      <c r="L335" s="170">
        <f t="shared" si="81"/>
        <v>1667.4789229999999</v>
      </c>
      <c r="M335" s="170">
        <f t="shared" si="81"/>
        <v>1679.9589229999999</v>
      </c>
      <c r="N335" s="170">
        <f t="shared" si="81"/>
        <v>1587.2089229999999</v>
      </c>
      <c r="O335" s="170">
        <f t="shared" si="81"/>
        <v>1577.608923</v>
      </c>
      <c r="P335" s="170">
        <f t="shared" si="81"/>
        <v>1539.328923</v>
      </c>
      <c r="Q335" s="170">
        <f t="shared" si="81"/>
        <v>1542.0189229999999</v>
      </c>
      <c r="R335" s="170">
        <f t="shared" si="83"/>
        <v>1659.878923</v>
      </c>
      <c r="S335" s="170">
        <f t="shared" si="82"/>
        <v>1659.7089229999999</v>
      </c>
      <c r="T335" s="170">
        <f t="shared" si="82"/>
        <v>1647.9389229999999</v>
      </c>
      <c r="U335" s="170">
        <f t="shared" si="82"/>
        <v>1651.1689229999999</v>
      </c>
      <c r="V335" s="170">
        <f t="shared" si="82"/>
        <v>1628.6689229999999</v>
      </c>
      <c r="W335" s="170">
        <f t="shared" si="82"/>
        <v>1548.9589229999999</v>
      </c>
      <c r="X335" s="170">
        <f t="shared" si="82"/>
        <v>1461.0289229999998</v>
      </c>
      <c r="Y335" s="170">
        <f t="shared" si="82"/>
        <v>1296.558923</v>
      </c>
      <c r="Z335" s="37"/>
      <c r="AA335" s="41">
        <v>952.04</v>
      </c>
      <c r="AB335" s="39">
        <v>879.06</v>
      </c>
      <c r="AC335" s="39">
        <v>877.3</v>
      </c>
      <c r="AD335" s="39">
        <v>877.68</v>
      </c>
      <c r="AE335" s="39">
        <v>880.99</v>
      </c>
      <c r="AF335" s="39">
        <v>900.82</v>
      </c>
      <c r="AG335" s="39">
        <v>1225.6199999999999</v>
      </c>
      <c r="AH335" s="39">
        <v>1320.12</v>
      </c>
      <c r="AI335" s="39">
        <v>1373.35</v>
      </c>
      <c r="AJ335" s="39">
        <v>1382.2</v>
      </c>
      <c r="AK335" s="39">
        <v>1325.57</v>
      </c>
      <c r="AL335" s="39">
        <v>1338.05</v>
      </c>
      <c r="AM335" s="39">
        <v>1245.3</v>
      </c>
      <c r="AN335" s="39">
        <v>1235.7</v>
      </c>
      <c r="AO335" s="39">
        <v>1197.42</v>
      </c>
      <c r="AP335" s="39">
        <v>1200.1099999999999</v>
      </c>
      <c r="AQ335" s="39">
        <v>1317.97</v>
      </c>
      <c r="AR335" s="39">
        <v>1317.8</v>
      </c>
      <c r="AS335" s="39">
        <v>1306.03</v>
      </c>
      <c r="AT335" s="39">
        <v>1309.26</v>
      </c>
      <c r="AU335" s="39">
        <v>1286.76</v>
      </c>
      <c r="AV335" s="39">
        <v>1207.05</v>
      </c>
      <c r="AW335" s="39">
        <v>1119.1199999999999</v>
      </c>
      <c r="AX335" s="40">
        <v>954.65</v>
      </c>
      <c r="AY335" s="340">
        <v>335.74</v>
      </c>
      <c r="AZ335" s="159">
        <v>6.1689230000000004</v>
      </c>
      <c r="BA335" s="143"/>
      <c r="BB335" s="4"/>
    </row>
    <row r="336" spans="1:54">
      <c r="A336" s="47">
        <v>20</v>
      </c>
      <c r="B336" s="170">
        <f t="shared" si="81"/>
        <v>1220.9889229999999</v>
      </c>
      <c r="C336" s="170">
        <f t="shared" si="81"/>
        <v>1205.4189229999999</v>
      </c>
      <c r="D336" s="170">
        <f t="shared" si="81"/>
        <v>1180.848923</v>
      </c>
      <c r="E336" s="170">
        <f t="shared" si="81"/>
        <v>1198.098923</v>
      </c>
      <c r="F336" s="170">
        <f t="shared" si="81"/>
        <v>1211.2489230000001</v>
      </c>
      <c r="G336" s="170">
        <f t="shared" si="81"/>
        <v>1305.368923</v>
      </c>
      <c r="H336" s="170">
        <f t="shared" si="81"/>
        <v>1529.7389229999999</v>
      </c>
      <c r="I336" s="170">
        <f t="shared" si="81"/>
        <v>1656.378923</v>
      </c>
      <c r="J336" s="170">
        <f t="shared" si="81"/>
        <v>1740.838923</v>
      </c>
      <c r="K336" s="170">
        <f t="shared" si="81"/>
        <v>1743.1889229999999</v>
      </c>
      <c r="L336" s="170">
        <f t="shared" si="81"/>
        <v>1766.1889229999999</v>
      </c>
      <c r="M336" s="170">
        <f t="shared" si="81"/>
        <v>1751.0389230000001</v>
      </c>
      <c r="N336" s="170">
        <f t="shared" si="81"/>
        <v>1708.4689229999999</v>
      </c>
      <c r="O336" s="170">
        <f t="shared" si="81"/>
        <v>1707.1789229999999</v>
      </c>
      <c r="P336" s="170">
        <f t="shared" si="81"/>
        <v>1724.2889230000001</v>
      </c>
      <c r="Q336" s="170">
        <f t="shared" si="81"/>
        <v>1700.7889230000001</v>
      </c>
      <c r="R336" s="170">
        <f t="shared" si="83"/>
        <v>1642.7289229999999</v>
      </c>
      <c r="S336" s="170">
        <f t="shared" si="82"/>
        <v>1635.338923</v>
      </c>
      <c r="T336" s="170">
        <f t="shared" si="82"/>
        <v>1624.9589229999999</v>
      </c>
      <c r="U336" s="170">
        <f t="shared" si="82"/>
        <v>1613.4389229999999</v>
      </c>
      <c r="V336" s="170">
        <f t="shared" si="82"/>
        <v>1578.598923</v>
      </c>
      <c r="W336" s="170">
        <f t="shared" si="82"/>
        <v>1494.9689229999999</v>
      </c>
      <c r="X336" s="170">
        <f t="shared" si="82"/>
        <v>1370.838923</v>
      </c>
      <c r="Y336" s="170">
        <f t="shared" si="82"/>
        <v>1326.2689230000001</v>
      </c>
      <c r="Z336" s="37"/>
      <c r="AA336" s="41">
        <v>879.08</v>
      </c>
      <c r="AB336" s="39">
        <v>863.51</v>
      </c>
      <c r="AC336" s="39">
        <v>838.94</v>
      </c>
      <c r="AD336" s="39">
        <v>856.19</v>
      </c>
      <c r="AE336" s="39">
        <v>869.34</v>
      </c>
      <c r="AF336" s="39">
        <v>963.46</v>
      </c>
      <c r="AG336" s="39">
        <v>1187.83</v>
      </c>
      <c r="AH336" s="39">
        <v>1314.47</v>
      </c>
      <c r="AI336" s="39">
        <v>1398.93</v>
      </c>
      <c r="AJ336" s="39">
        <v>1401.28</v>
      </c>
      <c r="AK336" s="39">
        <v>1424.28</v>
      </c>
      <c r="AL336" s="39">
        <v>1409.13</v>
      </c>
      <c r="AM336" s="39">
        <v>1366.56</v>
      </c>
      <c r="AN336" s="39">
        <v>1365.27</v>
      </c>
      <c r="AO336" s="39">
        <v>1382.38</v>
      </c>
      <c r="AP336" s="39">
        <v>1358.88</v>
      </c>
      <c r="AQ336" s="39">
        <v>1300.82</v>
      </c>
      <c r="AR336" s="39">
        <v>1293.43</v>
      </c>
      <c r="AS336" s="39">
        <v>1283.05</v>
      </c>
      <c r="AT336" s="39">
        <v>1271.53</v>
      </c>
      <c r="AU336" s="39">
        <v>1236.69</v>
      </c>
      <c r="AV336" s="39">
        <v>1153.06</v>
      </c>
      <c r="AW336" s="39">
        <v>1028.93</v>
      </c>
      <c r="AX336" s="40">
        <v>984.36</v>
      </c>
      <c r="AY336" s="340">
        <v>335.74</v>
      </c>
      <c r="AZ336" s="159">
        <v>6.1689230000000004</v>
      </c>
      <c r="BA336" s="143"/>
      <c r="BB336" s="4"/>
    </row>
    <row r="337" spans="1:54">
      <c r="A337" s="47">
        <v>21</v>
      </c>
      <c r="B337" s="170">
        <f t="shared" si="81"/>
        <v>1248.7889230000001</v>
      </c>
      <c r="C337" s="170">
        <f t="shared" si="81"/>
        <v>1245.0089229999999</v>
      </c>
      <c r="D337" s="170">
        <f t="shared" si="81"/>
        <v>1228.9189229999999</v>
      </c>
      <c r="E337" s="170">
        <f t="shared" si="81"/>
        <v>1226.2689230000001</v>
      </c>
      <c r="F337" s="170">
        <f t="shared" si="81"/>
        <v>1232.9489229999999</v>
      </c>
      <c r="G337" s="170">
        <f t="shared" si="81"/>
        <v>1265.0189230000001</v>
      </c>
      <c r="H337" s="170">
        <f t="shared" si="81"/>
        <v>1385.828923</v>
      </c>
      <c r="I337" s="170">
        <f t="shared" si="81"/>
        <v>1502.7289229999999</v>
      </c>
      <c r="J337" s="170">
        <f t="shared" si="81"/>
        <v>1608.5189229999999</v>
      </c>
      <c r="K337" s="170">
        <f t="shared" si="81"/>
        <v>1628.9789229999999</v>
      </c>
      <c r="L337" s="170">
        <f t="shared" si="81"/>
        <v>1613.858923</v>
      </c>
      <c r="M337" s="170">
        <f t="shared" si="81"/>
        <v>1636.0189229999999</v>
      </c>
      <c r="N337" s="170">
        <f t="shared" si="81"/>
        <v>1603.4789229999999</v>
      </c>
      <c r="O337" s="170">
        <f t="shared" si="81"/>
        <v>1578.338923</v>
      </c>
      <c r="P337" s="170">
        <f t="shared" si="81"/>
        <v>1615.368923</v>
      </c>
      <c r="Q337" s="170">
        <f t="shared" si="81"/>
        <v>1579.4789229999999</v>
      </c>
      <c r="R337" s="170">
        <f t="shared" si="83"/>
        <v>1586.368923</v>
      </c>
      <c r="S337" s="170">
        <f t="shared" si="82"/>
        <v>1574.7989230000001</v>
      </c>
      <c r="T337" s="170">
        <f t="shared" si="82"/>
        <v>1562.838923</v>
      </c>
      <c r="U337" s="170">
        <f t="shared" si="82"/>
        <v>1533.0289229999998</v>
      </c>
      <c r="V337" s="170">
        <f t="shared" si="82"/>
        <v>1498.618923</v>
      </c>
      <c r="W337" s="170">
        <f t="shared" si="82"/>
        <v>1469.9589229999999</v>
      </c>
      <c r="X337" s="170">
        <f t="shared" si="82"/>
        <v>1346.2889230000001</v>
      </c>
      <c r="Y337" s="170">
        <f t="shared" si="82"/>
        <v>1305.9789230000001</v>
      </c>
      <c r="Z337" s="37"/>
      <c r="AA337" s="41">
        <v>906.88</v>
      </c>
      <c r="AB337" s="39">
        <v>903.1</v>
      </c>
      <c r="AC337" s="39">
        <v>887.01</v>
      </c>
      <c r="AD337" s="39">
        <v>884.36</v>
      </c>
      <c r="AE337" s="39">
        <v>891.04</v>
      </c>
      <c r="AF337" s="39">
        <v>923.11</v>
      </c>
      <c r="AG337" s="39">
        <v>1043.92</v>
      </c>
      <c r="AH337" s="39">
        <v>1160.82</v>
      </c>
      <c r="AI337" s="39">
        <v>1266.6099999999999</v>
      </c>
      <c r="AJ337" s="39">
        <v>1287.07</v>
      </c>
      <c r="AK337" s="39">
        <v>1271.95</v>
      </c>
      <c r="AL337" s="39">
        <v>1294.1099999999999</v>
      </c>
      <c r="AM337" s="39">
        <v>1261.57</v>
      </c>
      <c r="AN337" s="39">
        <v>1236.43</v>
      </c>
      <c r="AO337" s="39">
        <v>1273.46</v>
      </c>
      <c r="AP337" s="39">
        <v>1237.57</v>
      </c>
      <c r="AQ337" s="39">
        <v>1244.46</v>
      </c>
      <c r="AR337" s="39">
        <v>1232.8900000000001</v>
      </c>
      <c r="AS337" s="39">
        <v>1220.93</v>
      </c>
      <c r="AT337" s="39">
        <v>1191.1199999999999</v>
      </c>
      <c r="AU337" s="39">
        <v>1156.71</v>
      </c>
      <c r="AV337" s="39">
        <v>1128.05</v>
      </c>
      <c r="AW337" s="39">
        <v>1004.38</v>
      </c>
      <c r="AX337" s="40">
        <v>964.07</v>
      </c>
      <c r="AY337" s="340">
        <v>335.74</v>
      </c>
      <c r="AZ337" s="159">
        <v>6.1689230000000004</v>
      </c>
      <c r="BA337" s="143"/>
      <c r="BB337" s="4"/>
    </row>
    <row r="338" spans="1:54">
      <c r="A338" s="47">
        <v>22</v>
      </c>
      <c r="B338" s="170">
        <f t="shared" si="81"/>
        <v>1257.808923</v>
      </c>
      <c r="C338" s="170">
        <f t="shared" si="81"/>
        <v>1243.7689230000001</v>
      </c>
      <c r="D338" s="170">
        <f t="shared" si="81"/>
        <v>1234.2789229999998</v>
      </c>
      <c r="E338" s="170">
        <f t="shared" si="81"/>
        <v>1223.4789230000001</v>
      </c>
      <c r="F338" s="170">
        <f t="shared" si="81"/>
        <v>1247.2689230000001</v>
      </c>
      <c r="G338" s="170">
        <f t="shared" si="81"/>
        <v>1274.8389229999998</v>
      </c>
      <c r="H338" s="170">
        <f t="shared" si="81"/>
        <v>1349.7889229999998</v>
      </c>
      <c r="I338" s="170">
        <f t="shared" si="81"/>
        <v>1510.908923</v>
      </c>
      <c r="J338" s="170">
        <f t="shared" si="81"/>
        <v>1646.9889229999999</v>
      </c>
      <c r="K338" s="170">
        <f t="shared" si="81"/>
        <v>1680.858923</v>
      </c>
      <c r="L338" s="170">
        <f t="shared" si="81"/>
        <v>1678.898923</v>
      </c>
      <c r="M338" s="170">
        <f t="shared" si="81"/>
        <v>1675.2189229999999</v>
      </c>
      <c r="N338" s="170">
        <f t="shared" si="81"/>
        <v>1672.2689229999999</v>
      </c>
      <c r="O338" s="170">
        <f t="shared" si="81"/>
        <v>1659.318923</v>
      </c>
      <c r="P338" s="170">
        <f t="shared" si="81"/>
        <v>1649.658923</v>
      </c>
      <c r="Q338" s="170">
        <f t="shared" si="81"/>
        <v>1644.568923</v>
      </c>
      <c r="R338" s="170">
        <f t="shared" si="83"/>
        <v>1665.598923</v>
      </c>
      <c r="S338" s="170">
        <f t="shared" si="82"/>
        <v>1679.2489229999999</v>
      </c>
      <c r="T338" s="170">
        <f t="shared" si="82"/>
        <v>1643.6689229999999</v>
      </c>
      <c r="U338" s="170">
        <f t="shared" si="82"/>
        <v>1621.6989229999999</v>
      </c>
      <c r="V338" s="170">
        <f t="shared" si="82"/>
        <v>1573.9889229999999</v>
      </c>
      <c r="W338" s="170">
        <f t="shared" si="82"/>
        <v>1472.4689229999999</v>
      </c>
      <c r="X338" s="170">
        <f t="shared" si="82"/>
        <v>1351.7589229999999</v>
      </c>
      <c r="Y338" s="170">
        <f t="shared" si="82"/>
        <v>1319.7889230000001</v>
      </c>
      <c r="Z338" s="37"/>
      <c r="AA338" s="41">
        <v>915.9</v>
      </c>
      <c r="AB338" s="39">
        <v>901.86</v>
      </c>
      <c r="AC338" s="39">
        <v>892.37</v>
      </c>
      <c r="AD338" s="39">
        <v>881.57</v>
      </c>
      <c r="AE338" s="39">
        <v>905.36</v>
      </c>
      <c r="AF338" s="39">
        <v>932.93</v>
      </c>
      <c r="AG338" s="39">
        <v>1007.8799999999999</v>
      </c>
      <c r="AH338" s="39">
        <v>1169</v>
      </c>
      <c r="AI338" s="39">
        <v>1305.08</v>
      </c>
      <c r="AJ338" s="39">
        <v>1338.95</v>
      </c>
      <c r="AK338" s="39">
        <v>1336.99</v>
      </c>
      <c r="AL338" s="39">
        <v>1333.31</v>
      </c>
      <c r="AM338" s="39">
        <v>1330.36</v>
      </c>
      <c r="AN338" s="39">
        <v>1317.41</v>
      </c>
      <c r="AO338" s="39">
        <v>1307.75</v>
      </c>
      <c r="AP338" s="39">
        <v>1302.6600000000001</v>
      </c>
      <c r="AQ338" s="39">
        <v>1323.69</v>
      </c>
      <c r="AR338" s="39">
        <v>1337.34</v>
      </c>
      <c r="AS338" s="39">
        <v>1301.76</v>
      </c>
      <c r="AT338" s="39">
        <v>1279.79</v>
      </c>
      <c r="AU338" s="39">
        <v>1232.08</v>
      </c>
      <c r="AV338" s="39">
        <v>1130.56</v>
      </c>
      <c r="AW338" s="39">
        <v>1009.8499999999999</v>
      </c>
      <c r="AX338" s="40">
        <v>977.88</v>
      </c>
      <c r="AY338" s="340">
        <v>335.74</v>
      </c>
      <c r="AZ338" s="159">
        <v>6.1689230000000004</v>
      </c>
      <c r="BA338" s="143"/>
      <c r="BB338" s="4"/>
    </row>
    <row r="339" spans="1:54">
      <c r="A339" s="47">
        <v>23</v>
      </c>
      <c r="B339" s="170">
        <f t="shared" si="81"/>
        <v>1257.2489230000001</v>
      </c>
      <c r="C339" s="170">
        <f t="shared" si="81"/>
        <v>1244.2989229999998</v>
      </c>
      <c r="D339" s="170">
        <f t="shared" si="81"/>
        <v>1226.908923</v>
      </c>
      <c r="E339" s="170">
        <f t="shared" si="81"/>
        <v>1221.7289230000001</v>
      </c>
      <c r="F339" s="170">
        <f t="shared" si="81"/>
        <v>1247.9289229999999</v>
      </c>
      <c r="G339" s="170">
        <f t="shared" si="81"/>
        <v>1276.078923</v>
      </c>
      <c r="H339" s="170">
        <f t="shared" si="81"/>
        <v>1413.5489230000001</v>
      </c>
      <c r="I339" s="170">
        <f t="shared" si="81"/>
        <v>1507.9689229999999</v>
      </c>
      <c r="J339" s="170">
        <f t="shared" si="81"/>
        <v>1659.828923</v>
      </c>
      <c r="K339" s="170">
        <f t="shared" si="81"/>
        <v>1672.2089229999999</v>
      </c>
      <c r="L339" s="170">
        <f t="shared" si="81"/>
        <v>1669.4489229999999</v>
      </c>
      <c r="M339" s="170">
        <f t="shared" si="81"/>
        <v>1660.338923</v>
      </c>
      <c r="N339" s="170">
        <f t="shared" si="81"/>
        <v>1652.9789229999999</v>
      </c>
      <c r="O339" s="170">
        <f t="shared" si="81"/>
        <v>1633.808923</v>
      </c>
      <c r="P339" s="170">
        <f t="shared" si="81"/>
        <v>1621.328923</v>
      </c>
      <c r="Q339" s="170">
        <f t="shared" si="81"/>
        <v>1602.368923</v>
      </c>
      <c r="R339" s="170">
        <f t="shared" si="83"/>
        <v>1628.648923</v>
      </c>
      <c r="S339" s="170">
        <f t="shared" si="82"/>
        <v>1614.408923</v>
      </c>
      <c r="T339" s="170">
        <f t="shared" si="82"/>
        <v>1608.618923</v>
      </c>
      <c r="U339" s="170">
        <f t="shared" si="82"/>
        <v>1591.5089229999999</v>
      </c>
      <c r="V339" s="170">
        <f t="shared" si="82"/>
        <v>1568.5489230000001</v>
      </c>
      <c r="W339" s="170">
        <f t="shared" si="82"/>
        <v>1498.2489229999999</v>
      </c>
      <c r="X339" s="170">
        <f t="shared" si="82"/>
        <v>1388.6989229999999</v>
      </c>
      <c r="Y339" s="170">
        <f t="shared" si="82"/>
        <v>1343.328923</v>
      </c>
      <c r="Z339" s="37"/>
      <c r="AA339" s="41">
        <v>915.34</v>
      </c>
      <c r="AB339" s="39">
        <v>902.39</v>
      </c>
      <c r="AC339" s="39">
        <v>885</v>
      </c>
      <c r="AD339" s="39">
        <v>879.82</v>
      </c>
      <c r="AE339" s="39">
        <v>906.02</v>
      </c>
      <c r="AF339" s="39">
        <v>934.17</v>
      </c>
      <c r="AG339" s="39">
        <v>1071.6400000000001</v>
      </c>
      <c r="AH339" s="39">
        <v>1166.06</v>
      </c>
      <c r="AI339" s="39">
        <v>1317.92</v>
      </c>
      <c r="AJ339" s="39">
        <v>1330.3</v>
      </c>
      <c r="AK339" s="39">
        <v>1327.54</v>
      </c>
      <c r="AL339" s="39">
        <v>1318.43</v>
      </c>
      <c r="AM339" s="39">
        <v>1311.07</v>
      </c>
      <c r="AN339" s="39">
        <v>1291.9000000000001</v>
      </c>
      <c r="AO339" s="39">
        <v>1279.42</v>
      </c>
      <c r="AP339" s="39">
        <v>1260.46</v>
      </c>
      <c r="AQ339" s="39">
        <v>1286.74</v>
      </c>
      <c r="AR339" s="39">
        <v>1272.5</v>
      </c>
      <c r="AS339" s="39">
        <v>1266.71</v>
      </c>
      <c r="AT339" s="39">
        <v>1249.5999999999999</v>
      </c>
      <c r="AU339" s="39">
        <v>1226.6400000000001</v>
      </c>
      <c r="AV339" s="39">
        <v>1156.3399999999999</v>
      </c>
      <c r="AW339" s="39">
        <v>1046.79</v>
      </c>
      <c r="AX339" s="40">
        <v>1001.42</v>
      </c>
      <c r="AY339" s="340">
        <v>335.74</v>
      </c>
      <c r="AZ339" s="159">
        <v>6.1689230000000004</v>
      </c>
      <c r="BA339" s="143"/>
      <c r="BB339" s="4"/>
    </row>
    <row r="340" spans="1:54">
      <c r="A340" s="47">
        <v>24</v>
      </c>
      <c r="B340" s="170">
        <f t="shared" si="81"/>
        <v>1347.828923</v>
      </c>
      <c r="C340" s="170">
        <f t="shared" si="81"/>
        <v>1304.2689230000001</v>
      </c>
      <c r="D340" s="170">
        <f t="shared" si="81"/>
        <v>1256.4389229999999</v>
      </c>
      <c r="E340" s="170">
        <f t="shared" si="81"/>
        <v>1259.628923</v>
      </c>
      <c r="F340" s="170">
        <f t="shared" si="81"/>
        <v>1253.388923</v>
      </c>
      <c r="G340" s="170">
        <f t="shared" si="81"/>
        <v>1260.808923</v>
      </c>
      <c r="H340" s="170">
        <f t="shared" si="81"/>
        <v>1339.9289229999999</v>
      </c>
      <c r="I340" s="170">
        <f t="shared" si="81"/>
        <v>1506.068923</v>
      </c>
      <c r="J340" s="170">
        <f t="shared" si="81"/>
        <v>1662.558923</v>
      </c>
      <c r="K340" s="170">
        <f t="shared" si="81"/>
        <v>1715.4889229999999</v>
      </c>
      <c r="L340" s="170">
        <f t="shared" si="81"/>
        <v>1734.098923</v>
      </c>
      <c r="M340" s="170">
        <f t="shared" si="81"/>
        <v>1723.088923</v>
      </c>
      <c r="N340" s="170">
        <f t="shared" si="81"/>
        <v>1675.2989230000001</v>
      </c>
      <c r="O340" s="170">
        <f t="shared" si="81"/>
        <v>1694.6889229999999</v>
      </c>
      <c r="P340" s="170">
        <f t="shared" si="81"/>
        <v>1676.828923</v>
      </c>
      <c r="Q340" s="170">
        <f t="shared" si="81"/>
        <v>1708.1989229999999</v>
      </c>
      <c r="R340" s="170">
        <f t="shared" si="83"/>
        <v>1717.098923</v>
      </c>
      <c r="S340" s="170">
        <f t="shared" si="82"/>
        <v>1867.9889229999999</v>
      </c>
      <c r="T340" s="170">
        <f t="shared" si="82"/>
        <v>1862.828923</v>
      </c>
      <c r="U340" s="170">
        <f t="shared" si="82"/>
        <v>1858.7389229999999</v>
      </c>
      <c r="V340" s="170">
        <f t="shared" si="82"/>
        <v>1826.148923</v>
      </c>
      <c r="W340" s="170">
        <f t="shared" si="82"/>
        <v>1781.7489229999999</v>
      </c>
      <c r="X340" s="170">
        <f t="shared" si="82"/>
        <v>1663.908923</v>
      </c>
      <c r="Y340" s="170">
        <f t="shared" si="82"/>
        <v>1540.608923</v>
      </c>
      <c r="Z340" s="37"/>
      <c r="AA340" s="41">
        <v>1005.92</v>
      </c>
      <c r="AB340" s="39">
        <v>962.36</v>
      </c>
      <c r="AC340" s="39">
        <v>914.53</v>
      </c>
      <c r="AD340" s="39">
        <v>917.72</v>
      </c>
      <c r="AE340" s="39">
        <v>911.48</v>
      </c>
      <c r="AF340" s="39">
        <v>918.9</v>
      </c>
      <c r="AG340" s="39">
        <v>998.02</v>
      </c>
      <c r="AH340" s="39">
        <v>1164.1600000000001</v>
      </c>
      <c r="AI340" s="39">
        <v>1320.65</v>
      </c>
      <c r="AJ340" s="39">
        <v>1373.58</v>
      </c>
      <c r="AK340" s="39">
        <v>1392.19</v>
      </c>
      <c r="AL340" s="39">
        <v>1381.18</v>
      </c>
      <c r="AM340" s="39">
        <v>1333.39</v>
      </c>
      <c r="AN340" s="39">
        <v>1352.78</v>
      </c>
      <c r="AO340" s="39">
        <v>1334.92</v>
      </c>
      <c r="AP340" s="39">
        <v>1366.29</v>
      </c>
      <c r="AQ340" s="39">
        <v>1375.19</v>
      </c>
      <c r="AR340" s="39">
        <v>1526.08</v>
      </c>
      <c r="AS340" s="39">
        <v>1520.92</v>
      </c>
      <c r="AT340" s="39">
        <v>1516.83</v>
      </c>
      <c r="AU340" s="39">
        <v>1484.24</v>
      </c>
      <c r="AV340" s="39">
        <v>1439.84</v>
      </c>
      <c r="AW340" s="39">
        <v>1322</v>
      </c>
      <c r="AX340" s="40">
        <v>1198.7</v>
      </c>
      <c r="AY340" s="340">
        <v>335.74</v>
      </c>
      <c r="AZ340" s="159">
        <v>6.1689230000000004</v>
      </c>
      <c r="BA340" s="143"/>
      <c r="BB340" s="4"/>
    </row>
    <row r="341" spans="1:54">
      <c r="A341" s="47">
        <v>25</v>
      </c>
      <c r="B341" s="170">
        <f t="shared" si="81"/>
        <v>1390.2189229999999</v>
      </c>
      <c r="C341" s="170">
        <f t="shared" si="81"/>
        <v>1274.5689229999998</v>
      </c>
      <c r="D341" s="170">
        <f t="shared" si="81"/>
        <v>1267.6789229999999</v>
      </c>
      <c r="E341" s="170">
        <f t="shared" si="81"/>
        <v>1263.2789229999998</v>
      </c>
      <c r="F341" s="170">
        <f t="shared" si="81"/>
        <v>1269.8389229999998</v>
      </c>
      <c r="G341" s="170">
        <f t="shared" si="81"/>
        <v>1269.848923</v>
      </c>
      <c r="H341" s="170">
        <f t="shared" si="81"/>
        <v>1324.9489229999999</v>
      </c>
      <c r="I341" s="170">
        <f t="shared" si="81"/>
        <v>1510.2489229999999</v>
      </c>
      <c r="J341" s="170">
        <f t="shared" si="81"/>
        <v>1660.0089229999999</v>
      </c>
      <c r="K341" s="170">
        <f t="shared" si="81"/>
        <v>1769.4889229999999</v>
      </c>
      <c r="L341" s="170">
        <f t="shared" si="81"/>
        <v>1777.6689229999999</v>
      </c>
      <c r="M341" s="170">
        <f t="shared" si="81"/>
        <v>1769.378923</v>
      </c>
      <c r="N341" s="170">
        <f t="shared" si="81"/>
        <v>1743.658923</v>
      </c>
      <c r="O341" s="170">
        <f t="shared" si="81"/>
        <v>1757.2989230000001</v>
      </c>
      <c r="P341" s="170">
        <f t="shared" si="81"/>
        <v>1744.9289229999999</v>
      </c>
      <c r="Q341" s="170">
        <f t="shared" si="81"/>
        <v>1737.088923</v>
      </c>
      <c r="R341" s="170">
        <f t="shared" si="83"/>
        <v>1731.078923</v>
      </c>
      <c r="S341" s="170">
        <f t="shared" si="82"/>
        <v>1729.4889229999999</v>
      </c>
      <c r="T341" s="170">
        <f t="shared" si="82"/>
        <v>1718.9689229999999</v>
      </c>
      <c r="U341" s="170">
        <f t="shared" si="82"/>
        <v>1720.588923</v>
      </c>
      <c r="V341" s="170">
        <f t="shared" si="82"/>
        <v>1703.158923</v>
      </c>
      <c r="W341" s="170">
        <f t="shared" si="82"/>
        <v>1659.1689229999999</v>
      </c>
      <c r="X341" s="170">
        <f t="shared" si="82"/>
        <v>1596.9389229999999</v>
      </c>
      <c r="Y341" s="170">
        <f t="shared" si="82"/>
        <v>1465.4489229999999</v>
      </c>
      <c r="Z341" s="37"/>
      <c r="AA341" s="41">
        <v>1048.31</v>
      </c>
      <c r="AB341" s="39">
        <v>932.66</v>
      </c>
      <c r="AC341" s="39">
        <v>925.77</v>
      </c>
      <c r="AD341" s="39">
        <v>921.37</v>
      </c>
      <c r="AE341" s="39">
        <v>927.93</v>
      </c>
      <c r="AF341" s="39">
        <v>927.94</v>
      </c>
      <c r="AG341" s="39">
        <v>983.04</v>
      </c>
      <c r="AH341" s="39">
        <v>1168.3399999999999</v>
      </c>
      <c r="AI341" s="39">
        <v>1318.1</v>
      </c>
      <c r="AJ341" s="39">
        <v>1427.58</v>
      </c>
      <c r="AK341" s="39">
        <v>1435.76</v>
      </c>
      <c r="AL341" s="39">
        <v>1427.47</v>
      </c>
      <c r="AM341" s="39">
        <v>1401.75</v>
      </c>
      <c r="AN341" s="39">
        <v>1415.39</v>
      </c>
      <c r="AO341" s="39">
        <v>1403.02</v>
      </c>
      <c r="AP341" s="39">
        <v>1395.18</v>
      </c>
      <c r="AQ341" s="39">
        <v>1389.17</v>
      </c>
      <c r="AR341" s="39">
        <v>1387.58</v>
      </c>
      <c r="AS341" s="39">
        <v>1377.06</v>
      </c>
      <c r="AT341" s="39">
        <v>1378.68</v>
      </c>
      <c r="AU341" s="39">
        <v>1361.25</v>
      </c>
      <c r="AV341" s="39">
        <v>1317.26</v>
      </c>
      <c r="AW341" s="39">
        <v>1255.03</v>
      </c>
      <c r="AX341" s="40">
        <v>1123.54</v>
      </c>
      <c r="AY341" s="340">
        <v>335.74</v>
      </c>
      <c r="AZ341" s="159">
        <v>6.1689230000000004</v>
      </c>
      <c r="BA341" s="143"/>
      <c r="BB341" s="4"/>
    </row>
    <row r="342" spans="1:54">
      <c r="A342" s="47">
        <v>26</v>
      </c>
      <c r="B342" s="170">
        <f t="shared" si="81"/>
        <v>1334.908923</v>
      </c>
      <c r="C342" s="170">
        <f t="shared" si="81"/>
        <v>1268.9489229999999</v>
      </c>
      <c r="D342" s="170">
        <f t="shared" si="81"/>
        <v>1265.6789229999999</v>
      </c>
      <c r="E342" s="170">
        <f t="shared" si="81"/>
        <v>1261.5889229999998</v>
      </c>
      <c r="F342" s="170">
        <f t="shared" si="81"/>
        <v>1272.108923</v>
      </c>
      <c r="G342" s="170">
        <f t="shared" si="81"/>
        <v>1407.598923</v>
      </c>
      <c r="H342" s="170">
        <f t="shared" si="81"/>
        <v>1612.2489229999999</v>
      </c>
      <c r="I342" s="170">
        <f t="shared" si="81"/>
        <v>1709.4589229999999</v>
      </c>
      <c r="J342" s="170">
        <f t="shared" si="81"/>
        <v>1835.0489230000001</v>
      </c>
      <c r="K342" s="170">
        <f t="shared" si="81"/>
        <v>1900.2289229999999</v>
      </c>
      <c r="L342" s="170">
        <f t="shared" si="81"/>
        <v>1893.378923</v>
      </c>
      <c r="M342" s="170">
        <f t="shared" si="81"/>
        <v>1904.888923</v>
      </c>
      <c r="N342" s="170">
        <f t="shared" si="81"/>
        <v>1833.828923</v>
      </c>
      <c r="O342" s="170">
        <f t="shared" si="81"/>
        <v>1828.328923</v>
      </c>
      <c r="P342" s="170">
        <f t="shared" si="81"/>
        <v>1825.7389229999999</v>
      </c>
      <c r="Q342" s="170">
        <f t="shared" si="81"/>
        <v>1813.098923</v>
      </c>
      <c r="R342" s="170">
        <f t="shared" si="83"/>
        <v>1825.9789229999999</v>
      </c>
      <c r="S342" s="170">
        <f t="shared" si="82"/>
        <v>1810.9589229999999</v>
      </c>
      <c r="T342" s="170">
        <f t="shared" si="82"/>
        <v>1786.4589229999999</v>
      </c>
      <c r="U342" s="170">
        <f t="shared" si="82"/>
        <v>1770.558923</v>
      </c>
      <c r="V342" s="170">
        <f t="shared" si="82"/>
        <v>1741.0289229999998</v>
      </c>
      <c r="W342" s="170">
        <f t="shared" si="82"/>
        <v>1664.158923</v>
      </c>
      <c r="X342" s="170">
        <f t="shared" si="82"/>
        <v>1545.7589229999999</v>
      </c>
      <c r="Y342" s="170">
        <f t="shared" si="82"/>
        <v>1472.858923</v>
      </c>
      <c r="Z342" s="37"/>
      <c r="AA342" s="41">
        <v>993</v>
      </c>
      <c r="AB342" s="39">
        <v>927.04</v>
      </c>
      <c r="AC342" s="39">
        <v>923.77</v>
      </c>
      <c r="AD342" s="39">
        <v>919.68</v>
      </c>
      <c r="AE342" s="39">
        <v>930.2</v>
      </c>
      <c r="AF342" s="39">
        <v>1065.69</v>
      </c>
      <c r="AG342" s="39">
        <v>1270.3399999999999</v>
      </c>
      <c r="AH342" s="39">
        <v>1367.55</v>
      </c>
      <c r="AI342" s="39">
        <v>1493.14</v>
      </c>
      <c r="AJ342" s="39">
        <v>1558.32</v>
      </c>
      <c r="AK342" s="39">
        <v>1551.47</v>
      </c>
      <c r="AL342" s="39">
        <v>1562.98</v>
      </c>
      <c r="AM342" s="39">
        <v>1491.92</v>
      </c>
      <c r="AN342" s="39">
        <v>1486.42</v>
      </c>
      <c r="AO342" s="39">
        <v>1483.83</v>
      </c>
      <c r="AP342" s="39">
        <v>1471.19</v>
      </c>
      <c r="AQ342" s="39">
        <v>1484.07</v>
      </c>
      <c r="AR342" s="39">
        <v>1469.05</v>
      </c>
      <c r="AS342" s="39">
        <v>1444.55</v>
      </c>
      <c r="AT342" s="39">
        <v>1428.65</v>
      </c>
      <c r="AU342" s="39">
        <v>1399.12</v>
      </c>
      <c r="AV342" s="39">
        <v>1322.25</v>
      </c>
      <c r="AW342" s="39">
        <v>1203.8499999999999</v>
      </c>
      <c r="AX342" s="40">
        <v>1130.95</v>
      </c>
      <c r="AY342" s="340">
        <v>335.74</v>
      </c>
      <c r="AZ342" s="159">
        <v>6.1689230000000004</v>
      </c>
      <c r="BA342" s="143"/>
      <c r="BB342" s="4"/>
    </row>
    <row r="343" spans="1:54">
      <c r="A343" s="47">
        <v>27</v>
      </c>
      <c r="B343" s="170">
        <f t="shared" si="81"/>
        <v>1375.4589229999999</v>
      </c>
      <c r="C343" s="170">
        <f t="shared" si="81"/>
        <v>1270.328923</v>
      </c>
      <c r="D343" s="170">
        <f t="shared" si="81"/>
        <v>1252.5089229999999</v>
      </c>
      <c r="E343" s="170">
        <f t="shared" si="81"/>
        <v>1254.5289229999998</v>
      </c>
      <c r="F343" s="170">
        <f t="shared" si="81"/>
        <v>1255.5889229999998</v>
      </c>
      <c r="G343" s="170">
        <f t="shared" si="81"/>
        <v>1401.628923</v>
      </c>
      <c r="H343" s="170">
        <f t="shared" si="81"/>
        <v>1610.658923</v>
      </c>
      <c r="I343" s="170">
        <f t="shared" si="81"/>
        <v>1735.2689229999999</v>
      </c>
      <c r="J343" s="170">
        <f t="shared" si="81"/>
        <v>1848.9589229999999</v>
      </c>
      <c r="K343" s="170">
        <f t="shared" si="81"/>
        <v>1886.078923</v>
      </c>
      <c r="L343" s="170">
        <f t="shared" si="81"/>
        <v>1907.368923</v>
      </c>
      <c r="M343" s="170">
        <f t="shared" si="81"/>
        <v>1933.7589229999999</v>
      </c>
      <c r="N343" s="170">
        <f t="shared" si="81"/>
        <v>1922.4189229999999</v>
      </c>
      <c r="O343" s="170">
        <f t="shared" si="81"/>
        <v>1899.4789229999999</v>
      </c>
      <c r="P343" s="170">
        <f t="shared" si="81"/>
        <v>1835.658923</v>
      </c>
      <c r="Q343" s="170">
        <f t="shared" si="81"/>
        <v>1815.2489229999999</v>
      </c>
      <c r="R343" s="170">
        <f t="shared" si="83"/>
        <v>1809.838923</v>
      </c>
      <c r="S343" s="170">
        <f t="shared" si="82"/>
        <v>1796.9689229999999</v>
      </c>
      <c r="T343" s="170">
        <f t="shared" si="82"/>
        <v>1767.4589229999999</v>
      </c>
      <c r="U343" s="170">
        <f t="shared" si="82"/>
        <v>1709.858923</v>
      </c>
      <c r="V343" s="170">
        <f t="shared" si="82"/>
        <v>1654.9189229999999</v>
      </c>
      <c r="W343" s="170">
        <f t="shared" si="82"/>
        <v>1611.9589229999999</v>
      </c>
      <c r="X343" s="170">
        <f t="shared" si="82"/>
        <v>1441.7989230000001</v>
      </c>
      <c r="Y343" s="170">
        <f t="shared" si="82"/>
        <v>1363.558923</v>
      </c>
      <c r="Z343" s="37"/>
      <c r="AA343" s="41">
        <v>1033.55</v>
      </c>
      <c r="AB343" s="39">
        <v>928.42</v>
      </c>
      <c r="AC343" s="39">
        <v>910.6</v>
      </c>
      <c r="AD343" s="39">
        <v>912.62</v>
      </c>
      <c r="AE343" s="39">
        <v>913.68</v>
      </c>
      <c r="AF343" s="39">
        <v>1059.72</v>
      </c>
      <c r="AG343" s="39">
        <v>1268.75</v>
      </c>
      <c r="AH343" s="39">
        <v>1393.36</v>
      </c>
      <c r="AI343" s="39">
        <v>1507.05</v>
      </c>
      <c r="AJ343" s="39">
        <v>1544.17</v>
      </c>
      <c r="AK343" s="39">
        <v>1565.46</v>
      </c>
      <c r="AL343" s="39">
        <v>1591.85</v>
      </c>
      <c r="AM343" s="39">
        <v>1580.51</v>
      </c>
      <c r="AN343" s="39">
        <v>1557.57</v>
      </c>
      <c r="AO343" s="39">
        <v>1493.75</v>
      </c>
      <c r="AP343" s="39">
        <v>1473.34</v>
      </c>
      <c r="AQ343" s="39">
        <v>1467.93</v>
      </c>
      <c r="AR343" s="39">
        <v>1455.06</v>
      </c>
      <c r="AS343" s="39">
        <v>1425.55</v>
      </c>
      <c r="AT343" s="39">
        <v>1367.95</v>
      </c>
      <c r="AU343" s="39">
        <v>1313.01</v>
      </c>
      <c r="AV343" s="39">
        <v>1270.05</v>
      </c>
      <c r="AW343" s="39">
        <v>1099.8900000000001</v>
      </c>
      <c r="AX343" s="40">
        <v>1021.65</v>
      </c>
      <c r="AY343" s="340">
        <v>335.74</v>
      </c>
      <c r="AZ343" s="159">
        <v>6.1689230000000004</v>
      </c>
      <c r="BA343" s="143"/>
      <c r="BB343" s="4"/>
    </row>
    <row r="344" spans="1:54">
      <c r="A344" s="47">
        <v>28</v>
      </c>
      <c r="B344" s="170">
        <f t="shared" si="81"/>
        <v>1253.868923</v>
      </c>
      <c r="C344" s="170">
        <f t="shared" si="81"/>
        <v>1238.2789229999998</v>
      </c>
      <c r="D344" s="170">
        <f t="shared" si="81"/>
        <v>1226.908923</v>
      </c>
      <c r="E344" s="170">
        <f t="shared" si="81"/>
        <v>1232.4989230000001</v>
      </c>
      <c r="F344" s="170">
        <f t="shared" si="81"/>
        <v>1240.1889229999999</v>
      </c>
      <c r="G344" s="170">
        <f t="shared" si="81"/>
        <v>1266.9189229999999</v>
      </c>
      <c r="H344" s="170">
        <f t="shared" si="81"/>
        <v>1452.318923</v>
      </c>
      <c r="I344" s="170">
        <f t="shared" si="81"/>
        <v>1623.9189229999999</v>
      </c>
      <c r="J344" s="170">
        <f t="shared" si="81"/>
        <v>1717.4589229999999</v>
      </c>
      <c r="K344" s="170">
        <f t="shared" si="81"/>
        <v>1767.2589229999999</v>
      </c>
      <c r="L344" s="170">
        <f t="shared" si="81"/>
        <v>1771.4389229999999</v>
      </c>
      <c r="M344" s="170">
        <f t="shared" si="81"/>
        <v>1778.9389229999999</v>
      </c>
      <c r="N344" s="170">
        <f t="shared" si="81"/>
        <v>1767.7189229999999</v>
      </c>
      <c r="O344" s="170">
        <f t="shared" si="81"/>
        <v>1763.058923</v>
      </c>
      <c r="P344" s="170">
        <f t="shared" si="81"/>
        <v>1785.628923</v>
      </c>
      <c r="Q344" s="170">
        <f t="shared" si="81"/>
        <v>1763.5289229999998</v>
      </c>
      <c r="R344" s="170">
        <f t="shared" si="83"/>
        <v>1776.808923</v>
      </c>
      <c r="S344" s="170">
        <f t="shared" si="82"/>
        <v>1807.898923</v>
      </c>
      <c r="T344" s="170">
        <f t="shared" si="82"/>
        <v>1784.658923</v>
      </c>
      <c r="U344" s="170">
        <f t="shared" si="82"/>
        <v>1744.608923</v>
      </c>
      <c r="V344" s="170">
        <f t="shared" si="82"/>
        <v>1688.9789229999999</v>
      </c>
      <c r="W344" s="170">
        <f t="shared" si="82"/>
        <v>1596.148923</v>
      </c>
      <c r="X344" s="170">
        <f t="shared" si="82"/>
        <v>1501.078923</v>
      </c>
      <c r="Y344" s="170">
        <f t="shared" si="82"/>
        <v>1455.848923</v>
      </c>
      <c r="Z344" s="37"/>
      <c r="AA344" s="41">
        <v>911.96</v>
      </c>
      <c r="AB344" s="39">
        <v>896.37</v>
      </c>
      <c r="AC344" s="39">
        <v>885</v>
      </c>
      <c r="AD344" s="39">
        <v>890.59</v>
      </c>
      <c r="AE344" s="39">
        <v>898.28</v>
      </c>
      <c r="AF344" s="39">
        <v>925.01</v>
      </c>
      <c r="AG344" s="39">
        <v>1110.4100000000001</v>
      </c>
      <c r="AH344" s="39">
        <v>1282.01</v>
      </c>
      <c r="AI344" s="39">
        <v>1375.55</v>
      </c>
      <c r="AJ344" s="39">
        <v>1425.35</v>
      </c>
      <c r="AK344" s="39">
        <v>1429.53</v>
      </c>
      <c r="AL344" s="39">
        <v>1437.03</v>
      </c>
      <c r="AM344" s="39">
        <v>1425.81</v>
      </c>
      <c r="AN344" s="39">
        <v>1421.15</v>
      </c>
      <c r="AO344" s="39">
        <v>1443.72</v>
      </c>
      <c r="AP344" s="39">
        <v>1421.62</v>
      </c>
      <c r="AQ344" s="39">
        <v>1434.9</v>
      </c>
      <c r="AR344" s="39">
        <v>1465.99</v>
      </c>
      <c r="AS344" s="39">
        <v>1442.75</v>
      </c>
      <c r="AT344" s="39">
        <v>1402.7</v>
      </c>
      <c r="AU344" s="39">
        <v>1347.07</v>
      </c>
      <c r="AV344" s="39">
        <v>1254.24</v>
      </c>
      <c r="AW344" s="39">
        <v>1159.17</v>
      </c>
      <c r="AX344" s="40">
        <v>1113.94</v>
      </c>
      <c r="AY344" s="340">
        <v>335.74</v>
      </c>
      <c r="AZ344" s="159">
        <v>6.1689230000000004</v>
      </c>
      <c r="BA344" s="143"/>
      <c r="BB344" s="4"/>
    </row>
    <row r="345" spans="1:54">
      <c r="A345" s="47">
        <v>29</v>
      </c>
      <c r="B345" s="170">
        <f t="shared" si="81"/>
        <v>1276.868923</v>
      </c>
      <c r="C345" s="170">
        <f t="shared" si="81"/>
        <v>1268.1889229999999</v>
      </c>
      <c r="D345" s="170">
        <f t="shared" si="81"/>
        <v>1267.2789229999998</v>
      </c>
      <c r="E345" s="170">
        <f t="shared" si="81"/>
        <v>1259.328923</v>
      </c>
      <c r="F345" s="170">
        <f t="shared" si="81"/>
        <v>1268.368923</v>
      </c>
      <c r="G345" s="170">
        <f t="shared" si="81"/>
        <v>1293.3389229999998</v>
      </c>
      <c r="H345" s="170">
        <f t="shared" si="81"/>
        <v>1575.4189229999999</v>
      </c>
      <c r="I345" s="170">
        <f t="shared" si="81"/>
        <v>1734.0089229999999</v>
      </c>
      <c r="J345" s="170">
        <f t="shared" si="81"/>
        <v>1867.158923</v>
      </c>
      <c r="K345" s="170">
        <f t="shared" si="81"/>
        <v>1948.6889229999999</v>
      </c>
      <c r="L345" s="170">
        <f t="shared" si="81"/>
        <v>1943.618923</v>
      </c>
      <c r="M345" s="170">
        <f t="shared" si="81"/>
        <v>1947.9489229999999</v>
      </c>
      <c r="N345" s="170">
        <f t="shared" si="81"/>
        <v>1931.4589229999999</v>
      </c>
      <c r="O345" s="170">
        <f t="shared" si="81"/>
        <v>1923.2789229999998</v>
      </c>
      <c r="P345" s="170">
        <f t="shared" si="81"/>
        <v>1933.7389229999999</v>
      </c>
      <c r="Q345" s="170">
        <f t="shared" si="81"/>
        <v>1913.7989230000001</v>
      </c>
      <c r="R345" s="170">
        <f t="shared" si="83"/>
        <v>1918.088923</v>
      </c>
      <c r="S345" s="170">
        <f t="shared" si="82"/>
        <v>1905.5289229999998</v>
      </c>
      <c r="T345" s="170">
        <f t="shared" si="82"/>
        <v>1888.108923</v>
      </c>
      <c r="U345" s="170">
        <f t="shared" si="82"/>
        <v>1859.878923</v>
      </c>
      <c r="V345" s="170">
        <f t="shared" si="82"/>
        <v>1821.7889230000001</v>
      </c>
      <c r="W345" s="170">
        <f t="shared" si="82"/>
        <v>1765.328923</v>
      </c>
      <c r="X345" s="170">
        <f t="shared" si="82"/>
        <v>1581.9489229999999</v>
      </c>
      <c r="Y345" s="170">
        <f t="shared" si="82"/>
        <v>1473.898923</v>
      </c>
      <c r="Z345" s="37"/>
      <c r="AA345" s="41">
        <v>934.96</v>
      </c>
      <c r="AB345" s="39">
        <v>926.28</v>
      </c>
      <c r="AC345" s="39">
        <v>925.37</v>
      </c>
      <c r="AD345" s="39">
        <v>917.42</v>
      </c>
      <c r="AE345" s="39">
        <v>926.46</v>
      </c>
      <c r="AF345" s="39">
        <v>951.43</v>
      </c>
      <c r="AG345" s="39">
        <v>1233.51</v>
      </c>
      <c r="AH345" s="39">
        <v>1392.1</v>
      </c>
      <c r="AI345" s="39">
        <v>1525.25</v>
      </c>
      <c r="AJ345" s="39">
        <v>1606.78</v>
      </c>
      <c r="AK345" s="39">
        <v>1601.71</v>
      </c>
      <c r="AL345" s="39">
        <v>1606.04</v>
      </c>
      <c r="AM345" s="39">
        <v>1589.55</v>
      </c>
      <c r="AN345" s="39">
        <v>1581.37</v>
      </c>
      <c r="AO345" s="39">
        <v>1591.83</v>
      </c>
      <c r="AP345" s="39">
        <v>1571.89</v>
      </c>
      <c r="AQ345" s="39">
        <v>1576.18</v>
      </c>
      <c r="AR345" s="39">
        <v>1563.62</v>
      </c>
      <c r="AS345" s="39">
        <v>1546.2</v>
      </c>
      <c r="AT345" s="39">
        <v>1517.97</v>
      </c>
      <c r="AU345" s="39">
        <v>1479.88</v>
      </c>
      <c r="AV345" s="39">
        <v>1423.42</v>
      </c>
      <c r="AW345" s="39">
        <v>1240.04</v>
      </c>
      <c r="AX345" s="40">
        <v>1131.99</v>
      </c>
      <c r="AY345" s="340">
        <v>335.74</v>
      </c>
      <c r="AZ345" s="159">
        <v>6.1689230000000004</v>
      </c>
      <c r="BA345" s="143"/>
      <c r="BB345" s="4"/>
    </row>
    <row r="346" spans="1:54">
      <c r="A346" s="47">
        <v>30</v>
      </c>
      <c r="B346" s="170">
        <f t="shared" si="81"/>
        <v>1352.5489229999998</v>
      </c>
      <c r="C346" s="170">
        <f t="shared" si="81"/>
        <v>1267.2489230000001</v>
      </c>
      <c r="D346" s="170">
        <f t="shared" si="81"/>
        <v>1266.0189230000001</v>
      </c>
      <c r="E346" s="170">
        <f t="shared" si="81"/>
        <v>1270.0189230000001</v>
      </c>
      <c r="F346" s="170">
        <f t="shared" si="81"/>
        <v>1270.618923</v>
      </c>
      <c r="G346" s="170">
        <f t="shared" si="81"/>
        <v>1543.618923</v>
      </c>
      <c r="H346" s="170">
        <f t="shared" si="81"/>
        <v>1611.358923</v>
      </c>
      <c r="I346" s="170">
        <f t="shared" si="81"/>
        <v>1767.348923</v>
      </c>
      <c r="J346" s="170">
        <f t="shared" si="81"/>
        <v>1880.898923</v>
      </c>
      <c r="K346" s="170">
        <f t="shared" si="81"/>
        <v>1844.318923</v>
      </c>
      <c r="L346" s="170">
        <f t="shared" si="81"/>
        <v>1846.618923</v>
      </c>
      <c r="M346" s="170">
        <f t="shared" si="81"/>
        <v>1862.838923</v>
      </c>
      <c r="N346" s="170">
        <f t="shared" si="81"/>
        <v>1884.6689229999999</v>
      </c>
      <c r="O346" s="170">
        <f t="shared" si="81"/>
        <v>1868.6689229999999</v>
      </c>
      <c r="P346" s="170">
        <f t="shared" si="81"/>
        <v>1857.2889230000001</v>
      </c>
      <c r="Q346" s="170">
        <f t="shared" si="81"/>
        <v>1877.158923</v>
      </c>
      <c r="R346" s="170">
        <f t="shared" si="83"/>
        <v>1884.9589229999999</v>
      </c>
      <c r="S346" s="170">
        <f t="shared" si="82"/>
        <v>1843.578923</v>
      </c>
      <c r="T346" s="170">
        <f t="shared" si="82"/>
        <v>1808.9589229999999</v>
      </c>
      <c r="U346" s="170">
        <f t="shared" si="82"/>
        <v>1762.088923</v>
      </c>
      <c r="V346" s="170">
        <f t="shared" si="82"/>
        <v>1724.9689229999999</v>
      </c>
      <c r="W346" s="170">
        <f t="shared" si="82"/>
        <v>1704.878923</v>
      </c>
      <c r="X346" s="170">
        <f t="shared" si="82"/>
        <v>1676.408923</v>
      </c>
      <c r="Y346" s="170">
        <f t="shared" si="82"/>
        <v>1596.078923</v>
      </c>
      <c r="Z346" s="37"/>
      <c r="AA346" s="41">
        <v>1010.64</v>
      </c>
      <c r="AB346" s="39">
        <v>925.34</v>
      </c>
      <c r="AC346" s="39">
        <v>924.11</v>
      </c>
      <c r="AD346" s="39">
        <v>928.11</v>
      </c>
      <c r="AE346" s="39">
        <v>928.71</v>
      </c>
      <c r="AF346" s="39">
        <v>1201.71</v>
      </c>
      <c r="AG346" s="39">
        <v>1269.45</v>
      </c>
      <c r="AH346" s="39">
        <v>1425.44</v>
      </c>
      <c r="AI346" s="39">
        <v>1538.99</v>
      </c>
      <c r="AJ346" s="39">
        <v>1502.41</v>
      </c>
      <c r="AK346" s="39">
        <v>1504.71</v>
      </c>
      <c r="AL346" s="39">
        <v>1520.93</v>
      </c>
      <c r="AM346" s="39">
        <v>1542.76</v>
      </c>
      <c r="AN346" s="39">
        <v>1526.76</v>
      </c>
      <c r="AO346" s="39">
        <v>1515.38</v>
      </c>
      <c r="AP346" s="39">
        <v>1535.25</v>
      </c>
      <c r="AQ346" s="39">
        <v>1543.05</v>
      </c>
      <c r="AR346" s="39">
        <v>1501.67</v>
      </c>
      <c r="AS346" s="39">
        <v>1467.05</v>
      </c>
      <c r="AT346" s="39">
        <v>1420.18</v>
      </c>
      <c r="AU346" s="39">
        <v>1383.06</v>
      </c>
      <c r="AV346" s="39">
        <v>1362.97</v>
      </c>
      <c r="AW346" s="39">
        <v>1334.5</v>
      </c>
      <c r="AX346" s="40">
        <v>1254.17</v>
      </c>
      <c r="AY346" s="340">
        <v>335.74</v>
      </c>
      <c r="AZ346" s="159">
        <v>6.1689230000000004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914909.96000000089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3492.1089229999998</v>
      </c>
      <c r="C353" s="170">
        <f t="shared" ref="C353:Y368" si="84">AB353+$BA353+$AZ353+$AY353</f>
        <v>3391.8489230000005</v>
      </c>
      <c r="D353" s="170">
        <f t="shared" si="84"/>
        <v>3233.2889230000001</v>
      </c>
      <c r="E353" s="170">
        <f t="shared" si="84"/>
        <v>3217.0089230000003</v>
      </c>
      <c r="F353" s="170">
        <f t="shared" si="84"/>
        <v>3298.1089229999998</v>
      </c>
      <c r="G353" s="170">
        <f t="shared" si="84"/>
        <v>3549.3889230000004</v>
      </c>
      <c r="H353" s="170">
        <f t="shared" si="84"/>
        <v>3816.4189230000002</v>
      </c>
      <c r="I353" s="170">
        <f t="shared" si="84"/>
        <v>4013.7789229999998</v>
      </c>
      <c r="J353" s="170">
        <f t="shared" si="84"/>
        <v>4022.828923</v>
      </c>
      <c r="K353" s="170">
        <f t="shared" si="84"/>
        <v>4007.2589230000003</v>
      </c>
      <c r="L353" s="170">
        <f t="shared" si="84"/>
        <v>3987.7889230000001</v>
      </c>
      <c r="M353" s="170">
        <f t="shared" si="84"/>
        <v>4012.5389230000001</v>
      </c>
      <c r="N353" s="170">
        <f t="shared" si="84"/>
        <v>3998.0889230000002</v>
      </c>
      <c r="O353" s="170">
        <f t="shared" si="84"/>
        <v>3986.2689230000005</v>
      </c>
      <c r="P353" s="170">
        <f t="shared" si="84"/>
        <v>3902.6489230000007</v>
      </c>
      <c r="Q353" s="170">
        <f t="shared" si="84"/>
        <v>3800.8489230000005</v>
      </c>
      <c r="R353" s="170">
        <f t="shared" si="84"/>
        <v>3815.8489230000005</v>
      </c>
      <c r="S353" s="170">
        <f t="shared" si="84"/>
        <v>3786.1289230000002</v>
      </c>
      <c r="T353" s="170">
        <f t="shared" si="84"/>
        <v>3785.4289230000004</v>
      </c>
      <c r="U353" s="170">
        <f t="shared" si="84"/>
        <v>3779.9589230000001</v>
      </c>
      <c r="V353" s="170">
        <f t="shared" si="84"/>
        <v>3740.0089230000003</v>
      </c>
      <c r="W353" s="170">
        <f t="shared" si="84"/>
        <v>3644.1989229999999</v>
      </c>
      <c r="X353" s="170">
        <f t="shared" si="84"/>
        <v>3584.0589230000005</v>
      </c>
      <c r="Y353" s="170">
        <f t="shared" si="84"/>
        <v>3479.5889230000002</v>
      </c>
      <c r="Z353" s="37"/>
      <c r="AA353" s="41">
        <v>1245.1199999999999</v>
      </c>
      <c r="AB353" s="39">
        <v>1144.8599999999999</v>
      </c>
      <c r="AC353" s="39">
        <v>986.3</v>
      </c>
      <c r="AD353" s="39">
        <v>970.02</v>
      </c>
      <c r="AE353" s="39">
        <v>1051.1199999999999</v>
      </c>
      <c r="AF353" s="39">
        <v>1302.4000000000001</v>
      </c>
      <c r="AG353" s="39">
        <v>1569.43</v>
      </c>
      <c r="AH353" s="39">
        <v>1766.79</v>
      </c>
      <c r="AI353" s="39">
        <v>1775.84</v>
      </c>
      <c r="AJ353" s="39">
        <v>1760.27</v>
      </c>
      <c r="AK353" s="39">
        <v>1740.8</v>
      </c>
      <c r="AL353" s="39">
        <v>1765.55</v>
      </c>
      <c r="AM353" s="39">
        <v>1751.1</v>
      </c>
      <c r="AN353" s="39">
        <v>1739.28</v>
      </c>
      <c r="AO353" s="39">
        <v>1655.66</v>
      </c>
      <c r="AP353" s="39">
        <v>1553.86</v>
      </c>
      <c r="AQ353" s="39">
        <v>1568.86</v>
      </c>
      <c r="AR353" s="39">
        <v>1539.14</v>
      </c>
      <c r="AS353" s="39">
        <v>1538.44</v>
      </c>
      <c r="AT353" s="39">
        <v>1532.97</v>
      </c>
      <c r="AU353" s="39">
        <v>1493.02</v>
      </c>
      <c r="AV353" s="39">
        <v>1397.21</v>
      </c>
      <c r="AW353" s="39">
        <v>1337.07</v>
      </c>
      <c r="AX353" s="40">
        <v>1232.5999999999999</v>
      </c>
      <c r="AY353" s="339">
        <v>335.74</v>
      </c>
      <c r="AZ353" s="175">
        <v>6.1689230000000004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3488.6789230000004</v>
      </c>
      <c r="C354" s="170">
        <f t="shared" si="84"/>
        <v>3312.7189230000004</v>
      </c>
      <c r="D354" s="170">
        <f t="shared" si="84"/>
        <v>3214.2189230000004</v>
      </c>
      <c r="E354" s="170">
        <f t="shared" si="84"/>
        <v>3215.1089230000007</v>
      </c>
      <c r="F354" s="170">
        <f t="shared" si="84"/>
        <v>3218.7489230000001</v>
      </c>
      <c r="G354" s="170">
        <f t="shared" si="84"/>
        <v>3483.9789230000006</v>
      </c>
      <c r="H354" s="170">
        <f t="shared" si="84"/>
        <v>3729.8989230000007</v>
      </c>
      <c r="I354" s="170">
        <f t="shared" si="84"/>
        <v>3790.2389229999999</v>
      </c>
      <c r="J354" s="170">
        <f t="shared" ref="J354:J383" si="86">AI354+$BA354+$AZ354+$AY354</f>
        <v>3850.5589230000005</v>
      </c>
      <c r="K354" s="170">
        <f t="shared" si="84"/>
        <v>3846.118923</v>
      </c>
      <c r="L354" s="170">
        <f t="shared" si="84"/>
        <v>3807.7689230000005</v>
      </c>
      <c r="M354" s="170">
        <f t="shared" si="84"/>
        <v>3782.9489229999999</v>
      </c>
      <c r="N354" s="170">
        <f t="shared" si="84"/>
        <v>3758.408923</v>
      </c>
      <c r="O354" s="170">
        <f t="shared" si="84"/>
        <v>3742.118923</v>
      </c>
      <c r="P354" s="170">
        <f t="shared" si="84"/>
        <v>3757.1089229999998</v>
      </c>
      <c r="Q354" s="170">
        <f t="shared" si="84"/>
        <v>3747.2889230000001</v>
      </c>
      <c r="R354" s="170">
        <f t="shared" si="84"/>
        <v>3732.9389230000006</v>
      </c>
      <c r="S354" s="170">
        <f t="shared" si="84"/>
        <v>3692.0889230000002</v>
      </c>
      <c r="T354" s="170">
        <f t="shared" ref="T354:Y383" si="87">AS354+$BA354+$AZ354+$AY354</f>
        <v>3719.7989230000003</v>
      </c>
      <c r="U354" s="170">
        <f t="shared" si="87"/>
        <v>3707.2689230000005</v>
      </c>
      <c r="V354" s="170">
        <f t="shared" si="87"/>
        <v>3743.4689230000004</v>
      </c>
      <c r="W354" s="170">
        <f t="shared" si="87"/>
        <v>3683.6289230000002</v>
      </c>
      <c r="X354" s="170">
        <f t="shared" si="87"/>
        <v>3611.5889230000002</v>
      </c>
      <c r="Y354" s="170">
        <f t="shared" si="87"/>
        <v>3539.8189229999998</v>
      </c>
      <c r="Z354" s="37"/>
      <c r="AA354" s="38">
        <v>1241.69</v>
      </c>
      <c r="AB354" s="39">
        <v>1065.73</v>
      </c>
      <c r="AC354" s="39">
        <v>967.23</v>
      </c>
      <c r="AD354" s="39">
        <v>968.12</v>
      </c>
      <c r="AE354" s="39">
        <v>971.76</v>
      </c>
      <c r="AF354" s="39">
        <v>1236.99</v>
      </c>
      <c r="AG354" s="39">
        <v>1482.91</v>
      </c>
      <c r="AH354" s="39">
        <v>1543.25</v>
      </c>
      <c r="AI354" s="39">
        <v>1603.57</v>
      </c>
      <c r="AJ354" s="39">
        <v>1599.13</v>
      </c>
      <c r="AK354" s="39">
        <v>1560.78</v>
      </c>
      <c r="AL354" s="39">
        <v>1535.96</v>
      </c>
      <c r="AM354" s="39">
        <v>1511.42</v>
      </c>
      <c r="AN354" s="39">
        <v>1495.13</v>
      </c>
      <c r="AO354" s="39">
        <v>1510.12</v>
      </c>
      <c r="AP354" s="39">
        <v>1500.3</v>
      </c>
      <c r="AQ354" s="39">
        <v>1485.95</v>
      </c>
      <c r="AR354" s="39">
        <v>1445.1</v>
      </c>
      <c r="AS354" s="39">
        <v>1472.81</v>
      </c>
      <c r="AT354" s="39">
        <v>1460.28</v>
      </c>
      <c r="AU354" s="39">
        <v>1496.48</v>
      </c>
      <c r="AV354" s="39">
        <v>1436.64</v>
      </c>
      <c r="AW354" s="39">
        <v>1364.6</v>
      </c>
      <c r="AX354" s="40">
        <v>1292.83</v>
      </c>
      <c r="AY354" s="340">
        <v>335.74</v>
      </c>
      <c r="AZ354" s="175">
        <v>6.1689230000000004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3576.6689230000002</v>
      </c>
      <c r="C355" s="170">
        <f t="shared" si="84"/>
        <v>3536.0189230000005</v>
      </c>
      <c r="D355" s="170">
        <f t="shared" si="84"/>
        <v>3435.3089230000005</v>
      </c>
      <c r="E355" s="170">
        <f t="shared" si="84"/>
        <v>3414.4489229999999</v>
      </c>
      <c r="F355" s="170">
        <f t="shared" si="84"/>
        <v>3412.2489230000001</v>
      </c>
      <c r="G355" s="170">
        <f t="shared" si="84"/>
        <v>3524.0989230000005</v>
      </c>
      <c r="H355" s="170">
        <f t="shared" si="84"/>
        <v>3693.1289230000002</v>
      </c>
      <c r="I355" s="170">
        <f t="shared" si="84"/>
        <v>3828.6489230000007</v>
      </c>
      <c r="J355" s="170">
        <f t="shared" si="86"/>
        <v>3998.0889230000002</v>
      </c>
      <c r="K355" s="170">
        <f t="shared" si="84"/>
        <v>4007.9589230000001</v>
      </c>
      <c r="L355" s="170">
        <f t="shared" si="84"/>
        <v>3994.4889229999999</v>
      </c>
      <c r="M355" s="170">
        <f t="shared" si="84"/>
        <v>3998.158923</v>
      </c>
      <c r="N355" s="170">
        <f t="shared" si="84"/>
        <v>3988.3989230000007</v>
      </c>
      <c r="O355" s="170">
        <f t="shared" si="84"/>
        <v>3980.9789230000006</v>
      </c>
      <c r="P355" s="170">
        <f t="shared" si="84"/>
        <v>3943.658923</v>
      </c>
      <c r="Q355" s="170">
        <f t="shared" si="84"/>
        <v>3927.368923</v>
      </c>
      <c r="R355" s="170">
        <f t="shared" si="84"/>
        <v>3925.4789230000006</v>
      </c>
      <c r="S355" s="170">
        <f t="shared" si="84"/>
        <v>3902.5089230000003</v>
      </c>
      <c r="T355" s="170">
        <f t="shared" si="87"/>
        <v>3921.658923</v>
      </c>
      <c r="U355" s="170">
        <f t="shared" si="87"/>
        <v>3913.2689230000005</v>
      </c>
      <c r="V355" s="170">
        <f t="shared" si="87"/>
        <v>3863.578923</v>
      </c>
      <c r="W355" s="170">
        <f t="shared" si="87"/>
        <v>3787.4889229999999</v>
      </c>
      <c r="X355" s="170">
        <f t="shared" si="87"/>
        <v>3694.9289230000004</v>
      </c>
      <c r="Y355" s="170">
        <f t="shared" si="87"/>
        <v>3604.6789230000004</v>
      </c>
      <c r="Z355" s="37"/>
      <c r="AA355" s="38">
        <v>1329.68</v>
      </c>
      <c r="AB355" s="39">
        <v>1289.03</v>
      </c>
      <c r="AC355" s="39">
        <v>1188.32</v>
      </c>
      <c r="AD355" s="39">
        <v>1167.46</v>
      </c>
      <c r="AE355" s="39">
        <v>1165.26</v>
      </c>
      <c r="AF355" s="39">
        <v>1277.1099999999999</v>
      </c>
      <c r="AG355" s="39">
        <v>1446.14</v>
      </c>
      <c r="AH355" s="39">
        <v>1581.66</v>
      </c>
      <c r="AI355" s="39">
        <v>1751.1</v>
      </c>
      <c r="AJ355" s="39">
        <v>1760.97</v>
      </c>
      <c r="AK355" s="39">
        <v>1747.5</v>
      </c>
      <c r="AL355" s="39">
        <v>1751.17</v>
      </c>
      <c r="AM355" s="39">
        <v>1741.41</v>
      </c>
      <c r="AN355" s="39">
        <v>1733.99</v>
      </c>
      <c r="AO355" s="39">
        <v>1696.67</v>
      </c>
      <c r="AP355" s="39">
        <v>1680.38</v>
      </c>
      <c r="AQ355" s="39">
        <v>1678.49</v>
      </c>
      <c r="AR355" s="39">
        <v>1655.52</v>
      </c>
      <c r="AS355" s="39">
        <v>1674.67</v>
      </c>
      <c r="AT355" s="39">
        <v>1666.28</v>
      </c>
      <c r="AU355" s="39">
        <v>1616.59</v>
      </c>
      <c r="AV355" s="39">
        <v>1540.5</v>
      </c>
      <c r="AW355" s="39">
        <v>1447.94</v>
      </c>
      <c r="AX355" s="40">
        <v>1357.69</v>
      </c>
      <c r="AY355" s="340">
        <v>335.74</v>
      </c>
      <c r="AZ355" s="175">
        <v>6.1689230000000004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3513.0089230000003</v>
      </c>
      <c r="C356" s="170">
        <f t="shared" si="84"/>
        <v>3423.2189230000004</v>
      </c>
      <c r="D356" s="170">
        <f t="shared" si="84"/>
        <v>3371.9389230000006</v>
      </c>
      <c r="E356" s="170">
        <f t="shared" si="84"/>
        <v>3301.8989230000007</v>
      </c>
      <c r="F356" s="170">
        <f t="shared" si="84"/>
        <v>3317.0289229999998</v>
      </c>
      <c r="G356" s="170">
        <f t="shared" si="84"/>
        <v>3361.2589230000003</v>
      </c>
      <c r="H356" s="170">
        <f t="shared" si="84"/>
        <v>3517.5289229999998</v>
      </c>
      <c r="I356" s="170">
        <f t="shared" si="84"/>
        <v>3676.5689229999998</v>
      </c>
      <c r="J356" s="170">
        <f t="shared" si="86"/>
        <v>3809.118923</v>
      </c>
      <c r="K356" s="170">
        <f t="shared" si="84"/>
        <v>3872.0889230000002</v>
      </c>
      <c r="L356" s="170">
        <f t="shared" si="84"/>
        <v>3898.5189230000005</v>
      </c>
      <c r="M356" s="170">
        <f t="shared" si="84"/>
        <v>3915.6389230000004</v>
      </c>
      <c r="N356" s="170">
        <f t="shared" si="84"/>
        <v>3905.4289230000004</v>
      </c>
      <c r="O356" s="170">
        <f t="shared" si="84"/>
        <v>3906.9189230000002</v>
      </c>
      <c r="P356" s="170">
        <f t="shared" si="84"/>
        <v>3896.3789230000002</v>
      </c>
      <c r="Q356" s="170">
        <f t="shared" si="84"/>
        <v>3896.618923</v>
      </c>
      <c r="R356" s="170">
        <f t="shared" si="84"/>
        <v>3872.7989230000003</v>
      </c>
      <c r="S356" s="170">
        <f t="shared" si="84"/>
        <v>3839.1089229999998</v>
      </c>
      <c r="T356" s="170">
        <f t="shared" si="87"/>
        <v>3857.9889229999999</v>
      </c>
      <c r="U356" s="170">
        <f t="shared" si="87"/>
        <v>3859.0189230000005</v>
      </c>
      <c r="V356" s="170">
        <f t="shared" si="87"/>
        <v>3799.2589230000003</v>
      </c>
      <c r="W356" s="170">
        <f t="shared" si="87"/>
        <v>3795.828923</v>
      </c>
      <c r="X356" s="170">
        <f t="shared" si="87"/>
        <v>3702.4989230000001</v>
      </c>
      <c r="Y356" s="170">
        <f t="shared" si="87"/>
        <v>3583.2089230000001</v>
      </c>
      <c r="Z356" s="37"/>
      <c r="AA356" s="38">
        <v>1266.02</v>
      </c>
      <c r="AB356" s="39">
        <v>1176.23</v>
      </c>
      <c r="AC356" s="39">
        <v>1124.95</v>
      </c>
      <c r="AD356" s="39">
        <v>1054.9100000000001</v>
      </c>
      <c r="AE356" s="39">
        <v>1070.04</v>
      </c>
      <c r="AF356" s="39">
        <v>1114.27</v>
      </c>
      <c r="AG356" s="39">
        <v>1270.54</v>
      </c>
      <c r="AH356" s="39">
        <v>1429.58</v>
      </c>
      <c r="AI356" s="39">
        <v>1562.13</v>
      </c>
      <c r="AJ356" s="39">
        <v>1625.1</v>
      </c>
      <c r="AK356" s="39">
        <v>1651.53</v>
      </c>
      <c r="AL356" s="39">
        <v>1668.65</v>
      </c>
      <c r="AM356" s="39">
        <v>1658.44</v>
      </c>
      <c r="AN356" s="39">
        <v>1659.93</v>
      </c>
      <c r="AO356" s="39">
        <v>1649.39</v>
      </c>
      <c r="AP356" s="39">
        <v>1649.63</v>
      </c>
      <c r="AQ356" s="39">
        <v>1625.81</v>
      </c>
      <c r="AR356" s="39">
        <v>1592.12</v>
      </c>
      <c r="AS356" s="39">
        <v>1611</v>
      </c>
      <c r="AT356" s="39">
        <v>1612.03</v>
      </c>
      <c r="AU356" s="39">
        <v>1552.27</v>
      </c>
      <c r="AV356" s="39">
        <v>1548.84</v>
      </c>
      <c r="AW356" s="39">
        <v>1455.51</v>
      </c>
      <c r="AX356" s="40">
        <v>1336.22</v>
      </c>
      <c r="AY356" s="340">
        <v>335.74</v>
      </c>
      <c r="AZ356" s="175">
        <v>6.1689230000000004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3497.7089230000001</v>
      </c>
      <c r="C357" s="170">
        <f t="shared" si="84"/>
        <v>3346.2089230000001</v>
      </c>
      <c r="D357" s="170">
        <f t="shared" si="84"/>
        <v>3225.2989230000003</v>
      </c>
      <c r="E357" s="170">
        <f t="shared" si="84"/>
        <v>3233.0889230000002</v>
      </c>
      <c r="F357" s="170">
        <f t="shared" si="84"/>
        <v>3293.1289230000002</v>
      </c>
      <c r="G357" s="170">
        <f t="shared" si="84"/>
        <v>3458.3589229999998</v>
      </c>
      <c r="H357" s="170">
        <f t="shared" si="84"/>
        <v>3691.5489230000003</v>
      </c>
      <c r="I357" s="170">
        <f t="shared" si="84"/>
        <v>3787.2689230000005</v>
      </c>
      <c r="J357" s="170">
        <f t="shared" si="86"/>
        <v>3861.8189229999998</v>
      </c>
      <c r="K357" s="170">
        <f t="shared" si="84"/>
        <v>3863.6389230000004</v>
      </c>
      <c r="L357" s="170">
        <f t="shared" si="84"/>
        <v>3859.7089230000001</v>
      </c>
      <c r="M357" s="170">
        <f t="shared" si="84"/>
        <v>3828.4789230000006</v>
      </c>
      <c r="N357" s="170">
        <f t="shared" si="84"/>
        <v>3826.0989230000005</v>
      </c>
      <c r="O357" s="170">
        <f t="shared" si="84"/>
        <v>3833.4189230000002</v>
      </c>
      <c r="P357" s="170">
        <f t="shared" si="84"/>
        <v>3850.7889230000001</v>
      </c>
      <c r="Q357" s="170">
        <f t="shared" si="84"/>
        <v>3822.6089229999998</v>
      </c>
      <c r="R357" s="170">
        <f t="shared" si="84"/>
        <v>3826.3089230000005</v>
      </c>
      <c r="S357" s="170">
        <f t="shared" si="84"/>
        <v>3794.4689230000004</v>
      </c>
      <c r="T357" s="170">
        <f t="shared" si="87"/>
        <v>3762.4889229999999</v>
      </c>
      <c r="U357" s="170">
        <f t="shared" si="87"/>
        <v>3754.8889230000004</v>
      </c>
      <c r="V357" s="170">
        <f t="shared" si="87"/>
        <v>3723.3889230000004</v>
      </c>
      <c r="W357" s="170">
        <f t="shared" si="87"/>
        <v>3661.2089230000001</v>
      </c>
      <c r="X357" s="170">
        <f t="shared" si="87"/>
        <v>3578.3389230000002</v>
      </c>
      <c r="Y357" s="170">
        <f t="shared" si="87"/>
        <v>3501.0189230000005</v>
      </c>
      <c r="Z357" s="37"/>
      <c r="AA357" s="38">
        <v>1250.72</v>
      </c>
      <c r="AB357" s="39">
        <v>1099.22</v>
      </c>
      <c r="AC357" s="39">
        <v>978.31</v>
      </c>
      <c r="AD357" s="39">
        <v>986.1</v>
      </c>
      <c r="AE357" s="39">
        <v>1046.1400000000001</v>
      </c>
      <c r="AF357" s="39">
        <v>1211.3699999999999</v>
      </c>
      <c r="AG357" s="39">
        <v>1444.56</v>
      </c>
      <c r="AH357" s="39">
        <v>1540.28</v>
      </c>
      <c r="AI357" s="39">
        <v>1614.83</v>
      </c>
      <c r="AJ357" s="39">
        <v>1616.65</v>
      </c>
      <c r="AK357" s="39">
        <v>1612.72</v>
      </c>
      <c r="AL357" s="39">
        <v>1581.49</v>
      </c>
      <c r="AM357" s="39">
        <v>1579.11</v>
      </c>
      <c r="AN357" s="39">
        <v>1586.43</v>
      </c>
      <c r="AO357" s="39">
        <v>1603.8</v>
      </c>
      <c r="AP357" s="39">
        <v>1575.62</v>
      </c>
      <c r="AQ357" s="39">
        <v>1579.32</v>
      </c>
      <c r="AR357" s="39">
        <v>1547.48</v>
      </c>
      <c r="AS357" s="39">
        <v>1515.5</v>
      </c>
      <c r="AT357" s="39">
        <v>1507.9</v>
      </c>
      <c r="AU357" s="39">
        <v>1476.4</v>
      </c>
      <c r="AV357" s="39">
        <v>1414.22</v>
      </c>
      <c r="AW357" s="39">
        <v>1331.35</v>
      </c>
      <c r="AX357" s="40">
        <v>1254.03</v>
      </c>
      <c r="AY357" s="340">
        <v>335.74</v>
      </c>
      <c r="AZ357" s="175">
        <v>6.1689230000000004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3233.118923</v>
      </c>
      <c r="C358" s="170">
        <f t="shared" si="84"/>
        <v>3217.8389230000002</v>
      </c>
      <c r="D358" s="170">
        <f t="shared" si="84"/>
        <v>3171.9189230000002</v>
      </c>
      <c r="E358" s="170">
        <f t="shared" si="84"/>
        <v>3158.328923</v>
      </c>
      <c r="F358" s="170">
        <f t="shared" si="84"/>
        <v>3231.7389229999999</v>
      </c>
      <c r="G358" s="170">
        <f t="shared" si="84"/>
        <v>3310.2689230000005</v>
      </c>
      <c r="H358" s="170">
        <f t="shared" si="84"/>
        <v>3544.0889230000002</v>
      </c>
      <c r="I358" s="170">
        <f t="shared" si="84"/>
        <v>3582.9389230000006</v>
      </c>
      <c r="J358" s="170">
        <f t="shared" si="86"/>
        <v>3619.5189230000005</v>
      </c>
      <c r="K358" s="170">
        <f t="shared" si="84"/>
        <v>3612.5189230000005</v>
      </c>
      <c r="L358" s="170">
        <f t="shared" si="84"/>
        <v>3565.0189230000005</v>
      </c>
      <c r="M358" s="170">
        <f t="shared" si="84"/>
        <v>3566.9589230000001</v>
      </c>
      <c r="N358" s="170">
        <f t="shared" si="84"/>
        <v>3569.2389229999999</v>
      </c>
      <c r="O358" s="170">
        <f t="shared" si="84"/>
        <v>3567.6989229999999</v>
      </c>
      <c r="P358" s="170">
        <f t="shared" si="84"/>
        <v>3582.2589230000003</v>
      </c>
      <c r="Q358" s="170">
        <f t="shared" si="84"/>
        <v>3578.9489229999999</v>
      </c>
      <c r="R358" s="170">
        <f t="shared" si="84"/>
        <v>3573.3889230000004</v>
      </c>
      <c r="S358" s="170">
        <f t="shared" si="84"/>
        <v>3562.8889230000004</v>
      </c>
      <c r="T358" s="170">
        <f t="shared" si="87"/>
        <v>3551.0189230000005</v>
      </c>
      <c r="U358" s="170">
        <f t="shared" si="87"/>
        <v>3532.658923</v>
      </c>
      <c r="V358" s="170">
        <f t="shared" si="87"/>
        <v>3494.1989229999999</v>
      </c>
      <c r="W358" s="170">
        <f t="shared" si="87"/>
        <v>3516.3089230000005</v>
      </c>
      <c r="X358" s="170">
        <f t="shared" si="87"/>
        <v>3417.4689230000004</v>
      </c>
      <c r="Y358" s="170">
        <f t="shared" si="87"/>
        <v>3272.0489230000003</v>
      </c>
      <c r="Z358" s="37"/>
      <c r="AA358" s="38">
        <v>986.13</v>
      </c>
      <c r="AB358" s="39">
        <v>970.85</v>
      </c>
      <c r="AC358" s="39">
        <v>924.93</v>
      </c>
      <c r="AD358" s="39">
        <v>911.34</v>
      </c>
      <c r="AE358" s="39">
        <v>984.75</v>
      </c>
      <c r="AF358" s="39">
        <v>1063.28</v>
      </c>
      <c r="AG358" s="39">
        <v>1297.0999999999999</v>
      </c>
      <c r="AH358" s="39">
        <v>1335.95</v>
      </c>
      <c r="AI358" s="39">
        <v>1372.53</v>
      </c>
      <c r="AJ358" s="39">
        <v>1365.53</v>
      </c>
      <c r="AK358" s="39">
        <v>1318.03</v>
      </c>
      <c r="AL358" s="39">
        <v>1319.97</v>
      </c>
      <c r="AM358" s="39">
        <v>1322.25</v>
      </c>
      <c r="AN358" s="39">
        <v>1320.71</v>
      </c>
      <c r="AO358" s="39">
        <v>1335.27</v>
      </c>
      <c r="AP358" s="39">
        <v>1331.96</v>
      </c>
      <c r="AQ358" s="39">
        <v>1326.4</v>
      </c>
      <c r="AR358" s="39">
        <v>1315.9</v>
      </c>
      <c r="AS358" s="39">
        <v>1304.03</v>
      </c>
      <c r="AT358" s="39">
        <v>1285.67</v>
      </c>
      <c r="AU358" s="39">
        <v>1247.21</v>
      </c>
      <c r="AV358" s="39">
        <v>1269.32</v>
      </c>
      <c r="AW358" s="39">
        <v>1170.48</v>
      </c>
      <c r="AX358" s="40">
        <v>1025.06</v>
      </c>
      <c r="AY358" s="340">
        <v>335.74</v>
      </c>
      <c r="AZ358" s="175">
        <v>6.1689230000000004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3328.2489230000001</v>
      </c>
      <c r="C359" s="170">
        <f t="shared" si="84"/>
        <v>3222.3189230000007</v>
      </c>
      <c r="D359" s="170">
        <f t="shared" si="84"/>
        <v>3198.4689230000004</v>
      </c>
      <c r="E359" s="170">
        <f t="shared" si="84"/>
        <v>3176.328923</v>
      </c>
      <c r="F359" s="170">
        <f t="shared" si="84"/>
        <v>3219.8389230000002</v>
      </c>
      <c r="G359" s="170">
        <f t="shared" si="84"/>
        <v>3332.9789230000006</v>
      </c>
      <c r="H359" s="170">
        <f t="shared" si="84"/>
        <v>3638.8589229999998</v>
      </c>
      <c r="I359" s="170">
        <f t="shared" si="84"/>
        <v>3704.8889230000004</v>
      </c>
      <c r="J359" s="170">
        <f t="shared" si="86"/>
        <v>3780.9589230000001</v>
      </c>
      <c r="K359" s="170">
        <f t="shared" si="84"/>
        <v>3799.3789230000002</v>
      </c>
      <c r="L359" s="170">
        <f t="shared" si="84"/>
        <v>3802.4389230000006</v>
      </c>
      <c r="M359" s="170">
        <f t="shared" si="84"/>
        <v>3805.5589230000005</v>
      </c>
      <c r="N359" s="170">
        <f t="shared" si="84"/>
        <v>3806.6389230000004</v>
      </c>
      <c r="O359" s="170">
        <f t="shared" si="84"/>
        <v>3773.9789230000006</v>
      </c>
      <c r="P359" s="170">
        <f t="shared" si="84"/>
        <v>3804.7589230000003</v>
      </c>
      <c r="Q359" s="170">
        <f t="shared" si="84"/>
        <v>3759.9689230000004</v>
      </c>
      <c r="R359" s="170">
        <f t="shared" si="84"/>
        <v>3741.1089229999998</v>
      </c>
      <c r="S359" s="170">
        <f t="shared" si="84"/>
        <v>3707.8089230000005</v>
      </c>
      <c r="T359" s="170">
        <f t="shared" si="87"/>
        <v>3697.618923</v>
      </c>
      <c r="U359" s="170">
        <f t="shared" si="87"/>
        <v>3677.6989229999999</v>
      </c>
      <c r="V359" s="170">
        <f t="shared" si="87"/>
        <v>3646.5289229999998</v>
      </c>
      <c r="W359" s="170">
        <f t="shared" si="87"/>
        <v>3617.2489230000001</v>
      </c>
      <c r="X359" s="170">
        <f t="shared" si="87"/>
        <v>3566.0989230000005</v>
      </c>
      <c r="Y359" s="170">
        <f t="shared" si="87"/>
        <v>3429.4789230000006</v>
      </c>
      <c r="Z359" s="37"/>
      <c r="AA359" s="38">
        <v>1081.26</v>
      </c>
      <c r="AB359" s="39">
        <v>975.33</v>
      </c>
      <c r="AC359" s="39">
        <v>951.48</v>
      </c>
      <c r="AD359" s="39">
        <v>929.34</v>
      </c>
      <c r="AE359" s="39">
        <v>972.85</v>
      </c>
      <c r="AF359" s="39">
        <v>1085.99</v>
      </c>
      <c r="AG359" s="39">
        <v>1391.87</v>
      </c>
      <c r="AH359" s="39">
        <v>1457.9</v>
      </c>
      <c r="AI359" s="39">
        <v>1533.97</v>
      </c>
      <c r="AJ359" s="39">
        <v>1552.39</v>
      </c>
      <c r="AK359" s="39">
        <v>1555.45</v>
      </c>
      <c r="AL359" s="39">
        <v>1558.57</v>
      </c>
      <c r="AM359" s="39">
        <v>1559.65</v>
      </c>
      <c r="AN359" s="39">
        <v>1526.99</v>
      </c>
      <c r="AO359" s="39">
        <v>1557.77</v>
      </c>
      <c r="AP359" s="39">
        <v>1512.98</v>
      </c>
      <c r="AQ359" s="39">
        <v>1494.12</v>
      </c>
      <c r="AR359" s="39">
        <v>1460.82</v>
      </c>
      <c r="AS359" s="39">
        <v>1450.63</v>
      </c>
      <c r="AT359" s="39">
        <v>1430.71</v>
      </c>
      <c r="AU359" s="39">
        <v>1399.54</v>
      </c>
      <c r="AV359" s="39">
        <v>1370.26</v>
      </c>
      <c r="AW359" s="39">
        <v>1319.11</v>
      </c>
      <c r="AX359" s="40">
        <v>1182.49</v>
      </c>
      <c r="AY359" s="340">
        <v>335.74</v>
      </c>
      <c r="AZ359" s="175">
        <v>6.1689230000000004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3219.6789230000004</v>
      </c>
      <c r="C360" s="170">
        <f t="shared" si="84"/>
        <v>3159.1289230000002</v>
      </c>
      <c r="D360" s="170">
        <f t="shared" si="84"/>
        <v>3142.4989230000001</v>
      </c>
      <c r="E360" s="170">
        <f t="shared" si="84"/>
        <v>3141.9589230000001</v>
      </c>
      <c r="F360" s="170">
        <f t="shared" si="84"/>
        <v>3147.2389229999999</v>
      </c>
      <c r="G360" s="170">
        <f t="shared" si="84"/>
        <v>3221.7589230000003</v>
      </c>
      <c r="H360" s="170">
        <f t="shared" si="84"/>
        <v>3679.0889230000002</v>
      </c>
      <c r="I360" s="170">
        <f t="shared" si="84"/>
        <v>3750.4889229999999</v>
      </c>
      <c r="J360" s="170">
        <f t="shared" si="86"/>
        <v>3847.1889230000006</v>
      </c>
      <c r="K360" s="170">
        <f t="shared" si="84"/>
        <v>3833.0589230000005</v>
      </c>
      <c r="L360" s="170">
        <f t="shared" si="84"/>
        <v>3824.3389230000002</v>
      </c>
      <c r="M360" s="170">
        <f t="shared" si="84"/>
        <v>3841.4889229999999</v>
      </c>
      <c r="N360" s="170">
        <f t="shared" si="84"/>
        <v>3854.2889230000001</v>
      </c>
      <c r="O360" s="170">
        <f t="shared" si="84"/>
        <v>3853.6789230000004</v>
      </c>
      <c r="P360" s="170">
        <f t="shared" si="84"/>
        <v>3786.6089229999998</v>
      </c>
      <c r="Q360" s="170">
        <f t="shared" si="84"/>
        <v>3675.5089230000003</v>
      </c>
      <c r="R360" s="170">
        <f t="shared" si="84"/>
        <v>3684.8089230000005</v>
      </c>
      <c r="S360" s="170">
        <f t="shared" si="84"/>
        <v>3621.7389229999999</v>
      </c>
      <c r="T360" s="170">
        <f t="shared" si="87"/>
        <v>3746.8489230000005</v>
      </c>
      <c r="U360" s="170">
        <f t="shared" si="87"/>
        <v>3736.1689230000002</v>
      </c>
      <c r="V360" s="170">
        <f t="shared" si="87"/>
        <v>3708.4789230000006</v>
      </c>
      <c r="W360" s="170">
        <f t="shared" si="87"/>
        <v>3647.0689229999998</v>
      </c>
      <c r="X360" s="170">
        <f t="shared" si="87"/>
        <v>3536.3189229999998</v>
      </c>
      <c r="Y360" s="170">
        <f t="shared" si="87"/>
        <v>3425.1989229999999</v>
      </c>
      <c r="Z360" s="37"/>
      <c r="AA360" s="38">
        <v>972.69</v>
      </c>
      <c r="AB360" s="39">
        <v>912.14</v>
      </c>
      <c r="AC360" s="39">
        <v>895.51</v>
      </c>
      <c r="AD360" s="39">
        <v>894.97</v>
      </c>
      <c r="AE360" s="39">
        <v>900.25</v>
      </c>
      <c r="AF360" s="39">
        <v>974.77</v>
      </c>
      <c r="AG360" s="39">
        <v>1432.1</v>
      </c>
      <c r="AH360" s="39">
        <v>1503.5</v>
      </c>
      <c r="AI360" s="39">
        <v>1600.2</v>
      </c>
      <c r="AJ360" s="39">
        <v>1586.07</v>
      </c>
      <c r="AK360" s="39">
        <v>1577.35</v>
      </c>
      <c r="AL360" s="39">
        <v>1594.5</v>
      </c>
      <c r="AM360" s="39">
        <v>1607.3</v>
      </c>
      <c r="AN360" s="39">
        <v>1606.69</v>
      </c>
      <c r="AO360" s="39">
        <v>1539.62</v>
      </c>
      <c r="AP360" s="39">
        <v>1428.52</v>
      </c>
      <c r="AQ360" s="39">
        <v>1437.82</v>
      </c>
      <c r="AR360" s="39">
        <v>1374.75</v>
      </c>
      <c r="AS360" s="39">
        <v>1499.86</v>
      </c>
      <c r="AT360" s="39">
        <v>1489.18</v>
      </c>
      <c r="AU360" s="39">
        <v>1461.49</v>
      </c>
      <c r="AV360" s="39">
        <v>1400.08</v>
      </c>
      <c r="AW360" s="39">
        <v>1289.33</v>
      </c>
      <c r="AX360" s="40">
        <v>1178.21</v>
      </c>
      <c r="AY360" s="340">
        <v>335.74</v>
      </c>
      <c r="AZ360" s="175">
        <v>6.1689230000000004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3297.6789230000004</v>
      </c>
      <c r="C361" s="170">
        <f t="shared" si="84"/>
        <v>3220.328923</v>
      </c>
      <c r="D361" s="170">
        <f t="shared" si="84"/>
        <v>3216.868923</v>
      </c>
      <c r="E361" s="170">
        <f t="shared" si="84"/>
        <v>3217.8889230000004</v>
      </c>
      <c r="F361" s="170">
        <f t="shared" si="84"/>
        <v>3224.1489230000007</v>
      </c>
      <c r="G361" s="170">
        <f t="shared" si="84"/>
        <v>3440.5289229999998</v>
      </c>
      <c r="H361" s="170">
        <f t="shared" si="84"/>
        <v>3644.7089230000001</v>
      </c>
      <c r="I361" s="170">
        <f t="shared" si="84"/>
        <v>3715.8989230000007</v>
      </c>
      <c r="J361" s="170">
        <f t="shared" si="86"/>
        <v>3821.8989230000007</v>
      </c>
      <c r="K361" s="170">
        <f t="shared" si="84"/>
        <v>3849.0389230000001</v>
      </c>
      <c r="L361" s="170">
        <f t="shared" si="84"/>
        <v>3843.4989230000001</v>
      </c>
      <c r="M361" s="170">
        <f t="shared" si="84"/>
        <v>3896.4889229999999</v>
      </c>
      <c r="N361" s="170">
        <f t="shared" si="84"/>
        <v>3855.6289230000002</v>
      </c>
      <c r="O361" s="170">
        <f t="shared" si="84"/>
        <v>3854.0189230000005</v>
      </c>
      <c r="P361" s="170">
        <f t="shared" si="84"/>
        <v>3861.0889230000002</v>
      </c>
      <c r="Q361" s="170">
        <f t="shared" si="84"/>
        <v>3837.078923</v>
      </c>
      <c r="R361" s="170">
        <f t="shared" si="84"/>
        <v>3843.7989230000003</v>
      </c>
      <c r="S361" s="170">
        <f t="shared" ref="S361:S383" si="88">AR361+$BA361+$AZ361+$AY361</f>
        <v>3796.6489230000007</v>
      </c>
      <c r="T361" s="170">
        <f t="shared" si="87"/>
        <v>3730.9989230000001</v>
      </c>
      <c r="U361" s="170">
        <f t="shared" si="87"/>
        <v>3716.8489230000005</v>
      </c>
      <c r="V361" s="170">
        <f t="shared" si="87"/>
        <v>3654.6889230000006</v>
      </c>
      <c r="W361" s="170">
        <f t="shared" si="87"/>
        <v>3596.7189230000004</v>
      </c>
      <c r="X361" s="170">
        <f t="shared" si="87"/>
        <v>3620.2489230000001</v>
      </c>
      <c r="Y361" s="170">
        <f t="shared" si="87"/>
        <v>3523.328923</v>
      </c>
      <c r="Z361" s="37"/>
      <c r="AA361" s="38">
        <v>1050.69</v>
      </c>
      <c r="AB361" s="39">
        <v>973.34</v>
      </c>
      <c r="AC361" s="39">
        <v>969.88</v>
      </c>
      <c r="AD361" s="39">
        <v>970.9</v>
      </c>
      <c r="AE361" s="39">
        <v>977.16</v>
      </c>
      <c r="AF361" s="39">
        <v>1193.54</v>
      </c>
      <c r="AG361" s="39">
        <v>1397.72</v>
      </c>
      <c r="AH361" s="39">
        <v>1468.91</v>
      </c>
      <c r="AI361" s="39">
        <v>1574.91</v>
      </c>
      <c r="AJ361" s="39">
        <v>1602.05</v>
      </c>
      <c r="AK361" s="39">
        <v>1596.51</v>
      </c>
      <c r="AL361" s="39">
        <v>1649.5</v>
      </c>
      <c r="AM361" s="39">
        <v>1608.64</v>
      </c>
      <c r="AN361" s="39">
        <v>1607.03</v>
      </c>
      <c r="AO361" s="39">
        <v>1614.1</v>
      </c>
      <c r="AP361" s="39">
        <v>1590.09</v>
      </c>
      <c r="AQ361" s="39">
        <v>1596.81</v>
      </c>
      <c r="AR361" s="39">
        <v>1549.66</v>
      </c>
      <c r="AS361" s="39">
        <v>1484.01</v>
      </c>
      <c r="AT361" s="39">
        <v>1469.86</v>
      </c>
      <c r="AU361" s="39">
        <v>1407.7</v>
      </c>
      <c r="AV361" s="39">
        <v>1349.73</v>
      </c>
      <c r="AW361" s="39">
        <v>1373.26</v>
      </c>
      <c r="AX361" s="40">
        <v>1276.3399999999999</v>
      </c>
      <c r="AY361" s="340">
        <v>335.74</v>
      </c>
      <c r="AZ361" s="175">
        <v>6.1689230000000004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3491.5489230000003</v>
      </c>
      <c r="C362" s="170">
        <f t="shared" si="84"/>
        <v>3424.9689230000004</v>
      </c>
      <c r="D362" s="170">
        <f t="shared" si="84"/>
        <v>3370.5889230000002</v>
      </c>
      <c r="E362" s="170">
        <f t="shared" si="84"/>
        <v>3302.368923</v>
      </c>
      <c r="F362" s="170">
        <f t="shared" si="84"/>
        <v>3319.2389229999999</v>
      </c>
      <c r="G362" s="170">
        <f t="shared" si="84"/>
        <v>3398.5189230000005</v>
      </c>
      <c r="H362" s="170">
        <f t="shared" si="84"/>
        <v>3540.5689229999998</v>
      </c>
      <c r="I362" s="170">
        <f t="shared" si="84"/>
        <v>3595.7989230000003</v>
      </c>
      <c r="J362" s="170">
        <f t="shared" si="86"/>
        <v>3715.3589229999998</v>
      </c>
      <c r="K362" s="170">
        <f t="shared" si="84"/>
        <v>3752.7589230000003</v>
      </c>
      <c r="L362" s="170">
        <f t="shared" si="84"/>
        <v>3722.5889230000002</v>
      </c>
      <c r="M362" s="170">
        <f t="shared" si="84"/>
        <v>3705.5889230000002</v>
      </c>
      <c r="N362" s="170">
        <f t="shared" si="84"/>
        <v>3678.9789230000006</v>
      </c>
      <c r="O362" s="170">
        <f t="shared" si="84"/>
        <v>3725.2289230000006</v>
      </c>
      <c r="P362" s="170">
        <f t="shared" si="84"/>
        <v>3742.7789229999998</v>
      </c>
      <c r="Q362" s="170">
        <f t="shared" si="84"/>
        <v>3727.2089230000001</v>
      </c>
      <c r="R362" s="170">
        <f t="shared" si="84"/>
        <v>3716.0389230000001</v>
      </c>
      <c r="S362" s="170">
        <f t="shared" si="88"/>
        <v>3708.3089230000005</v>
      </c>
      <c r="T362" s="170">
        <f t="shared" si="87"/>
        <v>3587.6389230000004</v>
      </c>
      <c r="U362" s="170">
        <f t="shared" si="87"/>
        <v>3578.7089230000001</v>
      </c>
      <c r="V362" s="170">
        <f t="shared" si="87"/>
        <v>3576.7289230000006</v>
      </c>
      <c r="W362" s="170">
        <f t="shared" si="87"/>
        <v>3534.6489230000007</v>
      </c>
      <c r="X362" s="170">
        <f t="shared" si="87"/>
        <v>3467.0489230000003</v>
      </c>
      <c r="Y362" s="170">
        <f t="shared" si="87"/>
        <v>3364.6989229999999</v>
      </c>
      <c r="Z362" s="37"/>
      <c r="AA362" s="38">
        <v>1244.56</v>
      </c>
      <c r="AB362" s="39">
        <v>1177.98</v>
      </c>
      <c r="AC362" s="39">
        <v>1123.5999999999999</v>
      </c>
      <c r="AD362" s="39">
        <v>1055.3800000000001</v>
      </c>
      <c r="AE362" s="39">
        <v>1072.25</v>
      </c>
      <c r="AF362" s="39">
        <v>1151.53</v>
      </c>
      <c r="AG362" s="39">
        <v>1293.58</v>
      </c>
      <c r="AH362" s="39">
        <v>1348.81</v>
      </c>
      <c r="AI362" s="39">
        <v>1468.37</v>
      </c>
      <c r="AJ362" s="39">
        <v>1505.77</v>
      </c>
      <c r="AK362" s="39">
        <v>1475.6</v>
      </c>
      <c r="AL362" s="39">
        <v>1458.6</v>
      </c>
      <c r="AM362" s="39">
        <v>1431.99</v>
      </c>
      <c r="AN362" s="39">
        <v>1478.24</v>
      </c>
      <c r="AO362" s="39">
        <v>1495.79</v>
      </c>
      <c r="AP362" s="39">
        <v>1480.22</v>
      </c>
      <c r="AQ362" s="39">
        <v>1469.05</v>
      </c>
      <c r="AR362" s="39">
        <v>1461.32</v>
      </c>
      <c r="AS362" s="39">
        <v>1340.65</v>
      </c>
      <c r="AT362" s="39">
        <v>1331.72</v>
      </c>
      <c r="AU362" s="39">
        <v>1329.74</v>
      </c>
      <c r="AV362" s="39">
        <v>1287.6600000000001</v>
      </c>
      <c r="AW362" s="39">
        <v>1220.06</v>
      </c>
      <c r="AX362" s="40">
        <v>1117.71</v>
      </c>
      <c r="AY362" s="340">
        <v>335.74</v>
      </c>
      <c r="AZ362" s="175">
        <v>6.1689230000000004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3312.578923</v>
      </c>
      <c r="C363" s="170">
        <f t="shared" si="84"/>
        <v>3293.5189230000005</v>
      </c>
      <c r="D363" s="170">
        <f t="shared" si="84"/>
        <v>3244.5689230000007</v>
      </c>
      <c r="E363" s="170">
        <f t="shared" si="84"/>
        <v>3223.8989230000007</v>
      </c>
      <c r="F363" s="170">
        <f t="shared" si="84"/>
        <v>3226.1989229999999</v>
      </c>
      <c r="G363" s="170">
        <f t="shared" si="84"/>
        <v>3216.7489230000001</v>
      </c>
      <c r="H363" s="170">
        <f t="shared" si="84"/>
        <v>3361.828923</v>
      </c>
      <c r="I363" s="170">
        <f t="shared" si="84"/>
        <v>3468.8989230000007</v>
      </c>
      <c r="J363" s="170">
        <f t="shared" si="86"/>
        <v>3524.4189230000002</v>
      </c>
      <c r="K363" s="170">
        <f t="shared" si="84"/>
        <v>3557.328923</v>
      </c>
      <c r="L363" s="170">
        <f t="shared" si="84"/>
        <v>3560.078923</v>
      </c>
      <c r="M363" s="170">
        <f t="shared" si="84"/>
        <v>3560.6689230000002</v>
      </c>
      <c r="N363" s="170">
        <f t="shared" si="84"/>
        <v>3551.9889229999999</v>
      </c>
      <c r="O363" s="170">
        <f t="shared" si="84"/>
        <v>3549.4189230000002</v>
      </c>
      <c r="P363" s="170">
        <f t="shared" si="84"/>
        <v>3552.2789229999998</v>
      </c>
      <c r="Q363" s="170">
        <f t="shared" si="84"/>
        <v>3545.7889230000001</v>
      </c>
      <c r="R363" s="170">
        <f t="shared" si="84"/>
        <v>3545.0589230000005</v>
      </c>
      <c r="S363" s="170">
        <f t="shared" si="88"/>
        <v>3540.8089230000005</v>
      </c>
      <c r="T363" s="170">
        <f t="shared" si="87"/>
        <v>3537.0889230000002</v>
      </c>
      <c r="U363" s="170">
        <f t="shared" si="87"/>
        <v>3530.0689229999998</v>
      </c>
      <c r="V363" s="170">
        <f t="shared" si="87"/>
        <v>3516.5489230000003</v>
      </c>
      <c r="W363" s="170">
        <f t="shared" si="87"/>
        <v>3442.1289230000002</v>
      </c>
      <c r="X363" s="170">
        <f t="shared" si="87"/>
        <v>3353.8789230000002</v>
      </c>
      <c r="Y363" s="170">
        <f t="shared" si="87"/>
        <v>3326.9189230000002</v>
      </c>
      <c r="Z363" s="37"/>
      <c r="AA363" s="41">
        <v>1065.5899999999999</v>
      </c>
      <c r="AB363" s="39">
        <v>1046.53</v>
      </c>
      <c r="AC363" s="39">
        <v>997.58</v>
      </c>
      <c r="AD363" s="39">
        <v>976.91</v>
      </c>
      <c r="AE363" s="39">
        <v>979.21</v>
      </c>
      <c r="AF363" s="39">
        <v>969.76</v>
      </c>
      <c r="AG363" s="39">
        <v>1114.8399999999999</v>
      </c>
      <c r="AH363" s="39">
        <v>1221.9100000000001</v>
      </c>
      <c r="AI363" s="39">
        <v>1277.43</v>
      </c>
      <c r="AJ363" s="39">
        <v>1310.3399999999999</v>
      </c>
      <c r="AK363" s="39">
        <v>1313.09</v>
      </c>
      <c r="AL363" s="39">
        <v>1313.68</v>
      </c>
      <c r="AM363" s="39">
        <v>1305</v>
      </c>
      <c r="AN363" s="39">
        <v>1302.43</v>
      </c>
      <c r="AO363" s="39">
        <v>1305.29</v>
      </c>
      <c r="AP363" s="39">
        <v>1298.8</v>
      </c>
      <c r="AQ363" s="39">
        <v>1298.07</v>
      </c>
      <c r="AR363" s="39">
        <v>1293.82</v>
      </c>
      <c r="AS363" s="39">
        <v>1290.0999999999999</v>
      </c>
      <c r="AT363" s="39">
        <v>1283.08</v>
      </c>
      <c r="AU363" s="39">
        <v>1269.56</v>
      </c>
      <c r="AV363" s="39">
        <v>1195.1400000000001</v>
      </c>
      <c r="AW363" s="39">
        <v>1106.8900000000001</v>
      </c>
      <c r="AX363" s="40">
        <v>1079.93</v>
      </c>
      <c r="AY363" s="340">
        <v>335.74</v>
      </c>
      <c r="AZ363" s="175">
        <v>6.1689230000000004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3319.578923</v>
      </c>
      <c r="C364" s="170">
        <f t="shared" si="84"/>
        <v>3256.8889230000004</v>
      </c>
      <c r="D364" s="170">
        <f t="shared" si="84"/>
        <v>3218.9989230000001</v>
      </c>
      <c r="E364" s="170">
        <f t="shared" si="84"/>
        <v>3216.2389229999999</v>
      </c>
      <c r="F364" s="170">
        <f t="shared" si="84"/>
        <v>3215.828923</v>
      </c>
      <c r="G364" s="170">
        <f t="shared" si="84"/>
        <v>3210.2289230000006</v>
      </c>
      <c r="H364" s="170">
        <f t="shared" si="84"/>
        <v>3326.5089230000003</v>
      </c>
      <c r="I364" s="170">
        <f t="shared" si="84"/>
        <v>3471.1789230000004</v>
      </c>
      <c r="J364" s="170">
        <f t="shared" si="86"/>
        <v>3551.578923</v>
      </c>
      <c r="K364" s="170">
        <f t="shared" si="84"/>
        <v>3605.7789229999998</v>
      </c>
      <c r="L364" s="170">
        <f t="shared" si="84"/>
        <v>3605.828923</v>
      </c>
      <c r="M364" s="170">
        <f t="shared" si="84"/>
        <v>3604.9389230000006</v>
      </c>
      <c r="N364" s="170">
        <f t="shared" si="84"/>
        <v>3602.8189229999998</v>
      </c>
      <c r="O364" s="170">
        <f t="shared" si="84"/>
        <v>3597.1489230000007</v>
      </c>
      <c r="P364" s="170">
        <f t="shared" si="84"/>
        <v>3598.2689230000005</v>
      </c>
      <c r="Q364" s="170">
        <f t="shared" si="84"/>
        <v>3593.3989230000007</v>
      </c>
      <c r="R364" s="170">
        <f t="shared" si="84"/>
        <v>3596.9989230000001</v>
      </c>
      <c r="S364" s="170">
        <f t="shared" si="88"/>
        <v>3594.7589230000003</v>
      </c>
      <c r="T364" s="170">
        <f t="shared" si="87"/>
        <v>3593.9789230000006</v>
      </c>
      <c r="U364" s="170">
        <f t="shared" si="87"/>
        <v>3581.5889230000002</v>
      </c>
      <c r="V364" s="170">
        <f t="shared" si="87"/>
        <v>3548.6789230000004</v>
      </c>
      <c r="W364" s="170">
        <f t="shared" si="87"/>
        <v>3480.7689230000005</v>
      </c>
      <c r="X364" s="170">
        <f t="shared" si="87"/>
        <v>3409.6989229999999</v>
      </c>
      <c r="Y364" s="170">
        <f t="shared" si="87"/>
        <v>3309.8889230000004</v>
      </c>
      <c r="Z364" s="37"/>
      <c r="AA364" s="41">
        <v>1072.5899999999999</v>
      </c>
      <c r="AB364" s="39">
        <v>1009.9</v>
      </c>
      <c r="AC364" s="39">
        <v>972.01</v>
      </c>
      <c r="AD364" s="39">
        <v>969.25</v>
      </c>
      <c r="AE364" s="39">
        <v>968.84</v>
      </c>
      <c r="AF364" s="39">
        <v>963.24</v>
      </c>
      <c r="AG364" s="39">
        <v>1079.52</v>
      </c>
      <c r="AH364" s="39">
        <v>1224.19</v>
      </c>
      <c r="AI364" s="39">
        <v>1304.5899999999999</v>
      </c>
      <c r="AJ364" s="39">
        <v>1358.79</v>
      </c>
      <c r="AK364" s="39">
        <v>1358.84</v>
      </c>
      <c r="AL364" s="39">
        <v>1357.95</v>
      </c>
      <c r="AM364" s="39">
        <v>1355.83</v>
      </c>
      <c r="AN364" s="39">
        <v>1350.16</v>
      </c>
      <c r="AO364" s="39">
        <v>1351.28</v>
      </c>
      <c r="AP364" s="39">
        <v>1346.41</v>
      </c>
      <c r="AQ364" s="39">
        <v>1350.01</v>
      </c>
      <c r="AR364" s="39">
        <v>1347.77</v>
      </c>
      <c r="AS364" s="39">
        <v>1346.99</v>
      </c>
      <c r="AT364" s="39">
        <v>1334.6</v>
      </c>
      <c r="AU364" s="39">
        <v>1301.69</v>
      </c>
      <c r="AV364" s="39">
        <v>1233.78</v>
      </c>
      <c r="AW364" s="39">
        <v>1162.71</v>
      </c>
      <c r="AX364" s="40">
        <v>1062.9000000000001</v>
      </c>
      <c r="AY364" s="340">
        <v>335.74</v>
      </c>
      <c r="AZ364" s="175">
        <v>6.1689230000000004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3230.5389230000001</v>
      </c>
      <c r="C365" s="170">
        <f t="shared" si="84"/>
        <v>3227.1889230000006</v>
      </c>
      <c r="D365" s="170">
        <f t="shared" si="84"/>
        <v>3226.2289230000006</v>
      </c>
      <c r="E365" s="170">
        <f t="shared" si="84"/>
        <v>3185.4389230000006</v>
      </c>
      <c r="F365" s="170">
        <f t="shared" si="84"/>
        <v>3200.5689230000007</v>
      </c>
      <c r="G365" s="170">
        <f t="shared" si="84"/>
        <v>3228.8789230000002</v>
      </c>
      <c r="H365" s="170">
        <f t="shared" si="84"/>
        <v>3477.328923</v>
      </c>
      <c r="I365" s="170">
        <f t="shared" si="84"/>
        <v>3531.5589230000005</v>
      </c>
      <c r="J365" s="170">
        <f t="shared" si="86"/>
        <v>3557.3789230000002</v>
      </c>
      <c r="K365" s="170">
        <f t="shared" si="84"/>
        <v>3537.158923</v>
      </c>
      <c r="L365" s="170">
        <f t="shared" si="84"/>
        <v>3529.9789230000006</v>
      </c>
      <c r="M365" s="170">
        <f t="shared" si="84"/>
        <v>3517.5989230000005</v>
      </c>
      <c r="N365" s="170">
        <f t="shared" si="84"/>
        <v>3514.4589230000001</v>
      </c>
      <c r="O365" s="170">
        <f t="shared" si="84"/>
        <v>3507.4989230000001</v>
      </c>
      <c r="P365" s="170">
        <f t="shared" si="84"/>
        <v>3498.6889230000006</v>
      </c>
      <c r="Q365" s="170">
        <f t="shared" si="84"/>
        <v>3480.1789230000004</v>
      </c>
      <c r="R365" s="170">
        <f t="shared" si="84"/>
        <v>3481.0389230000001</v>
      </c>
      <c r="S365" s="170">
        <f t="shared" si="88"/>
        <v>3479.5889230000002</v>
      </c>
      <c r="T365" s="170">
        <f t="shared" si="87"/>
        <v>3469.7489230000001</v>
      </c>
      <c r="U365" s="170">
        <f t="shared" si="87"/>
        <v>3445.0289229999998</v>
      </c>
      <c r="V365" s="170">
        <f t="shared" si="87"/>
        <v>3425.9589230000001</v>
      </c>
      <c r="W365" s="170">
        <f t="shared" si="87"/>
        <v>3375.8889230000004</v>
      </c>
      <c r="X365" s="170">
        <f t="shared" si="87"/>
        <v>3318.8189229999998</v>
      </c>
      <c r="Y365" s="170">
        <f t="shared" si="87"/>
        <v>3223.158923</v>
      </c>
      <c r="Z365" s="37"/>
      <c r="AA365" s="41">
        <v>983.55</v>
      </c>
      <c r="AB365" s="39">
        <v>980.2</v>
      </c>
      <c r="AC365" s="39">
        <v>979.24</v>
      </c>
      <c r="AD365" s="39">
        <v>938.45</v>
      </c>
      <c r="AE365" s="39">
        <v>953.58</v>
      </c>
      <c r="AF365" s="39">
        <v>981.89</v>
      </c>
      <c r="AG365" s="39">
        <v>1230.3399999999999</v>
      </c>
      <c r="AH365" s="39">
        <v>1284.57</v>
      </c>
      <c r="AI365" s="39">
        <v>1310.3900000000001</v>
      </c>
      <c r="AJ365" s="39">
        <v>1290.17</v>
      </c>
      <c r="AK365" s="39">
        <v>1282.99</v>
      </c>
      <c r="AL365" s="39">
        <v>1270.6099999999999</v>
      </c>
      <c r="AM365" s="39">
        <v>1267.47</v>
      </c>
      <c r="AN365" s="39">
        <v>1260.51</v>
      </c>
      <c r="AO365" s="39">
        <v>1251.7</v>
      </c>
      <c r="AP365" s="39">
        <v>1233.19</v>
      </c>
      <c r="AQ365" s="39">
        <v>1234.05</v>
      </c>
      <c r="AR365" s="39">
        <v>1232.5999999999999</v>
      </c>
      <c r="AS365" s="39">
        <v>1222.76</v>
      </c>
      <c r="AT365" s="39">
        <v>1198.04</v>
      </c>
      <c r="AU365" s="39">
        <v>1178.97</v>
      </c>
      <c r="AV365" s="39">
        <v>1128.9000000000001</v>
      </c>
      <c r="AW365" s="39">
        <v>1071.83</v>
      </c>
      <c r="AX365" s="40">
        <v>976.17</v>
      </c>
      <c r="AY365" s="340">
        <v>335.74</v>
      </c>
      <c r="AZ365" s="175">
        <v>6.1689230000000004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3215.5489230000003</v>
      </c>
      <c r="C366" s="170">
        <f t="shared" si="84"/>
        <v>3143.4689230000004</v>
      </c>
      <c r="D366" s="170">
        <f t="shared" si="84"/>
        <v>3143.3589230000007</v>
      </c>
      <c r="E366" s="170">
        <f t="shared" si="84"/>
        <v>3139.2689230000005</v>
      </c>
      <c r="F366" s="170">
        <f t="shared" si="84"/>
        <v>3169.408923</v>
      </c>
      <c r="G366" s="170">
        <f t="shared" si="84"/>
        <v>3232.9389230000006</v>
      </c>
      <c r="H366" s="170">
        <f t="shared" si="84"/>
        <v>3362.1089229999998</v>
      </c>
      <c r="I366" s="170">
        <f t="shared" si="84"/>
        <v>3438.9389230000006</v>
      </c>
      <c r="J366" s="170">
        <f t="shared" si="86"/>
        <v>3494.6089229999998</v>
      </c>
      <c r="K366" s="170">
        <f t="shared" si="84"/>
        <v>3507.078923</v>
      </c>
      <c r="L366" s="170">
        <f t="shared" si="84"/>
        <v>3509.5489230000003</v>
      </c>
      <c r="M366" s="170">
        <f t="shared" si="84"/>
        <v>3511.1289230000002</v>
      </c>
      <c r="N366" s="170">
        <f t="shared" si="84"/>
        <v>3516.3789230000002</v>
      </c>
      <c r="O366" s="170">
        <f t="shared" si="84"/>
        <v>3513.9689230000004</v>
      </c>
      <c r="P366" s="170">
        <f t="shared" si="84"/>
        <v>3525.3889230000004</v>
      </c>
      <c r="Q366" s="170">
        <f t="shared" si="84"/>
        <v>3516.9789230000006</v>
      </c>
      <c r="R366" s="170">
        <f t="shared" si="84"/>
        <v>3522.9189230000002</v>
      </c>
      <c r="S366" s="170">
        <f t="shared" si="88"/>
        <v>3509.2989230000003</v>
      </c>
      <c r="T366" s="170">
        <f t="shared" si="87"/>
        <v>3510.908923</v>
      </c>
      <c r="U366" s="170">
        <f t="shared" si="87"/>
        <v>3495.658923</v>
      </c>
      <c r="V366" s="170">
        <f t="shared" si="87"/>
        <v>3489.8589229999998</v>
      </c>
      <c r="W366" s="170">
        <f t="shared" si="87"/>
        <v>3462.8589229999998</v>
      </c>
      <c r="X366" s="170">
        <f t="shared" si="87"/>
        <v>3335.4189230000002</v>
      </c>
      <c r="Y366" s="170">
        <f t="shared" si="87"/>
        <v>3224.9589230000001</v>
      </c>
      <c r="Z366" s="37"/>
      <c r="AA366" s="41">
        <v>968.56</v>
      </c>
      <c r="AB366" s="39">
        <v>896.48</v>
      </c>
      <c r="AC366" s="39">
        <v>896.37</v>
      </c>
      <c r="AD366" s="39">
        <v>892.28</v>
      </c>
      <c r="AE366" s="39">
        <v>922.42</v>
      </c>
      <c r="AF366" s="39">
        <v>985.95</v>
      </c>
      <c r="AG366" s="39">
        <v>1115.1199999999999</v>
      </c>
      <c r="AH366" s="39">
        <v>1191.95</v>
      </c>
      <c r="AI366" s="39">
        <v>1247.6199999999999</v>
      </c>
      <c r="AJ366" s="39">
        <v>1260.0899999999999</v>
      </c>
      <c r="AK366" s="39">
        <v>1262.56</v>
      </c>
      <c r="AL366" s="39">
        <v>1264.1400000000001</v>
      </c>
      <c r="AM366" s="39">
        <v>1269.3900000000001</v>
      </c>
      <c r="AN366" s="39">
        <v>1266.98</v>
      </c>
      <c r="AO366" s="39">
        <v>1278.4000000000001</v>
      </c>
      <c r="AP366" s="39">
        <v>1269.99</v>
      </c>
      <c r="AQ366" s="39">
        <v>1275.93</v>
      </c>
      <c r="AR366" s="39">
        <v>1262.31</v>
      </c>
      <c r="AS366" s="39">
        <v>1263.92</v>
      </c>
      <c r="AT366" s="39">
        <v>1248.67</v>
      </c>
      <c r="AU366" s="39">
        <v>1242.8699999999999</v>
      </c>
      <c r="AV366" s="39">
        <v>1215.8699999999999</v>
      </c>
      <c r="AW366" s="39">
        <v>1088.43</v>
      </c>
      <c r="AX366" s="40">
        <v>977.97</v>
      </c>
      <c r="AY366" s="340">
        <v>335.74</v>
      </c>
      <c r="AZ366" s="175">
        <v>6.1689230000000004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3214.7389229999999</v>
      </c>
      <c r="C367" s="170">
        <f t="shared" si="84"/>
        <v>3127.2389229999999</v>
      </c>
      <c r="D367" s="170">
        <f t="shared" si="84"/>
        <v>3118.8989230000007</v>
      </c>
      <c r="E367" s="170">
        <f t="shared" si="84"/>
        <v>3115.408923</v>
      </c>
      <c r="F367" s="170">
        <f t="shared" si="84"/>
        <v>3130.5389230000001</v>
      </c>
      <c r="G367" s="170">
        <f t="shared" si="84"/>
        <v>3230.6489230000007</v>
      </c>
      <c r="H367" s="170">
        <f t="shared" si="84"/>
        <v>3380.9289230000004</v>
      </c>
      <c r="I367" s="170">
        <f t="shared" si="84"/>
        <v>3396.4389230000006</v>
      </c>
      <c r="J367" s="170">
        <f t="shared" si="86"/>
        <v>3415.9289230000004</v>
      </c>
      <c r="K367" s="170">
        <f t="shared" si="84"/>
        <v>3423.3089230000005</v>
      </c>
      <c r="L367" s="170">
        <f t="shared" si="84"/>
        <v>3411.3789230000002</v>
      </c>
      <c r="M367" s="170">
        <f t="shared" si="84"/>
        <v>3419.4989230000001</v>
      </c>
      <c r="N367" s="170">
        <f t="shared" si="84"/>
        <v>3402.618923</v>
      </c>
      <c r="O367" s="170">
        <f t="shared" si="84"/>
        <v>3387.8489230000005</v>
      </c>
      <c r="P367" s="170">
        <f t="shared" si="84"/>
        <v>3386.7089230000001</v>
      </c>
      <c r="Q367" s="170">
        <f t="shared" si="84"/>
        <v>3378.4189230000002</v>
      </c>
      <c r="R367" s="170">
        <f t="shared" si="84"/>
        <v>3374.3189229999998</v>
      </c>
      <c r="S367" s="170">
        <f t="shared" si="88"/>
        <v>3367.7589230000003</v>
      </c>
      <c r="T367" s="170">
        <f t="shared" si="87"/>
        <v>3357.6489230000007</v>
      </c>
      <c r="U367" s="170">
        <f t="shared" si="87"/>
        <v>3365.0189230000005</v>
      </c>
      <c r="V367" s="170">
        <f t="shared" si="87"/>
        <v>3344.9389230000006</v>
      </c>
      <c r="W367" s="170">
        <f t="shared" si="87"/>
        <v>3441.1089229999998</v>
      </c>
      <c r="X367" s="170">
        <f t="shared" si="87"/>
        <v>3408.7789229999998</v>
      </c>
      <c r="Y367" s="170">
        <f t="shared" si="87"/>
        <v>3343.8889230000004</v>
      </c>
      <c r="Z367" s="37"/>
      <c r="AA367" s="41">
        <v>967.75</v>
      </c>
      <c r="AB367" s="39">
        <v>880.25</v>
      </c>
      <c r="AC367" s="39">
        <v>871.91</v>
      </c>
      <c r="AD367" s="39">
        <v>868.42</v>
      </c>
      <c r="AE367" s="39">
        <v>883.55</v>
      </c>
      <c r="AF367" s="39">
        <v>983.66</v>
      </c>
      <c r="AG367" s="39">
        <v>1133.94</v>
      </c>
      <c r="AH367" s="39">
        <v>1149.45</v>
      </c>
      <c r="AI367" s="39">
        <v>1168.94</v>
      </c>
      <c r="AJ367" s="39">
        <v>1176.32</v>
      </c>
      <c r="AK367" s="39">
        <v>1164.3900000000001</v>
      </c>
      <c r="AL367" s="39">
        <v>1172.51</v>
      </c>
      <c r="AM367" s="39">
        <v>1155.6300000000001</v>
      </c>
      <c r="AN367" s="39">
        <v>1140.8599999999999</v>
      </c>
      <c r="AO367" s="39">
        <v>1139.72</v>
      </c>
      <c r="AP367" s="39">
        <v>1131.43</v>
      </c>
      <c r="AQ367" s="39">
        <v>1127.33</v>
      </c>
      <c r="AR367" s="39">
        <v>1120.77</v>
      </c>
      <c r="AS367" s="39">
        <v>1110.6600000000001</v>
      </c>
      <c r="AT367" s="39">
        <v>1118.03</v>
      </c>
      <c r="AU367" s="39">
        <v>1097.95</v>
      </c>
      <c r="AV367" s="39">
        <v>1194.1199999999999</v>
      </c>
      <c r="AW367" s="39">
        <v>1161.79</v>
      </c>
      <c r="AX367" s="40">
        <v>1096.9000000000001</v>
      </c>
      <c r="AY367" s="340">
        <v>335.74</v>
      </c>
      <c r="AZ367" s="175">
        <v>6.1689230000000004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3169.3589230000007</v>
      </c>
      <c r="C368" s="170">
        <f t="shared" si="84"/>
        <v>3165.7589230000003</v>
      </c>
      <c r="D368" s="170">
        <f t="shared" si="84"/>
        <v>3100.5189230000005</v>
      </c>
      <c r="E368" s="170">
        <f t="shared" si="84"/>
        <v>3105.078923</v>
      </c>
      <c r="F368" s="170">
        <f t="shared" si="84"/>
        <v>3117.9289230000004</v>
      </c>
      <c r="G368" s="170">
        <f t="shared" si="84"/>
        <v>3172.2989230000003</v>
      </c>
      <c r="H368" s="170">
        <f t="shared" si="84"/>
        <v>3329.1689230000002</v>
      </c>
      <c r="I368" s="170">
        <f t="shared" si="84"/>
        <v>3497.4489229999999</v>
      </c>
      <c r="J368" s="170">
        <f t="shared" si="86"/>
        <v>3531.9689230000004</v>
      </c>
      <c r="K368" s="170">
        <f t="shared" si="84"/>
        <v>3574.3889230000004</v>
      </c>
      <c r="L368" s="170">
        <f t="shared" si="84"/>
        <v>3572.908923</v>
      </c>
      <c r="M368" s="170">
        <f t="shared" si="84"/>
        <v>3539.0389230000001</v>
      </c>
      <c r="N368" s="170">
        <f t="shared" si="84"/>
        <v>3531.8989230000007</v>
      </c>
      <c r="O368" s="170">
        <f t="shared" si="84"/>
        <v>3528.2389229999999</v>
      </c>
      <c r="P368" s="170">
        <f t="shared" si="84"/>
        <v>3551.2789229999998</v>
      </c>
      <c r="Q368" s="170">
        <f t="shared" si="84"/>
        <v>3517.0289229999998</v>
      </c>
      <c r="R368" s="170">
        <f t="shared" si="84"/>
        <v>3513.0489230000003</v>
      </c>
      <c r="S368" s="170">
        <f t="shared" si="88"/>
        <v>3506.7889230000001</v>
      </c>
      <c r="T368" s="170">
        <f t="shared" si="87"/>
        <v>3497.5389230000001</v>
      </c>
      <c r="U368" s="170">
        <f t="shared" si="87"/>
        <v>3511.5589230000005</v>
      </c>
      <c r="V368" s="170">
        <f t="shared" si="87"/>
        <v>3479.0089230000003</v>
      </c>
      <c r="W368" s="170">
        <f t="shared" si="87"/>
        <v>3451.9589230000001</v>
      </c>
      <c r="X368" s="170">
        <f t="shared" si="87"/>
        <v>3427.618923</v>
      </c>
      <c r="Y368" s="170">
        <f t="shared" si="87"/>
        <v>3368.7389229999999</v>
      </c>
      <c r="Z368" s="37"/>
      <c r="AA368" s="41">
        <v>922.37</v>
      </c>
      <c r="AB368" s="39">
        <v>918.77</v>
      </c>
      <c r="AC368" s="39">
        <v>853.53</v>
      </c>
      <c r="AD368" s="39">
        <v>858.09</v>
      </c>
      <c r="AE368" s="39">
        <v>870.94</v>
      </c>
      <c r="AF368" s="39">
        <v>925.31</v>
      </c>
      <c r="AG368" s="39">
        <v>1082.18</v>
      </c>
      <c r="AH368" s="39">
        <v>1250.46</v>
      </c>
      <c r="AI368" s="39">
        <v>1284.98</v>
      </c>
      <c r="AJ368" s="39">
        <v>1327.4</v>
      </c>
      <c r="AK368" s="39">
        <v>1325.92</v>
      </c>
      <c r="AL368" s="39">
        <v>1292.05</v>
      </c>
      <c r="AM368" s="39">
        <v>1284.9100000000001</v>
      </c>
      <c r="AN368" s="39">
        <v>1281.25</v>
      </c>
      <c r="AO368" s="39">
        <v>1304.29</v>
      </c>
      <c r="AP368" s="39">
        <v>1270.04</v>
      </c>
      <c r="AQ368" s="39">
        <v>1266.06</v>
      </c>
      <c r="AR368" s="39">
        <v>1259.8</v>
      </c>
      <c r="AS368" s="39">
        <v>1250.55</v>
      </c>
      <c r="AT368" s="39">
        <v>1264.57</v>
      </c>
      <c r="AU368" s="39">
        <v>1232.02</v>
      </c>
      <c r="AV368" s="39">
        <v>1204.97</v>
      </c>
      <c r="AW368" s="39">
        <v>1180.6300000000001</v>
      </c>
      <c r="AX368" s="40">
        <v>1121.75</v>
      </c>
      <c r="AY368" s="340">
        <v>335.74</v>
      </c>
      <c r="AZ368" s="175">
        <v>6.1689230000000004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3325.5389230000001</v>
      </c>
      <c r="C369" s="170">
        <f t="shared" si="85"/>
        <v>3223.4889229999999</v>
      </c>
      <c r="D369" s="170">
        <f t="shared" si="85"/>
        <v>3154.7189230000004</v>
      </c>
      <c r="E369" s="170">
        <f t="shared" si="85"/>
        <v>3151.1789230000004</v>
      </c>
      <c r="F369" s="170">
        <f t="shared" si="85"/>
        <v>3151.0289229999998</v>
      </c>
      <c r="G369" s="170">
        <f t="shared" si="85"/>
        <v>3206.4889229999999</v>
      </c>
      <c r="H369" s="170">
        <f t="shared" si="85"/>
        <v>3323.6789230000004</v>
      </c>
      <c r="I369" s="170">
        <f t="shared" si="85"/>
        <v>3533.7389229999999</v>
      </c>
      <c r="J369" s="170">
        <f t="shared" si="86"/>
        <v>3649.3389230000002</v>
      </c>
      <c r="K369" s="170">
        <f t="shared" ref="K369:R383" si="89">AJ369+$BA369+$AZ369+$AY369</f>
        <v>3681.6089229999998</v>
      </c>
      <c r="L369" s="170">
        <f t="shared" si="89"/>
        <v>3679.8189229999998</v>
      </c>
      <c r="M369" s="170">
        <f t="shared" si="89"/>
        <v>3680.7789229999998</v>
      </c>
      <c r="N369" s="170">
        <f t="shared" si="89"/>
        <v>3679.0389230000001</v>
      </c>
      <c r="O369" s="170">
        <f t="shared" si="89"/>
        <v>3677.0189230000005</v>
      </c>
      <c r="P369" s="170">
        <f t="shared" si="89"/>
        <v>3674.0289229999998</v>
      </c>
      <c r="Q369" s="170">
        <f t="shared" si="89"/>
        <v>3705.3789230000002</v>
      </c>
      <c r="R369" s="170">
        <f t="shared" si="89"/>
        <v>3670.9189230000002</v>
      </c>
      <c r="S369" s="170">
        <f t="shared" si="88"/>
        <v>3688.0189230000005</v>
      </c>
      <c r="T369" s="170">
        <f t="shared" si="87"/>
        <v>3640.9189230000002</v>
      </c>
      <c r="U369" s="170">
        <f t="shared" si="87"/>
        <v>3634.3989230000007</v>
      </c>
      <c r="V369" s="170">
        <f t="shared" si="87"/>
        <v>3629.7289230000006</v>
      </c>
      <c r="W369" s="170">
        <f t="shared" si="87"/>
        <v>3586.8389230000002</v>
      </c>
      <c r="X369" s="170">
        <f t="shared" si="87"/>
        <v>3495.0389230000001</v>
      </c>
      <c r="Y369" s="170">
        <f t="shared" si="87"/>
        <v>3444.7389229999999</v>
      </c>
      <c r="Z369" s="37"/>
      <c r="AA369" s="41">
        <v>1078.55</v>
      </c>
      <c r="AB369" s="39">
        <v>976.5</v>
      </c>
      <c r="AC369" s="39">
        <v>907.73</v>
      </c>
      <c r="AD369" s="39">
        <v>904.19</v>
      </c>
      <c r="AE369" s="39">
        <v>904.04</v>
      </c>
      <c r="AF369" s="39">
        <v>959.5</v>
      </c>
      <c r="AG369" s="39">
        <v>1076.69</v>
      </c>
      <c r="AH369" s="39">
        <v>1286.75</v>
      </c>
      <c r="AI369" s="39">
        <v>1402.35</v>
      </c>
      <c r="AJ369" s="39">
        <v>1434.62</v>
      </c>
      <c r="AK369" s="39">
        <v>1432.83</v>
      </c>
      <c r="AL369" s="39">
        <v>1433.79</v>
      </c>
      <c r="AM369" s="39">
        <v>1432.05</v>
      </c>
      <c r="AN369" s="39">
        <v>1430.03</v>
      </c>
      <c r="AO369" s="39">
        <v>1427.04</v>
      </c>
      <c r="AP369" s="39">
        <v>1458.39</v>
      </c>
      <c r="AQ369" s="39">
        <v>1423.93</v>
      </c>
      <c r="AR369" s="39">
        <v>1441.03</v>
      </c>
      <c r="AS369" s="39">
        <v>1393.93</v>
      </c>
      <c r="AT369" s="39">
        <v>1387.41</v>
      </c>
      <c r="AU369" s="39">
        <v>1382.74</v>
      </c>
      <c r="AV369" s="39">
        <v>1339.85</v>
      </c>
      <c r="AW369" s="39">
        <v>1248.05</v>
      </c>
      <c r="AX369" s="40">
        <v>1197.75</v>
      </c>
      <c r="AY369" s="340">
        <v>335.74</v>
      </c>
      <c r="AZ369" s="175">
        <v>6.1689230000000004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3278.2789229999998</v>
      </c>
      <c r="C370" s="170">
        <f t="shared" si="85"/>
        <v>3174.2289230000006</v>
      </c>
      <c r="D370" s="170">
        <f t="shared" si="85"/>
        <v>3153.0589230000005</v>
      </c>
      <c r="E370" s="170">
        <f t="shared" si="85"/>
        <v>3154.1289230000002</v>
      </c>
      <c r="F370" s="170">
        <f t="shared" si="85"/>
        <v>3154.3589230000007</v>
      </c>
      <c r="G370" s="170">
        <f t="shared" si="85"/>
        <v>3155.7989230000003</v>
      </c>
      <c r="H370" s="170">
        <f t="shared" si="85"/>
        <v>3163.8889230000004</v>
      </c>
      <c r="I370" s="170">
        <f t="shared" si="85"/>
        <v>3474.618923</v>
      </c>
      <c r="J370" s="170">
        <f t="shared" si="86"/>
        <v>3619.7489230000001</v>
      </c>
      <c r="K370" s="170">
        <f t="shared" si="89"/>
        <v>3634.9389230000006</v>
      </c>
      <c r="L370" s="170">
        <f t="shared" si="89"/>
        <v>3636.0189230000005</v>
      </c>
      <c r="M370" s="170">
        <f t="shared" si="89"/>
        <v>3630.1789230000004</v>
      </c>
      <c r="N370" s="170">
        <f t="shared" si="89"/>
        <v>3622.2089230000001</v>
      </c>
      <c r="O370" s="170">
        <f t="shared" si="89"/>
        <v>3621.3789230000002</v>
      </c>
      <c r="P370" s="170">
        <f t="shared" si="89"/>
        <v>3630.6789230000004</v>
      </c>
      <c r="Q370" s="170">
        <f t="shared" si="89"/>
        <v>3626.9889229999999</v>
      </c>
      <c r="R370" s="170">
        <f t="shared" si="89"/>
        <v>3619.8489230000005</v>
      </c>
      <c r="S370" s="170">
        <f t="shared" si="88"/>
        <v>3618.8789230000002</v>
      </c>
      <c r="T370" s="170">
        <f t="shared" si="87"/>
        <v>3609.1289230000002</v>
      </c>
      <c r="U370" s="170">
        <f t="shared" si="87"/>
        <v>3609.6689230000002</v>
      </c>
      <c r="V370" s="170">
        <f t="shared" si="87"/>
        <v>3591.4889229999999</v>
      </c>
      <c r="W370" s="170">
        <f t="shared" si="87"/>
        <v>3530.2789229999998</v>
      </c>
      <c r="X370" s="170">
        <f t="shared" si="87"/>
        <v>3445.1289230000002</v>
      </c>
      <c r="Y370" s="170">
        <f t="shared" si="87"/>
        <v>3338.5389230000001</v>
      </c>
      <c r="Z370" s="37"/>
      <c r="AA370" s="41">
        <v>1031.29</v>
      </c>
      <c r="AB370" s="39">
        <v>927.24</v>
      </c>
      <c r="AC370" s="39">
        <v>906.07</v>
      </c>
      <c r="AD370" s="39">
        <v>907.14</v>
      </c>
      <c r="AE370" s="39">
        <v>907.37</v>
      </c>
      <c r="AF370" s="39">
        <v>908.81</v>
      </c>
      <c r="AG370" s="39">
        <v>916.9</v>
      </c>
      <c r="AH370" s="39">
        <v>1227.6300000000001</v>
      </c>
      <c r="AI370" s="39">
        <v>1372.76</v>
      </c>
      <c r="AJ370" s="39">
        <v>1387.95</v>
      </c>
      <c r="AK370" s="39">
        <v>1389.03</v>
      </c>
      <c r="AL370" s="39">
        <v>1383.19</v>
      </c>
      <c r="AM370" s="39">
        <v>1375.22</v>
      </c>
      <c r="AN370" s="39">
        <v>1374.39</v>
      </c>
      <c r="AO370" s="39">
        <v>1383.69</v>
      </c>
      <c r="AP370" s="39">
        <v>1380</v>
      </c>
      <c r="AQ370" s="39">
        <v>1372.86</v>
      </c>
      <c r="AR370" s="39">
        <v>1371.89</v>
      </c>
      <c r="AS370" s="39">
        <v>1362.14</v>
      </c>
      <c r="AT370" s="39">
        <v>1362.68</v>
      </c>
      <c r="AU370" s="39">
        <v>1344.5</v>
      </c>
      <c r="AV370" s="39">
        <v>1283.29</v>
      </c>
      <c r="AW370" s="39">
        <v>1198.1400000000001</v>
      </c>
      <c r="AX370" s="40">
        <v>1091.55</v>
      </c>
      <c r="AY370" s="340">
        <v>335.74</v>
      </c>
      <c r="AZ370" s="175">
        <v>6.1689230000000004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3199.0289229999998</v>
      </c>
      <c r="C371" s="170">
        <f t="shared" si="85"/>
        <v>3126.0489230000003</v>
      </c>
      <c r="D371" s="170">
        <f t="shared" si="85"/>
        <v>3124.2889230000001</v>
      </c>
      <c r="E371" s="170">
        <f t="shared" si="85"/>
        <v>3124.6689230000002</v>
      </c>
      <c r="F371" s="170">
        <f t="shared" si="85"/>
        <v>3127.9789230000006</v>
      </c>
      <c r="G371" s="170">
        <f t="shared" si="85"/>
        <v>3147.8089230000005</v>
      </c>
      <c r="H371" s="170">
        <f t="shared" si="85"/>
        <v>3472.6089229999998</v>
      </c>
      <c r="I371" s="170">
        <f t="shared" si="85"/>
        <v>3567.1089229999998</v>
      </c>
      <c r="J371" s="170">
        <f t="shared" si="86"/>
        <v>3620.3389230000002</v>
      </c>
      <c r="K371" s="170">
        <f t="shared" si="89"/>
        <v>3629.1889230000006</v>
      </c>
      <c r="L371" s="170">
        <f t="shared" si="89"/>
        <v>3572.5589230000005</v>
      </c>
      <c r="M371" s="170">
        <f t="shared" si="89"/>
        <v>3585.0389230000001</v>
      </c>
      <c r="N371" s="170">
        <f t="shared" si="89"/>
        <v>3492.2889230000001</v>
      </c>
      <c r="O371" s="170">
        <f t="shared" si="89"/>
        <v>3482.6889230000006</v>
      </c>
      <c r="P371" s="170">
        <f t="shared" si="89"/>
        <v>3444.408923</v>
      </c>
      <c r="Q371" s="170">
        <f t="shared" si="89"/>
        <v>3447.0989230000005</v>
      </c>
      <c r="R371" s="170">
        <f t="shared" si="89"/>
        <v>3564.9589230000001</v>
      </c>
      <c r="S371" s="170">
        <f t="shared" si="88"/>
        <v>3564.7889230000001</v>
      </c>
      <c r="T371" s="170">
        <f t="shared" si="87"/>
        <v>3553.0189230000005</v>
      </c>
      <c r="U371" s="170">
        <f t="shared" si="87"/>
        <v>3556.2489230000001</v>
      </c>
      <c r="V371" s="170">
        <f t="shared" si="87"/>
        <v>3533.7489230000001</v>
      </c>
      <c r="W371" s="170">
        <f t="shared" si="87"/>
        <v>3454.0389230000001</v>
      </c>
      <c r="X371" s="170">
        <f t="shared" si="87"/>
        <v>3366.1089229999998</v>
      </c>
      <c r="Y371" s="170">
        <f t="shared" si="87"/>
        <v>3201.6389230000004</v>
      </c>
      <c r="Z371" s="37"/>
      <c r="AA371" s="41">
        <v>952.04</v>
      </c>
      <c r="AB371" s="39">
        <v>879.06</v>
      </c>
      <c r="AC371" s="39">
        <v>877.3</v>
      </c>
      <c r="AD371" s="39">
        <v>877.68</v>
      </c>
      <c r="AE371" s="39">
        <v>880.99</v>
      </c>
      <c r="AF371" s="39">
        <v>900.82</v>
      </c>
      <c r="AG371" s="39">
        <v>1225.6199999999999</v>
      </c>
      <c r="AH371" s="39">
        <v>1320.12</v>
      </c>
      <c r="AI371" s="39">
        <v>1373.35</v>
      </c>
      <c r="AJ371" s="39">
        <v>1382.2</v>
      </c>
      <c r="AK371" s="39">
        <v>1325.57</v>
      </c>
      <c r="AL371" s="39">
        <v>1338.05</v>
      </c>
      <c r="AM371" s="39">
        <v>1245.3</v>
      </c>
      <c r="AN371" s="39">
        <v>1235.7</v>
      </c>
      <c r="AO371" s="39">
        <v>1197.42</v>
      </c>
      <c r="AP371" s="39">
        <v>1200.1099999999999</v>
      </c>
      <c r="AQ371" s="39">
        <v>1317.97</v>
      </c>
      <c r="AR371" s="39">
        <v>1317.8</v>
      </c>
      <c r="AS371" s="39">
        <v>1306.03</v>
      </c>
      <c r="AT371" s="39">
        <v>1309.26</v>
      </c>
      <c r="AU371" s="39">
        <v>1286.76</v>
      </c>
      <c r="AV371" s="39">
        <v>1207.05</v>
      </c>
      <c r="AW371" s="39">
        <v>1119.1199999999999</v>
      </c>
      <c r="AX371" s="40">
        <v>954.65</v>
      </c>
      <c r="AY371" s="340">
        <v>335.74</v>
      </c>
      <c r="AZ371" s="175">
        <v>6.1689230000000004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3126.0689230000007</v>
      </c>
      <c r="C372" s="170">
        <f t="shared" si="85"/>
        <v>3110.4989230000001</v>
      </c>
      <c r="D372" s="170">
        <f t="shared" si="85"/>
        <v>3085.9289230000004</v>
      </c>
      <c r="E372" s="170">
        <f t="shared" si="85"/>
        <v>3103.1789230000004</v>
      </c>
      <c r="F372" s="170">
        <f t="shared" si="85"/>
        <v>3116.328923</v>
      </c>
      <c r="G372" s="170">
        <f t="shared" si="85"/>
        <v>3210.4489229999999</v>
      </c>
      <c r="H372" s="170">
        <f t="shared" si="85"/>
        <v>3434.8189229999998</v>
      </c>
      <c r="I372" s="170">
        <f t="shared" si="85"/>
        <v>3561.4589230000001</v>
      </c>
      <c r="J372" s="170">
        <f t="shared" si="86"/>
        <v>3645.9189230000002</v>
      </c>
      <c r="K372" s="170">
        <f t="shared" si="89"/>
        <v>3648.2689230000005</v>
      </c>
      <c r="L372" s="170">
        <f t="shared" si="89"/>
        <v>3671.2689230000005</v>
      </c>
      <c r="M372" s="170">
        <f t="shared" si="89"/>
        <v>3656.118923</v>
      </c>
      <c r="N372" s="170">
        <f t="shared" si="89"/>
        <v>3613.5489230000003</v>
      </c>
      <c r="O372" s="170">
        <f t="shared" si="89"/>
        <v>3612.2589230000003</v>
      </c>
      <c r="P372" s="170">
        <f t="shared" si="89"/>
        <v>3629.368923</v>
      </c>
      <c r="Q372" s="170">
        <f t="shared" si="89"/>
        <v>3605.868923</v>
      </c>
      <c r="R372" s="170">
        <f t="shared" si="89"/>
        <v>3547.8089230000005</v>
      </c>
      <c r="S372" s="170">
        <f t="shared" si="88"/>
        <v>3540.4189230000002</v>
      </c>
      <c r="T372" s="170">
        <f t="shared" si="87"/>
        <v>3530.0389230000001</v>
      </c>
      <c r="U372" s="170">
        <f t="shared" si="87"/>
        <v>3518.5189230000005</v>
      </c>
      <c r="V372" s="170">
        <f t="shared" si="87"/>
        <v>3483.6789230000004</v>
      </c>
      <c r="W372" s="170">
        <f t="shared" si="87"/>
        <v>3400.0489230000003</v>
      </c>
      <c r="X372" s="170">
        <f t="shared" si="87"/>
        <v>3275.9189230000002</v>
      </c>
      <c r="Y372" s="170">
        <f t="shared" si="87"/>
        <v>3231.3489230000005</v>
      </c>
      <c r="Z372" s="37"/>
      <c r="AA372" s="41">
        <v>879.08</v>
      </c>
      <c r="AB372" s="39">
        <v>863.51</v>
      </c>
      <c r="AC372" s="39">
        <v>838.94</v>
      </c>
      <c r="AD372" s="39">
        <v>856.19</v>
      </c>
      <c r="AE372" s="39">
        <v>869.34</v>
      </c>
      <c r="AF372" s="39">
        <v>963.46</v>
      </c>
      <c r="AG372" s="39">
        <v>1187.83</v>
      </c>
      <c r="AH372" s="39">
        <v>1314.47</v>
      </c>
      <c r="AI372" s="39">
        <v>1398.93</v>
      </c>
      <c r="AJ372" s="39">
        <v>1401.28</v>
      </c>
      <c r="AK372" s="39">
        <v>1424.28</v>
      </c>
      <c r="AL372" s="39">
        <v>1409.13</v>
      </c>
      <c r="AM372" s="39">
        <v>1366.56</v>
      </c>
      <c r="AN372" s="39">
        <v>1365.27</v>
      </c>
      <c r="AO372" s="39">
        <v>1382.38</v>
      </c>
      <c r="AP372" s="39">
        <v>1358.88</v>
      </c>
      <c r="AQ372" s="39">
        <v>1300.82</v>
      </c>
      <c r="AR372" s="39">
        <v>1293.43</v>
      </c>
      <c r="AS372" s="39">
        <v>1283.05</v>
      </c>
      <c r="AT372" s="39">
        <v>1271.53</v>
      </c>
      <c r="AU372" s="39">
        <v>1236.69</v>
      </c>
      <c r="AV372" s="39">
        <v>1153.06</v>
      </c>
      <c r="AW372" s="39">
        <v>1028.93</v>
      </c>
      <c r="AX372" s="40">
        <v>984.36</v>
      </c>
      <c r="AY372" s="340">
        <v>335.74</v>
      </c>
      <c r="AZ372" s="175">
        <v>6.1689230000000004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3153.868923</v>
      </c>
      <c r="C373" s="170">
        <f t="shared" si="85"/>
        <v>3150.0889230000002</v>
      </c>
      <c r="D373" s="170">
        <f t="shared" si="85"/>
        <v>3133.9989230000001</v>
      </c>
      <c r="E373" s="170">
        <f t="shared" si="85"/>
        <v>3131.3489230000005</v>
      </c>
      <c r="F373" s="170">
        <f t="shared" si="85"/>
        <v>3138.0289229999998</v>
      </c>
      <c r="G373" s="170">
        <f t="shared" si="85"/>
        <v>3170.0989230000005</v>
      </c>
      <c r="H373" s="170">
        <f t="shared" si="85"/>
        <v>3290.908923</v>
      </c>
      <c r="I373" s="170">
        <f t="shared" si="85"/>
        <v>3407.8089230000005</v>
      </c>
      <c r="J373" s="170">
        <f t="shared" si="86"/>
        <v>3513.5989230000005</v>
      </c>
      <c r="K373" s="170">
        <f t="shared" si="89"/>
        <v>3534.0589230000005</v>
      </c>
      <c r="L373" s="170">
        <f t="shared" si="89"/>
        <v>3518.9389230000006</v>
      </c>
      <c r="M373" s="170">
        <f t="shared" si="89"/>
        <v>3541.0989230000005</v>
      </c>
      <c r="N373" s="170">
        <f t="shared" si="89"/>
        <v>3508.5589230000005</v>
      </c>
      <c r="O373" s="170">
        <f t="shared" si="89"/>
        <v>3483.4189230000002</v>
      </c>
      <c r="P373" s="170">
        <f t="shared" si="89"/>
        <v>3520.4489229999999</v>
      </c>
      <c r="Q373" s="170">
        <f t="shared" si="89"/>
        <v>3484.5589230000005</v>
      </c>
      <c r="R373" s="170">
        <f t="shared" si="89"/>
        <v>3491.4489229999999</v>
      </c>
      <c r="S373" s="170">
        <f t="shared" si="88"/>
        <v>3479.8789230000002</v>
      </c>
      <c r="T373" s="170">
        <f t="shared" si="87"/>
        <v>3467.9189230000002</v>
      </c>
      <c r="U373" s="170">
        <f t="shared" si="87"/>
        <v>3438.1089229999998</v>
      </c>
      <c r="V373" s="170">
        <f t="shared" si="87"/>
        <v>3403.6989229999999</v>
      </c>
      <c r="W373" s="170">
        <f t="shared" si="87"/>
        <v>3375.0389230000001</v>
      </c>
      <c r="X373" s="170">
        <f t="shared" si="87"/>
        <v>3251.368923</v>
      </c>
      <c r="Y373" s="170">
        <f t="shared" si="87"/>
        <v>3211.0589230000005</v>
      </c>
      <c r="Z373" s="37"/>
      <c r="AA373" s="41">
        <v>906.88</v>
      </c>
      <c r="AB373" s="39">
        <v>903.1</v>
      </c>
      <c r="AC373" s="39">
        <v>887.01</v>
      </c>
      <c r="AD373" s="39">
        <v>884.36</v>
      </c>
      <c r="AE373" s="39">
        <v>891.04</v>
      </c>
      <c r="AF373" s="39">
        <v>923.11</v>
      </c>
      <c r="AG373" s="39">
        <v>1043.92</v>
      </c>
      <c r="AH373" s="39">
        <v>1160.82</v>
      </c>
      <c r="AI373" s="39">
        <v>1266.6099999999999</v>
      </c>
      <c r="AJ373" s="39">
        <v>1287.07</v>
      </c>
      <c r="AK373" s="39">
        <v>1271.95</v>
      </c>
      <c r="AL373" s="39">
        <v>1294.1099999999999</v>
      </c>
      <c r="AM373" s="39">
        <v>1261.57</v>
      </c>
      <c r="AN373" s="39">
        <v>1236.43</v>
      </c>
      <c r="AO373" s="39">
        <v>1273.46</v>
      </c>
      <c r="AP373" s="39">
        <v>1237.57</v>
      </c>
      <c r="AQ373" s="39">
        <v>1244.46</v>
      </c>
      <c r="AR373" s="39">
        <v>1232.8900000000001</v>
      </c>
      <c r="AS373" s="39">
        <v>1220.93</v>
      </c>
      <c r="AT373" s="39">
        <v>1191.1199999999999</v>
      </c>
      <c r="AU373" s="39">
        <v>1156.71</v>
      </c>
      <c r="AV373" s="39">
        <v>1128.05</v>
      </c>
      <c r="AW373" s="39">
        <v>1004.38</v>
      </c>
      <c r="AX373" s="40">
        <v>964.07</v>
      </c>
      <c r="AY373" s="340">
        <v>335.74</v>
      </c>
      <c r="AZ373" s="175">
        <v>6.1689230000000004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3162.8889230000004</v>
      </c>
      <c r="C374" s="170">
        <f t="shared" si="85"/>
        <v>3148.8489230000005</v>
      </c>
      <c r="D374" s="170">
        <f t="shared" si="85"/>
        <v>3139.3589230000007</v>
      </c>
      <c r="E374" s="170">
        <f t="shared" si="85"/>
        <v>3128.5589230000005</v>
      </c>
      <c r="F374" s="170">
        <f t="shared" si="85"/>
        <v>3152.3489230000005</v>
      </c>
      <c r="G374" s="170">
        <f t="shared" si="85"/>
        <v>3179.9189230000002</v>
      </c>
      <c r="H374" s="170">
        <f t="shared" si="85"/>
        <v>3254.868923</v>
      </c>
      <c r="I374" s="170">
        <f t="shared" si="85"/>
        <v>3415.9889229999999</v>
      </c>
      <c r="J374" s="170">
        <f t="shared" si="86"/>
        <v>3552.0689229999998</v>
      </c>
      <c r="K374" s="170">
        <f t="shared" si="89"/>
        <v>3585.9389230000006</v>
      </c>
      <c r="L374" s="170">
        <f t="shared" si="89"/>
        <v>3583.9789230000006</v>
      </c>
      <c r="M374" s="170">
        <f t="shared" si="89"/>
        <v>3580.2989230000003</v>
      </c>
      <c r="N374" s="170">
        <f t="shared" si="89"/>
        <v>3577.3489230000005</v>
      </c>
      <c r="O374" s="170">
        <f t="shared" si="89"/>
        <v>3564.3989230000007</v>
      </c>
      <c r="P374" s="170">
        <f t="shared" si="89"/>
        <v>3554.7389229999999</v>
      </c>
      <c r="Q374" s="170">
        <f t="shared" si="89"/>
        <v>3549.6489230000007</v>
      </c>
      <c r="R374" s="170">
        <f t="shared" si="89"/>
        <v>3570.6789230000004</v>
      </c>
      <c r="S374" s="170">
        <f t="shared" si="88"/>
        <v>3584.328923</v>
      </c>
      <c r="T374" s="170">
        <f t="shared" si="87"/>
        <v>3548.7489230000001</v>
      </c>
      <c r="U374" s="170">
        <f t="shared" si="87"/>
        <v>3526.7789229999998</v>
      </c>
      <c r="V374" s="170">
        <f t="shared" si="87"/>
        <v>3479.0689229999998</v>
      </c>
      <c r="W374" s="170">
        <f t="shared" si="87"/>
        <v>3377.5489230000003</v>
      </c>
      <c r="X374" s="170">
        <f t="shared" si="87"/>
        <v>3256.8389230000002</v>
      </c>
      <c r="Y374" s="170">
        <f t="shared" si="87"/>
        <v>3224.868923</v>
      </c>
      <c r="Z374" s="37"/>
      <c r="AA374" s="41">
        <v>915.9</v>
      </c>
      <c r="AB374" s="39">
        <v>901.86</v>
      </c>
      <c r="AC374" s="39">
        <v>892.37</v>
      </c>
      <c r="AD374" s="39">
        <v>881.57</v>
      </c>
      <c r="AE374" s="39">
        <v>905.36</v>
      </c>
      <c r="AF374" s="39">
        <v>932.93</v>
      </c>
      <c r="AG374" s="39">
        <v>1007.8799999999999</v>
      </c>
      <c r="AH374" s="39">
        <v>1169</v>
      </c>
      <c r="AI374" s="39">
        <v>1305.08</v>
      </c>
      <c r="AJ374" s="39">
        <v>1338.95</v>
      </c>
      <c r="AK374" s="39">
        <v>1336.99</v>
      </c>
      <c r="AL374" s="39">
        <v>1333.31</v>
      </c>
      <c r="AM374" s="39">
        <v>1330.36</v>
      </c>
      <c r="AN374" s="39">
        <v>1317.41</v>
      </c>
      <c r="AO374" s="39">
        <v>1307.75</v>
      </c>
      <c r="AP374" s="39">
        <v>1302.6600000000001</v>
      </c>
      <c r="AQ374" s="39">
        <v>1323.69</v>
      </c>
      <c r="AR374" s="39">
        <v>1337.34</v>
      </c>
      <c r="AS374" s="39">
        <v>1301.76</v>
      </c>
      <c r="AT374" s="39">
        <v>1279.79</v>
      </c>
      <c r="AU374" s="39">
        <v>1232.08</v>
      </c>
      <c r="AV374" s="39">
        <v>1130.56</v>
      </c>
      <c r="AW374" s="39">
        <v>1009.8499999999999</v>
      </c>
      <c r="AX374" s="40">
        <v>977.88</v>
      </c>
      <c r="AY374" s="340">
        <v>335.74</v>
      </c>
      <c r="AZ374" s="175">
        <v>6.1689230000000004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3162.328923</v>
      </c>
      <c r="C375" s="170">
        <f t="shared" si="85"/>
        <v>3149.3789230000002</v>
      </c>
      <c r="D375" s="170">
        <f t="shared" si="85"/>
        <v>3131.9889229999999</v>
      </c>
      <c r="E375" s="170">
        <f t="shared" si="85"/>
        <v>3126.8089230000005</v>
      </c>
      <c r="F375" s="170">
        <f t="shared" si="85"/>
        <v>3153.0089230000003</v>
      </c>
      <c r="G375" s="170">
        <f t="shared" si="85"/>
        <v>3181.158923</v>
      </c>
      <c r="H375" s="170">
        <f t="shared" si="85"/>
        <v>3318.6289230000002</v>
      </c>
      <c r="I375" s="170">
        <f t="shared" si="85"/>
        <v>3413.0489230000003</v>
      </c>
      <c r="J375" s="170">
        <f t="shared" si="86"/>
        <v>3564.908923</v>
      </c>
      <c r="K375" s="170">
        <f t="shared" si="89"/>
        <v>3577.2889230000001</v>
      </c>
      <c r="L375" s="170">
        <f t="shared" si="89"/>
        <v>3574.5289229999998</v>
      </c>
      <c r="M375" s="170">
        <f t="shared" si="89"/>
        <v>3565.4189230000002</v>
      </c>
      <c r="N375" s="170">
        <f t="shared" si="89"/>
        <v>3558.0589230000005</v>
      </c>
      <c r="O375" s="170">
        <f t="shared" si="89"/>
        <v>3538.8889230000004</v>
      </c>
      <c r="P375" s="170">
        <f t="shared" si="89"/>
        <v>3526.408923</v>
      </c>
      <c r="Q375" s="170">
        <f t="shared" si="89"/>
        <v>3507.4489229999999</v>
      </c>
      <c r="R375" s="170">
        <f t="shared" si="89"/>
        <v>3533.7289230000006</v>
      </c>
      <c r="S375" s="170">
        <f t="shared" si="88"/>
        <v>3519.4889229999999</v>
      </c>
      <c r="T375" s="170">
        <f t="shared" si="87"/>
        <v>3513.6989229999999</v>
      </c>
      <c r="U375" s="170">
        <f t="shared" si="87"/>
        <v>3496.5889230000002</v>
      </c>
      <c r="V375" s="170">
        <f t="shared" si="87"/>
        <v>3473.6289230000002</v>
      </c>
      <c r="W375" s="170">
        <f t="shared" si="87"/>
        <v>3403.328923</v>
      </c>
      <c r="X375" s="170">
        <f t="shared" si="87"/>
        <v>3293.7789229999998</v>
      </c>
      <c r="Y375" s="170">
        <f t="shared" si="87"/>
        <v>3248.408923</v>
      </c>
      <c r="Z375" s="37"/>
      <c r="AA375" s="41">
        <v>915.34</v>
      </c>
      <c r="AB375" s="39">
        <v>902.39</v>
      </c>
      <c r="AC375" s="39">
        <v>885</v>
      </c>
      <c r="AD375" s="39">
        <v>879.82</v>
      </c>
      <c r="AE375" s="39">
        <v>906.02</v>
      </c>
      <c r="AF375" s="39">
        <v>934.17</v>
      </c>
      <c r="AG375" s="39">
        <v>1071.6400000000001</v>
      </c>
      <c r="AH375" s="39">
        <v>1166.06</v>
      </c>
      <c r="AI375" s="39">
        <v>1317.92</v>
      </c>
      <c r="AJ375" s="39">
        <v>1330.3</v>
      </c>
      <c r="AK375" s="39">
        <v>1327.54</v>
      </c>
      <c r="AL375" s="39">
        <v>1318.43</v>
      </c>
      <c r="AM375" s="39">
        <v>1311.07</v>
      </c>
      <c r="AN375" s="39">
        <v>1291.9000000000001</v>
      </c>
      <c r="AO375" s="39">
        <v>1279.42</v>
      </c>
      <c r="AP375" s="39">
        <v>1260.46</v>
      </c>
      <c r="AQ375" s="39">
        <v>1286.74</v>
      </c>
      <c r="AR375" s="39">
        <v>1272.5</v>
      </c>
      <c r="AS375" s="39">
        <v>1266.71</v>
      </c>
      <c r="AT375" s="39">
        <v>1249.5999999999999</v>
      </c>
      <c r="AU375" s="39">
        <v>1226.6400000000001</v>
      </c>
      <c r="AV375" s="39">
        <v>1156.3399999999999</v>
      </c>
      <c r="AW375" s="39">
        <v>1046.79</v>
      </c>
      <c r="AX375" s="40">
        <v>1001.42</v>
      </c>
      <c r="AY375" s="340">
        <v>335.74</v>
      </c>
      <c r="AZ375" s="175">
        <v>6.1689230000000004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3252.908923</v>
      </c>
      <c r="C376" s="170">
        <f t="shared" si="85"/>
        <v>3209.3489230000005</v>
      </c>
      <c r="D376" s="170">
        <f t="shared" si="85"/>
        <v>3161.5189230000005</v>
      </c>
      <c r="E376" s="170">
        <f t="shared" si="85"/>
        <v>3164.7089230000001</v>
      </c>
      <c r="F376" s="170">
        <f t="shared" si="85"/>
        <v>3158.4689230000004</v>
      </c>
      <c r="G376" s="170">
        <f t="shared" si="85"/>
        <v>3165.8889230000004</v>
      </c>
      <c r="H376" s="170">
        <f t="shared" si="85"/>
        <v>3245.0089230000003</v>
      </c>
      <c r="I376" s="170">
        <f t="shared" si="85"/>
        <v>3411.1489230000007</v>
      </c>
      <c r="J376" s="170">
        <f t="shared" si="86"/>
        <v>3567.6389230000004</v>
      </c>
      <c r="K376" s="170">
        <f t="shared" si="89"/>
        <v>3620.5689229999998</v>
      </c>
      <c r="L376" s="170">
        <f t="shared" si="89"/>
        <v>3639.1789230000004</v>
      </c>
      <c r="M376" s="170">
        <f t="shared" si="89"/>
        <v>3628.1689230000002</v>
      </c>
      <c r="N376" s="170">
        <f t="shared" si="89"/>
        <v>3580.3789230000002</v>
      </c>
      <c r="O376" s="170">
        <f t="shared" si="89"/>
        <v>3599.7689230000005</v>
      </c>
      <c r="P376" s="170">
        <f t="shared" si="89"/>
        <v>3581.908923</v>
      </c>
      <c r="Q376" s="170">
        <f t="shared" si="89"/>
        <v>3613.2789229999998</v>
      </c>
      <c r="R376" s="170">
        <f t="shared" si="89"/>
        <v>3622.1789230000004</v>
      </c>
      <c r="S376" s="170">
        <f t="shared" si="88"/>
        <v>3773.0689229999998</v>
      </c>
      <c r="T376" s="170">
        <f t="shared" si="87"/>
        <v>3767.908923</v>
      </c>
      <c r="U376" s="170">
        <f t="shared" si="87"/>
        <v>3763.8189229999998</v>
      </c>
      <c r="V376" s="170">
        <f t="shared" si="87"/>
        <v>3731.2289230000006</v>
      </c>
      <c r="W376" s="170">
        <f t="shared" si="87"/>
        <v>3686.828923</v>
      </c>
      <c r="X376" s="170">
        <f t="shared" si="87"/>
        <v>3568.9889229999999</v>
      </c>
      <c r="Y376" s="170">
        <f t="shared" si="87"/>
        <v>3445.6889230000006</v>
      </c>
      <c r="Z376" s="37"/>
      <c r="AA376" s="41">
        <v>1005.92</v>
      </c>
      <c r="AB376" s="39">
        <v>962.36</v>
      </c>
      <c r="AC376" s="39">
        <v>914.53</v>
      </c>
      <c r="AD376" s="39">
        <v>917.72</v>
      </c>
      <c r="AE376" s="39">
        <v>911.48</v>
      </c>
      <c r="AF376" s="39">
        <v>918.9</v>
      </c>
      <c r="AG376" s="39">
        <v>998.02</v>
      </c>
      <c r="AH376" s="39">
        <v>1164.1600000000001</v>
      </c>
      <c r="AI376" s="39">
        <v>1320.65</v>
      </c>
      <c r="AJ376" s="39">
        <v>1373.58</v>
      </c>
      <c r="AK376" s="39">
        <v>1392.19</v>
      </c>
      <c r="AL376" s="39">
        <v>1381.18</v>
      </c>
      <c r="AM376" s="39">
        <v>1333.39</v>
      </c>
      <c r="AN376" s="39">
        <v>1352.78</v>
      </c>
      <c r="AO376" s="39">
        <v>1334.92</v>
      </c>
      <c r="AP376" s="39">
        <v>1366.29</v>
      </c>
      <c r="AQ376" s="39">
        <v>1375.19</v>
      </c>
      <c r="AR376" s="39">
        <v>1526.08</v>
      </c>
      <c r="AS376" s="39">
        <v>1520.92</v>
      </c>
      <c r="AT376" s="39">
        <v>1516.83</v>
      </c>
      <c r="AU376" s="39">
        <v>1484.24</v>
      </c>
      <c r="AV376" s="39">
        <v>1439.84</v>
      </c>
      <c r="AW376" s="39">
        <v>1322</v>
      </c>
      <c r="AX376" s="40">
        <v>1198.7</v>
      </c>
      <c r="AY376" s="340">
        <v>335.74</v>
      </c>
      <c r="AZ376" s="175">
        <v>6.1689230000000004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3295.2989230000003</v>
      </c>
      <c r="C377" s="170">
        <f t="shared" si="85"/>
        <v>3179.6489230000007</v>
      </c>
      <c r="D377" s="170">
        <f t="shared" si="85"/>
        <v>3172.7589230000003</v>
      </c>
      <c r="E377" s="170">
        <f t="shared" si="85"/>
        <v>3168.3589230000007</v>
      </c>
      <c r="F377" s="170">
        <f t="shared" si="85"/>
        <v>3174.9189230000002</v>
      </c>
      <c r="G377" s="170">
        <f t="shared" si="85"/>
        <v>3174.9289230000004</v>
      </c>
      <c r="H377" s="170">
        <f t="shared" si="85"/>
        <v>3230.0289229999998</v>
      </c>
      <c r="I377" s="170">
        <f t="shared" si="85"/>
        <v>3415.328923</v>
      </c>
      <c r="J377" s="170">
        <f t="shared" si="86"/>
        <v>3565.0889230000002</v>
      </c>
      <c r="K377" s="170">
        <f t="shared" si="89"/>
        <v>3674.5689229999998</v>
      </c>
      <c r="L377" s="170">
        <f t="shared" si="89"/>
        <v>3682.7489230000001</v>
      </c>
      <c r="M377" s="170">
        <f t="shared" si="89"/>
        <v>3674.4589230000001</v>
      </c>
      <c r="N377" s="170">
        <f t="shared" si="89"/>
        <v>3648.7389229999999</v>
      </c>
      <c r="O377" s="170">
        <f t="shared" si="89"/>
        <v>3662.3789230000002</v>
      </c>
      <c r="P377" s="170">
        <f t="shared" si="89"/>
        <v>3650.0089230000003</v>
      </c>
      <c r="Q377" s="170">
        <f t="shared" si="89"/>
        <v>3642.1689230000002</v>
      </c>
      <c r="R377" s="170">
        <f t="shared" si="89"/>
        <v>3636.158923</v>
      </c>
      <c r="S377" s="170">
        <f t="shared" si="88"/>
        <v>3634.5689229999998</v>
      </c>
      <c r="T377" s="170">
        <f t="shared" si="87"/>
        <v>3624.0489230000003</v>
      </c>
      <c r="U377" s="170">
        <f t="shared" si="87"/>
        <v>3625.6689230000002</v>
      </c>
      <c r="V377" s="170">
        <f t="shared" si="87"/>
        <v>3608.2389229999999</v>
      </c>
      <c r="W377" s="170">
        <f t="shared" si="87"/>
        <v>3564.2489230000001</v>
      </c>
      <c r="X377" s="170">
        <f t="shared" si="87"/>
        <v>3502.0189230000005</v>
      </c>
      <c r="Y377" s="170">
        <f t="shared" si="87"/>
        <v>3370.5289229999998</v>
      </c>
      <c r="Z377" s="37"/>
      <c r="AA377" s="41">
        <v>1048.31</v>
      </c>
      <c r="AB377" s="39">
        <v>932.66</v>
      </c>
      <c r="AC377" s="39">
        <v>925.77</v>
      </c>
      <c r="AD377" s="39">
        <v>921.37</v>
      </c>
      <c r="AE377" s="39">
        <v>927.93</v>
      </c>
      <c r="AF377" s="39">
        <v>927.94</v>
      </c>
      <c r="AG377" s="39">
        <v>983.04</v>
      </c>
      <c r="AH377" s="39">
        <v>1168.3399999999999</v>
      </c>
      <c r="AI377" s="39">
        <v>1318.1</v>
      </c>
      <c r="AJ377" s="39">
        <v>1427.58</v>
      </c>
      <c r="AK377" s="39">
        <v>1435.76</v>
      </c>
      <c r="AL377" s="39">
        <v>1427.47</v>
      </c>
      <c r="AM377" s="39">
        <v>1401.75</v>
      </c>
      <c r="AN377" s="39">
        <v>1415.39</v>
      </c>
      <c r="AO377" s="39">
        <v>1403.02</v>
      </c>
      <c r="AP377" s="39">
        <v>1395.18</v>
      </c>
      <c r="AQ377" s="39">
        <v>1389.17</v>
      </c>
      <c r="AR377" s="39">
        <v>1387.58</v>
      </c>
      <c r="AS377" s="39">
        <v>1377.06</v>
      </c>
      <c r="AT377" s="39">
        <v>1378.68</v>
      </c>
      <c r="AU377" s="39">
        <v>1361.25</v>
      </c>
      <c r="AV377" s="39">
        <v>1317.26</v>
      </c>
      <c r="AW377" s="39">
        <v>1255.03</v>
      </c>
      <c r="AX377" s="40">
        <v>1123.54</v>
      </c>
      <c r="AY377" s="340">
        <v>335.74</v>
      </c>
      <c r="AZ377" s="175">
        <v>6.1689230000000004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3239.9889229999999</v>
      </c>
      <c r="C378" s="170">
        <f t="shared" si="85"/>
        <v>3174.0289229999998</v>
      </c>
      <c r="D378" s="170">
        <f t="shared" si="85"/>
        <v>3170.7589230000003</v>
      </c>
      <c r="E378" s="170">
        <f t="shared" si="85"/>
        <v>3166.6689230000002</v>
      </c>
      <c r="F378" s="170">
        <f t="shared" si="85"/>
        <v>3177.1889230000006</v>
      </c>
      <c r="G378" s="170">
        <f t="shared" si="85"/>
        <v>3312.6789230000004</v>
      </c>
      <c r="H378" s="170">
        <f t="shared" si="85"/>
        <v>3517.328923</v>
      </c>
      <c r="I378" s="170">
        <f t="shared" si="85"/>
        <v>3614.5389230000001</v>
      </c>
      <c r="J378" s="170">
        <f t="shared" si="86"/>
        <v>3740.1289230000002</v>
      </c>
      <c r="K378" s="170">
        <f t="shared" si="89"/>
        <v>3805.3089230000005</v>
      </c>
      <c r="L378" s="170">
        <f t="shared" si="89"/>
        <v>3798.4589230000001</v>
      </c>
      <c r="M378" s="170">
        <f t="shared" si="89"/>
        <v>3809.9689230000004</v>
      </c>
      <c r="N378" s="170">
        <f t="shared" si="89"/>
        <v>3738.908923</v>
      </c>
      <c r="O378" s="170">
        <f t="shared" si="89"/>
        <v>3733.408923</v>
      </c>
      <c r="P378" s="170">
        <f t="shared" si="89"/>
        <v>3730.8189229999998</v>
      </c>
      <c r="Q378" s="170">
        <f t="shared" si="89"/>
        <v>3718.1789230000004</v>
      </c>
      <c r="R378" s="170">
        <f t="shared" si="89"/>
        <v>3731.0589230000005</v>
      </c>
      <c r="S378" s="170">
        <f t="shared" si="88"/>
        <v>3716.0389230000001</v>
      </c>
      <c r="T378" s="170">
        <f t="shared" si="87"/>
        <v>3691.5389230000001</v>
      </c>
      <c r="U378" s="170">
        <f t="shared" si="87"/>
        <v>3675.6389230000004</v>
      </c>
      <c r="V378" s="170">
        <f t="shared" si="87"/>
        <v>3646.1089229999998</v>
      </c>
      <c r="W378" s="170">
        <f t="shared" si="87"/>
        <v>3569.2389229999999</v>
      </c>
      <c r="X378" s="170">
        <f t="shared" si="87"/>
        <v>3450.8389230000002</v>
      </c>
      <c r="Y378" s="170">
        <f t="shared" si="87"/>
        <v>3377.9389230000006</v>
      </c>
      <c r="Z378" s="37"/>
      <c r="AA378" s="41">
        <v>993</v>
      </c>
      <c r="AB378" s="39">
        <v>927.04</v>
      </c>
      <c r="AC378" s="39">
        <v>923.77</v>
      </c>
      <c r="AD378" s="39">
        <v>919.68</v>
      </c>
      <c r="AE378" s="39">
        <v>930.2</v>
      </c>
      <c r="AF378" s="39">
        <v>1065.69</v>
      </c>
      <c r="AG378" s="39">
        <v>1270.3399999999999</v>
      </c>
      <c r="AH378" s="39">
        <v>1367.55</v>
      </c>
      <c r="AI378" s="39">
        <v>1493.14</v>
      </c>
      <c r="AJ378" s="39">
        <v>1558.32</v>
      </c>
      <c r="AK378" s="39">
        <v>1551.47</v>
      </c>
      <c r="AL378" s="39">
        <v>1562.98</v>
      </c>
      <c r="AM378" s="39">
        <v>1491.92</v>
      </c>
      <c r="AN378" s="39">
        <v>1486.42</v>
      </c>
      <c r="AO378" s="39">
        <v>1483.83</v>
      </c>
      <c r="AP378" s="39">
        <v>1471.19</v>
      </c>
      <c r="AQ378" s="39">
        <v>1484.07</v>
      </c>
      <c r="AR378" s="39">
        <v>1469.05</v>
      </c>
      <c r="AS378" s="39">
        <v>1444.55</v>
      </c>
      <c r="AT378" s="39">
        <v>1428.65</v>
      </c>
      <c r="AU378" s="39">
        <v>1399.12</v>
      </c>
      <c r="AV378" s="39">
        <v>1322.25</v>
      </c>
      <c r="AW378" s="39">
        <v>1203.8499999999999</v>
      </c>
      <c r="AX378" s="40">
        <v>1130.95</v>
      </c>
      <c r="AY378" s="340">
        <v>335.74</v>
      </c>
      <c r="AZ378" s="175">
        <v>6.1689230000000004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3280.5389230000001</v>
      </c>
      <c r="C379" s="170">
        <f t="shared" si="85"/>
        <v>3175.408923</v>
      </c>
      <c r="D379" s="170">
        <f t="shared" si="85"/>
        <v>3157.5889230000002</v>
      </c>
      <c r="E379" s="170">
        <f t="shared" si="85"/>
        <v>3159.6089230000007</v>
      </c>
      <c r="F379" s="170">
        <f t="shared" si="85"/>
        <v>3160.6689230000002</v>
      </c>
      <c r="G379" s="170">
        <f t="shared" si="85"/>
        <v>3306.7089230000001</v>
      </c>
      <c r="H379" s="170">
        <f t="shared" si="85"/>
        <v>3515.7389229999999</v>
      </c>
      <c r="I379" s="170">
        <f t="shared" si="85"/>
        <v>3640.3489230000005</v>
      </c>
      <c r="J379" s="170">
        <f t="shared" si="86"/>
        <v>3754.0389230000001</v>
      </c>
      <c r="K379" s="170">
        <f t="shared" si="89"/>
        <v>3791.158923</v>
      </c>
      <c r="L379" s="170">
        <f t="shared" si="89"/>
        <v>3812.4489229999999</v>
      </c>
      <c r="M379" s="170">
        <f t="shared" si="89"/>
        <v>3838.8389230000002</v>
      </c>
      <c r="N379" s="170">
        <f t="shared" si="89"/>
        <v>3827.4989230000001</v>
      </c>
      <c r="O379" s="170">
        <f t="shared" si="89"/>
        <v>3804.5589230000005</v>
      </c>
      <c r="P379" s="170">
        <f t="shared" si="89"/>
        <v>3740.7389229999999</v>
      </c>
      <c r="Q379" s="170">
        <f t="shared" si="89"/>
        <v>3720.328923</v>
      </c>
      <c r="R379" s="170">
        <f t="shared" si="89"/>
        <v>3714.9189230000002</v>
      </c>
      <c r="S379" s="170">
        <f t="shared" si="88"/>
        <v>3702.0489230000003</v>
      </c>
      <c r="T379" s="170">
        <f t="shared" si="87"/>
        <v>3672.5389230000001</v>
      </c>
      <c r="U379" s="170">
        <f t="shared" si="87"/>
        <v>3614.9389230000006</v>
      </c>
      <c r="V379" s="170">
        <f t="shared" si="87"/>
        <v>3559.9989230000001</v>
      </c>
      <c r="W379" s="170">
        <f t="shared" si="87"/>
        <v>3517.0389230000001</v>
      </c>
      <c r="X379" s="170">
        <f t="shared" si="87"/>
        <v>3346.8789230000002</v>
      </c>
      <c r="Y379" s="170">
        <f t="shared" si="87"/>
        <v>3268.6389230000004</v>
      </c>
      <c r="Z379" s="37"/>
      <c r="AA379" s="41">
        <v>1033.55</v>
      </c>
      <c r="AB379" s="39">
        <v>928.42</v>
      </c>
      <c r="AC379" s="39">
        <v>910.6</v>
      </c>
      <c r="AD379" s="39">
        <v>912.62</v>
      </c>
      <c r="AE379" s="39">
        <v>913.68</v>
      </c>
      <c r="AF379" s="39">
        <v>1059.72</v>
      </c>
      <c r="AG379" s="39">
        <v>1268.75</v>
      </c>
      <c r="AH379" s="39">
        <v>1393.36</v>
      </c>
      <c r="AI379" s="39">
        <v>1507.05</v>
      </c>
      <c r="AJ379" s="39">
        <v>1544.17</v>
      </c>
      <c r="AK379" s="39">
        <v>1565.46</v>
      </c>
      <c r="AL379" s="39">
        <v>1591.85</v>
      </c>
      <c r="AM379" s="39">
        <v>1580.51</v>
      </c>
      <c r="AN379" s="39">
        <v>1557.57</v>
      </c>
      <c r="AO379" s="39">
        <v>1493.75</v>
      </c>
      <c r="AP379" s="39">
        <v>1473.34</v>
      </c>
      <c r="AQ379" s="39">
        <v>1467.93</v>
      </c>
      <c r="AR379" s="39">
        <v>1455.06</v>
      </c>
      <c r="AS379" s="39">
        <v>1425.55</v>
      </c>
      <c r="AT379" s="39">
        <v>1367.95</v>
      </c>
      <c r="AU379" s="39">
        <v>1313.01</v>
      </c>
      <c r="AV379" s="39">
        <v>1270.05</v>
      </c>
      <c r="AW379" s="39">
        <v>1099.8900000000001</v>
      </c>
      <c r="AX379" s="40">
        <v>1021.65</v>
      </c>
      <c r="AY379" s="340">
        <v>335.74</v>
      </c>
      <c r="AZ379" s="175">
        <v>6.1689230000000004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3158.9489229999999</v>
      </c>
      <c r="C380" s="170">
        <f t="shared" si="85"/>
        <v>3143.3589230000007</v>
      </c>
      <c r="D380" s="170">
        <f t="shared" si="85"/>
        <v>3131.9889229999999</v>
      </c>
      <c r="E380" s="170">
        <f t="shared" si="85"/>
        <v>3137.578923</v>
      </c>
      <c r="F380" s="170">
        <f t="shared" si="85"/>
        <v>3145.2689230000005</v>
      </c>
      <c r="G380" s="170">
        <f t="shared" si="85"/>
        <v>3171.9989230000001</v>
      </c>
      <c r="H380" s="170">
        <f t="shared" si="85"/>
        <v>3357.3989230000007</v>
      </c>
      <c r="I380" s="170">
        <f t="shared" si="85"/>
        <v>3528.9989230000001</v>
      </c>
      <c r="J380" s="170">
        <f t="shared" si="86"/>
        <v>3622.5389230000001</v>
      </c>
      <c r="K380" s="170">
        <f t="shared" si="89"/>
        <v>3672.3389230000002</v>
      </c>
      <c r="L380" s="170">
        <f t="shared" si="89"/>
        <v>3676.5189230000005</v>
      </c>
      <c r="M380" s="170">
        <f t="shared" si="89"/>
        <v>3684.0189230000005</v>
      </c>
      <c r="N380" s="170">
        <f t="shared" si="89"/>
        <v>3672.7989230000003</v>
      </c>
      <c r="O380" s="170">
        <f t="shared" si="89"/>
        <v>3668.1389230000004</v>
      </c>
      <c r="P380" s="170">
        <f t="shared" si="89"/>
        <v>3690.7089230000001</v>
      </c>
      <c r="Q380" s="170">
        <f t="shared" si="89"/>
        <v>3668.6089229999998</v>
      </c>
      <c r="R380" s="170">
        <f t="shared" si="89"/>
        <v>3681.8889230000004</v>
      </c>
      <c r="S380" s="170">
        <f t="shared" si="88"/>
        <v>3712.9789230000006</v>
      </c>
      <c r="T380" s="170">
        <f t="shared" si="87"/>
        <v>3689.7389229999999</v>
      </c>
      <c r="U380" s="170">
        <f t="shared" si="87"/>
        <v>3649.6889230000006</v>
      </c>
      <c r="V380" s="170">
        <f t="shared" si="87"/>
        <v>3594.0589230000005</v>
      </c>
      <c r="W380" s="170">
        <f t="shared" si="87"/>
        <v>3501.2289230000006</v>
      </c>
      <c r="X380" s="170">
        <f t="shared" si="87"/>
        <v>3406.158923</v>
      </c>
      <c r="Y380" s="170">
        <f t="shared" si="87"/>
        <v>3360.9289230000004</v>
      </c>
      <c r="Z380" s="37"/>
      <c r="AA380" s="41">
        <v>911.96</v>
      </c>
      <c r="AB380" s="39">
        <v>896.37</v>
      </c>
      <c r="AC380" s="39">
        <v>885</v>
      </c>
      <c r="AD380" s="39">
        <v>890.59</v>
      </c>
      <c r="AE380" s="39">
        <v>898.28</v>
      </c>
      <c r="AF380" s="39">
        <v>925.01</v>
      </c>
      <c r="AG380" s="39">
        <v>1110.4100000000001</v>
      </c>
      <c r="AH380" s="39">
        <v>1282.01</v>
      </c>
      <c r="AI380" s="39">
        <v>1375.55</v>
      </c>
      <c r="AJ380" s="39">
        <v>1425.35</v>
      </c>
      <c r="AK380" s="39">
        <v>1429.53</v>
      </c>
      <c r="AL380" s="39">
        <v>1437.03</v>
      </c>
      <c r="AM380" s="39">
        <v>1425.81</v>
      </c>
      <c r="AN380" s="39">
        <v>1421.15</v>
      </c>
      <c r="AO380" s="39">
        <v>1443.72</v>
      </c>
      <c r="AP380" s="39">
        <v>1421.62</v>
      </c>
      <c r="AQ380" s="39">
        <v>1434.9</v>
      </c>
      <c r="AR380" s="39">
        <v>1465.99</v>
      </c>
      <c r="AS380" s="39">
        <v>1442.75</v>
      </c>
      <c r="AT380" s="39">
        <v>1402.7</v>
      </c>
      <c r="AU380" s="39">
        <v>1347.07</v>
      </c>
      <c r="AV380" s="39">
        <v>1254.24</v>
      </c>
      <c r="AW380" s="39">
        <v>1159.17</v>
      </c>
      <c r="AX380" s="40">
        <v>1113.94</v>
      </c>
      <c r="AY380" s="340">
        <v>335.74</v>
      </c>
      <c r="AZ380" s="175">
        <v>6.1689230000000004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3181.9489229999999</v>
      </c>
      <c r="C381" s="170">
        <f t="shared" si="85"/>
        <v>3173.2689230000005</v>
      </c>
      <c r="D381" s="170">
        <f t="shared" si="85"/>
        <v>3172.3589230000007</v>
      </c>
      <c r="E381" s="170">
        <f t="shared" si="85"/>
        <v>3164.408923</v>
      </c>
      <c r="F381" s="170">
        <f t="shared" si="85"/>
        <v>3173.4489229999999</v>
      </c>
      <c r="G381" s="170">
        <f t="shared" si="85"/>
        <v>3198.4189230000002</v>
      </c>
      <c r="H381" s="170">
        <f t="shared" si="85"/>
        <v>3480.4989230000001</v>
      </c>
      <c r="I381" s="170">
        <f t="shared" si="85"/>
        <v>3639.0889230000002</v>
      </c>
      <c r="J381" s="170">
        <f t="shared" si="86"/>
        <v>3772.2389229999999</v>
      </c>
      <c r="K381" s="170">
        <f t="shared" si="89"/>
        <v>3853.7689230000005</v>
      </c>
      <c r="L381" s="170">
        <f t="shared" si="89"/>
        <v>3848.6989229999999</v>
      </c>
      <c r="M381" s="170">
        <f t="shared" si="89"/>
        <v>3853.0289229999998</v>
      </c>
      <c r="N381" s="170">
        <f t="shared" si="89"/>
        <v>3836.5389230000001</v>
      </c>
      <c r="O381" s="170">
        <f t="shared" si="89"/>
        <v>3828.3589229999998</v>
      </c>
      <c r="P381" s="170">
        <f t="shared" si="89"/>
        <v>3838.8189229999998</v>
      </c>
      <c r="Q381" s="170">
        <f t="shared" si="89"/>
        <v>3818.8789230000002</v>
      </c>
      <c r="R381" s="170">
        <f t="shared" si="89"/>
        <v>3823.1689230000002</v>
      </c>
      <c r="S381" s="170">
        <f t="shared" si="88"/>
        <v>3810.6089229999998</v>
      </c>
      <c r="T381" s="170">
        <f t="shared" si="87"/>
        <v>3793.1889230000006</v>
      </c>
      <c r="U381" s="170">
        <f t="shared" si="87"/>
        <v>3764.9589230000001</v>
      </c>
      <c r="V381" s="170">
        <f t="shared" si="87"/>
        <v>3726.868923</v>
      </c>
      <c r="W381" s="170">
        <f t="shared" si="87"/>
        <v>3670.408923</v>
      </c>
      <c r="X381" s="170">
        <f t="shared" si="87"/>
        <v>3487.0289229999998</v>
      </c>
      <c r="Y381" s="170">
        <f t="shared" si="87"/>
        <v>3378.9789230000006</v>
      </c>
      <c r="Z381" s="37"/>
      <c r="AA381" s="41">
        <v>934.96</v>
      </c>
      <c r="AB381" s="39">
        <v>926.28</v>
      </c>
      <c r="AC381" s="39">
        <v>925.37</v>
      </c>
      <c r="AD381" s="39">
        <v>917.42</v>
      </c>
      <c r="AE381" s="39">
        <v>926.46</v>
      </c>
      <c r="AF381" s="39">
        <v>951.43</v>
      </c>
      <c r="AG381" s="39">
        <v>1233.51</v>
      </c>
      <c r="AH381" s="39">
        <v>1392.1</v>
      </c>
      <c r="AI381" s="39">
        <v>1525.25</v>
      </c>
      <c r="AJ381" s="39">
        <v>1606.78</v>
      </c>
      <c r="AK381" s="39">
        <v>1601.71</v>
      </c>
      <c r="AL381" s="39">
        <v>1606.04</v>
      </c>
      <c r="AM381" s="39">
        <v>1589.55</v>
      </c>
      <c r="AN381" s="39">
        <v>1581.37</v>
      </c>
      <c r="AO381" s="39">
        <v>1591.83</v>
      </c>
      <c r="AP381" s="39">
        <v>1571.89</v>
      </c>
      <c r="AQ381" s="39">
        <v>1576.18</v>
      </c>
      <c r="AR381" s="39">
        <v>1563.62</v>
      </c>
      <c r="AS381" s="39">
        <v>1546.2</v>
      </c>
      <c r="AT381" s="39">
        <v>1517.97</v>
      </c>
      <c r="AU381" s="39">
        <v>1479.88</v>
      </c>
      <c r="AV381" s="39">
        <v>1423.42</v>
      </c>
      <c r="AW381" s="39">
        <v>1240.04</v>
      </c>
      <c r="AX381" s="40">
        <v>1131.99</v>
      </c>
      <c r="AY381" s="340">
        <v>335.74</v>
      </c>
      <c r="AZ381" s="175">
        <v>6.1689230000000004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3257.6289230000002</v>
      </c>
      <c r="C382" s="170">
        <f t="shared" si="85"/>
        <v>3172.328923</v>
      </c>
      <c r="D382" s="170">
        <f t="shared" si="85"/>
        <v>3171.0989230000005</v>
      </c>
      <c r="E382" s="170">
        <f t="shared" si="85"/>
        <v>3175.0989230000005</v>
      </c>
      <c r="F382" s="170">
        <f t="shared" si="85"/>
        <v>3175.6989229999999</v>
      </c>
      <c r="G382" s="170">
        <f t="shared" si="85"/>
        <v>3448.6989229999999</v>
      </c>
      <c r="H382" s="170">
        <f t="shared" si="85"/>
        <v>3516.4389230000006</v>
      </c>
      <c r="I382" s="170">
        <f t="shared" si="85"/>
        <v>3672.4289230000004</v>
      </c>
      <c r="J382" s="170">
        <f t="shared" si="86"/>
        <v>3785.9789230000006</v>
      </c>
      <c r="K382" s="170">
        <f t="shared" si="89"/>
        <v>3749.3989230000007</v>
      </c>
      <c r="L382" s="170">
        <f t="shared" si="89"/>
        <v>3751.6989229999999</v>
      </c>
      <c r="M382" s="170">
        <f t="shared" si="89"/>
        <v>3767.9189230000002</v>
      </c>
      <c r="N382" s="170">
        <f t="shared" si="89"/>
        <v>3789.7489230000001</v>
      </c>
      <c r="O382" s="170">
        <f t="shared" si="89"/>
        <v>3773.7489230000001</v>
      </c>
      <c r="P382" s="170">
        <f t="shared" si="89"/>
        <v>3762.368923</v>
      </c>
      <c r="Q382" s="170">
        <f t="shared" si="89"/>
        <v>3782.2389229999999</v>
      </c>
      <c r="R382" s="170">
        <f t="shared" si="89"/>
        <v>3790.0389230000001</v>
      </c>
      <c r="S382" s="170">
        <f t="shared" si="88"/>
        <v>3748.658923</v>
      </c>
      <c r="T382" s="170">
        <f t="shared" si="87"/>
        <v>3714.0389230000001</v>
      </c>
      <c r="U382" s="170">
        <f t="shared" si="87"/>
        <v>3667.1689230000002</v>
      </c>
      <c r="V382" s="170">
        <f t="shared" si="87"/>
        <v>3630.0489230000003</v>
      </c>
      <c r="W382" s="170">
        <f t="shared" si="87"/>
        <v>3609.9589230000001</v>
      </c>
      <c r="X382" s="170">
        <f t="shared" si="87"/>
        <v>3581.4889229999999</v>
      </c>
      <c r="Y382" s="170">
        <f t="shared" si="87"/>
        <v>3501.158923</v>
      </c>
      <c r="Z382" s="37"/>
      <c r="AA382" s="41">
        <v>1010.64</v>
      </c>
      <c r="AB382" s="39">
        <v>925.34</v>
      </c>
      <c r="AC382" s="39">
        <v>924.11</v>
      </c>
      <c r="AD382" s="39">
        <v>928.11</v>
      </c>
      <c r="AE382" s="39">
        <v>928.71</v>
      </c>
      <c r="AF382" s="39">
        <v>1201.71</v>
      </c>
      <c r="AG382" s="39">
        <v>1269.45</v>
      </c>
      <c r="AH382" s="39">
        <v>1425.44</v>
      </c>
      <c r="AI382" s="39">
        <v>1538.99</v>
      </c>
      <c r="AJ382" s="39">
        <v>1502.41</v>
      </c>
      <c r="AK382" s="39">
        <v>1504.71</v>
      </c>
      <c r="AL382" s="39">
        <v>1520.93</v>
      </c>
      <c r="AM382" s="39">
        <v>1542.76</v>
      </c>
      <c r="AN382" s="39">
        <v>1526.76</v>
      </c>
      <c r="AO382" s="39">
        <v>1515.38</v>
      </c>
      <c r="AP382" s="39">
        <v>1535.25</v>
      </c>
      <c r="AQ382" s="39">
        <v>1543.05</v>
      </c>
      <c r="AR382" s="39">
        <v>1501.67</v>
      </c>
      <c r="AS382" s="39">
        <v>1467.05</v>
      </c>
      <c r="AT382" s="39">
        <v>1420.18</v>
      </c>
      <c r="AU382" s="39">
        <v>1383.06</v>
      </c>
      <c r="AV382" s="39">
        <v>1362.97</v>
      </c>
      <c r="AW382" s="39">
        <v>1334.5</v>
      </c>
      <c r="AX382" s="40">
        <v>1254.17</v>
      </c>
      <c r="AY382" s="340">
        <v>335.74</v>
      </c>
      <c r="AZ382" s="175">
        <v>6.1689230000000004</v>
      </c>
      <c r="BA382" s="159">
        <v>1905.0800000000002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914909.96000000089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1587.0289229999998</v>
      </c>
      <c r="C389" s="170">
        <f t="shared" ref="C389:R404" si="90">AB389+$BA389+$AZ389+$AY389</f>
        <v>1486.7689229999999</v>
      </c>
      <c r="D389" s="170">
        <f t="shared" si="90"/>
        <v>1328.2089229999999</v>
      </c>
      <c r="E389" s="170">
        <f t="shared" si="90"/>
        <v>1311.9289229999999</v>
      </c>
      <c r="F389" s="170">
        <f t="shared" si="90"/>
        <v>1393.0289229999998</v>
      </c>
      <c r="G389" s="170">
        <f t="shared" si="90"/>
        <v>1644.308923</v>
      </c>
      <c r="H389" s="170">
        <f t="shared" si="90"/>
        <v>1911.338923</v>
      </c>
      <c r="I389" s="170">
        <f t="shared" si="90"/>
        <v>2108.6989229999999</v>
      </c>
      <c r="J389" s="170">
        <f t="shared" si="90"/>
        <v>2117.7489230000001</v>
      </c>
      <c r="K389" s="170">
        <f t="shared" si="90"/>
        <v>2102.1789229999999</v>
      </c>
      <c r="L389" s="170">
        <f t="shared" si="90"/>
        <v>2082.7089230000001</v>
      </c>
      <c r="M389" s="170">
        <f t="shared" si="90"/>
        <v>2107.4589230000001</v>
      </c>
      <c r="N389" s="170">
        <f t="shared" si="90"/>
        <v>2093.0089229999999</v>
      </c>
      <c r="O389" s="170">
        <f t="shared" si="90"/>
        <v>2081.1889229999997</v>
      </c>
      <c r="P389" s="170">
        <f t="shared" si="90"/>
        <v>1997.568923</v>
      </c>
      <c r="Q389" s="170">
        <f t="shared" si="90"/>
        <v>1895.7689229999999</v>
      </c>
      <c r="R389" s="170">
        <f t="shared" si="90"/>
        <v>1910.7689229999999</v>
      </c>
      <c r="S389" s="170">
        <f t="shared" ref="S389:Y404" si="91">AR389+$BA389+$AZ389+$AY389</f>
        <v>1881.0489230000001</v>
      </c>
      <c r="T389" s="170">
        <f t="shared" si="91"/>
        <v>1880.348923</v>
      </c>
      <c r="U389" s="170">
        <f t="shared" si="91"/>
        <v>1874.878923</v>
      </c>
      <c r="V389" s="170">
        <f t="shared" si="91"/>
        <v>1834.9289229999999</v>
      </c>
      <c r="W389" s="170">
        <f t="shared" si="91"/>
        <v>1739.118923</v>
      </c>
      <c r="X389" s="170">
        <f t="shared" si="91"/>
        <v>1678.9789229999999</v>
      </c>
      <c r="Y389" s="170">
        <f t="shared" si="91"/>
        <v>1574.5089229999999</v>
      </c>
      <c r="Z389" s="37"/>
      <c r="AA389" s="41">
        <v>1245.1199999999999</v>
      </c>
      <c r="AB389" s="39">
        <v>1144.8599999999999</v>
      </c>
      <c r="AC389" s="39">
        <v>986.3</v>
      </c>
      <c r="AD389" s="39">
        <v>970.02</v>
      </c>
      <c r="AE389" s="39">
        <v>1051.1199999999999</v>
      </c>
      <c r="AF389" s="39">
        <v>1302.4000000000001</v>
      </c>
      <c r="AG389" s="39">
        <v>1569.43</v>
      </c>
      <c r="AH389" s="39">
        <v>1766.79</v>
      </c>
      <c r="AI389" s="39">
        <v>1775.84</v>
      </c>
      <c r="AJ389" s="39">
        <v>1760.27</v>
      </c>
      <c r="AK389" s="39">
        <v>1740.8</v>
      </c>
      <c r="AL389" s="39">
        <v>1765.55</v>
      </c>
      <c r="AM389" s="39">
        <v>1751.1</v>
      </c>
      <c r="AN389" s="39">
        <v>1739.28</v>
      </c>
      <c r="AO389" s="39">
        <v>1655.66</v>
      </c>
      <c r="AP389" s="39">
        <v>1553.86</v>
      </c>
      <c r="AQ389" s="39">
        <v>1568.86</v>
      </c>
      <c r="AR389" s="39">
        <v>1539.14</v>
      </c>
      <c r="AS389" s="39">
        <v>1538.44</v>
      </c>
      <c r="AT389" s="39">
        <v>1532.97</v>
      </c>
      <c r="AU389" s="39">
        <v>1493.02</v>
      </c>
      <c r="AV389" s="39">
        <v>1397.21</v>
      </c>
      <c r="AW389" s="39">
        <v>1337.07</v>
      </c>
      <c r="AX389" s="40">
        <v>1232.5999999999999</v>
      </c>
      <c r="AY389" s="339">
        <v>335.74</v>
      </c>
      <c r="AZ389" s="175">
        <v>6.1689230000000004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1583.598923</v>
      </c>
      <c r="C390" s="170">
        <f t="shared" si="90"/>
        <v>1407.638923</v>
      </c>
      <c r="D390" s="170">
        <f t="shared" si="90"/>
        <v>1309.138923</v>
      </c>
      <c r="E390" s="170">
        <f t="shared" si="90"/>
        <v>1310.0289229999998</v>
      </c>
      <c r="F390" s="170">
        <f t="shared" si="90"/>
        <v>1313.6689229999999</v>
      </c>
      <c r="G390" s="170">
        <f t="shared" si="90"/>
        <v>1578.898923</v>
      </c>
      <c r="H390" s="170">
        <f t="shared" si="90"/>
        <v>1824.818923</v>
      </c>
      <c r="I390" s="170">
        <f t="shared" si="90"/>
        <v>1885.158923</v>
      </c>
      <c r="J390" s="170">
        <f t="shared" si="90"/>
        <v>1945.4789229999999</v>
      </c>
      <c r="K390" s="170">
        <f t="shared" si="90"/>
        <v>1941.0389230000001</v>
      </c>
      <c r="L390" s="170">
        <f t="shared" si="90"/>
        <v>1902.6889229999999</v>
      </c>
      <c r="M390" s="170">
        <f t="shared" si="90"/>
        <v>1877.868923</v>
      </c>
      <c r="N390" s="170">
        <f t="shared" si="90"/>
        <v>1853.328923</v>
      </c>
      <c r="O390" s="170">
        <f t="shared" si="90"/>
        <v>1837.0389230000001</v>
      </c>
      <c r="P390" s="170">
        <f t="shared" si="90"/>
        <v>1852.0289229999998</v>
      </c>
      <c r="Q390" s="170">
        <f t="shared" si="90"/>
        <v>1842.2089229999999</v>
      </c>
      <c r="R390" s="170">
        <f t="shared" si="90"/>
        <v>1827.858923</v>
      </c>
      <c r="S390" s="170">
        <f t="shared" si="91"/>
        <v>1787.0089229999999</v>
      </c>
      <c r="T390" s="170">
        <f t="shared" si="91"/>
        <v>1814.7189229999999</v>
      </c>
      <c r="U390" s="170">
        <f t="shared" si="91"/>
        <v>1802.1889229999999</v>
      </c>
      <c r="V390" s="170">
        <f t="shared" si="91"/>
        <v>1838.388923</v>
      </c>
      <c r="W390" s="170">
        <f t="shared" si="91"/>
        <v>1778.5489230000001</v>
      </c>
      <c r="X390" s="170">
        <f t="shared" si="91"/>
        <v>1706.5089229999999</v>
      </c>
      <c r="Y390" s="170">
        <f t="shared" si="91"/>
        <v>1634.7389229999999</v>
      </c>
      <c r="Z390" s="37"/>
      <c r="AA390" s="38">
        <v>1241.69</v>
      </c>
      <c r="AB390" s="39">
        <v>1065.73</v>
      </c>
      <c r="AC390" s="39">
        <v>967.23</v>
      </c>
      <c r="AD390" s="39">
        <v>968.12</v>
      </c>
      <c r="AE390" s="39">
        <v>971.76</v>
      </c>
      <c r="AF390" s="39">
        <v>1236.99</v>
      </c>
      <c r="AG390" s="39">
        <v>1482.91</v>
      </c>
      <c r="AH390" s="39">
        <v>1543.25</v>
      </c>
      <c r="AI390" s="39">
        <v>1603.57</v>
      </c>
      <c r="AJ390" s="39">
        <v>1599.13</v>
      </c>
      <c r="AK390" s="39">
        <v>1560.78</v>
      </c>
      <c r="AL390" s="39">
        <v>1535.96</v>
      </c>
      <c r="AM390" s="39">
        <v>1511.42</v>
      </c>
      <c r="AN390" s="39">
        <v>1495.13</v>
      </c>
      <c r="AO390" s="39">
        <v>1510.12</v>
      </c>
      <c r="AP390" s="39">
        <v>1500.3</v>
      </c>
      <c r="AQ390" s="39">
        <v>1485.95</v>
      </c>
      <c r="AR390" s="39">
        <v>1445.1</v>
      </c>
      <c r="AS390" s="39">
        <v>1472.81</v>
      </c>
      <c r="AT390" s="39">
        <v>1460.28</v>
      </c>
      <c r="AU390" s="39">
        <v>1496.48</v>
      </c>
      <c r="AV390" s="39">
        <v>1436.64</v>
      </c>
      <c r="AW390" s="39">
        <v>1364.6</v>
      </c>
      <c r="AX390" s="40">
        <v>1292.83</v>
      </c>
      <c r="AY390" s="340">
        <v>335.74</v>
      </c>
      <c r="AZ390" s="175">
        <v>6.1689230000000004</v>
      </c>
      <c r="BA390" s="159">
        <v>0</v>
      </c>
      <c r="BB390" s="4"/>
    </row>
    <row r="391" spans="1:54">
      <c r="A391" s="47">
        <v>3</v>
      </c>
      <c r="B391" s="170">
        <f t="shared" si="92"/>
        <v>1671.588923</v>
      </c>
      <c r="C391" s="170">
        <f t="shared" si="90"/>
        <v>1630.9389229999999</v>
      </c>
      <c r="D391" s="170">
        <f t="shared" si="90"/>
        <v>1530.2289229999999</v>
      </c>
      <c r="E391" s="170">
        <f t="shared" si="90"/>
        <v>1509.368923</v>
      </c>
      <c r="F391" s="170">
        <f t="shared" si="90"/>
        <v>1507.1689229999999</v>
      </c>
      <c r="G391" s="170">
        <f t="shared" si="90"/>
        <v>1619.0189229999999</v>
      </c>
      <c r="H391" s="170">
        <f t="shared" si="90"/>
        <v>1788.0489230000001</v>
      </c>
      <c r="I391" s="170">
        <f t="shared" si="90"/>
        <v>1923.568923</v>
      </c>
      <c r="J391" s="170">
        <f t="shared" si="90"/>
        <v>2093.0089229999999</v>
      </c>
      <c r="K391" s="170">
        <f t="shared" si="90"/>
        <v>2102.8789230000002</v>
      </c>
      <c r="L391" s="170">
        <f t="shared" si="90"/>
        <v>2089.408923</v>
      </c>
      <c r="M391" s="170">
        <f t="shared" si="90"/>
        <v>2093.078923</v>
      </c>
      <c r="N391" s="170">
        <f t="shared" si="90"/>
        <v>2083.3189229999998</v>
      </c>
      <c r="O391" s="170">
        <f t="shared" si="90"/>
        <v>2075.8989229999997</v>
      </c>
      <c r="P391" s="170">
        <f t="shared" si="90"/>
        <v>2038.578923</v>
      </c>
      <c r="Q391" s="170">
        <f t="shared" si="90"/>
        <v>2022.2889230000001</v>
      </c>
      <c r="R391" s="170">
        <f t="shared" si="90"/>
        <v>2020.398923</v>
      </c>
      <c r="S391" s="170">
        <f t="shared" si="91"/>
        <v>1997.4289229999999</v>
      </c>
      <c r="T391" s="170">
        <f t="shared" si="91"/>
        <v>2016.578923</v>
      </c>
      <c r="U391" s="170">
        <f t="shared" si="91"/>
        <v>2008.1889229999999</v>
      </c>
      <c r="V391" s="170">
        <f t="shared" si="91"/>
        <v>1958.4989229999999</v>
      </c>
      <c r="W391" s="170">
        <f t="shared" si="91"/>
        <v>1882.408923</v>
      </c>
      <c r="X391" s="170">
        <f t="shared" si="91"/>
        <v>1789.848923</v>
      </c>
      <c r="Y391" s="170">
        <f t="shared" si="91"/>
        <v>1699.598923</v>
      </c>
      <c r="Z391" s="37"/>
      <c r="AA391" s="38">
        <v>1329.68</v>
      </c>
      <c r="AB391" s="39">
        <v>1289.03</v>
      </c>
      <c r="AC391" s="39">
        <v>1188.32</v>
      </c>
      <c r="AD391" s="39">
        <v>1167.46</v>
      </c>
      <c r="AE391" s="39">
        <v>1165.26</v>
      </c>
      <c r="AF391" s="39">
        <v>1277.1099999999999</v>
      </c>
      <c r="AG391" s="39">
        <v>1446.14</v>
      </c>
      <c r="AH391" s="39">
        <v>1581.66</v>
      </c>
      <c r="AI391" s="39">
        <v>1751.1</v>
      </c>
      <c r="AJ391" s="39">
        <v>1760.97</v>
      </c>
      <c r="AK391" s="39">
        <v>1747.5</v>
      </c>
      <c r="AL391" s="39">
        <v>1751.17</v>
      </c>
      <c r="AM391" s="39">
        <v>1741.41</v>
      </c>
      <c r="AN391" s="39">
        <v>1733.99</v>
      </c>
      <c r="AO391" s="39">
        <v>1696.67</v>
      </c>
      <c r="AP391" s="39">
        <v>1680.38</v>
      </c>
      <c r="AQ391" s="39">
        <v>1678.49</v>
      </c>
      <c r="AR391" s="39">
        <v>1655.52</v>
      </c>
      <c r="AS391" s="39">
        <v>1674.67</v>
      </c>
      <c r="AT391" s="39">
        <v>1666.28</v>
      </c>
      <c r="AU391" s="39">
        <v>1616.59</v>
      </c>
      <c r="AV391" s="39">
        <v>1540.5</v>
      </c>
      <c r="AW391" s="39">
        <v>1447.94</v>
      </c>
      <c r="AX391" s="40">
        <v>1357.69</v>
      </c>
      <c r="AY391" s="340">
        <v>335.74</v>
      </c>
      <c r="AZ391" s="175">
        <v>6.1689230000000004</v>
      </c>
      <c r="BA391" s="159">
        <v>0</v>
      </c>
      <c r="BB391" s="4"/>
    </row>
    <row r="392" spans="1:54">
      <c r="A392" s="47">
        <v>4</v>
      </c>
      <c r="B392" s="170">
        <f t="shared" si="92"/>
        <v>1607.9289229999999</v>
      </c>
      <c r="C392" s="170">
        <f t="shared" si="90"/>
        <v>1518.138923</v>
      </c>
      <c r="D392" s="170">
        <f t="shared" si="90"/>
        <v>1466.858923</v>
      </c>
      <c r="E392" s="170">
        <f t="shared" si="90"/>
        <v>1396.818923</v>
      </c>
      <c r="F392" s="170">
        <f t="shared" si="90"/>
        <v>1411.9489229999999</v>
      </c>
      <c r="G392" s="170">
        <f t="shared" si="90"/>
        <v>1456.1789229999999</v>
      </c>
      <c r="H392" s="170">
        <f t="shared" si="90"/>
        <v>1612.4489229999999</v>
      </c>
      <c r="I392" s="170">
        <f t="shared" si="90"/>
        <v>1771.4889229999999</v>
      </c>
      <c r="J392" s="170">
        <f t="shared" si="90"/>
        <v>1904.0389230000001</v>
      </c>
      <c r="K392" s="170">
        <f t="shared" si="90"/>
        <v>1967.0089229999999</v>
      </c>
      <c r="L392" s="170">
        <f t="shared" si="90"/>
        <v>1993.4389229999999</v>
      </c>
      <c r="M392" s="170">
        <f t="shared" si="90"/>
        <v>2010.558923</v>
      </c>
      <c r="N392" s="170">
        <f t="shared" si="90"/>
        <v>2000.348923</v>
      </c>
      <c r="O392" s="170">
        <f t="shared" si="90"/>
        <v>2001.838923</v>
      </c>
      <c r="P392" s="170">
        <f t="shared" si="90"/>
        <v>1991.2989230000001</v>
      </c>
      <c r="Q392" s="170">
        <f t="shared" si="90"/>
        <v>1991.5389230000001</v>
      </c>
      <c r="R392" s="170">
        <f t="shared" si="90"/>
        <v>1967.7189229999999</v>
      </c>
      <c r="S392" s="170">
        <f t="shared" si="91"/>
        <v>1934.0289229999998</v>
      </c>
      <c r="T392" s="170">
        <f t="shared" si="91"/>
        <v>1952.908923</v>
      </c>
      <c r="U392" s="170">
        <f t="shared" si="91"/>
        <v>1953.9389229999999</v>
      </c>
      <c r="V392" s="170">
        <f t="shared" si="91"/>
        <v>1894.1789229999999</v>
      </c>
      <c r="W392" s="170">
        <f t="shared" si="91"/>
        <v>1890.7489229999999</v>
      </c>
      <c r="X392" s="170">
        <f t="shared" si="91"/>
        <v>1797.4189229999999</v>
      </c>
      <c r="Y392" s="170">
        <f t="shared" si="91"/>
        <v>1678.128923</v>
      </c>
      <c r="Z392" s="37"/>
      <c r="AA392" s="38">
        <v>1266.02</v>
      </c>
      <c r="AB392" s="39">
        <v>1176.23</v>
      </c>
      <c r="AC392" s="39">
        <v>1124.95</v>
      </c>
      <c r="AD392" s="39">
        <v>1054.9100000000001</v>
      </c>
      <c r="AE392" s="39">
        <v>1070.04</v>
      </c>
      <c r="AF392" s="39">
        <v>1114.27</v>
      </c>
      <c r="AG392" s="39">
        <v>1270.54</v>
      </c>
      <c r="AH392" s="39">
        <v>1429.58</v>
      </c>
      <c r="AI392" s="39">
        <v>1562.13</v>
      </c>
      <c r="AJ392" s="39">
        <v>1625.1</v>
      </c>
      <c r="AK392" s="39">
        <v>1651.53</v>
      </c>
      <c r="AL392" s="39">
        <v>1668.65</v>
      </c>
      <c r="AM392" s="39">
        <v>1658.44</v>
      </c>
      <c r="AN392" s="39">
        <v>1659.93</v>
      </c>
      <c r="AO392" s="39">
        <v>1649.39</v>
      </c>
      <c r="AP392" s="39">
        <v>1649.63</v>
      </c>
      <c r="AQ392" s="39">
        <v>1625.81</v>
      </c>
      <c r="AR392" s="39">
        <v>1592.12</v>
      </c>
      <c r="AS392" s="39">
        <v>1611</v>
      </c>
      <c r="AT392" s="39">
        <v>1612.03</v>
      </c>
      <c r="AU392" s="39">
        <v>1552.27</v>
      </c>
      <c r="AV392" s="39">
        <v>1548.84</v>
      </c>
      <c r="AW392" s="39">
        <v>1455.51</v>
      </c>
      <c r="AX392" s="40">
        <v>1336.22</v>
      </c>
      <c r="AY392" s="340">
        <v>335.74</v>
      </c>
      <c r="AZ392" s="175">
        <v>6.1689230000000004</v>
      </c>
      <c r="BA392" s="159">
        <v>0</v>
      </c>
      <c r="BB392" s="4"/>
    </row>
    <row r="393" spans="1:54">
      <c r="A393" s="47">
        <v>5</v>
      </c>
      <c r="B393" s="170">
        <f t="shared" si="92"/>
        <v>1592.628923</v>
      </c>
      <c r="C393" s="170">
        <f t="shared" si="90"/>
        <v>1441.128923</v>
      </c>
      <c r="D393" s="170">
        <f t="shared" si="90"/>
        <v>1320.2189229999999</v>
      </c>
      <c r="E393" s="170">
        <f t="shared" si="90"/>
        <v>1328.0089229999999</v>
      </c>
      <c r="F393" s="170">
        <f t="shared" si="90"/>
        <v>1388.0489230000001</v>
      </c>
      <c r="G393" s="170">
        <f t="shared" si="90"/>
        <v>1553.2789229999998</v>
      </c>
      <c r="H393" s="170">
        <f t="shared" si="90"/>
        <v>1786.4689229999999</v>
      </c>
      <c r="I393" s="170">
        <f t="shared" si="90"/>
        <v>1882.1889229999999</v>
      </c>
      <c r="J393" s="170">
        <f t="shared" si="90"/>
        <v>1956.7389229999999</v>
      </c>
      <c r="K393" s="170">
        <f t="shared" si="90"/>
        <v>1958.558923</v>
      </c>
      <c r="L393" s="170">
        <f t="shared" si="90"/>
        <v>1954.628923</v>
      </c>
      <c r="M393" s="170">
        <f t="shared" si="90"/>
        <v>1923.398923</v>
      </c>
      <c r="N393" s="170">
        <f t="shared" si="90"/>
        <v>1921.0189229999999</v>
      </c>
      <c r="O393" s="170">
        <f t="shared" si="90"/>
        <v>1928.338923</v>
      </c>
      <c r="P393" s="170">
        <f t="shared" si="90"/>
        <v>1945.7089229999999</v>
      </c>
      <c r="Q393" s="170">
        <f t="shared" si="90"/>
        <v>1917.5289229999998</v>
      </c>
      <c r="R393" s="170">
        <f t="shared" si="90"/>
        <v>1921.2289229999999</v>
      </c>
      <c r="S393" s="170">
        <f t="shared" si="91"/>
        <v>1889.388923</v>
      </c>
      <c r="T393" s="170">
        <f t="shared" si="91"/>
        <v>1857.408923</v>
      </c>
      <c r="U393" s="170">
        <f t="shared" si="91"/>
        <v>1849.808923</v>
      </c>
      <c r="V393" s="170">
        <f t="shared" si="91"/>
        <v>1818.308923</v>
      </c>
      <c r="W393" s="170">
        <f t="shared" si="91"/>
        <v>1756.128923</v>
      </c>
      <c r="X393" s="170">
        <f t="shared" si="91"/>
        <v>1673.2589229999999</v>
      </c>
      <c r="Y393" s="170">
        <f t="shared" si="91"/>
        <v>1595.9389229999999</v>
      </c>
      <c r="Z393" s="37"/>
      <c r="AA393" s="38">
        <v>1250.72</v>
      </c>
      <c r="AB393" s="39">
        <v>1099.22</v>
      </c>
      <c r="AC393" s="39">
        <v>978.31</v>
      </c>
      <c r="AD393" s="39">
        <v>986.1</v>
      </c>
      <c r="AE393" s="39">
        <v>1046.1400000000001</v>
      </c>
      <c r="AF393" s="39">
        <v>1211.3699999999999</v>
      </c>
      <c r="AG393" s="39">
        <v>1444.56</v>
      </c>
      <c r="AH393" s="39">
        <v>1540.28</v>
      </c>
      <c r="AI393" s="39">
        <v>1614.83</v>
      </c>
      <c r="AJ393" s="39">
        <v>1616.65</v>
      </c>
      <c r="AK393" s="39">
        <v>1612.72</v>
      </c>
      <c r="AL393" s="39">
        <v>1581.49</v>
      </c>
      <c r="AM393" s="39">
        <v>1579.11</v>
      </c>
      <c r="AN393" s="39">
        <v>1586.43</v>
      </c>
      <c r="AO393" s="39">
        <v>1603.8</v>
      </c>
      <c r="AP393" s="39">
        <v>1575.62</v>
      </c>
      <c r="AQ393" s="39">
        <v>1579.32</v>
      </c>
      <c r="AR393" s="39">
        <v>1547.48</v>
      </c>
      <c r="AS393" s="39">
        <v>1515.5</v>
      </c>
      <c r="AT393" s="39">
        <v>1507.9</v>
      </c>
      <c r="AU393" s="39">
        <v>1476.4</v>
      </c>
      <c r="AV393" s="39">
        <v>1414.22</v>
      </c>
      <c r="AW393" s="39">
        <v>1331.35</v>
      </c>
      <c r="AX393" s="40">
        <v>1254.03</v>
      </c>
      <c r="AY393" s="340">
        <v>335.74</v>
      </c>
      <c r="AZ393" s="175">
        <v>6.1689230000000004</v>
      </c>
      <c r="BA393" s="159">
        <v>0</v>
      </c>
      <c r="BB393" s="4"/>
    </row>
    <row r="394" spans="1:54">
      <c r="A394" s="47">
        <v>6</v>
      </c>
      <c r="B394" s="170">
        <f t="shared" si="92"/>
        <v>1328.0389230000001</v>
      </c>
      <c r="C394" s="170">
        <f t="shared" si="90"/>
        <v>1312.7589229999999</v>
      </c>
      <c r="D394" s="170">
        <f t="shared" si="90"/>
        <v>1266.8389229999998</v>
      </c>
      <c r="E394" s="170">
        <f t="shared" si="90"/>
        <v>1253.2489230000001</v>
      </c>
      <c r="F394" s="170">
        <f t="shared" si="90"/>
        <v>1326.658923</v>
      </c>
      <c r="G394" s="170">
        <f t="shared" si="90"/>
        <v>1405.1889229999999</v>
      </c>
      <c r="H394" s="170">
        <f t="shared" si="90"/>
        <v>1639.0089229999999</v>
      </c>
      <c r="I394" s="170">
        <f t="shared" si="90"/>
        <v>1677.858923</v>
      </c>
      <c r="J394" s="170">
        <f t="shared" si="90"/>
        <v>1714.4389229999999</v>
      </c>
      <c r="K394" s="170">
        <f t="shared" si="90"/>
        <v>1707.4389229999999</v>
      </c>
      <c r="L394" s="170">
        <f t="shared" si="90"/>
        <v>1659.9389229999999</v>
      </c>
      <c r="M394" s="170">
        <f t="shared" si="90"/>
        <v>1661.878923</v>
      </c>
      <c r="N394" s="170">
        <f t="shared" si="90"/>
        <v>1664.158923</v>
      </c>
      <c r="O394" s="170">
        <f t="shared" si="90"/>
        <v>1662.618923</v>
      </c>
      <c r="P394" s="170">
        <f t="shared" si="90"/>
        <v>1677.1789229999999</v>
      </c>
      <c r="Q394" s="170">
        <f t="shared" si="90"/>
        <v>1673.868923</v>
      </c>
      <c r="R394" s="170">
        <f t="shared" si="90"/>
        <v>1668.308923</v>
      </c>
      <c r="S394" s="170">
        <f t="shared" si="91"/>
        <v>1657.808923</v>
      </c>
      <c r="T394" s="170">
        <f t="shared" si="91"/>
        <v>1645.9389229999999</v>
      </c>
      <c r="U394" s="170">
        <f t="shared" si="91"/>
        <v>1627.578923</v>
      </c>
      <c r="V394" s="170">
        <f t="shared" si="91"/>
        <v>1589.118923</v>
      </c>
      <c r="W394" s="170">
        <f t="shared" si="91"/>
        <v>1611.2289229999999</v>
      </c>
      <c r="X394" s="170">
        <f t="shared" si="91"/>
        <v>1512.388923</v>
      </c>
      <c r="Y394" s="170">
        <f t="shared" si="91"/>
        <v>1366.9689229999999</v>
      </c>
      <c r="Z394" s="37"/>
      <c r="AA394" s="38">
        <v>986.13</v>
      </c>
      <c r="AB394" s="39">
        <v>970.85</v>
      </c>
      <c r="AC394" s="39">
        <v>924.93</v>
      </c>
      <c r="AD394" s="39">
        <v>911.34</v>
      </c>
      <c r="AE394" s="39">
        <v>984.75</v>
      </c>
      <c r="AF394" s="39">
        <v>1063.28</v>
      </c>
      <c r="AG394" s="39">
        <v>1297.0999999999999</v>
      </c>
      <c r="AH394" s="39">
        <v>1335.95</v>
      </c>
      <c r="AI394" s="39">
        <v>1372.53</v>
      </c>
      <c r="AJ394" s="39">
        <v>1365.53</v>
      </c>
      <c r="AK394" s="39">
        <v>1318.03</v>
      </c>
      <c r="AL394" s="39">
        <v>1319.97</v>
      </c>
      <c r="AM394" s="39">
        <v>1322.25</v>
      </c>
      <c r="AN394" s="39">
        <v>1320.71</v>
      </c>
      <c r="AO394" s="39">
        <v>1335.27</v>
      </c>
      <c r="AP394" s="39">
        <v>1331.96</v>
      </c>
      <c r="AQ394" s="39">
        <v>1326.4</v>
      </c>
      <c r="AR394" s="39">
        <v>1315.9</v>
      </c>
      <c r="AS394" s="39">
        <v>1304.03</v>
      </c>
      <c r="AT394" s="39">
        <v>1285.67</v>
      </c>
      <c r="AU394" s="39">
        <v>1247.21</v>
      </c>
      <c r="AV394" s="39">
        <v>1269.32</v>
      </c>
      <c r="AW394" s="39">
        <v>1170.48</v>
      </c>
      <c r="AX394" s="40">
        <v>1025.06</v>
      </c>
      <c r="AY394" s="340">
        <v>335.74</v>
      </c>
      <c r="AZ394" s="175">
        <v>6.1689230000000004</v>
      </c>
      <c r="BA394" s="159">
        <v>0</v>
      </c>
      <c r="BB394" s="4"/>
    </row>
    <row r="395" spans="1:54">
      <c r="A395" s="47">
        <v>7</v>
      </c>
      <c r="B395" s="170">
        <f t="shared" si="92"/>
        <v>1423.1689229999999</v>
      </c>
      <c r="C395" s="170">
        <f t="shared" si="90"/>
        <v>1317.2389229999999</v>
      </c>
      <c r="D395" s="170">
        <f t="shared" si="90"/>
        <v>1293.388923</v>
      </c>
      <c r="E395" s="170">
        <f t="shared" si="90"/>
        <v>1271.2489230000001</v>
      </c>
      <c r="F395" s="170">
        <f t="shared" si="90"/>
        <v>1314.7589229999999</v>
      </c>
      <c r="G395" s="170">
        <f t="shared" si="90"/>
        <v>1427.898923</v>
      </c>
      <c r="H395" s="170">
        <f t="shared" si="90"/>
        <v>1733.7789229999998</v>
      </c>
      <c r="I395" s="170">
        <f t="shared" si="90"/>
        <v>1799.808923</v>
      </c>
      <c r="J395" s="170">
        <f t="shared" si="90"/>
        <v>1875.878923</v>
      </c>
      <c r="K395" s="170">
        <f t="shared" si="90"/>
        <v>1894.2989230000001</v>
      </c>
      <c r="L395" s="170">
        <f t="shared" si="90"/>
        <v>1897.358923</v>
      </c>
      <c r="M395" s="170">
        <f t="shared" si="90"/>
        <v>1900.4789229999999</v>
      </c>
      <c r="N395" s="170">
        <f t="shared" si="90"/>
        <v>1901.558923</v>
      </c>
      <c r="O395" s="170">
        <f t="shared" si="90"/>
        <v>1868.898923</v>
      </c>
      <c r="P395" s="170">
        <f t="shared" si="90"/>
        <v>1899.6789229999999</v>
      </c>
      <c r="Q395" s="170">
        <f t="shared" si="90"/>
        <v>1854.888923</v>
      </c>
      <c r="R395" s="170">
        <f t="shared" si="90"/>
        <v>1836.0289229999998</v>
      </c>
      <c r="S395" s="170">
        <f t="shared" si="91"/>
        <v>1802.7289229999999</v>
      </c>
      <c r="T395" s="170">
        <f t="shared" si="91"/>
        <v>1792.5389230000001</v>
      </c>
      <c r="U395" s="170">
        <f t="shared" si="91"/>
        <v>1772.618923</v>
      </c>
      <c r="V395" s="170">
        <f t="shared" si="91"/>
        <v>1741.4489229999999</v>
      </c>
      <c r="W395" s="170">
        <f t="shared" si="91"/>
        <v>1712.1689229999999</v>
      </c>
      <c r="X395" s="170">
        <f t="shared" si="91"/>
        <v>1661.0189229999999</v>
      </c>
      <c r="Y395" s="170">
        <f t="shared" si="91"/>
        <v>1524.398923</v>
      </c>
      <c r="Z395" s="37"/>
      <c r="AA395" s="38">
        <v>1081.26</v>
      </c>
      <c r="AB395" s="39">
        <v>975.33</v>
      </c>
      <c r="AC395" s="39">
        <v>951.48</v>
      </c>
      <c r="AD395" s="39">
        <v>929.34</v>
      </c>
      <c r="AE395" s="39">
        <v>972.85</v>
      </c>
      <c r="AF395" s="39">
        <v>1085.99</v>
      </c>
      <c r="AG395" s="39">
        <v>1391.87</v>
      </c>
      <c r="AH395" s="39">
        <v>1457.9</v>
      </c>
      <c r="AI395" s="39">
        <v>1533.97</v>
      </c>
      <c r="AJ395" s="39">
        <v>1552.39</v>
      </c>
      <c r="AK395" s="39">
        <v>1555.45</v>
      </c>
      <c r="AL395" s="39">
        <v>1558.57</v>
      </c>
      <c r="AM395" s="39">
        <v>1559.65</v>
      </c>
      <c r="AN395" s="39">
        <v>1526.99</v>
      </c>
      <c r="AO395" s="39">
        <v>1557.77</v>
      </c>
      <c r="AP395" s="39">
        <v>1512.98</v>
      </c>
      <c r="AQ395" s="39">
        <v>1494.12</v>
      </c>
      <c r="AR395" s="39">
        <v>1460.82</v>
      </c>
      <c r="AS395" s="39">
        <v>1450.63</v>
      </c>
      <c r="AT395" s="39">
        <v>1430.71</v>
      </c>
      <c r="AU395" s="39">
        <v>1399.54</v>
      </c>
      <c r="AV395" s="39">
        <v>1370.26</v>
      </c>
      <c r="AW395" s="39">
        <v>1319.11</v>
      </c>
      <c r="AX395" s="40">
        <v>1182.49</v>
      </c>
      <c r="AY395" s="340">
        <v>335.74</v>
      </c>
      <c r="AZ395" s="175">
        <v>6.1689230000000004</v>
      </c>
      <c r="BA395" s="159">
        <v>0</v>
      </c>
      <c r="BB395" s="4"/>
    </row>
    <row r="396" spans="1:54">
      <c r="A396" s="47">
        <v>8</v>
      </c>
      <c r="B396" s="170">
        <f t="shared" si="92"/>
        <v>1314.598923</v>
      </c>
      <c r="C396" s="170">
        <f t="shared" si="90"/>
        <v>1254.0489229999998</v>
      </c>
      <c r="D396" s="170">
        <f t="shared" si="90"/>
        <v>1237.4189229999999</v>
      </c>
      <c r="E396" s="170">
        <f t="shared" si="90"/>
        <v>1236.878923</v>
      </c>
      <c r="F396" s="170">
        <f t="shared" si="90"/>
        <v>1242.158923</v>
      </c>
      <c r="G396" s="170">
        <f t="shared" si="90"/>
        <v>1316.6789229999999</v>
      </c>
      <c r="H396" s="170">
        <f t="shared" si="90"/>
        <v>1774.0089229999999</v>
      </c>
      <c r="I396" s="170">
        <f t="shared" si="90"/>
        <v>1845.408923</v>
      </c>
      <c r="J396" s="170">
        <f t="shared" si="90"/>
        <v>1942.108923</v>
      </c>
      <c r="K396" s="170">
        <f t="shared" si="90"/>
        <v>1927.9789229999999</v>
      </c>
      <c r="L396" s="170">
        <f t="shared" si="90"/>
        <v>1919.2589229999999</v>
      </c>
      <c r="M396" s="170">
        <f t="shared" si="90"/>
        <v>1936.408923</v>
      </c>
      <c r="N396" s="170">
        <f t="shared" si="90"/>
        <v>1949.2089229999999</v>
      </c>
      <c r="O396" s="170">
        <f t="shared" si="90"/>
        <v>1948.598923</v>
      </c>
      <c r="P396" s="170">
        <f t="shared" si="90"/>
        <v>1881.5289229999998</v>
      </c>
      <c r="Q396" s="170">
        <f t="shared" si="90"/>
        <v>1770.4289229999999</v>
      </c>
      <c r="R396" s="170">
        <f t="shared" si="90"/>
        <v>1779.7289229999999</v>
      </c>
      <c r="S396" s="170">
        <f t="shared" si="91"/>
        <v>1716.658923</v>
      </c>
      <c r="T396" s="170">
        <f t="shared" si="91"/>
        <v>1841.7689229999999</v>
      </c>
      <c r="U396" s="170">
        <f t="shared" si="91"/>
        <v>1831.088923</v>
      </c>
      <c r="V396" s="170">
        <f t="shared" si="91"/>
        <v>1803.398923</v>
      </c>
      <c r="W396" s="170">
        <f t="shared" si="91"/>
        <v>1741.9889229999999</v>
      </c>
      <c r="X396" s="170">
        <f t="shared" si="91"/>
        <v>1631.2389229999999</v>
      </c>
      <c r="Y396" s="170">
        <f t="shared" si="91"/>
        <v>1520.118923</v>
      </c>
      <c r="Z396" s="37"/>
      <c r="AA396" s="38">
        <v>972.69</v>
      </c>
      <c r="AB396" s="39">
        <v>912.14</v>
      </c>
      <c r="AC396" s="39">
        <v>895.51</v>
      </c>
      <c r="AD396" s="39">
        <v>894.97</v>
      </c>
      <c r="AE396" s="39">
        <v>900.25</v>
      </c>
      <c r="AF396" s="39">
        <v>974.77</v>
      </c>
      <c r="AG396" s="39">
        <v>1432.1</v>
      </c>
      <c r="AH396" s="39">
        <v>1503.5</v>
      </c>
      <c r="AI396" s="39">
        <v>1600.2</v>
      </c>
      <c r="AJ396" s="39">
        <v>1586.07</v>
      </c>
      <c r="AK396" s="39">
        <v>1577.35</v>
      </c>
      <c r="AL396" s="39">
        <v>1594.5</v>
      </c>
      <c r="AM396" s="39">
        <v>1607.3</v>
      </c>
      <c r="AN396" s="39">
        <v>1606.69</v>
      </c>
      <c r="AO396" s="39">
        <v>1539.62</v>
      </c>
      <c r="AP396" s="39">
        <v>1428.52</v>
      </c>
      <c r="AQ396" s="39">
        <v>1437.82</v>
      </c>
      <c r="AR396" s="39">
        <v>1374.75</v>
      </c>
      <c r="AS396" s="39">
        <v>1499.86</v>
      </c>
      <c r="AT396" s="39">
        <v>1489.18</v>
      </c>
      <c r="AU396" s="39">
        <v>1461.49</v>
      </c>
      <c r="AV396" s="39">
        <v>1400.08</v>
      </c>
      <c r="AW396" s="39">
        <v>1289.33</v>
      </c>
      <c r="AX396" s="40">
        <v>1178.21</v>
      </c>
      <c r="AY396" s="340">
        <v>335.74</v>
      </c>
      <c r="AZ396" s="175">
        <v>6.1689230000000004</v>
      </c>
      <c r="BA396" s="159">
        <v>0</v>
      </c>
      <c r="BB396" s="4"/>
    </row>
    <row r="397" spans="1:54">
      <c r="A397" s="47">
        <v>9</v>
      </c>
      <c r="B397" s="170">
        <f t="shared" si="92"/>
        <v>1392.598923</v>
      </c>
      <c r="C397" s="170">
        <f t="shared" si="90"/>
        <v>1315.2489230000001</v>
      </c>
      <c r="D397" s="170">
        <f t="shared" si="90"/>
        <v>1311.7889230000001</v>
      </c>
      <c r="E397" s="170">
        <f t="shared" si="90"/>
        <v>1312.808923</v>
      </c>
      <c r="F397" s="170">
        <f t="shared" si="90"/>
        <v>1319.0689229999998</v>
      </c>
      <c r="G397" s="170">
        <f t="shared" si="90"/>
        <v>1535.4489229999999</v>
      </c>
      <c r="H397" s="170">
        <f t="shared" si="90"/>
        <v>1739.628923</v>
      </c>
      <c r="I397" s="170">
        <f t="shared" si="90"/>
        <v>1810.818923</v>
      </c>
      <c r="J397" s="170">
        <f t="shared" si="90"/>
        <v>1916.818923</v>
      </c>
      <c r="K397" s="170">
        <f t="shared" si="90"/>
        <v>1943.9589229999999</v>
      </c>
      <c r="L397" s="170">
        <f t="shared" si="90"/>
        <v>1938.4189229999999</v>
      </c>
      <c r="M397" s="170">
        <f t="shared" si="90"/>
        <v>1991.408923</v>
      </c>
      <c r="N397" s="170">
        <f t="shared" si="90"/>
        <v>1950.5489230000001</v>
      </c>
      <c r="O397" s="170">
        <f t="shared" si="90"/>
        <v>1948.9389229999999</v>
      </c>
      <c r="P397" s="170">
        <f t="shared" si="90"/>
        <v>1956.0089229999999</v>
      </c>
      <c r="Q397" s="170">
        <f t="shared" si="90"/>
        <v>1931.9989229999999</v>
      </c>
      <c r="R397" s="170">
        <f t="shared" si="90"/>
        <v>1938.7189229999999</v>
      </c>
      <c r="S397" s="170">
        <f t="shared" si="91"/>
        <v>1891.568923</v>
      </c>
      <c r="T397" s="170">
        <f t="shared" si="91"/>
        <v>1825.9189229999999</v>
      </c>
      <c r="U397" s="170">
        <f t="shared" si="91"/>
        <v>1811.7689229999999</v>
      </c>
      <c r="V397" s="170">
        <f t="shared" si="91"/>
        <v>1749.608923</v>
      </c>
      <c r="W397" s="170">
        <f t="shared" si="91"/>
        <v>1691.638923</v>
      </c>
      <c r="X397" s="170">
        <f t="shared" si="91"/>
        <v>1715.1689229999999</v>
      </c>
      <c r="Y397" s="170">
        <f t="shared" si="91"/>
        <v>1618.2489229999999</v>
      </c>
      <c r="Z397" s="37"/>
      <c r="AA397" s="38">
        <v>1050.69</v>
      </c>
      <c r="AB397" s="39">
        <v>973.34</v>
      </c>
      <c r="AC397" s="39">
        <v>969.88</v>
      </c>
      <c r="AD397" s="39">
        <v>970.9</v>
      </c>
      <c r="AE397" s="39">
        <v>977.16</v>
      </c>
      <c r="AF397" s="39">
        <v>1193.54</v>
      </c>
      <c r="AG397" s="39">
        <v>1397.72</v>
      </c>
      <c r="AH397" s="39">
        <v>1468.91</v>
      </c>
      <c r="AI397" s="39">
        <v>1574.91</v>
      </c>
      <c r="AJ397" s="39">
        <v>1602.05</v>
      </c>
      <c r="AK397" s="39">
        <v>1596.51</v>
      </c>
      <c r="AL397" s="39">
        <v>1649.5</v>
      </c>
      <c r="AM397" s="39">
        <v>1608.64</v>
      </c>
      <c r="AN397" s="39">
        <v>1607.03</v>
      </c>
      <c r="AO397" s="39">
        <v>1614.1</v>
      </c>
      <c r="AP397" s="39">
        <v>1590.09</v>
      </c>
      <c r="AQ397" s="39">
        <v>1596.81</v>
      </c>
      <c r="AR397" s="39">
        <v>1549.66</v>
      </c>
      <c r="AS397" s="39">
        <v>1484.01</v>
      </c>
      <c r="AT397" s="39">
        <v>1469.86</v>
      </c>
      <c r="AU397" s="39">
        <v>1407.7</v>
      </c>
      <c r="AV397" s="39">
        <v>1349.73</v>
      </c>
      <c r="AW397" s="39">
        <v>1373.26</v>
      </c>
      <c r="AX397" s="40">
        <v>1276.3399999999999</v>
      </c>
      <c r="AY397" s="340">
        <v>335.74</v>
      </c>
      <c r="AZ397" s="175">
        <v>6.1689230000000004</v>
      </c>
      <c r="BA397" s="159">
        <v>0</v>
      </c>
      <c r="BB397" s="4"/>
    </row>
    <row r="398" spans="1:54">
      <c r="A398" s="47">
        <v>10</v>
      </c>
      <c r="B398" s="170">
        <f t="shared" si="92"/>
        <v>1586.4689229999999</v>
      </c>
      <c r="C398" s="170">
        <f t="shared" si="90"/>
        <v>1519.888923</v>
      </c>
      <c r="D398" s="170">
        <f t="shared" si="90"/>
        <v>1465.5089229999999</v>
      </c>
      <c r="E398" s="170">
        <f t="shared" si="90"/>
        <v>1397.2889230000001</v>
      </c>
      <c r="F398" s="170">
        <f t="shared" si="90"/>
        <v>1414.158923</v>
      </c>
      <c r="G398" s="170">
        <f t="shared" si="90"/>
        <v>1493.4389229999999</v>
      </c>
      <c r="H398" s="170">
        <f t="shared" si="90"/>
        <v>1635.4889229999999</v>
      </c>
      <c r="I398" s="170">
        <f t="shared" si="90"/>
        <v>1690.7189229999999</v>
      </c>
      <c r="J398" s="170">
        <f t="shared" si="90"/>
        <v>1810.2789229999998</v>
      </c>
      <c r="K398" s="170">
        <f t="shared" si="90"/>
        <v>1847.6789229999999</v>
      </c>
      <c r="L398" s="170">
        <f t="shared" si="90"/>
        <v>1817.5089229999999</v>
      </c>
      <c r="M398" s="170">
        <f t="shared" si="90"/>
        <v>1800.5089229999999</v>
      </c>
      <c r="N398" s="170">
        <f t="shared" si="90"/>
        <v>1773.898923</v>
      </c>
      <c r="O398" s="170">
        <f t="shared" si="90"/>
        <v>1820.148923</v>
      </c>
      <c r="P398" s="170">
        <f t="shared" si="90"/>
        <v>1837.6989229999999</v>
      </c>
      <c r="Q398" s="170">
        <f t="shared" si="90"/>
        <v>1822.128923</v>
      </c>
      <c r="R398" s="170">
        <f t="shared" si="90"/>
        <v>1810.9589229999999</v>
      </c>
      <c r="S398" s="170">
        <f t="shared" si="91"/>
        <v>1803.2289229999999</v>
      </c>
      <c r="T398" s="170">
        <f t="shared" si="91"/>
        <v>1682.558923</v>
      </c>
      <c r="U398" s="170">
        <f t="shared" si="91"/>
        <v>1673.628923</v>
      </c>
      <c r="V398" s="170">
        <f t="shared" si="91"/>
        <v>1671.648923</v>
      </c>
      <c r="W398" s="170">
        <f t="shared" si="91"/>
        <v>1629.568923</v>
      </c>
      <c r="X398" s="170">
        <f t="shared" si="91"/>
        <v>1561.9689229999999</v>
      </c>
      <c r="Y398" s="170">
        <f t="shared" si="91"/>
        <v>1459.618923</v>
      </c>
      <c r="Z398" s="37"/>
      <c r="AA398" s="38">
        <v>1244.56</v>
      </c>
      <c r="AB398" s="39">
        <v>1177.98</v>
      </c>
      <c r="AC398" s="39">
        <v>1123.5999999999999</v>
      </c>
      <c r="AD398" s="39">
        <v>1055.3800000000001</v>
      </c>
      <c r="AE398" s="39">
        <v>1072.25</v>
      </c>
      <c r="AF398" s="39">
        <v>1151.53</v>
      </c>
      <c r="AG398" s="39">
        <v>1293.58</v>
      </c>
      <c r="AH398" s="39">
        <v>1348.81</v>
      </c>
      <c r="AI398" s="39">
        <v>1468.37</v>
      </c>
      <c r="AJ398" s="39">
        <v>1505.77</v>
      </c>
      <c r="AK398" s="39">
        <v>1475.6</v>
      </c>
      <c r="AL398" s="39">
        <v>1458.6</v>
      </c>
      <c r="AM398" s="39">
        <v>1431.99</v>
      </c>
      <c r="AN398" s="39">
        <v>1478.24</v>
      </c>
      <c r="AO398" s="39">
        <v>1495.79</v>
      </c>
      <c r="AP398" s="39">
        <v>1480.22</v>
      </c>
      <c r="AQ398" s="39">
        <v>1469.05</v>
      </c>
      <c r="AR398" s="39">
        <v>1461.32</v>
      </c>
      <c r="AS398" s="39">
        <v>1340.65</v>
      </c>
      <c r="AT398" s="39">
        <v>1331.72</v>
      </c>
      <c r="AU398" s="39">
        <v>1329.74</v>
      </c>
      <c r="AV398" s="39">
        <v>1287.6600000000001</v>
      </c>
      <c r="AW398" s="39">
        <v>1220.06</v>
      </c>
      <c r="AX398" s="40">
        <v>1117.71</v>
      </c>
      <c r="AY398" s="340">
        <v>335.74</v>
      </c>
      <c r="AZ398" s="175">
        <v>6.1689230000000004</v>
      </c>
      <c r="BA398" s="159">
        <v>0</v>
      </c>
      <c r="BB398" s="4"/>
    </row>
    <row r="399" spans="1:54">
      <c r="A399" s="47">
        <v>11</v>
      </c>
      <c r="B399" s="170">
        <f t="shared" si="92"/>
        <v>1407.4989229999999</v>
      </c>
      <c r="C399" s="170">
        <f t="shared" si="90"/>
        <v>1388.4389229999999</v>
      </c>
      <c r="D399" s="170">
        <f t="shared" si="90"/>
        <v>1339.4889229999999</v>
      </c>
      <c r="E399" s="170">
        <f t="shared" si="90"/>
        <v>1318.8189229999998</v>
      </c>
      <c r="F399" s="170">
        <f t="shared" si="90"/>
        <v>1321.118923</v>
      </c>
      <c r="G399" s="170">
        <f t="shared" si="90"/>
        <v>1311.6689229999999</v>
      </c>
      <c r="H399" s="170">
        <f t="shared" si="90"/>
        <v>1456.7489229999999</v>
      </c>
      <c r="I399" s="170">
        <f t="shared" si="90"/>
        <v>1563.818923</v>
      </c>
      <c r="J399" s="170">
        <f t="shared" si="90"/>
        <v>1619.338923</v>
      </c>
      <c r="K399" s="170">
        <f t="shared" si="90"/>
        <v>1652.2489229999999</v>
      </c>
      <c r="L399" s="170">
        <f t="shared" si="90"/>
        <v>1654.9989229999999</v>
      </c>
      <c r="M399" s="170">
        <f t="shared" si="90"/>
        <v>1655.588923</v>
      </c>
      <c r="N399" s="170">
        <f t="shared" si="90"/>
        <v>1646.908923</v>
      </c>
      <c r="O399" s="170">
        <f t="shared" si="90"/>
        <v>1644.338923</v>
      </c>
      <c r="P399" s="170">
        <f t="shared" si="90"/>
        <v>1647.1989229999999</v>
      </c>
      <c r="Q399" s="170">
        <f t="shared" si="90"/>
        <v>1640.7089229999999</v>
      </c>
      <c r="R399" s="170">
        <f t="shared" si="90"/>
        <v>1639.9789229999999</v>
      </c>
      <c r="S399" s="170">
        <f t="shared" si="91"/>
        <v>1635.7289229999999</v>
      </c>
      <c r="T399" s="170">
        <f t="shared" si="91"/>
        <v>1632.0089229999999</v>
      </c>
      <c r="U399" s="170">
        <f t="shared" si="91"/>
        <v>1624.9889229999999</v>
      </c>
      <c r="V399" s="170">
        <f t="shared" si="91"/>
        <v>1611.4689229999999</v>
      </c>
      <c r="W399" s="170">
        <f t="shared" si="91"/>
        <v>1537.0489230000001</v>
      </c>
      <c r="X399" s="170">
        <f t="shared" si="91"/>
        <v>1448.7989230000001</v>
      </c>
      <c r="Y399" s="170">
        <f t="shared" si="91"/>
        <v>1421.838923</v>
      </c>
      <c r="Z399" s="37"/>
      <c r="AA399" s="41">
        <v>1065.5899999999999</v>
      </c>
      <c r="AB399" s="39">
        <v>1046.53</v>
      </c>
      <c r="AC399" s="39">
        <v>997.58</v>
      </c>
      <c r="AD399" s="39">
        <v>976.91</v>
      </c>
      <c r="AE399" s="39">
        <v>979.21</v>
      </c>
      <c r="AF399" s="39">
        <v>969.76</v>
      </c>
      <c r="AG399" s="39">
        <v>1114.8399999999999</v>
      </c>
      <c r="AH399" s="39">
        <v>1221.9100000000001</v>
      </c>
      <c r="AI399" s="39">
        <v>1277.43</v>
      </c>
      <c r="AJ399" s="39">
        <v>1310.3399999999999</v>
      </c>
      <c r="AK399" s="39">
        <v>1313.09</v>
      </c>
      <c r="AL399" s="39">
        <v>1313.68</v>
      </c>
      <c r="AM399" s="39">
        <v>1305</v>
      </c>
      <c r="AN399" s="39">
        <v>1302.43</v>
      </c>
      <c r="AO399" s="39">
        <v>1305.29</v>
      </c>
      <c r="AP399" s="39">
        <v>1298.8</v>
      </c>
      <c r="AQ399" s="39">
        <v>1298.07</v>
      </c>
      <c r="AR399" s="39">
        <v>1293.82</v>
      </c>
      <c r="AS399" s="39">
        <v>1290.0999999999999</v>
      </c>
      <c r="AT399" s="39">
        <v>1283.08</v>
      </c>
      <c r="AU399" s="39">
        <v>1269.56</v>
      </c>
      <c r="AV399" s="39">
        <v>1195.1400000000001</v>
      </c>
      <c r="AW399" s="39">
        <v>1106.8900000000001</v>
      </c>
      <c r="AX399" s="40">
        <v>1079.93</v>
      </c>
      <c r="AY399" s="340">
        <v>335.74</v>
      </c>
      <c r="AZ399" s="175">
        <v>6.1689230000000004</v>
      </c>
      <c r="BA399" s="159">
        <v>0</v>
      </c>
      <c r="BB399" s="4"/>
    </row>
    <row r="400" spans="1:54">
      <c r="A400" s="47">
        <v>12</v>
      </c>
      <c r="B400" s="170">
        <f t="shared" si="92"/>
        <v>1414.4989229999999</v>
      </c>
      <c r="C400" s="170">
        <f t="shared" si="90"/>
        <v>1351.808923</v>
      </c>
      <c r="D400" s="170">
        <f t="shared" si="90"/>
        <v>1313.9189229999999</v>
      </c>
      <c r="E400" s="170">
        <f t="shared" si="90"/>
        <v>1311.158923</v>
      </c>
      <c r="F400" s="170">
        <f t="shared" si="90"/>
        <v>1310.7489230000001</v>
      </c>
      <c r="G400" s="170">
        <f t="shared" si="90"/>
        <v>1305.148923</v>
      </c>
      <c r="H400" s="170">
        <f t="shared" si="90"/>
        <v>1421.4289229999999</v>
      </c>
      <c r="I400" s="170">
        <f t="shared" si="90"/>
        <v>1566.098923</v>
      </c>
      <c r="J400" s="170">
        <f t="shared" si="90"/>
        <v>1646.4989229999999</v>
      </c>
      <c r="K400" s="170">
        <f t="shared" si="90"/>
        <v>1700.6989229999999</v>
      </c>
      <c r="L400" s="170">
        <f t="shared" si="90"/>
        <v>1700.7489229999999</v>
      </c>
      <c r="M400" s="170">
        <f t="shared" si="90"/>
        <v>1699.858923</v>
      </c>
      <c r="N400" s="170">
        <f t="shared" si="90"/>
        <v>1697.7389229999999</v>
      </c>
      <c r="O400" s="170">
        <f t="shared" si="90"/>
        <v>1692.068923</v>
      </c>
      <c r="P400" s="170">
        <f t="shared" si="90"/>
        <v>1693.1889229999999</v>
      </c>
      <c r="Q400" s="170">
        <f t="shared" si="90"/>
        <v>1688.318923</v>
      </c>
      <c r="R400" s="170">
        <f t="shared" si="90"/>
        <v>1691.9189229999999</v>
      </c>
      <c r="S400" s="170">
        <f t="shared" si="91"/>
        <v>1689.6789229999999</v>
      </c>
      <c r="T400" s="170">
        <f t="shared" si="91"/>
        <v>1688.898923</v>
      </c>
      <c r="U400" s="170">
        <f t="shared" si="91"/>
        <v>1676.5089229999999</v>
      </c>
      <c r="V400" s="170">
        <f t="shared" si="91"/>
        <v>1643.598923</v>
      </c>
      <c r="W400" s="170">
        <f t="shared" si="91"/>
        <v>1575.6889229999999</v>
      </c>
      <c r="X400" s="170">
        <f t="shared" si="91"/>
        <v>1504.618923</v>
      </c>
      <c r="Y400" s="170">
        <f t="shared" si="91"/>
        <v>1404.808923</v>
      </c>
      <c r="Z400" s="37"/>
      <c r="AA400" s="41">
        <v>1072.5899999999999</v>
      </c>
      <c r="AB400" s="39">
        <v>1009.9</v>
      </c>
      <c r="AC400" s="39">
        <v>972.01</v>
      </c>
      <c r="AD400" s="39">
        <v>969.25</v>
      </c>
      <c r="AE400" s="39">
        <v>968.84</v>
      </c>
      <c r="AF400" s="39">
        <v>963.24</v>
      </c>
      <c r="AG400" s="39">
        <v>1079.52</v>
      </c>
      <c r="AH400" s="39">
        <v>1224.19</v>
      </c>
      <c r="AI400" s="39">
        <v>1304.5899999999999</v>
      </c>
      <c r="AJ400" s="39">
        <v>1358.79</v>
      </c>
      <c r="AK400" s="39">
        <v>1358.84</v>
      </c>
      <c r="AL400" s="39">
        <v>1357.95</v>
      </c>
      <c r="AM400" s="39">
        <v>1355.83</v>
      </c>
      <c r="AN400" s="39">
        <v>1350.16</v>
      </c>
      <c r="AO400" s="39">
        <v>1351.28</v>
      </c>
      <c r="AP400" s="39">
        <v>1346.41</v>
      </c>
      <c r="AQ400" s="39">
        <v>1350.01</v>
      </c>
      <c r="AR400" s="39">
        <v>1347.77</v>
      </c>
      <c r="AS400" s="39">
        <v>1346.99</v>
      </c>
      <c r="AT400" s="39">
        <v>1334.6</v>
      </c>
      <c r="AU400" s="39">
        <v>1301.69</v>
      </c>
      <c r="AV400" s="39">
        <v>1233.78</v>
      </c>
      <c r="AW400" s="39">
        <v>1162.71</v>
      </c>
      <c r="AX400" s="40">
        <v>1062.9000000000001</v>
      </c>
      <c r="AY400" s="340">
        <v>335.74</v>
      </c>
      <c r="AZ400" s="175">
        <v>6.1689230000000004</v>
      </c>
      <c r="BA400" s="159">
        <v>0</v>
      </c>
      <c r="BB400" s="4"/>
    </row>
    <row r="401" spans="1:54">
      <c r="A401" s="47">
        <v>13</v>
      </c>
      <c r="B401" s="170">
        <f t="shared" si="92"/>
        <v>1325.4589229999999</v>
      </c>
      <c r="C401" s="170">
        <f t="shared" si="90"/>
        <v>1322.108923</v>
      </c>
      <c r="D401" s="170">
        <f t="shared" si="90"/>
        <v>1321.148923</v>
      </c>
      <c r="E401" s="170">
        <f t="shared" si="90"/>
        <v>1280.358923</v>
      </c>
      <c r="F401" s="170">
        <f t="shared" si="90"/>
        <v>1295.4889229999999</v>
      </c>
      <c r="G401" s="170">
        <f t="shared" si="90"/>
        <v>1323.7989229999998</v>
      </c>
      <c r="H401" s="170">
        <f t="shared" si="90"/>
        <v>1572.2489229999999</v>
      </c>
      <c r="I401" s="170">
        <f t="shared" si="90"/>
        <v>1626.4789229999999</v>
      </c>
      <c r="J401" s="170">
        <f t="shared" si="90"/>
        <v>1652.2989230000001</v>
      </c>
      <c r="K401" s="170">
        <f t="shared" si="90"/>
        <v>1632.078923</v>
      </c>
      <c r="L401" s="170">
        <f t="shared" si="90"/>
        <v>1624.898923</v>
      </c>
      <c r="M401" s="170">
        <f t="shared" si="90"/>
        <v>1612.5189229999999</v>
      </c>
      <c r="N401" s="170">
        <f t="shared" si="90"/>
        <v>1609.378923</v>
      </c>
      <c r="O401" s="170">
        <f t="shared" si="90"/>
        <v>1602.4189229999999</v>
      </c>
      <c r="P401" s="170">
        <f t="shared" si="90"/>
        <v>1593.608923</v>
      </c>
      <c r="Q401" s="170">
        <f t="shared" si="90"/>
        <v>1575.098923</v>
      </c>
      <c r="R401" s="170">
        <f t="shared" si="90"/>
        <v>1575.9589229999999</v>
      </c>
      <c r="S401" s="170">
        <f t="shared" si="91"/>
        <v>1574.5089229999999</v>
      </c>
      <c r="T401" s="170">
        <f t="shared" si="91"/>
        <v>1564.6689229999999</v>
      </c>
      <c r="U401" s="170">
        <f t="shared" si="91"/>
        <v>1539.9489229999999</v>
      </c>
      <c r="V401" s="170">
        <f t="shared" si="91"/>
        <v>1520.878923</v>
      </c>
      <c r="W401" s="170">
        <f t="shared" si="91"/>
        <v>1470.808923</v>
      </c>
      <c r="X401" s="170">
        <f t="shared" si="91"/>
        <v>1413.7389229999999</v>
      </c>
      <c r="Y401" s="170">
        <f t="shared" si="91"/>
        <v>1318.078923</v>
      </c>
      <c r="Z401" s="37"/>
      <c r="AA401" s="41">
        <v>983.55</v>
      </c>
      <c r="AB401" s="39">
        <v>980.2</v>
      </c>
      <c r="AC401" s="39">
        <v>979.24</v>
      </c>
      <c r="AD401" s="39">
        <v>938.45</v>
      </c>
      <c r="AE401" s="39">
        <v>953.58</v>
      </c>
      <c r="AF401" s="39">
        <v>981.89</v>
      </c>
      <c r="AG401" s="39">
        <v>1230.3399999999999</v>
      </c>
      <c r="AH401" s="39">
        <v>1284.57</v>
      </c>
      <c r="AI401" s="39">
        <v>1310.3900000000001</v>
      </c>
      <c r="AJ401" s="39">
        <v>1290.17</v>
      </c>
      <c r="AK401" s="39">
        <v>1282.99</v>
      </c>
      <c r="AL401" s="39">
        <v>1270.6099999999999</v>
      </c>
      <c r="AM401" s="39">
        <v>1267.47</v>
      </c>
      <c r="AN401" s="39">
        <v>1260.51</v>
      </c>
      <c r="AO401" s="39">
        <v>1251.7</v>
      </c>
      <c r="AP401" s="39">
        <v>1233.19</v>
      </c>
      <c r="AQ401" s="39">
        <v>1234.05</v>
      </c>
      <c r="AR401" s="39">
        <v>1232.5999999999999</v>
      </c>
      <c r="AS401" s="39">
        <v>1222.76</v>
      </c>
      <c r="AT401" s="39">
        <v>1198.04</v>
      </c>
      <c r="AU401" s="39">
        <v>1178.97</v>
      </c>
      <c r="AV401" s="39">
        <v>1128.9000000000001</v>
      </c>
      <c r="AW401" s="39">
        <v>1071.83</v>
      </c>
      <c r="AX401" s="40">
        <v>976.17</v>
      </c>
      <c r="AY401" s="340">
        <v>335.74</v>
      </c>
      <c r="AZ401" s="175">
        <v>6.1689230000000004</v>
      </c>
      <c r="BA401" s="159">
        <v>0</v>
      </c>
      <c r="BB401" s="4"/>
    </row>
    <row r="402" spans="1:54">
      <c r="A402" s="47">
        <v>14</v>
      </c>
      <c r="B402" s="170">
        <f t="shared" si="92"/>
        <v>1310.4689229999999</v>
      </c>
      <c r="C402" s="170">
        <f t="shared" si="90"/>
        <v>1238.388923</v>
      </c>
      <c r="D402" s="170">
        <f t="shared" si="90"/>
        <v>1238.2789229999998</v>
      </c>
      <c r="E402" s="170">
        <f t="shared" si="90"/>
        <v>1234.1889229999999</v>
      </c>
      <c r="F402" s="170">
        <f t="shared" si="90"/>
        <v>1264.328923</v>
      </c>
      <c r="G402" s="170">
        <f t="shared" si="90"/>
        <v>1327.858923</v>
      </c>
      <c r="H402" s="170">
        <f t="shared" si="90"/>
        <v>1457.0289229999998</v>
      </c>
      <c r="I402" s="170">
        <f t="shared" si="90"/>
        <v>1533.858923</v>
      </c>
      <c r="J402" s="170">
        <f t="shared" si="90"/>
        <v>1589.5289229999998</v>
      </c>
      <c r="K402" s="170">
        <f t="shared" si="90"/>
        <v>1601.9989229999999</v>
      </c>
      <c r="L402" s="170">
        <f t="shared" si="90"/>
        <v>1604.4689229999999</v>
      </c>
      <c r="M402" s="170">
        <f t="shared" si="90"/>
        <v>1606.0489230000001</v>
      </c>
      <c r="N402" s="170">
        <f t="shared" si="90"/>
        <v>1611.2989230000001</v>
      </c>
      <c r="O402" s="170">
        <f t="shared" si="90"/>
        <v>1608.888923</v>
      </c>
      <c r="P402" s="170">
        <f t="shared" si="90"/>
        <v>1620.308923</v>
      </c>
      <c r="Q402" s="170">
        <f t="shared" si="90"/>
        <v>1611.898923</v>
      </c>
      <c r="R402" s="170">
        <f t="shared" si="90"/>
        <v>1617.838923</v>
      </c>
      <c r="S402" s="170">
        <f t="shared" si="91"/>
        <v>1604.2189229999999</v>
      </c>
      <c r="T402" s="170">
        <f t="shared" si="91"/>
        <v>1605.828923</v>
      </c>
      <c r="U402" s="170">
        <f t="shared" si="91"/>
        <v>1590.578923</v>
      </c>
      <c r="V402" s="170">
        <f t="shared" si="91"/>
        <v>1584.7789229999998</v>
      </c>
      <c r="W402" s="170">
        <f t="shared" si="91"/>
        <v>1557.7789229999998</v>
      </c>
      <c r="X402" s="170">
        <f t="shared" si="91"/>
        <v>1430.338923</v>
      </c>
      <c r="Y402" s="170">
        <f t="shared" si="91"/>
        <v>1319.878923</v>
      </c>
      <c r="Z402" s="37"/>
      <c r="AA402" s="41">
        <v>968.56</v>
      </c>
      <c r="AB402" s="39">
        <v>896.48</v>
      </c>
      <c r="AC402" s="39">
        <v>896.37</v>
      </c>
      <c r="AD402" s="39">
        <v>892.28</v>
      </c>
      <c r="AE402" s="39">
        <v>922.42</v>
      </c>
      <c r="AF402" s="39">
        <v>985.95</v>
      </c>
      <c r="AG402" s="39">
        <v>1115.1199999999999</v>
      </c>
      <c r="AH402" s="39">
        <v>1191.95</v>
      </c>
      <c r="AI402" s="39">
        <v>1247.6199999999999</v>
      </c>
      <c r="AJ402" s="39">
        <v>1260.0899999999999</v>
      </c>
      <c r="AK402" s="39">
        <v>1262.56</v>
      </c>
      <c r="AL402" s="39">
        <v>1264.1400000000001</v>
      </c>
      <c r="AM402" s="39">
        <v>1269.3900000000001</v>
      </c>
      <c r="AN402" s="39">
        <v>1266.98</v>
      </c>
      <c r="AO402" s="39">
        <v>1278.4000000000001</v>
      </c>
      <c r="AP402" s="39">
        <v>1269.99</v>
      </c>
      <c r="AQ402" s="39">
        <v>1275.93</v>
      </c>
      <c r="AR402" s="39">
        <v>1262.31</v>
      </c>
      <c r="AS402" s="39">
        <v>1263.92</v>
      </c>
      <c r="AT402" s="39">
        <v>1248.67</v>
      </c>
      <c r="AU402" s="39">
        <v>1242.8699999999999</v>
      </c>
      <c r="AV402" s="39">
        <v>1215.8699999999999</v>
      </c>
      <c r="AW402" s="39">
        <v>1088.43</v>
      </c>
      <c r="AX402" s="40">
        <v>977.97</v>
      </c>
      <c r="AY402" s="340">
        <v>335.74</v>
      </c>
      <c r="AZ402" s="175">
        <v>6.1689230000000004</v>
      </c>
      <c r="BA402" s="159">
        <v>0</v>
      </c>
      <c r="BB402" s="4"/>
    </row>
    <row r="403" spans="1:54">
      <c r="A403" s="47">
        <v>15</v>
      </c>
      <c r="B403" s="170">
        <f t="shared" si="92"/>
        <v>1309.658923</v>
      </c>
      <c r="C403" s="170">
        <f t="shared" si="90"/>
        <v>1222.158923</v>
      </c>
      <c r="D403" s="170">
        <f t="shared" si="90"/>
        <v>1213.8189229999998</v>
      </c>
      <c r="E403" s="170">
        <f t="shared" si="90"/>
        <v>1210.328923</v>
      </c>
      <c r="F403" s="170">
        <f t="shared" si="90"/>
        <v>1225.4589229999999</v>
      </c>
      <c r="G403" s="170">
        <f t="shared" si="90"/>
        <v>1325.5689229999998</v>
      </c>
      <c r="H403" s="170">
        <f t="shared" si="90"/>
        <v>1475.848923</v>
      </c>
      <c r="I403" s="170">
        <f t="shared" si="90"/>
        <v>1491.358923</v>
      </c>
      <c r="J403" s="170">
        <f t="shared" si="90"/>
        <v>1510.848923</v>
      </c>
      <c r="K403" s="170">
        <f t="shared" si="90"/>
        <v>1518.2289229999999</v>
      </c>
      <c r="L403" s="170">
        <f t="shared" si="90"/>
        <v>1506.2989230000001</v>
      </c>
      <c r="M403" s="170">
        <f t="shared" si="90"/>
        <v>1514.4189229999999</v>
      </c>
      <c r="N403" s="170">
        <f t="shared" si="90"/>
        <v>1497.5389230000001</v>
      </c>
      <c r="O403" s="170">
        <f t="shared" si="90"/>
        <v>1482.7689229999999</v>
      </c>
      <c r="P403" s="170">
        <f t="shared" si="90"/>
        <v>1481.628923</v>
      </c>
      <c r="Q403" s="170">
        <f t="shared" si="90"/>
        <v>1473.338923</v>
      </c>
      <c r="R403" s="170">
        <f t="shared" si="90"/>
        <v>1469.2389229999999</v>
      </c>
      <c r="S403" s="170">
        <f t="shared" si="91"/>
        <v>1462.6789229999999</v>
      </c>
      <c r="T403" s="170">
        <f t="shared" si="91"/>
        <v>1452.568923</v>
      </c>
      <c r="U403" s="170">
        <f t="shared" si="91"/>
        <v>1459.9389229999999</v>
      </c>
      <c r="V403" s="170">
        <f t="shared" si="91"/>
        <v>1439.858923</v>
      </c>
      <c r="W403" s="170">
        <f t="shared" si="91"/>
        <v>1536.0289229999998</v>
      </c>
      <c r="X403" s="170">
        <f t="shared" si="91"/>
        <v>1503.6989229999999</v>
      </c>
      <c r="Y403" s="170">
        <f t="shared" si="91"/>
        <v>1438.808923</v>
      </c>
      <c r="Z403" s="37"/>
      <c r="AA403" s="41">
        <v>967.75</v>
      </c>
      <c r="AB403" s="39">
        <v>880.25</v>
      </c>
      <c r="AC403" s="39">
        <v>871.91</v>
      </c>
      <c r="AD403" s="39">
        <v>868.42</v>
      </c>
      <c r="AE403" s="39">
        <v>883.55</v>
      </c>
      <c r="AF403" s="39">
        <v>983.66</v>
      </c>
      <c r="AG403" s="39">
        <v>1133.94</v>
      </c>
      <c r="AH403" s="39">
        <v>1149.45</v>
      </c>
      <c r="AI403" s="39">
        <v>1168.94</v>
      </c>
      <c r="AJ403" s="39">
        <v>1176.32</v>
      </c>
      <c r="AK403" s="39">
        <v>1164.3900000000001</v>
      </c>
      <c r="AL403" s="39">
        <v>1172.51</v>
      </c>
      <c r="AM403" s="39">
        <v>1155.6300000000001</v>
      </c>
      <c r="AN403" s="39">
        <v>1140.8599999999999</v>
      </c>
      <c r="AO403" s="39">
        <v>1139.72</v>
      </c>
      <c r="AP403" s="39">
        <v>1131.43</v>
      </c>
      <c r="AQ403" s="39">
        <v>1127.33</v>
      </c>
      <c r="AR403" s="39">
        <v>1120.77</v>
      </c>
      <c r="AS403" s="39">
        <v>1110.6600000000001</v>
      </c>
      <c r="AT403" s="39">
        <v>1118.03</v>
      </c>
      <c r="AU403" s="39">
        <v>1097.95</v>
      </c>
      <c r="AV403" s="39">
        <v>1194.1199999999999</v>
      </c>
      <c r="AW403" s="39">
        <v>1161.79</v>
      </c>
      <c r="AX403" s="40">
        <v>1096.9000000000001</v>
      </c>
      <c r="AY403" s="340">
        <v>335.74</v>
      </c>
      <c r="AZ403" s="175">
        <v>6.1689230000000004</v>
      </c>
      <c r="BA403" s="159">
        <v>0</v>
      </c>
      <c r="BB403" s="4"/>
    </row>
    <row r="404" spans="1:54">
      <c r="A404" s="47">
        <v>16</v>
      </c>
      <c r="B404" s="170">
        <f t="shared" si="92"/>
        <v>1264.2789229999998</v>
      </c>
      <c r="C404" s="170">
        <f t="shared" si="90"/>
        <v>1260.6789229999999</v>
      </c>
      <c r="D404" s="170">
        <f t="shared" si="90"/>
        <v>1195.4389229999999</v>
      </c>
      <c r="E404" s="170">
        <f t="shared" si="90"/>
        <v>1199.9989230000001</v>
      </c>
      <c r="F404" s="170">
        <f t="shared" si="90"/>
        <v>1212.848923</v>
      </c>
      <c r="G404" s="170">
        <f t="shared" si="90"/>
        <v>1267.2189229999999</v>
      </c>
      <c r="H404" s="170">
        <f t="shared" si="90"/>
        <v>1424.088923</v>
      </c>
      <c r="I404" s="170">
        <f t="shared" si="90"/>
        <v>1592.368923</v>
      </c>
      <c r="J404" s="170">
        <f t="shared" si="90"/>
        <v>1626.888923</v>
      </c>
      <c r="K404" s="170">
        <f t="shared" si="90"/>
        <v>1669.308923</v>
      </c>
      <c r="L404" s="170">
        <f t="shared" si="90"/>
        <v>1667.828923</v>
      </c>
      <c r="M404" s="170">
        <f t="shared" si="90"/>
        <v>1633.9589229999999</v>
      </c>
      <c r="N404" s="170">
        <f t="shared" si="90"/>
        <v>1626.818923</v>
      </c>
      <c r="O404" s="170">
        <f t="shared" si="90"/>
        <v>1623.158923</v>
      </c>
      <c r="P404" s="170">
        <f t="shared" si="90"/>
        <v>1646.1989229999999</v>
      </c>
      <c r="Q404" s="170">
        <f t="shared" si="90"/>
        <v>1611.9489229999999</v>
      </c>
      <c r="R404" s="170">
        <f t="shared" ref="R404:R419" si="93">AQ404+$BA404+$AZ404+$AY404</f>
        <v>1607.9689229999999</v>
      </c>
      <c r="S404" s="170">
        <f t="shared" si="91"/>
        <v>1601.7089229999999</v>
      </c>
      <c r="T404" s="170">
        <f t="shared" si="91"/>
        <v>1592.4589229999999</v>
      </c>
      <c r="U404" s="170">
        <f t="shared" si="91"/>
        <v>1606.4789229999999</v>
      </c>
      <c r="V404" s="170">
        <f t="shared" si="91"/>
        <v>1573.9289229999999</v>
      </c>
      <c r="W404" s="170">
        <f t="shared" si="91"/>
        <v>1546.878923</v>
      </c>
      <c r="X404" s="170">
        <f t="shared" si="91"/>
        <v>1522.5389230000001</v>
      </c>
      <c r="Y404" s="170">
        <f t="shared" si="91"/>
        <v>1463.658923</v>
      </c>
      <c r="Z404" s="37"/>
      <c r="AA404" s="41">
        <v>922.37</v>
      </c>
      <c r="AB404" s="39">
        <v>918.77</v>
      </c>
      <c r="AC404" s="39">
        <v>853.53</v>
      </c>
      <c r="AD404" s="39">
        <v>858.09</v>
      </c>
      <c r="AE404" s="39">
        <v>870.94</v>
      </c>
      <c r="AF404" s="39">
        <v>925.31</v>
      </c>
      <c r="AG404" s="39">
        <v>1082.18</v>
      </c>
      <c r="AH404" s="39">
        <v>1250.46</v>
      </c>
      <c r="AI404" s="39">
        <v>1284.98</v>
      </c>
      <c r="AJ404" s="39">
        <v>1327.4</v>
      </c>
      <c r="AK404" s="39">
        <v>1325.92</v>
      </c>
      <c r="AL404" s="39">
        <v>1292.05</v>
      </c>
      <c r="AM404" s="39">
        <v>1284.9100000000001</v>
      </c>
      <c r="AN404" s="39">
        <v>1281.25</v>
      </c>
      <c r="AO404" s="39">
        <v>1304.29</v>
      </c>
      <c r="AP404" s="39">
        <v>1270.04</v>
      </c>
      <c r="AQ404" s="39">
        <v>1266.06</v>
      </c>
      <c r="AR404" s="39">
        <v>1259.8</v>
      </c>
      <c r="AS404" s="39">
        <v>1250.55</v>
      </c>
      <c r="AT404" s="39">
        <v>1264.57</v>
      </c>
      <c r="AU404" s="39">
        <v>1232.02</v>
      </c>
      <c r="AV404" s="39">
        <v>1204.97</v>
      </c>
      <c r="AW404" s="39">
        <v>1180.6300000000001</v>
      </c>
      <c r="AX404" s="40">
        <v>1121.75</v>
      </c>
      <c r="AY404" s="340">
        <v>335.74</v>
      </c>
      <c r="AZ404" s="175">
        <v>6.1689230000000004</v>
      </c>
      <c r="BA404" s="159">
        <v>0</v>
      </c>
      <c r="BB404" s="4"/>
    </row>
    <row r="405" spans="1:54">
      <c r="A405" s="47">
        <v>17</v>
      </c>
      <c r="B405" s="170">
        <f t="shared" si="92"/>
        <v>1420.4589229999999</v>
      </c>
      <c r="C405" s="170">
        <f t="shared" ref="C405:C419" si="94">AB405+$BA405+$AZ405+$AY405</f>
        <v>1318.408923</v>
      </c>
      <c r="D405" s="170">
        <f t="shared" ref="D405:D419" si="95">AC405+$BA405+$AZ405+$AY405</f>
        <v>1249.638923</v>
      </c>
      <c r="E405" s="170">
        <f t="shared" ref="E405:E419" si="96">AD405+$BA405+$AZ405+$AY405</f>
        <v>1246.098923</v>
      </c>
      <c r="F405" s="170">
        <f t="shared" ref="F405:F419" si="97">AE405+$BA405+$AZ405+$AY405</f>
        <v>1245.9489229999999</v>
      </c>
      <c r="G405" s="170">
        <f t="shared" ref="G405:G419" si="98">AF405+$BA405+$AZ405+$AY405</f>
        <v>1301.408923</v>
      </c>
      <c r="H405" s="170">
        <f t="shared" ref="H405:H419" si="99">AG405+$BA405+$AZ405+$AY405</f>
        <v>1418.598923</v>
      </c>
      <c r="I405" s="170">
        <f t="shared" ref="I405:I419" si="100">AH405+$BA405+$AZ405+$AY405</f>
        <v>1628.658923</v>
      </c>
      <c r="J405" s="170">
        <f t="shared" ref="J405:J419" si="101">AI405+$BA405+$AZ405+$AY405</f>
        <v>1744.2589229999999</v>
      </c>
      <c r="K405" s="170">
        <f t="shared" ref="K405:K419" si="102">AJ405+$BA405+$AZ405+$AY405</f>
        <v>1776.5289229999998</v>
      </c>
      <c r="L405" s="170">
        <f t="shared" ref="L405:L419" si="103">AK405+$BA405+$AZ405+$AY405</f>
        <v>1774.7389229999999</v>
      </c>
      <c r="M405" s="170">
        <f t="shared" ref="M405:M419" si="104">AL405+$BA405+$AZ405+$AY405</f>
        <v>1775.6989229999999</v>
      </c>
      <c r="N405" s="170">
        <f t="shared" ref="N405:N419" si="105">AM405+$BA405+$AZ405+$AY405</f>
        <v>1773.9589229999999</v>
      </c>
      <c r="O405" s="170">
        <f t="shared" ref="O405:O419" si="106">AN405+$BA405+$AZ405+$AY405</f>
        <v>1771.9389229999999</v>
      </c>
      <c r="P405" s="170">
        <f t="shared" ref="P405:P419" si="107">AO405+$BA405+$AZ405+$AY405</f>
        <v>1768.9489229999999</v>
      </c>
      <c r="Q405" s="170">
        <f t="shared" ref="Q405:Q419" si="108">AP405+$BA405+$AZ405+$AY405</f>
        <v>1800.2989230000001</v>
      </c>
      <c r="R405" s="170">
        <f t="shared" si="93"/>
        <v>1765.838923</v>
      </c>
      <c r="S405" s="170">
        <f t="shared" ref="S405:S419" si="109">AR405+$BA405+$AZ405+$AY405</f>
        <v>1782.9389229999999</v>
      </c>
      <c r="T405" s="170">
        <f t="shared" ref="T405:T419" si="110">AS405+$BA405+$AZ405+$AY405</f>
        <v>1735.838923</v>
      </c>
      <c r="U405" s="170">
        <f t="shared" ref="U405:U419" si="111">AT405+$BA405+$AZ405+$AY405</f>
        <v>1729.318923</v>
      </c>
      <c r="V405" s="170">
        <f t="shared" ref="V405:V419" si="112">AU405+$BA405+$AZ405+$AY405</f>
        <v>1724.648923</v>
      </c>
      <c r="W405" s="170">
        <f t="shared" ref="W405:W419" si="113">AV405+$BA405+$AZ405+$AY405</f>
        <v>1681.7589229999999</v>
      </c>
      <c r="X405" s="170">
        <f t="shared" ref="X405:X419" si="114">AW405+$BA405+$AZ405+$AY405</f>
        <v>1589.9589229999999</v>
      </c>
      <c r="Y405" s="170">
        <f t="shared" ref="Y405:Y419" si="115">AX405+$BA405+$AZ405+$AY405</f>
        <v>1539.658923</v>
      </c>
      <c r="Z405" s="37"/>
      <c r="AA405" s="41">
        <v>1078.55</v>
      </c>
      <c r="AB405" s="39">
        <v>976.5</v>
      </c>
      <c r="AC405" s="39">
        <v>907.73</v>
      </c>
      <c r="AD405" s="39">
        <v>904.19</v>
      </c>
      <c r="AE405" s="39">
        <v>904.04</v>
      </c>
      <c r="AF405" s="39">
        <v>959.5</v>
      </c>
      <c r="AG405" s="39">
        <v>1076.69</v>
      </c>
      <c r="AH405" s="39">
        <v>1286.75</v>
      </c>
      <c r="AI405" s="39">
        <v>1402.35</v>
      </c>
      <c r="AJ405" s="39">
        <v>1434.62</v>
      </c>
      <c r="AK405" s="39">
        <v>1432.83</v>
      </c>
      <c r="AL405" s="39">
        <v>1433.79</v>
      </c>
      <c r="AM405" s="39">
        <v>1432.05</v>
      </c>
      <c r="AN405" s="39">
        <v>1430.03</v>
      </c>
      <c r="AO405" s="39">
        <v>1427.04</v>
      </c>
      <c r="AP405" s="39">
        <v>1458.39</v>
      </c>
      <c r="AQ405" s="39">
        <v>1423.93</v>
      </c>
      <c r="AR405" s="39">
        <v>1441.03</v>
      </c>
      <c r="AS405" s="39">
        <v>1393.93</v>
      </c>
      <c r="AT405" s="39">
        <v>1387.41</v>
      </c>
      <c r="AU405" s="39">
        <v>1382.74</v>
      </c>
      <c r="AV405" s="39">
        <v>1339.85</v>
      </c>
      <c r="AW405" s="39">
        <v>1248.05</v>
      </c>
      <c r="AX405" s="40">
        <v>1197.75</v>
      </c>
      <c r="AY405" s="340">
        <v>335.74</v>
      </c>
      <c r="AZ405" s="175">
        <v>6.1689230000000004</v>
      </c>
      <c r="BA405" s="159">
        <v>0</v>
      </c>
      <c r="BB405" s="4"/>
    </row>
    <row r="406" spans="1:54">
      <c r="A406" s="47">
        <v>18</v>
      </c>
      <c r="B406" s="170">
        <f t="shared" si="92"/>
        <v>1373.1989229999999</v>
      </c>
      <c r="C406" s="170">
        <f t="shared" si="94"/>
        <v>1269.148923</v>
      </c>
      <c r="D406" s="170">
        <f t="shared" si="95"/>
        <v>1247.9789230000001</v>
      </c>
      <c r="E406" s="170">
        <f t="shared" si="96"/>
        <v>1249.0489229999998</v>
      </c>
      <c r="F406" s="170">
        <f t="shared" si="97"/>
        <v>1249.2789229999998</v>
      </c>
      <c r="G406" s="170">
        <f t="shared" si="98"/>
        <v>1250.7189229999999</v>
      </c>
      <c r="H406" s="170">
        <f t="shared" si="99"/>
        <v>1258.808923</v>
      </c>
      <c r="I406" s="170">
        <f t="shared" si="100"/>
        <v>1569.5389230000001</v>
      </c>
      <c r="J406" s="170">
        <f t="shared" si="101"/>
        <v>1714.6689229999999</v>
      </c>
      <c r="K406" s="170">
        <f t="shared" si="102"/>
        <v>1729.858923</v>
      </c>
      <c r="L406" s="170">
        <f t="shared" si="103"/>
        <v>1730.9389229999999</v>
      </c>
      <c r="M406" s="170">
        <f t="shared" si="104"/>
        <v>1725.098923</v>
      </c>
      <c r="N406" s="170">
        <f t="shared" si="105"/>
        <v>1717.128923</v>
      </c>
      <c r="O406" s="170">
        <f t="shared" si="106"/>
        <v>1716.2989230000001</v>
      </c>
      <c r="P406" s="170">
        <f t="shared" si="107"/>
        <v>1725.598923</v>
      </c>
      <c r="Q406" s="170">
        <f t="shared" si="108"/>
        <v>1721.908923</v>
      </c>
      <c r="R406" s="170">
        <f t="shared" si="93"/>
        <v>1714.7689229999999</v>
      </c>
      <c r="S406" s="170">
        <f t="shared" si="109"/>
        <v>1713.7989230000001</v>
      </c>
      <c r="T406" s="170">
        <f t="shared" si="110"/>
        <v>1704.0489230000001</v>
      </c>
      <c r="U406" s="170">
        <f t="shared" si="111"/>
        <v>1704.588923</v>
      </c>
      <c r="V406" s="170">
        <f t="shared" si="112"/>
        <v>1686.408923</v>
      </c>
      <c r="W406" s="170">
        <f t="shared" si="113"/>
        <v>1625.1989229999999</v>
      </c>
      <c r="X406" s="170">
        <f t="shared" si="114"/>
        <v>1540.0489230000001</v>
      </c>
      <c r="Y406" s="170">
        <f t="shared" si="115"/>
        <v>1433.4589229999999</v>
      </c>
      <c r="Z406" s="37"/>
      <c r="AA406" s="41">
        <v>1031.29</v>
      </c>
      <c r="AB406" s="39">
        <v>927.24</v>
      </c>
      <c r="AC406" s="39">
        <v>906.07</v>
      </c>
      <c r="AD406" s="39">
        <v>907.14</v>
      </c>
      <c r="AE406" s="39">
        <v>907.37</v>
      </c>
      <c r="AF406" s="39">
        <v>908.81</v>
      </c>
      <c r="AG406" s="39">
        <v>916.9</v>
      </c>
      <c r="AH406" s="39">
        <v>1227.6300000000001</v>
      </c>
      <c r="AI406" s="39">
        <v>1372.76</v>
      </c>
      <c r="AJ406" s="39">
        <v>1387.95</v>
      </c>
      <c r="AK406" s="39">
        <v>1389.03</v>
      </c>
      <c r="AL406" s="39">
        <v>1383.19</v>
      </c>
      <c r="AM406" s="39">
        <v>1375.22</v>
      </c>
      <c r="AN406" s="39">
        <v>1374.39</v>
      </c>
      <c r="AO406" s="39">
        <v>1383.69</v>
      </c>
      <c r="AP406" s="39">
        <v>1380</v>
      </c>
      <c r="AQ406" s="39">
        <v>1372.86</v>
      </c>
      <c r="AR406" s="39">
        <v>1371.89</v>
      </c>
      <c r="AS406" s="39">
        <v>1362.14</v>
      </c>
      <c r="AT406" s="39">
        <v>1362.68</v>
      </c>
      <c r="AU406" s="39">
        <v>1344.5</v>
      </c>
      <c r="AV406" s="39">
        <v>1283.29</v>
      </c>
      <c r="AW406" s="39">
        <v>1198.1400000000001</v>
      </c>
      <c r="AX406" s="40">
        <v>1091.55</v>
      </c>
      <c r="AY406" s="340">
        <v>335.74</v>
      </c>
      <c r="AZ406" s="175">
        <v>6.1689230000000004</v>
      </c>
      <c r="BA406" s="159">
        <v>0</v>
      </c>
      <c r="BB406" s="4"/>
    </row>
    <row r="407" spans="1:54">
      <c r="A407" s="47">
        <v>19</v>
      </c>
      <c r="B407" s="170">
        <f t="shared" si="92"/>
        <v>1293.9489229999999</v>
      </c>
      <c r="C407" s="170">
        <f t="shared" si="94"/>
        <v>1220.9689229999999</v>
      </c>
      <c r="D407" s="170">
        <f t="shared" si="95"/>
        <v>1219.2089229999999</v>
      </c>
      <c r="E407" s="170">
        <f t="shared" si="96"/>
        <v>1219.5889229999998</v>
      </c>
      <c r="F407" s="170">
        <f t="shared" si="97"/>
        <v>1222.898923</v>
      </c>
      <c r="G407" s="170">
        <f t="shared" si="98"/>
        <v>1242.7289230000001</v>
      </c>
      <c r="H407" s="170">
        <f t="shared" si="99"/>
        <v>1567.5289229999998</v>
      </c>
      <c r="I407" s="170">
        <f t="shared" si="100"/>
        <v>1662.0289229999998</v>
      </c>
      <c r="J407" s="170">
        <f t="shared" si="101"/>
        <v>1715.2589229999999</v>
      </c>
      <c r="K407" s="170">
        <f t="shared" si="102"/>
        <v>1724.108923</v>
      </c>
      <c r="L407" s="170">
        <f t="shared" si="103"/>
        <v>1667.4789229999999</v>
      </c>
      <c r="M407" s="170">
        <f t="shared" si="104"/>
        <v>1679.9589229999999</v>
      </c>
      <c r="N407" s="170">
        <f t="shared" si="105"/>
        <v>1587.2089229999999</v>
      </c>
      <c r="O407" s="170">
        <f t="shared" si="106"/>
        <v>1577.608923</v>
      </c>
      <c r="P407" s="170">
        <f t="shared" si="107"/>
        <v>1539.328923</v>
      </c>
      <c r="Q407" s="170">
        <f t="shared" si="108"/>
        <v>1542.0189229999999</v>
      </c>
      <c r="R407" s="170">
        <f t="shared" si="93"/>
        <v>1659.878923</v>
      </c>
      <c r="S407" s="170">
        <f t="shared" si="109"/>
        <v>1659.7089229999999</v>
      </c>
      <c r="T407" s="170">
        <f t="shared" si="110"/>
        <v>1647.9389229999999</v>
      </c>
      <c r="U407" s="170">
        <f t="shared" si="111"/>
        <v>1651.1689229999999</v>
      </c>
      <c r="V407" s="170">
        <f t="shared" si="112"/>
        <v>1628.6689229999999</v>
      </c>
      <c r="W407" s="170">
        <f t="shared" si="113"/>
        <v>1548.9589229999999</v>
      </c>
      <c r="X407" s="170">
        <f t="shared" si="114"/>
        <v>1461.0289229999998</v>
      </c>
      <c r="Y407" s="170">
        <f t="shared" si="115"/>
        <v>1296.558923</v>
      </c>
      <c r="Z407" s="37"/>
      <c r="AA407" s="41">
        <v>952.04</v>
      </c>
      <c r="AB407" s="39">
        <v>879.06</v>
      </c>
      <c r="AC407" s="39">
        <v>877.3</v>
      </c>
      <c r="AD407" s="39">
        <v>877.68</v>
      </c>
      <c r="AE407" s="39">
        <v>880.99</v>
      </c>
      <c r="AF407" s="39">
        <v>900.82</v>
      </c>
      <c r="AG407" s="39">
        <v>1225.6199999999999</v>
      </c>
      <c r="AH407" s="39">
        <v>1320.12</v>
      </c>
      <c r="AI407" s="39">
        <v>1373.35</v>
      </c>
      <c r="AJ407" s="39">
        <v>1382.2</v>
      </c>
      <c r="AK407" s="39">
        <v>1325.57</v>
      </c>
      <c r="AL407" s="39">
        <v>1338.05</v>
      </c>
      <c r="AM407" s="39">
        <v>1245.3</v>
      </c>
      <c r="AN407" s="39">
        <v>1235.7</v>
      </c>
      <c r="AO407" s="39">
        <v>1197.42</v>
      </c>
      <c r="AP407" s="39">
        <v>1200.1099999999999</v>
      </c>
      <c r="AQ407" s="39">
        <v>1317.97</v>
      </c>
      <c r="AR407" s="39">
        <v>1317.8</v>
      </c>
      <c r="AS407" s="39">
        <v>1306.03</v>
      </c>
      <c r="AT407" s="39">
        <v>1309.26</v>
      </c>
      <c r="AU407" s="39">
        <v>1286.76</v>
      </c>
      <c r="AV407" s="39">
        <v>1207.05</v>
      </c>
      <c r="AW407" s="39">
        <v>1119.1199999999999</v>
      </c>
      <c r="AX407" s="40">
        <v>954.65</v>
      </c>
      <c r="AY407" s="340">
        <v>335.74</v>
      </c>
      <c r="AZ407" s="175">
        <v>6.1689230000000004</v>
      </c>
      <c r="BA407" s="159">
        <v>0</v>
      </c>
      <c r="BB407" s="4"/>
    </row>
    <row r="408" spans="1:54">
      <c r="A408" s="47">
        <v>20</v>
      </c>
      <c r="B408" s="170">
        <f t="shared" si="92"/>
        <v>1220.9889229999999</v>
      </c>
      <c r="C408" s="170">
        <f t="shared" si="94"/>
        <v>1205.4189229999999</v>
      </c>
      <c r="D408" s="170">
        <f t="shared" si="95"/>
        <v>1180.848923</v>
      </c>
      <c r="E408" s="170">
        <f t="shared" si="96"/>
        <v>1198.098923</v>
      </c>
      <c r="F408" s="170">
        <f t="shared" si="97"/>
        <v>1211.2489230000001</v>
      </c>
      <c r="G408" s="170">
        <f t="shared" si="98"/>
        <v>1305.368923</v>
      </c>
      <c r="H408" s="170">
        <f t="shared" si="99"/>
        <v>1529.7389229999999</v>
      </c>
      <c r="I408" s="170">
        <f t="shared" si="100"/>
        <v>1656.378923</v>
      </c>
      <c r="J408" s="170">
        <f t="shared" si="101"/>
        <v>1740.838923</v>
      </c>
      <c r="K408" s="170">
        <f t="shared" si="102"/>
        <v>1743.1889229999999</v>
      </c>
      <c r="L408" s="170">
        <f t="shared" si="103"/>
        <v>1766.1889229999999</v>
      </c>
      <c r="M408" s="170">
        <f t="shared" si="104"/>
        <v>1751.0389230000001</v>
      </c>
      <c r="N408" s="170">
        <f t="shared" si="105"/>
        <v>1708.4689229999999</v>
      </c>
      <c r="O408" s="170">
        <f t="shared" si="106"/>
        <v>1707.1789229999999</v>
      </c>
      <c r="P408" s="170">
        <f t="shared" si="107"/>
        <v>1724.2889230000001</v>
      </c>
      <c r="Q408" s="170">
        <f t="shared" si="108"/>
        <v>1700.7889230000001</v>
      </c>
      <c r="R408" s="170">
        <f t="shared" si="93"/>
        <v>1642.7289229999999</v>
      </c>
      <c r="S408" s="170">
        <f t="shared" si="109"/>
        <v>1635.338923</v>
      </c>
      <c r="T408" s="170">
        <f t="shared" si="110"/>
        <v>1624.9589229999999</v>
      </c>
      <c r="U408" s="170">
        <f t="shared" si="111"/>
        <v>1613.4389229999999</v>
      </c>
      <c r="V408" s="170">
        <f t="shared" si="112"/>
        <v>1578.598923</v>
      </c>
      <c r="W408" s="170">
        <f t="shared" si="113"/>
        <v>1494.9689229999999</v>
      </c>
      <c r="X408" s="170">
        <f t="shared" si="114"/>
        <v>1370.838923</v>
      </c>
      <c r="Y408" s="170">
        <f t="shared" si="115"/>
        <v>1326.2689230000001</v>
      </c>
      <c r="Z408" s="37"/>
      <c r="AA408" s="41">
        <v>879.08</v>
      </c>
      <c r="AB408" s="39">
        <v>863.51</v>
      </c>
      <c r="AC408" s="39">
        <v>838.94</v>
      </c>
      <c r="AD408" s="39">
        <v>856.19</v>
      </c>
      <c r="AE408" s="39">
        <v>869.34</v>
      </c>
      <c r="AF408" s="39">
        <v>963.46</v>
      </c>
      <c r="AG408" s="39">
        <v>1187.83</v>
      </c>
      <c r="AH408" s="39">
        <v>1314.47</v>
      </c>
      <c r="AI408" s="39">
        <v>1398.93</v>
      </c>
      <c r="AJ408" s="39">
        <v>1401.28</v>
      </c>
      <c r="AK408" s="39">
        <v>1424.28</v>
      </c>
      <c r="AL408" s="39">
        <v>1409.13</v>
      </c>
      <c r="AM408" s="39">
        <v>1366.56</v>
      </c>
      <c r="AN408" s="39">
        <v>1365.27</v>
      </c>
      <c r="AO408" s="39">
        <v>1382.38</v>
      </c>
      <c r="AP408" s="39">
        <v>1358.88</v>
      </c>
      <c r="AQ408" s="39">
        <v>1300.82</v>
      </c>
      <c r="AR408" s="39">
        <v>1293.43</v>
      </c>
      <c r="AS408" s="39">
        <v>1283.05</v>
      </c>
      <c r="AT408" s="39">
        <v>1271.53</v>
      </c>
      <c r="AU408" s="39">
        <v>1236.69</v>
      </c>
      <c r="AV408" s="39">
        <v>1153.06</v>
      </c>
      <c r="AW408" s="39">
        <v>1028.93</v>
      </c>
      <c r="AX408" s="40">
        <v>984.36</v>
      </c>
      <c r="AY408" s="340">
        <v>335.74</v>
      </c>
      <c r="AZ408" s="175">
        <v>6.1689230000000004</v>
      </c>
      <c r="BA408" s="159">
        <v>0</v>
      </c>
      <c r="BB408" s="4"/>
    </row>
    <row r="409" spans="1:54">
      <c r="A409" s="47">
        <v>21</v>
      </c>
      <c r="B409" s="170">
        <f t="shared" si="92"/>
        <v>1248.7889230000001</v>
      </c>
      <c r="C409" s="170">
        <f t="shared" si="94"/>
        <v>1245.0089229999999</v>
      </c>
      <c r="D409" s="170">
        <f t="shared" si="95"/>
        <v>1228.9189229999999</v>
      </c>
      <c r="E409" s="170">
        <f t="shared" si="96"/>
        <v>1226.2689230000001</v>
      </c>
      <c r="F409" s="170">
        <f t="shared" si="97"/>
        <v>1232.9489229999999</v>
      </c>
      <c r="G409" s="170">
        <f t="shared" si="98"/>
        <v>1265.0189230000001</v>
      </c>
      <c r="H409" s="170">
        <f t="shared" si="99"/>
        <v>1385.828923</v>
      </c>
      <c r="I409" s="170">
        <f t="shared" si="100"/>
        <v>1502.7289229999999</v>
      </c>
      <c r="J409" s="170">
        <f t="shared" si="101"/>
        <v>1608.5189229999999</v>
      </c>
      <c r="K409" s="170">
        <f t="shared" si="102"/>
        <v>1628.9789229999999</v>
      </c>
      <c r="L409" s="170">
        <f t="shared" si="103"/>
        <v>1613.858923</v>
      </c>
      <c r="M409" s="170">
        <f t="shared" si="104"/>
        <v>1636.0189229999999</v>
      </c>
      <c r="N409" s="170">
        <f t="shared" si="105"/>
        <v>1603.4789229999999</v>
      </c>
      <c r="O409" s="170">
        <f t="shared" si="106"/>
        <v>1578.338923</v>
      </c>
      <c r="P409" s="170">
        <f t="shared" si="107"/>
        <v>1615.368923</v>
      </c>
      <c r="Q409" s="170">
        <f t="shared" si="108"/>
        <v>1579.4789229999999</v>
      </c>
      <c r="R409" s="170">
        <f t="shared" si="93"/>
        <v>1586.368923</v>
      </c>
      <c r="S409" s="170">
        <f t="shared" si="109"/>
        <v>1574.7989230000001</v>
      </c>
      <c r="T409" s="170">
        <f t="shared" si="110"/>
        <v>1562.838923</v>
      </c>
      <c r="U409" s="170">
        <f t="shared" si="111"/>
        <v>1533.0289229999998</v>
      </c>
      <c r="V409" s="170">
        <f t="shared" si="112"/>
        <v>1498.618923</v>
      </c>
      <c r="W409" s="170">
        <f t="shared" si="113"/>
        <v>1469.9589229999999</v>
      </c>
      <c r="X409" s="170">
        <f t="shared" si="114"/>
        <v>1346.2889230000001</v>
      </c>
      <c r="Y409" s="170">
        <f t="shared" si="115"/>
        <v>1305.9789230000001</v>
      </c>
      <c r="Z409" s="37"/>
      <c r="AA409" s="41">
        <v>906.88</v>
      </c>
      <c r="AB409" s="39">
        <v>903.1</v>
      </c>
      <c r="AC409" s="39">
        <v>887.01</v>
      </c>
      <c r="AD409" s="39">
        <v>884.36</v>
      </c>
      <c r="AE409" s="39">
        <v>891.04</v>
      </c>
      <c r="AF409" s="39">
        <v>923.11</v>
      </c>
      <c r="AG409" s="39">
        <v>1043.92</v>
      </c>
      <c r="AH409" s="39">
        <v>1160.82</v>
      </c>
      <c r="AI409" s="39">
        <v>1266.6099999999999</v>
      </c>
      <c r="AJ409" s="39">
        <v>1287.07</v>
      </c>
      <c r="AK409" s="39">
        <v>1271.95</v>
      </c>
      <c r="AL409" s="39">
        <v>1294.1099999999999</v>
      </c>
      <c r="AM409" s="39">
        <v>1261.57</v>
      </c>
      <c r="AN409" s="39">
        <v>1236.43</v>
      </c>
      <c r="AO409" s="39">
        <v>1273.46</v>
      </c>
      <c r="AP409" s="39">
        <v>1237.57</v>
      </c>
      <c r="AQ409" s="39">
        <v>1244.46</v>
      </c>
      <c r="AR409" s="39">
        <v>1232.8900000000001</v>
      </c>
      <c r="AS409" s="39">
        <v>1220.93</v>
      </c>
      <c r="AT409" s="39">
        <v>1191.1199999999999</v>
      </c>
      <c r="AU409" s="39">
        <v>1156.71</v>
      </c>
      <c r="AV409" s="39">
        <v>1128.05</v>
      </c>
      <c r="AW409" s="39">
        <v>1004.38</v>
      </c>
      <c r="AX409" s="40">
        <v>964.07</v>
      </c>
      <c r="AY409" s="340">
        <v>335.74</v>
      </c>
      <c r="AZ409" s="175">
        <v>6.1689230000000004</v>
      </c>
      <c r="BA409" s="159">
        <v>0</v>
      </c>
      <c r="BB409" s="4"/>
    </row>
    <row r="410" spans="1:54">
      <c r="A410" s="47">
        <v>22</v>
      </c>
      <c r="B410" s="170">
        <f t="shared" si="92"/>
        <v>1257.808923</v>
      </c>
      <c r="C410" s="170">
        <f t="shared" si="94"/>
        <v>1243.7689230000001</v>
      </c>
      <c r="D410" s="170">
        <f t="shared" si="95"/>
        <v>1234.2789229999998</v>
      </c>
      <c r="E410" s="170">
        <f t="shared" si="96"/>
        <v>1223.4789230000001</v>
      </c>
      <c r="F410" s="170">
        <f t="shared" si="97"/>
        <v>1247.2689230000001</v>
      </c>
      <c r="G410" s="170">
        <f t="shared" si="98"/>
        <v>1274.8389229999998</v>
      </c>
      <c r="H410" s="170">
        <f t="shared" si="99"/>
        <v>1349.7889229999998</v>
      </c>
      <c r="I410" s="170">
        <f t="shared" si="100"/>
        <v>1510.908923</v>
      </c>
      <c r="J410" s="170">
        <f t="shared" si="101"/>
        <v>1646.9889229999999</v>
      </c>
      <c r="K410" s="170">
        <f t="shared" si="102"/>
        <v>1680.858923</v>
      </c>
      <c r="L410" s="170">
        <f t="shared" si="103"/>
        <v>1678.898923</v>
      </c>
      <c r="M410" s="170">
        <f t="shared" si="104"/>
        <v>1675.2189229999999</v>
      </c>
      <c r="N410" s="170">
        <f t="shared" si="105"/>
        <v>1672.2689229999999</v>
      </c>
      <c r="O410" s="170">
        <f t="shared" si="106"/>
        <v>1659.318923</v>
      </c>
      <c r="P410" s="170">
        <f t="shared" si="107"/>
        <v>1649.658923</v>
      </c>
      <c r="Q410" s="170">
        <f t="shared" si="108"/>
        <v>1644.568923</v>
      </c>
      <c r="R410" s="170">
        <f t="shared" si="93"/>
        <v>1665.598923</v>
      </c>
      <c r="S410" s="170">
        <f t="shared" si="109"/>
        <v>1679.2489229999999</v>
      </c>
      <c r="T410" s="170">
        <f t="shared" si="110"/>
        <v>1643.6689229999999</v>
      </c>
      <c r="U410" s="170">
        <f t="shared" si="111"/>
        <v>1621.6989229999999</v>
      </c>
      <c r="V410" s="170">
        <f t="shared" si="112"/>
        <v>1573.9889229999999</v>
      </c>
      <c r="W410" s="170">
        <f t="shared" si="113"/>
        <v>1472.4689229999999</v>
      </c>
      <c r="X410" s="170">
        <f t="shared" si="114"/>
        <v>1351.7589229999999</v>
      </c>
      <c r="Y410" s="170">
        <f t="shared" si="115"/>
        <v>1319.7889230000001</v>
      </c>
      <c r="Z410" s="37"/>
      <c r="AA410" s="41">
        <v>915.9</v>
      </c>
      <c r="AB410" s="39">
        <v>901.86</v>
      </c>
      <c r="AC410" s="39">
        <v>892.37</v>
      </c>
      <c r="AD410" s="39">
        <v>881.57</v>
      </c>
      <c r="AE410" s="39">
        <v>905.36</v>
      </c>
      <c r="AF410" s="39">
        <v>932.93</v>
      </c>
      <c r="AG410" s="39">
        <v>1007.8799999999999</v>
      </c>
      <c r="AH410" s="39">
        <v>1169</v>
      </c>
      <c r="AI410" s="39">
        <v>1305.08</v>
      </c>
      <c r="AJ410" s="39">
        <v>1338.95</v>
      </c>
      <c r="AK410" s="39">
        <v>1336.99</v>
      </c>
      <c r="AL410" s="39">
        <v>1333.31</v>
      </c>
      <c r="AM410" s="39">
        <v>1330.36</v>
      </c>
      <c r="AN410" s="39">
        <v>1317.41</v>
      </c>
      <c r="AO410" s="39">
        <v>1307.75</v>
      </c>
      <c r="AP410" s="39">
        <v>1302.6600000000001</v>
      </c>
      <c r="AQ410" s="39">
        <v>1323.69</v>
      </c>
      <c r="AR410" s="39">
        <v>1337.34</v>
      </c>
      <c r="AS410" s="39">
        <v>1301.76</v>
      </c>
      <c r="AT410" s="39">
        <v>1279.79</v>
      </c>
      <c r="AU410" s="39">
        <v>1232.08</v>
      </c>
      <c r="AV410" s="39">
        <v>1130.56</v>
      </c>
      <c r="AW410" s="39">
        <v>1009.8499999999999</v>
      </c>
      <c r="AX410" s="40">
        <v>977.88</v>
      </c>
      <c r="AY410" s="340">
        <v>335.74</v>
      </c>
      <c r="AZ410" s="175">
        <v>6.1689230000000004</v>
      </c>
      <c r="BA410" s="159">
        <v>0</v>
      </c>
      <c r="BB410" s="4"/>
    </row>
    <row r="411" spans="1:54">
      <c r="A411" s="47">
        <v>23</v>
      </c>
      <c r="B411" s="170">
        <f t="shared" si="92"/>
        <v>1257.2489230000001</v>
      </c>
      <c r="C411" s="170">
        <f t="shared" si="94"/>
        <v>1244.2989229999998</v>
      </c>
      <c r="D411" s="170">
        <f t="shared" si="95"/>
        <v>1226.908923</v>
      </c>
      <c r="E411" s="170">
        <f t="shared" si="96"/>
        <v>1221.7289230000001</v>
      </c>
      <c r="F411" s="170">
        <f t="shared" si="97"/>
        <v>1247.9289229999999</v>
      </c>
      <c r="G411" s="170">
        <f t="shared" si="98"/>
        <v>1276.078923</v>
      </c>
      <c r="H411" s="170">
        <f t="shared" si="99"/>
        <v>1413.5489230000001</v>
      </c>
      <c r="I411" s="170">
        <f t="shared" si="100"/>
        <v>1507.9689229999999</v>
      </c>
      <c r="J411" s="170">
        <f t="shared" si="101"/>
        <v>1659.828923</v>
      </c>
      <c r="K411" s="170">
        <f t="shared" si="102"/>
        <v>1672.2089229999999</v>
      </c>
      <c r="L411" s="170">
        <f t="shared" si="103"/>
        <v>1669.4489229999999</v>
      </c>
      <c r="M411" s="170">
        <f t="shared" si="104"/>
        <v>1660.338923</v>
      </c>
      <c r="N411" s="170">
        <f t="shared" si="105"/>
        <v>1652.9789229999999</v>
      </c>
      <c r="O411" s="170">
        <f t="shared" si="106"/>
        <v>1633.808923</v>
      </c>
      <c r="P411" s="170">
        <f t="shared" si="107"/>
        <v>1621.328923</v>
      </c>
      <c r="Q411" s="170">
        <f t="shared" si="108"/>
        <v>1602.368923</v>
      </c>
      <c r="R411" s="170">
        <f t="shared" si="93"/>
        <v>1628.648923</v>
      </c>
      <c r="S411" s="170">
        <f t="shared" si="109"/>
        <v>1614.408923</v>
      </c>
      <c r="T411" s="170">
        <f t="shared" si="110"/>
        <v>1608.618923</v>
      </c>
      <c r="U411" s="170">
        <f t="shared" si="111"/>
        <v>1591.5089229999999</v>
      </c>
      <c r="V411" s="170">
        <f t="shared" si="112"/>
        <v>1568.5489230000001</v>
      </c>
      <c r="W411" s="170">
        <f t="shared" si="113"/>
        <v>1498.2489229999999</v>
      </c>
      <c r="X411" s="170">
        <f t="shared" si="114"/>
        <v>1388.6989229999999</v>
      </c>
      <c r="Y411" s="170">
        <f t="shared" si="115"/>
        <v>1343.328923</v>
      </c>
      <c r="Z411" s="37"/>
      <c r="AA411" s="41">
        <v>915.34</v>
      </c>
      <c r="AB411" s="39">
        <v>902.39</v>
      </c>
      <c r="AC411" s="39">
        <v>885</v>
      </c>
      <c r="AD411" s="39">
        <v>879.82</v>
      </c>
      <c r="AE411" s="39">
        <v>906.02</v>
      </c>
      <c r="AF411" s="39">
        <v>934.17</v>
      </c>
      <c r="AG411" s="39">
        <v>1071.6400000000001</v>
      </c>
      <c r="AH411" s="39">
        <v>1166.06</v>
      </c>
      <c r="AI411" s="39">
        <v>1317.92</v>
      </c>
      <c r="AJ411" s="39">
        <v>1330.3</v>
      </c>
      <c r="AK411" s="39">
        <v>1327.54</v>
      </c>
      <c r="AL411" s="39">
        <v>1318.43</v>
      </c>
      <c r="AM411" s="39">
        <v>1311.07</v>
      </c>
      <c r="AN411" s="39">
        <v>1291.9000000000001</v>
      </c>
      <c r="AO411" s="39">
        <v>1279.42</v>
      </c>
      <c r="AP411" s="39">
        <v>1260.46</v>
      </c>
      <c r="AQ411" s="39">
        <v>1286.74</v>
      </c>
      <c r="AR411" s="39">
        <v>1272.5</v>
      </c>
      <c r="AS411" s="39">
        <v>1266.71</v>
      </c>
      <c r="AT411" s="39">
        <v>1249.5999999999999</v>
      </c>
      <c r="AU411" s="39">
        <v>1226.6400000000001</v>
      </c>
      <c r="AV411" s="39">
        <v>1156.3399999999999</v>
      </c>
      <c r="AW411" s="39">
        <v>1046.79</v>
      </c>
      <c r="AX411" s="40">
        <v>1001.42</v>
      </c>
      <c r="AY411" s="340">
        <v>335.74</v>
      </c>
      <c r="AZ411" s="175">
        <v>6.1689230000000004</v>
      </c>
      <c r="BA411" s="159">
        <v>0</v>
      </c>
      <c r="BB411" s="4"/>
    </row>
    <row r="412" spans="1:54">
      <c r="A412" s="47">
        <v>24</v>
      </c>
      <c r="B412" s="170">
        <f t="shared" si="92"/>
        <v>1347.828923</v>
      </c>
      <c r="C412" s="170">
        <f t="shared" si="94"/>
        <v>1304.2689230000001</v>
      </c>
      <c r="D412" s="170">
        <f t="shared" si="95"/>
        <v>1256.4389229999999</v>
      </c>
      <c r="E412" s="170">
        <f t="shared" si="96"/>
        <v>1259.628923</v>
      </c>
      <c r="F412" s="170">
        <f t="shared" si="97"/>
        <v>1253.388923</v>
      </c>
      <c r="G412" s="170">
        <f t="shared" si="98"/>
        <v>1260.808923</v>
      </c>
      <c r="H412" s="170">
        <f t="shared" si="99"/>
        <v>1339.9289229999999</v>
      </c>
      <c r="I412" s="170">
        <f t="shared" si="100"/>
        <v>1506.068923</v>
      </c>
      <c r="J412" s="170">
        <f t="shared" si="101"/>
        <v>1662.558923</v>
      </c>
      <c r="K412" s="170">
        <f t="shared" si="102"/>
        <v>1715.4889229999999</v>
      </c>
      <c r="L412" s="170">
        <f t="shared" si="103"/>
        <v>1734.098923</v>
      </c>
      <c r="M412" s="170">
        <f t="shared" si="104"/>
        <v>1723.088923</v>
      </c>
      <c r="N412" s="170">
        <f t="shared" si="105"/>
        <v>1675.2989230000001</v>
      </c>
      <c r="O412" s="170">
        <f t="shared" si="106"/>
        <v>1694.6889229999999</v>
      </c>
      <c r="P412" s="170">
        <f t="shared" si="107"/>
        <v>1676.828923</v>
      </c>
      <c r="Q412" s="170">
        <f t="shared" si="108"/>
        <v>1708.1989229999999</v>
      </c>
      <c r="R412" s="170">
        <f t="shared" si="93"/>
        <v>1717.098923</v>
      </c>
      <c r="S412" s="170">
        <f t="shared" si="109"/>
        <v>1867.9889229999999</v>
      </c>
      <c r="T412" s="170">
        <f t="shared" si="110"/>
        <v>1862.828923</v>
      </c>
      <c r="U412" s="170">
        <f t="shared" si="111"/>
        <v>1858.7389229999999</v>
      </c>
      <c r="V412" s="170">
        <f t="shared" si="112"/>
        <v>1826.148923</v>
      </c>
      <c r="W412" s="170">
        <f t="shared" si="113"/>
        <v>1781.7489229999999</v>
      </c>
      <c r="X412" s="170">
        <f t="shared" si="114"/>
        <v>1663.908923</v>
      </c>
      <c r="Y412" s="170">
        <f t="shared" si="115"/>
        <v>1540.608923</v>
      </c>
      <c r="Z412" s="37"/>
      <c r="AA412" s="41">
        <v>1005.92</v>
      </c>
      <c r="AB412" s="39">
        <v>962.36</v>
      </c>
      <c r="AC412" s="39">
        <v>914.53</v>
      </c>
      <c r="AD412" s="39">
        <v>917.72</v>
      </c>
      <c r="AE412" s="39">
        <v>911.48</v>
      </c>
      <c r="AF412" s="39">
        <v>918.9</v>
      </c>
      <c r="AG412" s="39">
        <v>998.02</v>
      </c>
      <c r="AH412" s="39">
        <v>1164.1600000000001</v>
      </c>
      <c r="AI412" s="39">
        <v>1320.65</v>
      </c>
      <c r="AJ412" s="39">
        <v>1373.58</v>
      </c>
      <c r="AK412" s="39">
        <v>1392.19</v>
      </c>
      <c r="AL412" s="39">
        <v>1381.18</v>
      </c>
      <c r="AM412" s="39">
        <v>1333.39</v>
      </c>
      <c r="AN412" s="39">
        <v>1352.78</v>
      </c>
      <c r="AO412" s="39">
        <v>1334.92</v>
      </c>
      <c r="AP412" s="39">
        <v>1366.29</v>
      </c>
      <c r="AQ412" s="39">
        <v>1375.19</v>
      </c>
      <c r="AR412" s="39">
        <v>1526.08</v>
      </c>
      <c r="AS412" s="39">
        <v>1520.92</v>
      </c>
      <c r="AT412" s="39">
        <v>1516.83</v>
      </c>
      <c r="AU412" s="39">
        <v>1484.24</v>
      </c>
      <c r="AV412" s="39">
        <v>1439.84</v>
      </c>
      <c r="AW412" s="39">
        <v>1322</v>
      </c>
      <c r="AX412" s="40">
        <v>1198.7</v>
      </c>
      <c r="AY412" s="340">
        <v>335.74</v>
      </c>
      <c r="AZ412" s="175">
        <v>6.1689230000000004</v>
      </c>
      <c r="BA412" s="159">
        <v>0</v>
      </c>
      <c r="BB412" s="4"/>
    </row>
    <row r="413" spans="1:54">
      <c r="A413" s="47">
        <v>25</v>
      </c>
      <c r="B413" s="170">
        <f t="shared" si="92"/>
        <v>1390.2189229999999</v>
      </c>
      <c r="C413" s="170">
        <f t="shared" si="94"/>
        <v>1274.5689229999998</v>
      </c>
      <c r="D413" s="170">
        <f t="shared" si="95"/>
        <v>1267.6789229999999</v>
      </c>
      <c r="E413" s="170">
        <f t="shared" si="96"/>
        <v>1263.2789229999998</v>
      </c>
      <c r="F413" s="170">
        <f t="shared" si="97"/>
        <v>1269.8389229999998</v>
      </c>
      <c r="G413" s="170">
        <f t="shared" si="98"/>
        <v>1269.848923</v>
      </c>
      <c r="H413" s="170">
        <f t="shared" si="99"/>
        <v>1324.9489229999999</v>
      </c>
      <c r="I413" s="170">
        <f t="shared" si="100"/>
        <v>1510.2489229999999</v>
      </c>
      <c r="J413" s="170">
        <f t="shared" si="101"/>
        <v>1660.0089229999999</v>
      </c>
      <c r="K413" s="170">
        <f t="shared" si="102"/>
        <v>1769.4889229999999</v>
      </c>
      <c r="L413" s="170">
        <f t="shared" si="103"/>
        <v>1777.6689229999999</v>
      </c>
      <c r="M413" s="170">
        <f t="shared" si="104"/>
        <v>1769.378923</v>
      </c>
      <c r="N413" s="170">
        <f t="shared" si="105"/>
        <v>1743.658923</v>
      </c>
      <c r="O413" s="170">
        <f t="shared" si="106"/>
        <v>1757.2989230000001</v>
      </c>
      <c r="P413" s="170">
        <f t="shared" si="107"/>
        <v>1744.9289229999999</v>
      </c>
      <c r="Q413" s="170">
        <f t="shared" si="108"/>
        <v>1737.088923</v>
      </c>
      <c r="R413" s="170">
        <f t="shared" si="93"/>
        <v>1731.078923</v>
      </c>
      <c r="S413" s="170">
        <f t="shared" si="109"/>
        <v>1729.4889229999999</v>
      </c>
      <c r="T413" s="170">
        <f t="shared" si="110"/>
        <v>1718.9689229999999</v>
      </c>
      <c r="U413" s="170">
        <f t="shared" si="111"/>
        <v>1720.588923</v>
      </c>
      <c r="V413" s="170">
        <f t="shared" si="112"/>
        <v>1703.158923</v>
      </c>
      <c r="W413" s="170">
        <f t="shared" si="113"/>
        <v>1659.1689229999999</v>
      </c>
      <c r="X413" s="170">
        <f t="shared" si="114"/>
        <v>1596.9389229999999</v>
      </c>
      <c r="Y413" s="170">
        <f t="shared" si="115"/>
        <v>1465.4489229999999</v>
      </c>
      <c r="Z413" s="37"/>
      <c r="AA413" s="41">
        <v>1048.31</v>
      </c>
      <c r="AB413" s="39">
        <v>932.66</v>
      </c>
      <c r="AC413" s="39">
        <v>925.77</v>
      </c>
      <c r="AD413" s="39">
        <v>921.37</v>
      </c>
      <c r="AE413" s="39">
        <v>927.93</v>
      </c>
      <c r="AF413" s="39">
        <v>927.94</v>
      </c>
      <c r="AG413" s="39">
        <v>983.04</v>
      </c>
      <c r="AH413" s="39">
        <v>1168.3399999999999</v>
      </c>
      <c r="AI413" s="39">
        <v>1318.1</v>
      </c>
      <c r="AJ413" s="39">
        <v>1427.58</v>
      </c>
      <c r="AK413" s="39">
        <v>1435.76</v>
      </c>
      <c r="AL413" s="39">
        <v>1427.47</v>
      </c>
      <c r="AM413" s="39">
        <v>1401.75</v>
      </c>
      <c r="AN413" s="39">
        <v>1415.39</v>
      </c>
      <c r="AO413" s="39">
        <v>1403.02</v>
      </c>
      <c r="AP413" s="39">
        <v>1395.18</v>
      </c>
      <c r="AQ413" s="39">
        <v>1389.17</v>
      </c>
      <c r="AR413" s="39">
        <v>1387.58</v>
      </c>
      <c r="AS413" s="39">
        <v>1377.06</v>
      </c>
      <c r="AT413" s="39">
        <v>1378.68</v>
      </c>
      <c r="AU413" s="39">
        <v>1361.25</v>
      </c>
      <c r="AV413" s="39">
        <v>1317.26</v>
      </c>
      <c r="AW413" s="39">
        <v>1255.03</v>
      </c>
      <c r="AX413" s="40">
        <v>1123.54</v>
      </c>
      <c r="AY413" s="340">
        <v>335.74</v>
      </c>
      <c r="AZ413" s="175">
        <v>6.1689230000000004</v>
      </c>
      <c r="BA413" s="159">
        <v>0</v>
      </c>
      <c r="BB413" s="4"/>
    </row>
    <row r="414" spans="1:54">
      <c r="A414" s="47">
        <v>26</v>
      </c>
      <c r="B414" s="170">
        <f t="shared" si="92"/>
        <v>1334.908923</v>
      </c>
      <c r="C414" s="170">
        <f t="shared" si="94"/>
        <v>1268.9489229999999</v>
      </c>
      <c r="D414" s="170">
        <f t="shared" si="95"/>
        <v>1265.6789229999999</v>
      </c>
      <c r="E414" s="170">
        <f t="shared" si="96"/>
        <v>1261.5889229999998</v>
      </c>
      <c r="F414" s="170">
        <f t="shared" si="97"/>
        <v>1272.108923</v>
      </c>
      <c r="G414" s="170">
        <f t="shared" si="98"/>
        <v>1407.598923</v>
      </c>
      <c r="H414" s="170">
        <f t="shared" si="99"/>
        <v>1612.2489229999999</v>
      </c>
      <c r="I414" s="170">
        <f t="shared" si="100"/>
        <v>1709.4589229999999</v>
      </c>
      <c r="J414" s="170">
        <f t="shared" si="101"/>
        <v>1835.0489230000001</v>
      </c>
      <c r="K414" s="170">
        <f t="shared" si="102"/>
        <v>1900.2289229999999</v>
      </c>
      <c r="L414" s="170">
        <f t="shared" si="103"/>
        <v>1893.378923</v>
      </c>
      <c r="M414" s="170">
        <f t="shared" si="104"/>
        <v>1904.888923</v>
      </c>
      <c r="N414" s="170">
        <f t="shared" si="105"/>
        <v>1833.828923</v>
      </c>
      <c r="O414" s="170">
        <f t="shared" si="106"/>
        <v>1828.328923</v>
      </c>
      <c r="P414" s="170">
        <f t="shared" si="107"/>
        <v>1825.7389229999999</v>
      </c>
      <c r="Q414" s="170">
        <f t="shared" si="108"/>
        <v>1813.098923</v>
      </c>
      <c r="R414" s="170">
        <f t="shared" si="93"/>
        <v>1825.9789229999999</v>
      </c>
      <c r="S414" s="170">
        <f t="shared" si="109"/>
        <v>1810.9589229999999</v>
      </c>
      <c r="T414" s="170">
        <f t="shared" si="110"/>
        <v>1786.4589229999999</v>
      </c>
      <c r="U414" s="170">
        <f t="shared" si="111"/>
        <v>1770.558923</v>
      </c>
      <c r="V414" s="170">
        <f t="shared" si="112"/>
        <v>1741.0289229999998</v>
      </c>
      <c r="W414" s="170">
        <f t="shared" si="113"/>
        <v>1664.158923</v>
      </c>
      <c r="X414" s="170">
        <f t="shared" si="114"/>
        <v>1545.7589229999999</v>
      </c>
      <c r="Y414" s="170">
        <f t="shared" si="115"/>
        <v>1472.858923</v>
      </c>
      <c r="Z414" s="37"/>
      <c r="AA414" s="41">
        <v>993</v>
      </c>
      <c r="AB414" s="39">
        <v>927.04</v>
      </c>
      <c r="AC414" s="39">
        <v>923.77</v>
      </c>
      <c r="AD414" s="39">
        <v>919.68</v>
      </c>
      <c r="AE414" s="39">
        <v>930.2</v>
      </c>
      <c r="AF414" s="39">
        <v>1065.69</v>
      </c>
      <c r="AG414" s="39">
        <v>1270.3399999999999</v>
      </c>
      <c r="AH414" s="39">
        <v>1367.55</v>
      </c>
      <c r="AI414" s="39">
        <v>1493.14</v>
      </c>
      <c r="AJ414" s="39">
        <v>1558.32</v>
      </c>
      <c r="AK414" s="39">
        <v>1551.47</v>
      </c>
      <c r="AL414" s="39">
        <v>1562.98</v>
      </c>
      <c r="AM414" s="39">
        <v>1491.92</v>
      </c>
      <c r="AN414" s="39">
        <v>1486.42</v>
      </c>
      <c r="AO414" s="39">
        <v>1483.83</v>
      </c>
      <c r="AP414" s="39">
        <v>1471.19</v>
      </c>
      <c r="AQ414" s="39">
        <v>1484.07</v>
      </c>
      <c r="AR414" s="39">
        <v>1469.05</v>
      </c>
      <c r="AS414" s="39">
        <v>1444.55</v>
      </c>
      <c r="AT414" s="39">
        <v>1428.65</v>
      </c>
      <c r="AU414" s="39">
        <v>1399.12</v>
      </c>
      <c r="AV414" s="39">
        <v>1322.25</v>
      </c>
      <c r="AW414" s="39">
        <v>1203.8499999999999</v>
      </c>
      <c r="AX414" s="40">
        <v>1130.95</v>
      </c>
      <c r="AY414" s="340">
        <v>335.74</v>
      </c>
      <c r="AZ414" s="175">
        <v>6.1689230000000004</v>
      </c>
      <c r="BA414" s="159">
        <v>0</v>
      </c>
      <c r="BB414" s="4"/>
    </row>
    <row r="415" spans="1:54">
      <c r="A415" s="47">
        <v>27</v>
      </c>
      <c r="B415" s="170">
        <f t="shared" si="92"/>
        <v>1375.4589229999999</v>
      </c>
      <c r="C415" s="170">
        <f t="shared" si="94"/>
        <v>1270.328923</v>
      </c>
      <c r="D415" s="170">
        <f t="shared" si="95"/>
        <v>1252.5089229999999</v>
      </c>
      <c r="E415" s="170">
        <f t="shared" si="96"/>
        <v>1254.5289229999998</v>
      </c>
      <c r="F415" s="170">
        <f t="shared" si="97"/>
        <v>1255.5889229999998</v>
      </c>
      <c r="G415" s="170">
        <f t="shared" si="98"/>
        <v>1401.628923</v>
      </c>
      <c r="H415" s="170">
        <f t="shared" si="99"/>
        <v>1610.658923</v>
      </c>
      <c r="I415" s="170">
        <f t="shared" si="100"/>
        <v>1735.2689229999999</v>
      </c>
      <c r="J415" s="170">
        <f t="shared" si="101"/>
        <v>1848.9589229999999</v>
      </c>
      <c r="K415" s="170">
        <f t="shared" si="102"/>
        <v>1886.078923</v>
      </c>
      <c r="L415" s="170">
        <f t="shared" si="103"/>
        <v>1907.368923</v>
      </c>
      <c r="M415" s="170">
        <f t="shared" si="104"/>
        <v>1933.7589229999999</v>
      </c>
      <c r="N415" s="170">
        <f t="shared" si="105"/>
        <v>1922.4189229999999</v>
      </c>
      <c r="O415" s="170">
        <f t="shared" si="106"/>
        <v>1899.4789229999999</v>
      </c>
      <c r="P415" s="170">
        <f t="shared" si="107"/>
        <v>1835.658923</v>
      </c>
      <c r="Q415" s="170">
        <f t="shared" si="108"/>
        <v>1815.2489229999999</v>
      </c>
      <c r="R415" s="170">
        <f t="shared" si="93"/>
        <v>1809.838923</v>
      </c>
      <c r="S415" s="170">
        <f t="shared" si="109"/>
        <v>1796.9689229999999</v>
      </c>
      <c r="T415" s="170">
        <f t="shared" si="110"/>
        <v>1767.4589229999999</v>
      </c>
      <c r="U415" s="170">
        <f t="shared" si="111"/>
        <v>1709.858923</v>
      </c>
      <c r="V415" s="170">
        <f t="shared" si="112"/>
        <v>1654.9189229999999</v>
      </c>
      <c r="W415" s="170">
        <f t="shared" si="113"/>
        <v>1611.9589229999999</v>
      </c>
      <c r="X415" s="170">
        <f t="shared" si="114"/>
        <v>1441.7989230000001</v>
      </c>
      <c r="Y415" s="170">
        <f t="shared" si="115"/>
        <v>1363.558923</v>
      </c>
      <c r="Z415" s="37"/>
      <c r="AA415" s="41">
        <v>1033.55</v>
      </c>
      <c r="AB415" s="39">
        <v>928.42</v>
      </c>
      <c r="AC415" s="39">
        <v>910.6</v>
      </c>
      <c r="AD415" s="39">
        <v>912.62</v>
      </c>
      <c r="AE415" s="39">
        <v>913.68</v>
      </c>
      <c r="AF415" s="39">
        <v>1059.72</v>
      </c>
      <c r="AG415" s="39">
        <v>1268.75</v>
      </c>
      <c r="AH415" s="39">
        <v>1393.36</v>
      </c>
      <c r="AI415" s="39">
        <v>1507.05</v>
      </c>
      <c r="AJ415" s="39">
        <v>1544.17</v>
      </c>
      <c r="AK415" s="39">
        <v>1565.46</v>
      </c>
      <c r="AL415" s="39">
        <v>1591.85</v>
      </c>
      <c r="AM415" s="39">
        <v>1580.51</v>
      </c>
      <c r="AN415" s="39">
        <v>1557.57</v>
      </c>
      <c r="AO415" s="39">
        <v>1493.75</v>
      </c>
      <c r="AP415" s="39">
        <v>1473.34</v>
      </c>
      <c r="AQ415" s="39">
        <v>1467.93</v>
      </c>
      <c r="AR415" s="39">
        <v>1455.06</v>
      </c>
      <c r="AS415" s="39">
        <v>1425.55</v>
      </c>
      <c r="AT415" s="39">
        <v>1367.95</v>
      </c>
      <c r="AU415" s="39">
        <v>1313.01</v>
      </c>
      <c r="AV415" s="39">
        <v>1270.05</v>
      </c>
      <c r="AW415" s="39">
        <v>1099.8900000000001</v>
      </c>
      <c r="AX415" s="40">
        <v>1021.65</v>
      </c>
      <c r="AY415" s="340">
        <v>335.74</v>
      </c>
      <c r="AZ415" s="175">
        <v>6.1689230000000004</v>
      </c>
      <c r="BA415" s="159">
        <v>0</v>
      </c>
      <c r="BB415" s="4"/>
    </row>
    <row r="416" spans="1:54">
      <c r="A416" s="47">
        <v>28</v>
      </c>
      <c r="B416" s="170">
        <f t="shared" si="92"/>
        <v>1253.868923</v>
      </c>
      <c r="C416" s="170">
        <f t="shared" si="94"/>
        <v>1238.2789229999998</v>
      </c>
      <c r="D416" s="170">
        <f t="shared" si="95"/>
        <v>1226.908923</v>
      </c>
      <c r="E416" s="170">
        <f t="shared" si="96"/>
        <v>1232.4989230000001</v>
      </c>
      <c r="F416" s="170">
        <f t="shared" si="97"/>
        <v>1240.1889229999999</v>
      </c>
      <c r="G416" s="170">
        <f t="shared" si="98"/>
        <v>1266.9189229999999</v>
      </c>
      <c r="H416" s="170">
        <f t="shared" si="99"/>
        <v>1452.318923</v>
      </c>
      <c r="I416" s="170">
        <f t="shared" si="100"/>
        <v>1623.9189229999999</v>
      </c>
      <c r="J416" s="170">
        <f t="shared" si="101"/>
        <v>1717.4589229999999</v>
      </c>
      <c r="K416" s="170">
        <f t="shared" si="102"/>
        <v>1767.2589229999999</v>
      </c>
      <c r="L416" s="170">
        <f t="shared" si="103"/>
        <v>1771.4389229999999</v>
      </c>
      <c r="M416" s="170">
        <f t="shared" si="104"/>
        <v>1778.9389229999999</v>
      </c>
      <c r="N416" s="170">
        <f t="shared" si="105"/>
        <v>1767.7189229999999</v>
      </c>
      <c r="O416" s="170">
        <f t="shared" si="106"/>
        <v>1763.058923</v>
      </c>
      <c r="P416" s="170">
        <f t="shared" si="107"/>
        <v>1785.628923</v>
      </c>
      <c r="Q416" s="170">
        <f t="shared" si="108"/>
        <v>1763.5289229999998</v>
      </c>
      <c r="R416" s="170">
        <f t="shared" si="93"/>
        <v>1776.808923</v>
      </c>
      <c r="S416" s="170">
        <f t="shared" si="109"/>
        <v>1807.898923</v>
      </c>
      <c r="T416" s="170">
        <f t="shared" si="110"/>
        <v>1784.658923</v>
      </c>
      <c r="U416" s="170">
        <f t="shared" si="111"/>
        <v>1744.608923</v>
      </c>
      <c r="V416" s="170">
        <f t="shared" si="112"/>
        <v>1688.9789229999999</v>
      </c>
      <c r="W416" s="170">
        <f t="shared" si="113"/>
        <v>1596.148923</v>
      </c>
      <c r="X416" s="170">
        <f t="shared" si="114"/>
        <v>1501.078923</v>
      </c>
      <c r="Y416" s="170">
        <f t="shared" si="115"/>
        <v>1455.848923</v>
      </c>
      <c r="Z416" s="37"/>
      <c r="AA416" s="41">
        <v>911.96</v>
      </c>
      <c r="AB416" s="39">
        <v>896.37</v>
      </c>
      <c r="AC416" s="39">
        <v>885</v>
      </c>
      <c r="AD416" s="39">
        <v>890.59</v>
      </c>
      <c r="AE416" s="39">
        <v>898.28</v>
      </c>
      <c r="AF416" s="39">
        <v>925.01</v>
      </c>
      <c r="AG416" s="39">
        <v>1110.4100000000001</v>
      </c>
      <c r="AH416" s="39">
        <v>1282.01</v>
      </c>
      <c r="AI416" s="39">
        <v>1375.55</v>
      </c>
      <c r="AJ416" s="39">
        <v>1425.35</v>
      </c>
      <c r="AK416" s="39">
        <v>1429.53</v>
      </c>
      <c r="AL416" s="39">
        <v>1437.03</v>
      </c>
      <c r="AM416" s="39">
        <v>1425.81</v>
      </c>
      <c r="AN416" s="39">
        <v>1421.15</v>
      </c>
      <c r="AO416" s="39">
        <v>1443.72</v>
      </c>
      <c r="AP416" s="39">
        <v>1421.62</v>
      </c>
      <c r="AQ416" s="39">
        <v>1434.9</v>
      </c>
      <c r="AR416" s="39">
        <v>1465.99</v>
      </c>
      <c r="AS416" s="39">
        <v>1442.75</v>
      </c>
      <c r="AT416" s="39">
        <v>1402.7</v>
      </c>
      <c r="AU416" s="39">
        <v>1347.07</v>
      </c>
      <c r="AV416" s="39">
        <v>1254.24</v>
      </c>
      <c r="AW416" s="39">
        <v>1159.17</v>
      </c>
      <c r="AX416" s="40">
        <v>1113.94</v>
      </c>
      <c r="AY416" s="340">
        <v>335.74</v>
      </c>
      <c r="AZ416" s="175">
        <v>6.1689230000000004</v>
      </c>
      <c r="BA416" s="159">
        <v>0</v>
      </c>
      <c r="BB416" s="4"/>
    </row>
    <row r="417" spans="1:54">
      <c r="A417" s="47">
        <v>29</v>
      </c>
      <c r="B417" s="170">
        <f t="shared" si="92"/>
        <v>1276.868923</v>
      </c>
      <c r="C417" s="170">
        <f t="shared" si="94"/>
        <v>1268.1889229999999</v>
      </c>
      <c r="D417" s="170">
        <f t="shared" si="95"/>
        <v>1267.2789229999998</v>
      </c>
      <c r="E417" s="170">
        <f t="shared" si="96"/>
        <v>1259.328923</v>
      </c>
      <c r="F417" s="170">
        <f t="shared" si="97"/>
        <v>1268.368923</v>
      </c>
      <c r="G417" s="170">
        <f t="shared" si="98"/>
        <v>1293.3389229999998</v>
      </c>
      <c r="H417" s="170">
        <f t="shared" si="99"/>
        <v>1575.4189229999999</v>
      </c>
      <c r="I417" s="170">
        <f t="shared" si="100"/>
        <v>1734.0089229999999</v>
      </c>
      <c r="J417" s="170">
        <f t="shared" si="101"/>
        <v>1867.158923</v>
      </c>
      <c r="K417" s="170">
        <f t="shared" si="102"/>
        <v>1948.6889229999999</v>
      </c>
      <c r="L417" s="170">
        <f t="shared" si="103"/>
        <v>1943.618923</v>
      </c>
      <c r="M417" s="170">
        <f t="shared" si="104"/>
        <v>1947.9489229999999</v>
      </c>
      <c r="N417" s="170">
        <f t="shared" si="105"/>
        <v>1931.4589229999999</v>
      </c>
      <c r="O417" s="170">
        <f t="shared" si="106"/>
        <v>1923.2789229999998</v>
      </c>
      <c r="P417" s="170">
        <f t="shared" si="107"/>
        <v>1933.7389229999999</v>
      </c>
      <c r="Q417" s="170">
        <f t="shared" si="108"/>
        <v>1913.7989230000001</v>
      </c>
      <c r="R417" s="170">
        <f t="shared" si="93"/>
        <v>1918.088923</v>
      </c>
      <c r="S417" s="170">
        <f t="shared" si="109"/>
        <v>1905.5289229999998</v>
      </c>
      <c r="T417" s="170">
        <f t="shared" si="110"/>
        <v>1888.108923</v>
      </c>
      <c r="U417" s="170">
        <f t="shared" si="111"/>
        <v>1859.878923</v>
      </c>
      <c r="V417" s="170">
        <f t="shared" si="112"/>
        <v>1821.7889230000001</v>
      </c>
      <c r="W417" s="170">
        <f t="shared" si="113"/>
        <v>1765.328923</v>
      </c>
      <c r="X417" s="170">
        <f t="shared" si="114"/>
        <v>1581.9489229999999</v>
      </c>
      <c r="Y417" s="170">
        <f t="shared" si="115"/>
        <v>1473.898923</v>
      </c>
      <c r="Z417" s="37"/>
      <c r="AA417" s="41">
        <v>934.96</v>
      </c>
      <c r="AB417" s="39">
        <v>926.28</v>
      </c>
      <c r="AC417" s="39">
        <v>925.37</v>
      </c>
      <c r="AD417" s="39">
        <v>917.42</v>
      </c>
      <c r="AE417" s="39">
        <v>926.46</v>
      </c>
      <c r="AF417" s="39">
        <v>951.43</v>
      </c>
      <c r="AG417" s="39">
        <v>1233.51</v>
      </c>
      <c r="AH417" s="39">
        <v>1392.1</v>
      </c>
      <c r="AI417" s="39">
        <v>1525.25</v>
      </c>
      <c r="AJ417" s="39">
        <v>1606.78</v>
      </c>
      <c r="AK417" s="39">
        <v>1601.71</v>
      </c>
      <c r="AL417" s="39">
        <v>1606.04</v>
      </c>
      <c r="AM417" s="39">
        <v>1589.55</v>
      </c>
      <c r="AN417" s="39">
        <v>1581.37</v>
      </c>
      <c r="AO417" s="39">
        <v>1591.83</v>
      </c>
      <c r="AP417" s="39">
        <v>1571.89</v>
      </c>
      <c r="AQ417" s="39">
        <v>1576.18</v>
      </c>
      <c r="AR417" s="39">
        <v>1563.62</v>
      </c>
      <c r="AS417" s="39">
        <v>1546.2</v>
      </c>
      <c r="AT417" s="39">
        <v>1517.97</v>
      </c>
      <c r="AU417" s="39">
        <v>1479.88</v>
      </c>
      <c r="AV417" s="39">
        <v>1423.42</v>
      </c>
      <c r="AW417" s="39">
        <v>1240.04</v>
      </c>
      <c r="AX417" s="40">
        <v>1131.99</v>
      </c>
      <c r="AY417" s="340">
        <v>335.74</v>
      </c>
      <c r="AZ417" s="175">
        <v>6.1689230000000004</v>
      </c>
      <c r="BA417" s="159">
        <v>0</v>
      </c>
      <c r="BB417" s="4"/>
    </row>
    <row r="418" spans="1:54">
      <c r="A418" s="47">
        <v>30</v>
      </c>
      <c r="B418" s="170">
        <f t="shared" si="92"/>
        <v>1352.5489229999998</v>
      </c>
      <c r="C418" s="170">
        <f t="shared" si="94"/>
        <v>1267.2489230000001</v>
      </c>
      <c r="D418" s="170">
        <f t="shared" si="95"/>
        <v>1266.0189230000001</v>
      </c>
      <c r="E418" s="170">
        <f t="shared" si="96"/>
        <v>1270.0189230000001</v>
      </c>
      <c r="F418" s="170">
        <f t="shared" si="97"/>
        <v>1270.618923</v>
      </c>
      <c r="G418" s="170">
        <f t="shared" si="98"/>
        <v>1543.618923</v>
      </c>
      <c r="H418" s="170">
        <f t="shared" si="99"/>
        <v>1611.358923</v>
      </c>
      <c r="I418" s="170">
        <f t="shared" si="100"/>
        <v>1767.348923</v>
      </c>
      <c r="J418" s="170">
        <f t="shared" si="101"/>
        <v>1880.898923</v>
      </c>
      <c r="K418" s="170">
        <f t="shared" si="102"/>
        <v>1844.318923</v>
      </c>
      <c r="L418" s="170">
        <f t="shared" si="103"/>
        <v>1846.618923</v>
      </c>
      <c r="M418" s="170">
        <f t="shared" si="104"/>
        <v>1862.838923</v>
      </c>
      <c r="N418" s="170">
        <f t="shared" si="105"/>
        <v>1884.6689229999999</v>
      </c>
      <c r="O418" s="170">
        <f t="shared" si="106"/>
        <v>1868.6689229999999</v>
      </c>
      <c r="P418" s="170">
        <f t="shared" si="107"/>
        <v>1857.2889230000001</v>
      </c>
      <c r="Q418" s="170">
        <f t="shared" si="108"/>
        <v>1877.158923</v>
      </c>
      <c r="R418" s="170">
        <f t="shared" si="93"/>
        <v>1884.9589229999999</v>
      </c>
      <c r="S418" s="170">
        <f t="shared" si="109"/>
        <v>1843.578923</v>
      </c>
      <c r="T418" s="170">
        <f t="shared" si="110"/>
        <v>1808.9589229999999</v>
      </c>
      <c r="U418" s="170">
        <f t="shared" si="111"/>
        <v>1762.088923</v>
      </c>
      <c r="V418" s="170">
        <f t="shared" si="112"/>
        <v>1724.9689229999999</v>
      </c>
      <c r="W418" s="170">
        <f t="shared" si="113"/>
        <v>1704.878923</v>
      </c>
      <c r="X418" s="170">
        <f t="shared" si="114"/>
        <v>1676.408923</v>
      </c>
      <c r="Y418" s="170">
        <f t="shared" si="115"/>
        <v>1596.078923</v>
      </c>
      <c r="Z418" s="37"/>
      <c r="AA418" s="41">
        <v>1010.64</v>
      </c>
      <c r="AB418" s="39">
        <v>925.34</v>
      </c>
      <c r="AC418" s="39">
        <v>924.11</v>
      </c>
      <c r="AD418" s="39">
        <v>928.11</v>
      </c>
      <c r="AE418" s="39">
        <v>928.71</v>
      </c>
      <c r="AF418" s="39">
        <v>1201.71</v>
      </c>
      <c r="AG418" s="39">
        <v>1269.45</v>
      </c>
      <c r="AH418" s="39">
        <v>1425.44</v>
      </c>
      <c r="AI418" s="39">
        <v>1538.99</v>
      </c>
      <c r="AJ418" s="39">
        <v>1502.41</v>
      </c>
      <c r="AK418" s="39">
        <v>1504.71</v>
      </c>
      <c r="AL418" s="39">
        <v>1520.93</v>
      </c>
      <c r="AM418" s="39">
        <v>1542.76</v>
      </c>
      <c r="AN418" s="39">
        <v>1526.76</v>
      </c>
      <c r="AO418" s="39">
        <v>1515.38</v>
      </c>
      <c r="AP418" s="39">
        <v>1535.25</v>
      </c>
      <c r="AQ418" s="39">
        <v>1543.05</v>
      </c>
      <c r="AR418" s="39">
        <v>1501.67</v>
      </c>
      <c r="AS418" s="39">
        <v>1467.05</v>
      </c>
      <c r="AT418" s="39">
        <v>1420.18</v>
      </c>
      <c r="AU418" s="39">
        <v>1383.06</v>
      </c>
      <c r="AV418" s="39">
        <v>1362.97</v>
      </c>
      <c r="AW418" s="39">
        <v>1334.5</v>
      </c>
      <c r="AX418" s="40">
        <v>1254.17</v>
      </c>
      <c r="AY418" s="340">
        <v>335.74</v>
      </c>
      <c r="AZ418" s="175">
        <v>6.1689230000000004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914909.96000000089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4698.2589230000003</v>
      </c>
      <c r="C425" s="170">
        <f t="shared" ref="C425:Y440" si="116">AB425+$BA425+$AZ425+$AY425</f>
        <v>4597.9989230000001</v>
      </c>
      <c r="D425" s="170">
        <f t="shared" si="116"/>
        <v>4439.4389229999997</v>
      </c>
      <c r="E425" s="170">
        <f t="shared" si="116"/>
        <v>4423.158923</v>
      </c>
      <c r="F425" s="170">
        <f t="shared" si="116"/>
        <v>4504.2589230000003</v>
      </c>
      <c r="G425" s="170">
        <f t="shared" si="116"/>
        <v>4755.5389230000001</v>
      </c>
      <c r="H425" s="170">
        <f t="shared" si="116"/>
        <v>5022.5689229999998</v>
      </c>
      <c r="I425" s="170">
        <f t="shared" si="116"/>
        <v>5219.9289230000004</v>
      </c>
      <c r="J425" s="170">
        <f t="shared" si="116"/>
        <v>5228.9789229999997</v>
      </c>
      <c r="K425" s="170">
        <f t="shared" si="116"/>
        <v>5213.408923</v>
      </c>
      <c r="L425" s="170">
        <f t="shared" si="116"/>
        <v>5193.9389229999997</v>
      </c>
      <c r="M425" s="170">
        <f t="shared" si="116"/>
        <v>5218.6889229999997</v>
      </c>
      <c r="N425" s="170">
        <f t="shared" si="116"/>
        <v>5204.2389229999999</v>
      </c>
      <c r="O425" s="170">
        <f t="shared" si="116"/>
        <v>5192.4189230000002</v>
      </c>
      <c r="P425" s="170">
        <f t="shared" si="116"/>
        <v>5108.7989230000003</v>
      </c>
      <c r="Q425" s="170">
        <f t="shared" si="116"/>
        <v>5006.9989230000001</v>
      </c>
      <c r="R425" s="170">
        <f t="shared" si="116"/>
        <v>5021.9989230000001</v>
      </c>
      <c r="S425" s="170">
        <f t="shared" si="116"/>
        <v>4992.2789229999998</v>
      </c>
      <c r="T425" s="170">
        <f t="shared" si="116"/>
        <v>4991.578923</v>
      </c>
      <c r="U425" s="170">
        <f t="shared" si="116"/>
        <v>4986.1089229999998</v>
      </c>
      <c r="V425" s="170">
        <f t="shared" si="116"/>
        <v>4946.158923</v>
      </c>
      <c r="W425" s="170">
        <f t="shared" si="116"/>
        <v>4850.3489230000005</v>
      </c>
      <c r="X425" s="170">
        <f t="shared" si="116"/>
        <v>4790.2089230000001</v>
      </c>
      <c r="Y425" s="170">
        <f t="shared" si="116"/>
        <v>4685.7389229999999</v>
      </c>
      <c r="Z425" s="37"/>
      <c r="AA425" s="41">
        <v>1245.1199999999999</v>
      </c>
      <c r="AB425" s="39">
        <v>1144.8599999999999</v>
      </c>
      <c r="AC425" s="39">
        <v>986.3</v>
      </c>
      <c r="AD425" s="39">
        <v>970.02</v>
      </c>
      <c r="AE425" s="39">
        <v>1051.1199999999999</v>
      </c>
      <c r="AF425" s="39">
        <v>1302.4000000000001</v>
      </c>
      <c r="AG425" s="39">
        <v>1569.43</v>
      </c>
      <c r="AH425" s="39">
        <v>1766.79</v>
      </c>
      <c r="AI425" s="39">
        <v>1775.84</v>
      </c>
      <c r="AJ425" s="39">
        <v>1760.27</v>
      </c>
      <c r="AK425" s="39">
        <v>1740.8</v>
      </c>
      <c r="AL425" s="39">
        <v>1765.55</v>
      </c>
      <c r="AM425" s="39">
        <v>1751.1</v>
      </c>
      <c r="AN425" s="39">
        <v>1739.28</v>
      </c>
      <c r="AO425" s="39">
        <v>1655.66</v>
      </c>
      <c r="AP425" s="39">
        <v>1553.86</v>
      </c>
      <c r="AQ425" s="39">
        <v>1568.86</v>
      </c>
      <c r="AR425" s="39">
        <v>1539.14</v>
      </c>
      <c r="AS425" s="39">
        <v>1538.44</v>
      </c>
      <c r="AT425" s="39">
        <v>1532.97</v>
      </c>
      <c r="AU425" s="39">
        <v>1493.02</v>
      </c>
      <c r="AV425" s="39">
        <v>1397.21</v>
      </c>
      <c r="AW425" s="39">
        <v>1337.07</v>
      </c>
      <c r="AX425" s="40">
        <v>1232.5999999999999</v>
      </c>
      <c r="AY425" s="339">
        <v>335.74</v>
      </c>
      <c r="AZ425" s="175">
        <v>6.1689230000000004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4694.828923</v>
      </c>
      <c r="C426" s="170">
        <f t="shared" si="116"/>
        <v>4518.868923</v>
      </c>
      <c r="D426" s="170">
        <f t="shared" si="116"/>
        <v>4420.368923</v>
      </c>
      <c r="E426" s="170">
        <f t="shared" si="116"/>
        <v>4421.2589230000003</v>
      </c>
      <c r="F426" s="170">
        <f t="shared" si="116"/>
        <v>4424.8989229999997</v>
      </c>
      <c r="G426" s="170">
        <f t="shared" si="116"/>
        <v>4690.1289230000002</v>
      </c>
      <c r="H426" s="170">
        <f t="shared" si="116"/>
        <v>4936.0489230000003</v>
      </c>
      <c r="I426" s="170">
        <f t="shared" si="116"/>
        <v>4996.3889229999995</v>
      </c>
      <c r="J426" s="170">
        <f t="shared" si="116"/>
        <v>5056.7089230000001</v>
      </c>
      <c r="K426" s="170">
        <f t="shared" si="116"/>
        <v>5052.2689230000005</v>
      </c>
      <c r="L426" s="170">
        <f t="shared" si="116"/>
        <v>5013.9189230000002</v>
      </c>
      <c r="M426" s="170">
        <f t="shared" si="116"/>
        <v>4989.0989230000005</v>
      </c>
      <c r="N426" s="170">
        <f t="shared" si="116"/>
        <v>4964.5589229999996</v>
      </c>
      <c r="O426" s="170">
        <f t="shared" si="116"/>
        <v>4948.2689230000005</v>
      </c>
      <c r="P426" s="170">
        <f t="shared" si="116"/>
        <v>4963.2589230000003</v>
      </c>
      <c r="Q426" s="170">
        <f t="shared" si="116"/>
        <v>4953.4389229999997</v>
      </c>
      <c r="R426" s="170">
        <f t="shared" si="116"/>
        <v>4939.0889230000002</v>
      </c>
      <c r="S426" s="170">
        <f t="shared" ref="S426:Y455" si="118">AR426+$BA426+$AZ426+$AY426</f>
        <v>4898.2389229999999</v>
      </c>
      <c r="T426" s="170">
        <f t="shared" si="118"/>
        <v>4925.9489229999999</v>
      </c>
      <c r="U426" s="170">
        <f t="shared" si="118"/>
        <v>4913.4189230000002</v>
      </c>
      <c r="V426" s="170">
        <f t="shared" si="118"/>
        <v>4949.618923</v>
      </c>
      <c r="W426" s="170">
        <f t="shared" si="118"/>
        <v>4889.7789229999998</v>
      </c>
      <c r="X426" s="170">
        <f t="shared" si="118"/>
        <v>4817.7389229999999</v>
      </c>
      <c r="Y426" s="170">
        <f t="shared" si="118"/>
        <v>4745.9689229999994</v>
      </c>
      <c r="Z426" s="37"/>
      <c r="AA426" s="38">
        <v>1241.69</v>
      </c>
      <c r="AB426" s="39">
        <v>1065.73</v>
      </c>
      <c r="AC426" s="39">
        <v>967.23</v>
      </c>
      <c r="AD426" s="39">
        <v>968.12</v>
      </c>
      <c r="AE426" s="39">
        <v>971.76</v>
      </c>
      <c r="AF426" s="39">
        <v>1236.99</v>
      </c>
      <c r="AG426" s="39">
        <v>1482.91</v>
      </c>
      <c r="AH426" s="39">
        <v>1543.25</v>
      </c>
      <c r="AI426" s="39">
        <v>1603.57</v>
      </c>
      <c r="AJ426" s="39">
        <v>1599.13</v>
      </c>
      <c r="AK426" s="39">
        <v>1560.78</v>
      </c>
      <c r="AL426" s="39">
        <v>1535.96</v>
      </c>
      <c r="AM426" s="39">
        <v>1511.42</v>
      </c>
      <c r="AN426" s="39">
        <v>1495.13</v>
      </c>
      <c r="AO426" s="39">
        <v>1510.12</v>
      </c>
      <c r="AP426" s="39">
        <v>1500.3</v>
      </c>
      <c r="AQ426" s="39">
        <v>1485.95</v>
      </c>
      <c r="AR426" s="39">
        <v>1445.1</v>
      </c>
      <c r="AS426" s="39">
        <v>1472.81</v>
      </c>
      <c r="AT426" s="39">
        <v>1460.28</v>
      </c>
      <c r="AU426" s="39">
        <v>1496.48</v>
      </c>
      <c r="AV426" s="39">
        <v>1436.64</v>
      </c>
      <c r="AW426" s="39">
        <v>1364.6</v>
      </c>
      <c r="AX426" s="40">
        <v>1292.83</v>
      </c>
      <c r="AY426" s="340">
        <v>335.74</v>
      </c>
      <c r="AZ426" s="175">
        <v>6.1689230000000004</v>
      </c>
      <c r="BA426" s="159">
        <v>3111.23</v>
      </c>
      <c r="BB426" s="4"/>
    </row>
    <row r="427" spans="1:54">
      <c r="A427" s="47">
        <v>3</v>
      </c>
      <c r="B427" s="170">
        <f t="shared" si="117"/>
        <v>4782.8189229999998</v>
      </c>
      <c r="C427" s="170">
        <f t="shared" si="116"/>
        <v>4742.1689230000002</v>
      </c>
      <c r="D427" s="170">
        <f t="shared" si="116"/>
        <v>4641.4589230000001</v>
      </c>
      <c r="E427" s="170">
        <f t="shared" si="116"/>
        <v>4620.5989230000005</v>
      </c>
      <c r="F427" s="170">
        <f t="shared" si="116"/>
        <v>4618.3989229999997</v>
      </c>
      <c r="G427" s="170">
        <f t="shared" si="116"/>
        <v>4730.2489230000001</v>
      </c>
      <c r="H427" s="170">
        <f t="shared" si="116"/>
        <v>4899.2789229999998</v>
      </c>
      <c r="I427" s="170">
        <f t="shared" si="116"/>
        <v>5034.7989230000003</v>
      </c>
      <c r="J427" s="170">
        <f t="shared" si="116"/>
        <v>5204.2389229999999</v>
      </c>
      <c r="K427" s="170">
        <f t="shared" si="116"/>
        <v>5214.1089229999998</v>
      </c>
      <c r="L427" s="170">
        <f t="shared" si="116"/>
        <v>5200.6389229999995</v>
      </c>
      <c r="M427" s="170">
        <f t="shared" si="116"/>
        <v>5204.3089229999996</v>
      </c>
      <c r="N427" s="170">
        <f t="shared" si="116"/>
        <v>5194.5489230000003</v>
      </c>
      <c r="O427" s="170">
        <f t="shared" si="116"/>
        <v>5187.1289230000002</v>
      </c>
      <c r="P427" s="170">
        <f t="shared" si="116"/>
        <v>5149.8089229999996</v>
      </c>
      <c r="Q427" s="170">
        <f t="shared" si="116"/>
        <v>5133.5189230000005</v>
      </c>
      <c r="R427" s="170">
        <f t="shared" si="116"/>
        <v>5131.6289230000002</v>
      </c>
      <c r="S427" s="170">
        <f t="shared" si="118"/>
        <v>5108.658923</v>
      </c>
      <c r="T427" s="170">
        <f t="shared" si="118"/>
        <v>5127.8089229999996</v>
      </c>
      <c r="U427" s="170">
        <f t="shared" si="118"/>
        <v>5119.4189230000002</v>
      </c>
      <c r="V427" s="170">
        <f t="shared" si="118"/>
        <v>5069.7289229999997</v>
      </c>
      <c r="W427" s="170">
        <f t="shared" si="118"/>
        <v>4993.6389229999995</v>
      </c>
      <c r="X427" s="170">
        <f t="shared" si="118"/>
        <v>4901.078923</v>
      </c>
      <c r="Y427" s="170">
        <f t="shared" si="118"/>
        <v>4810.828923</v>
      </c>
      <c r="Z427" s="37"/>
      <c r="AA427" s="38">
        <v>1329.68</v>
      </c>
      <c r="AB427" s="39">
        <v>1289.03</v>
      </c>
      <c r="AC427" s="39">
        <v>1188.32</v>
      </c>
      <c r="AD427" s="39">
        <v>1167.46</v>
      </c>
      <c r="AE427" s="39">
        <v>1165.26</v>
      </c>
      <c r="AF427" s="39">
        <v>1277.1099999999999</v>
      </c>
      <c r="AG427" s="39">
        <v>1446.14</v>
      </c>
      <c r="AH427" s="39">
        <v>1581.66</v>
      </c>
      <c r="AI427" s="39">
        <v>1751.1</v>
      </c>
      <c r="AJ427" s="39">
        <v>1760.97</v>
      </c>
      <c r="AK427" s="39">
        <v>1747.5</v>
      </c>
      <c r="AL427" s="39">
        <v>1751.17</v>
      </c>
      <c r="AM427" s="39">
        <v>1741.41</v>
      </c>
      <c r="AN427" s="39">
        <v>1733.99</v>
      </c>
      <c r="AO427" s="39">
        <v>1696.67</v>
      </c>
      <c r="AP427" s="39">
        <v>1680.38</v>
      </c>
      <c r="AQ427" s="39">
        <v>1678.49</v>
      </c>
      <c r="AR427" s="39">
        <v>1655.52</v>
      </c>
      <c r="AS427" s="39">
        <v>1674.67</v>
      </c>
      <c r="AT427" s="39">
        <v>1666.28</v>
      </c>
      <c r="AU427" s="39">
        <v>1616.59</v>
      </c>
      <c r="AV427" s="39">
        <v>1540.5</v>
      </c>
      <c r="AW427" s="39">
        <v>1447.94</v>
      </c>
      <c r="AX427" s="40">
        <v>1357.69</v>
      </c>
      <c r="AY427" s="340">
        <v>335.74</v>
      </c>
      <c r="AZ427" s="175">
        <v>6.1689230000000004</v>
      </c>
      <c r="BA427" s="159">
        <v>3111.23</v>
      </c>
      <c r="BB427" s="4"/>
    </row>
    <row r="428" spans="1:54">
      <c r="A428" s="47">
        <v>4</v>
      </c>
      <c r="B428" s="170">
        <f t="shared" si="117"/>
        <v>4719.158923</v>
      </c>
      <c r="C428" s="170">
        <f t="shared" si="116"/>
        <v>4629.368923</v>
      </c>
      <c r="D428" s="170">
        <f t="shared" si="116"/>
        <v>4578.0889230000002</v>
      </c>
      <c r="E428" s="170">
        <f t="shared" si="116"/>
        <v>4508.0489230000003</v>
      </c>
      <c r="F428" s="170">
        <f t="shared" si="116"/>
        <v>4523.1789230000004</v>
      </c>
      <c r="G428" s="170">
        <f t="shared" si="116"/>
        <v>4567.408923</v>
      </c>
      <c r="H428" s="170">
        <f t="shared" si="116"/>
        <v>4723.6789230000004</v>
      </c>
      <c r="I428" s="170">
        <f t="shared" si="116"/>
        <v>4882.7189229999994</v>
      </c>
      <c r="J428" s="170">
        <f t="shared" si="116"/>
        <v>5015.2689230000005</v>
      </c>
      <c r="K428" s="170">
        <f t="shared" si="116"/>
        <v>5078.2389229999999</v>
      </c>
      <c r="L428" s="170">
        <f t="shared" si="116"/>
        <v>5104.6689230000002</v>
      </c>
      <c r="M428" s="170">
        <f t="shared" si="116"/>
        <v>5121.7889230000001</v>
      </c>
      <c r="N428" s="170">
        <f t="shared" si="116"/>
        <v>5111.578923</v>
      </c>
      <c r="O428" s="170">
        <f t="shared" si="116"/>
        <v>5113.0689229999998</v>
      </c>
      <c r="P428" s="170">
        <f t="shared" si="116"/>
        <v>5102.5289229999998</v>
      </c>
      <c r="Q428" s="170">
        <f t="shared" si="116"/>
        <v>5102.7689230000005</v>
      </c>
      <c r="R428" s="170">
        <f t="shared" si="116"/>
        <v>5078.9489229999999</v>
      </c>
      <c r="S428" s="170">
        <f t="shared" si="118"/>
        <v>5045.2589230000003</v>
      </c>
      <c r="T428" s="170">
        <f t="shared" si="118"/>
        <v>5064.1389229999995</v>
      </c>
      <c r="U428" s="170">
        <f t="shared" si="118"/>
        <v>5065.1689230000002</v>
      </c>
      <c r="V428" s="170">
        <f t="shared" si="118"/>
        <v>5005.408923</v>
      </c>
      <c r="W428" s="170">
        <f t="shared" si="118"/>
        <v>5001.9789229999997</v>
      </c>
      <c r="X428" s="170">
        <f t="shared" si="118"/>
        <v>4908.6489229999997</v>
      </c>
      <c r="Y428" s="170">
        <f t="shared" si="118"/>
        <v>4789.3589229999998</v>
      </c>
      <c r="Z428" s="37"/>
      <c r="AA428" s="38">
        <v>1266.02</v>
      </c>
      <c r="AB428" s="39">
        <v>1176.23</v>
      </c>
      <c r="AC428" s="39">
        <v>1124.95</v>
      </c>
      <c r="AD428" s="39">
        <v>1054.9100000000001</v>
      </c>
      <c r="AE428" s="39">
        <v>1070.04</v>
      </c>
      <c r="AF428" s="39">
        <v>1114.27</v>
      </c>
      <c r="AG428" s="39">
        <v>1270.54</v>
      </c>
      <c r="AH428" s="39">
        <v>1429.58</v>
      </c>
      <c r="AI428" s="39">
        <v>1562.13</v>
      </c>
      <c r="AJ428" s="39">
        <v>1625.1</v>
      </c>
      <c r="AK428" s="39">
        <v>1651.53</v>
      </c>
      <c r="AL428" s="39">
        <v>1668.65</v>
      </c>
      <c r="AM428" s="39">
        <v>1658.44</v>
      </c>
      <c r="AN428" s="39">
        <v>1659.93</v>
      </c>
      <c r="AO428" s="39">
        <v>1649.39</v>
      </c>
      <c r="AP428" s="39">
        <v>1649.63</v>
      </c>
      <c r="AQ428" s="39">
        <v>1625.81</v>
      </c>
      <c r="AR428" s="39">
        <v>1592.12</v>
      </c>
      <c r="AS428" s="39">
        <v>1611</v>
      </c>
      <c r="AT428" s="39">
        <v>1612.03</v>
      </c>
      <c r="AU428" s="39">
        <v>1552.27</v>
      </c>
      <c r="AV428" s="39">
        <v>1548.84</v>
      </c>
      <c r="AW428" s="39">
        <v>1455.51</v>
      </c>
      <c r="AX428" s="40">
        <v>1336.22</v>
      </c>
      <c r="AY428" s="340">
        <v>335.74</v>
      </c>
      <c r="AZ428" s="175">
        <v>6.1689230000000004</v>
      </c>
      <c r="BA428" s="159">
        <v>3111.23</v>
      </c>
      <c r="BB428" s="4"/>
    </row>
    <row r="429" spans="1:54">
      <c r="A429" s="47">
        <v>5</v>
      </c>
      <c r="B429" s="170">
        <f t="shared" si="117"/>
        <v>4703.8589229999998</v>
      </c>
      <c r="C429" s="170">
        <f t="shared" si="116"/>
        <v>4552.3589229999998</v>
      </c>
      <c r="D429" s="170">
        <f t="shared" si="116"/>
        <v>4431.4489229999999</v>
      </c>
      <c r="E429" s="170">
        <f t="shared" si="116"/>
        <v>4439.2389229999999</v>
      </c>
      <c r="F429" s="170">
        <f t="shared" si="116"/>
        <v>4499.2789229999998</v>
      </c>
      <c r="G429" s="170">
        <f t="shared" si="116"/>
        <v>4664.5089230000003</v>
      </c>
      <c r="H429" s="170">
        <f t="shared" si="116"/>
        <v>4897.6989229999999</v>
      </c>
      <c r="I429" s="170">
        <f t="shared" si="116"/>
        <v>4993.4189230000002</v>
      </c>
      <c r="J429" s="170">
        <f t="shared" si="116"/>
        <v>5067.9689229999994</v>
      </c>
      <c r="K429" s="170">
        <f t="shared" si="116"/>
        <v>5069.7889230000001</v>
      </c>
      <c r="L429" s="170">
        <f t="shared" si="116"/>
        <v>5065.8589229999998</v>
      </c>
      <c r="M429" s="170">
        <f t="shared" si="116"/>
        <v>5034.6289230000002</v>
      </c>
      <c r="N429" s="170">
        <f t="shared" si="116"/>
        <v>5032.2489230000001</v>
      </c>
      <c r="O429" s="170">
        <f t="shared" si="116"/>
        <v>5039.5689229999998</v>
      </c>
      <c r="P429" s="170">
        <f t="shared" si="116"/>
        <v>5056.9389229999997</v>
      </c>
      <c r="Q429" s="170">
        <f t="shared" si="116"/>
        <v>5028.7589230000003</v>
      </c>
      <c r="R429" s="170">
        <f t="shared" si="116"/>
        <v>5032.4589230000001</v>
      </c>
      <c r="S429" s="170">
        <f t="shared" si="118"/>
        <v>5000.618923</v>
      </c>
      <c r="T429" s="170">
        <f t="shared" si="118"/>
        <v>4968.6389229999995</v>
      </c>
      <c r="U429" s="170">
        <f t="shared" si="118"/>
        <v>4961.0389230000001</v>
      </c>
      <c r="V429" s="170">
        <f t="shared" si="118"/>
        <v>4929.5389230000001</v>
      </c>
      <c r="W429" s="170">
        <f t="shared" si="118"/>
        <v>4867.3589229999998</v>
      </c>
      <c r="X429" s="170">
        <f t="shared" si="118"/>
        <v>4784.4889229999999</v>
      </c>
      <c r="Y429" s="170">
        <f t="shared" si="118"/>
        <v>4707.1689230000002</v>
      </c>
      <c r="Z429" s="37"/>
      <c r="AA429" s="38">
        <v>1250.72</v>
      </c>
      <c r="AB429" s="39">
        <v>1099.22</v>
      </c>
      <c r="AC429" s="39">
        <v>978.31</v>
      </c>
      <c r="AD429" s="39">
        <v>986.1</v>
      </c>
      <c r="AE429" s="39">
        <v>1046.1400000000001</v>
      </c>
      <c r="AF429" s="39">
        <v>1211.3699999999999</v>
      </c>
      <c r="AG429" s="39">
        <v>1444.56</v>
      </c>
      <c r="AH429" s="39">
        <v>1540.28</v>
      </c>
      <c r="AI429" s="39">
        <v>1614.83</v>
      </c>
      <c r="AJ429" s="39">
        <v>1616.65</v>
      </c>
      <c r="AK429" s="39">
        <v>1612.72</v>
      </c>
      <c r="AL429" s="39">
        <v>1581.49</v>
      </c>
      <c r="AM429" s="39">
        <v>1579.11</v>
      </c>
      <c r="AN429" s="39">
        <v>1586.43</v>
      </c>
      <c r="AO429" s="39">
        <v>1603.8</v>
      </c>
      <c r="AP429" s="39">
        <v>1575.62</v>
      </c>
      <c r="AQ429" s="39">
        <v>1579.32</v>
      </c>
      <c r="AR429" s="39">
        <v>1547.48</v>
      </c>
      <c r="AS429" s="39">
        <v>1515.5</v>
      </c>
      <c r="AT429" s="39">
        <v>1507.9</v>
      </c>
      <c r="AU429" s="39">
        <v>1476.4</v>
      </c>
      <c r="AV429" s="39">
        <v>1414.22</v>
      </c>
      <c r="AW429" s="39">
        <v>1331.35</v>
      </c>
      <c r="AX429" s="40">
        <v>1254.03</v>
      </c>
      <c r="AY429" s="340">
        <v>335.74</v>
      </c>
      <c r="AZ429" s="175">
        <v>6.1689230000000004</v>
      </c>
      <c r="BA429" s="159">
        <v>3111.23</v>
      </c>
      <c r="BB429" s="4"/>
    </row>
    <row r="430" spans="1:54">
      <c r="A430" s="47">
        <v>6</v>
      </c>
      <c r="B430" s="170">
        <f t="shared" si="117"/>
        <v>4439.2689229999996</v>
      </c>
      <c r="C430" s="170">
        <f t="shared" si="116"/>
        <v>4423.9889229999999</v>
      </c>
      <c r="D430" s="170">
        <f t="shared" si="116"/>
        <v>4378.0689229999998</v>
      </c>
      <c r="E430" s="170">
        <f t="shared" si="116"/>
        <v>4364.4789230000006</v>
      </c>
      <c r="F430" s="170">
        <f t="shared" si="116"/>
        <v>4437.8889229999995</v>
      </c>
      <c r="G430" s="170">
        <f t="shared" si="116"/>
        <v>4516.4189230000002</v>
      </c>
      <c r="H430" s="170">
        <f t="shared" si="116"/>
        <v>4750.2389229999999</v>
      </c>
      <c r="I430" s="170">
        <f t="shared" si="116"/>
        <v>4789.0889230000002</v>
      </c>
      <c r="J430" s="170">
        <f t="shared" si="116"/>
        <v>4825.6689230000002</v>
      </c>
      <c r="K430" s="170">
        <f t="shared" si="116"/>
        <v>4818.6689230000002</v>
      </c>
      <c r="L430" s="170">
        <f t="shared" si="116"/>
        <v>4771.1689230000002</v>
      </c>
      <c r="M430" s="170">
        <f t="shared" si="116"/>
        <v>4773.1089229999998</v>
      </c>
      <c r="N430" s="170">
        <f t="shared" si="116"/>
        <v>4775.3889229999995</v>
      </c>
      <c r="O430" s="170">
        <f t="shared" si="116"/>
        <v>4773.8489230000005</v>
      </c>
      <c r="P430" s="170">
        <f t="shared" si="116"/>
        <v>4788.408923</v>
      </c>
      <c r="Q430" s="170">
        <f t="shared" si="116"/>
        <v>4785.0989230000005</v>
      </c>
      <c r="R430" s="170">
        <f t="shared" si="116"/>
        <v>4779.5389230000001</v>
      </c>
      <c r="S430" s="170">
        <f t="shared" si="118"/>
        <v>4769.0389230000001</v>
      </c>
      <c r="T430" s="170">
        <f t="shared" si="118"/>
        <v>4757.1689230000002</v>
      </c>
      <c r="U430" s="170">
        <f t="shared" si="118"/>
        <v>4738.8089229999996</v>
      </c>
      <c r="V430" s="170">
        <f t="shared" si="118"/>
        <v>4700.3489230000005</v>
      </c>
      <c r="W430" s="170">
        <f t="shared" si="118"/>
        <v>4722.4589230000001</v>
      </c>
      <c r="X430" s="170">
        <f t="shared" si="118"/>
        <v>4623.618923</v>
      </c>
      <c r="Y430" s="170">
        <f t="shared" si="118"/>
        <v>4478.1989229999999</v>
      </c>
      <c r="Z430" s="37"/>
      <c r="AA430" s="38">
        <v>986.13</v>
      </c>
      <c r="AB430" s="39">
        <v>970.85</v>
      </c>
      <c r="AC430" s="39">
        <v>924.93</v>
      </c>
      <c r="AD430" s="39">
        <v>911.34</v>
      </c>
      <c r="AE430" s="39">
        <v>984.75</v>
      </c>
      <c r="AF430" s="39">
        <v>1063.28</v>
      </c>
      <c r="AG430" s="39">
        <v>1297.0999999999999</v>
      </c>
      <c r="AH430" s="39">
        <v>1335.95</v>
      </c>
      <c r="AI430" s="39">
        <v>1372.53</v>
      </c>
      <c r="AJ430" s="39">
        <v>1365.53</v>
      </c>
      <c r="AK430" s="39">
        <v>1318.03</v>
      </c>
      <c r="AL430" s="39">
        <v>1319.97</v>
      </c>
      <c r="AM430" s="39">
        <v>1322.25</v>
      </c>
      <c r="AN430" s="39">
        <v>1320.71</v>
      </c>
      <c r="AO430" s="39">
        <v>1335.27</v>
      </c>
      <c r="AP430" s="39">
        <v>1331.96</v>
      </c>
      <c r="AQ430" s="39">
        <v>1326.4</v>
      </c>
      <c r="AR430" s="39">
        <v>1315.9</v>
      </c>
      <c r="AS430" s="39">
        <v>1304.03</v>
      </c>
      <c r="AT430" s="39">
        <v>1285.67</v>
      </c>
      <c r="AU430" s="39">
        <v>1247.21</v>
      </c>
      <c r="AV430" s="39">
        <v>1269.32</v>
      </c>
      <c r="AW430" s="39">
        <v>1170.48</v>
      </c>
      <c r="AX430" s="40">
        <v>1025.06</v>
      </c>
      <c r="AY430" s="340">
        <v>335.74</v>
      </c>
      <c r="AZ430" s="175">
        <v>6.1689230000000004</v>
      </c>
      <c r="BA430" s="159">
        <v>3111.23</v>
      </c>
      <c r="BB430" s="4"/>
    </row>
    <row r="431" spans="1:54">
      <c r="A431" s="47">
        <v>7</v>
      </c>
      <c r="B431" s="170">
        <f t="shared" si="117"/>
        <v>4534.3989229999997</v>
      </c>
      <c r="C431" s="170">
        <f t="shared" si="116"/>
        <v>4428.4689230000004</v>
      </c>
      <c r="D431" s="170">
        <f t="shared" si="116"/>
        <v>4404.618923</v>
      </c>
      <c r="E431" s="170">
        <f t="shared" si="116"/>
        <v>4382.4789230000006</v>
      </c>
      <c r="F431" s="170">
        <f t="shared" si="116"/>
        <v>4425.9889229999999</v>
      </c>
      <c r="G431" s="170">
        <f t="shared" si="116"/>
        <v>4539.1289230000002</v>
      </c>
      <c r="H431" s="170">
        <f t="shared" si="116"/>
        <v>4845.0089230000003</v>
      </c>
      <c r="I431" s="170">
        <f t="shared" si="116"/>
        <v>4911.0389230000001</v>
      </c>
      <c r="J431" s="170">
        <f t="shared" si="116"/>
        <v>4987.1089229999998</v>
      </c>
      <c r="K431" s="170">
        <f t="shared" si="116"/>
        <v>5005.5289229999998</v>
      </c>
      <c r="L431" s="170">
        <f t="shared" si="116"/>
        <v>5008.5889230000002</v>
      </c>
      <c r="M431" s="170">
        <f t="shared" si="116"/>
        <v>5011.7089230000001</v>
      </c>
      <c r="N431" s="170">
        <f t="shared" si="116"/>
        <v>5012.7889230000001</v>
      </c>
      <c r="O431" s="170">
        <f t="shared" si="116"/>
        <v>4980.1289230000002</v>
      </c>
      <c r="P431" s="170">
        <f t="shared" si="116"/>
        <v>5010.908923</v>
      </c>
      <c r="Q431" s="170">
        <f t="shared" si="116"/>
        <v>4966.118923</v>
      </c>
      <c r="R431" s="170">
        <f t="shared" si="116"/>
        <v>4947.2589230000003</v>
      </c>
      <c r="S431" s="170">
        <f t="shared" si="118"/>
        <v>4913.9589230000001</v>
      </c>
      <c r="T431" s="170">
        <f t="shared" si="118"/>
        <v>4903.7689230000005</v>
      </c>
      <c r="U431" s="170">
        <f t="shared" si="118"/>
        <v>4883.8489230000005</v>
      </c>
      <c r="V431" s="170">
        <f t="shared" si="118"/>
        <v>4852.6789230000004</v>
      </c>
      <c r="W431" s="170">
        <f t="shared" si="118"/>
        <v>4823.3989229999997</v>
      </c>
      <c r="X431" s="170">
        <f t="shared" si="118"/>
        <v>4772.2489230000001</v>
      </c>
      <c r="Y431" s="170">
        <f t="shared" si="118"/>
        <v>4635.6289230000002</v>
      </c>
      <c r="Z431" s="37"/>
      <c r="AA431" s="38">
        <v>1081.26</v>
      </c>
      <c r="AB431" s="39">
        <v>975.33</v>
      </c>
      <c r="AC431" s="39">
        <v>951.48</v>
      </c>
      <c r="AD431" s="39">
        <v>929.34</v>
      </c>
      <c r="AE431" s="39">
        <v>972.85</v>
      </c>
      <c r="AF431" s="39">
        <v>1085.99</v>
      </c>
      <c r="AG431" s="39">
        <v>1391.87</v>
      </c>
      <c r="AH431" s="39">
        <v>1457.9</v>
      </c>
      <c r="AI431" s="39">
        <v>1533.97</v>
      </c>
      <c r="AJ431" s="39">
        <v>1552.39</v>
      </c>
      <c r="AK431" s="39">
        <v>1555.45</v>
      </c>
      <c r="AL431" s="39">
        <v>1558.57</v>
      </c>
      <c r="AM431" s="39">
        <v>1559.65</v>
      </c>
      <c r="AN431" s="39">
        <v>1526.99</v>
      </c>
      <c r="AO431" s="39">
        <v>1557.77</v>
      </c>
      <c r="AP431" s="39">
        <v>1512.98</v>
      </c>
      <c r="AQ431" s="39">
        <v>1494.12</v>
      </c>
      <c r="AR431" s="39">
        <v>1460.82</v>
      </c>
      <c r="AS431" s="39">
        <v>1450.63</v>
      </c>
      <c r="AT431" s="39">
        <v>1430.71</v>
      </c>
      <c r="AU431" s="39">
        <v>1399.54</v>
      </c>
      <c r="AV431" s="39">
        <v>1370.26</v>
      </c>
      <c r="AW431" s="39">
        <v>1319.11</v>
      </c>
      <c r="AX431" s="40">
        <v>1182.49</v>
      </c>
      <c r="AY431" s="340">
        <v>335.74</v>
      </c>
      <c r="AZ431" s="175">
        <v>6.1689230000000004</v>
      </c>
      <c r="BA431" s="159">
        <v>3111.23</v>
      </c>
      <c r="BB431" s="4"/>
    </row>
    <row r="432" spans="1:54">
      <c r="A432" s="47">
        <v>8</v>
      </c>
      <c r="B432" s="170">
        <f t="shared" si="117"/>
        <v>4425.828923</v>
      </c>
      <c r="C432" s="170">
        <f t="shared" si="116"/>
        <v>4365.2789229999998</v>
      </c>
      <c r="D432" s="170">
        <f t="shared" si="116"/>
        <v>4348.6489229999997</v>
      </c>
      <c r="E432" s="170">
        <f t="shared" si="116"/>
        <v>4348.1089229999998</v>
      </c>
      <c r="F432" s="170">
        <f t="shared" si="116"/>
        <v>4353.3889230000004</v>
      </c>
      <c r="G432" s="170">
        <f t="shared" si="116"/>
        <v>4427.908923</v>
      </c>
      <c r="H432" s="170">
        <f t="shared" si="116"/>
        <v>4885.2389229999999</v>
      </c>
      <c r="I432" s="170">
        <f t="shared" si="116"/>
        <v>4956.6389229999995</v>
      </c>
      <c r="J432" s="170">
        <f t="shared" si="116"/>
        <v>5053.3389230000002</v>
      </c>
      <c r="K432" s="170">
        <f t="shared" si="116"/>
        <v>5039.2089230000001</v>
      </c>
      <c r="L432" s="170">
        <f t="shared" si="116"/>
        <v>5030.4889229999999</v>
      </c>
      <c r="M432" s="170">
        <f t="shared" si="116"/>
        <v>5047.6389229999995</v>
      </c>
      <c r="N432" s="170">
        <f t="shared" si="116"/>
        <v>5060.4389229999997</v>
      </c>
      <c r="O432" s="170">
        <f t="shared" si="116"/>
        <v>5059.828923</v>
      </c>
      <c r="P432" s="170">
        <f t="shared" si="116"/>
        <v>4992.7589230000003</v>
      </c>
      <c r="Q432" s="170">
        <f t="shared" si="116"/>
        <v>4881.658923</v>
      </c>
      <c r="R432" s="170">
        <f t="shared" si="116"/>
        <v>4890.9589230000001</v>
      </c>
      <c r="S432" s="170">
        <f t="shared" si="118"/>
        <v>4827.8889229999995</v>
      </c>
      <c r="T432" s="170">
        <f t="shared" si="118"/>
        <v>4952.9989230000001</v>
      </c>
      <c r="U432" s="170">
        <f t="shared" si="118"/>
        <v>4942.3189229999998</v>
      </c>
      <c r="V432" s="170">
        <f t="shared" si="118"/>
        <v>4914.6289230000002</v>
      </c>
      <c r="W432" s="170">
        <f t="shared" si="118"/>
        <v>4853.2189229999994</v>
      </c>
      <c r="X432" s="170">
        <f t="shared" si="118"/>
        <v>4742.4689229999994</v>
      </c>
      <c r="Y432" s="170">
        <f t="shared" si="118"/>
        <v>4631.3489230000005</v>
      </c>
      <c r="Z432" s="37"/>
      <c r="AA432" s="38">
        <v>972.69</v>
      </c>
      <c r="AB432" s="39">
        <v>912.14</v>
      </c>
      <c r="AC432" s="39">
        <v>895.51</v>
      </c>
      <c r="AD432" s="39">
        <v>894.97</v>
      </c>
      <c r="AE432" s="39">
        <v>900.25</v>
      </c>
      <c r="AF432" s="39">
        <v>974.77</v>
      </c>
      <c r="AG432" s="39">
        <v>1432.1</v>
      </c>
      <c r="AH432" s="39">
        <v>1503.5</v>
      </c>
      <c r="AI432" s="39">
        <v>1600.2</v>
      </c>
      <c r="AJ432" s="39">
        <v>1586.07</v>
      </c>
      <c r="AK432" s="39">
        <v>1577.35</v>
      </c>
      <c r="AL432" s="39">
        <v>1594.5</v>
      </c>
      <c r="AM432" s="39">
        <v>1607.3</v>
      </c>
      <c r="AN432" s="39">
        <v>1606.69</v>
      </c>
      <c r="AO432" s="39">
        <v>1539.62</v>
      </c>
      <c r="AP432" s="39">
        <v>1428.52</v>
      </c>
      <c r="AQ432" s="39">
        <v>1437.82</v>
      </c>
      <c r="AR432" s="39">
        <v>1374.75</v>
      </c>
      <c r="AS432" s="39">
        <v>1499.86</v>
      </c>
      <c r="AT432" s="39">
        <v>1489.18</v>
      </c>
      <c r="AU432" s="39">
        <v>1461.49</v>
      </c>
      <c r="AV432" s="39">
        <v>1400.08</v>
      </c>
      <c r="AW432" s="39">
        <v>1289.33</v>
      </c>
      <c r="AX432" s="40">
        <v>1178.21</v>
      </c>
      <c r="AY432" s="340">
        <v>335.74</v>
      </c>
      <c r="AZ432" s="175">
        <v>6.1689230000000004</v>
      </c>
      <c r="BA432" s="159">
        <v>3111.23</v>
      </c>
      <c r="BB432" s="4"/>
    </row>
    <row r="433" spans="1:54">
      <c r="A433" s="47">
        <v>9</v>
      </c>
      <c r="B433" s="170">
        <f t="shared" si="117"/>
        <v>4503.828923</v>
      </c>
      <c r="C433" s="170">
        <f t="shared" si="116"/>
        <v>4426.4789230000006</v>
      </c>
      <c r="D433" s="170">
        <f t="shared" si="116"/>
        <v>4423.0189230000005</v>
      </c>
      <c r="E433" s="170">
        <f t="shared" si="116"/>
        <v>4424.0389230000001</v>
      </c>
      <c r="F433" s="170">
        <f t="shared" si="116"/>
        <v>4430.2989230000003</v>
      </c>
      <c r="G433" s="170">
        <f t="shared" si="116"/>
        <v>4646.6789230000004</v>
      </c>
      <c r="H433" s="170">
        <f t="shared" si="116"/>
        <v>4850.8589229999998</v>
      </c>
      <c r="I433" s="170">
        <f t="shared" si="116"/>
        <v>4922.0489230000003</v>
      </c>
      <c r="J433" s="170">
        <f t="shared" si="116"/>
        <v>5028.0489230000003</v>
      </c>
      <c r="K433" s="170">
        <f t="shared" si="116"/>
        <v>5055.1889229999997</v>
      </c>
      <c r="L433" s="170">
        <f t="shared" si="116"/>
        <v>5049.6489229999997</v>
      </c>
      <c r="M433" s="170">
        <f t="shared" si="116"/>
        <v>5102.6389229999995</v>
      </c>
      <c r="N433" s="170">
        <f t="shared" si="116"/>
        <v>5061.7789229999998</v>
      </c>
      <c r="O433" s="170">
        <f t="shared" si="116"/>
        <v>5060.1689230000002</v>
      </c>
      <c r="P433" s="170">
        <f t="shared" si="116"/>
        <v>5067.2389229999999</v>
      </c>
      <c r="Q433" s="170">
        <f t="shared" si="116"/>
        <v>5043.2289229999997</v>
      </c>
      <c r="R433" s="170">
        <f t="shared" ref="R433:R455" si="119">AQ433+$BA433+$AZ433+$AY433</f>
        <v>5049.9489229999999</v>
      </c>
      <c r="S433" s="170">
        <f t="shared" si="118"/>
        <v>5002.7989230000003</v>
      </c>
      <c r="T433" s="170">
        <f t="shared" si="118"/>
        <v>4937.1489229999997</v>
      </c>
      <c r="U433" s="170">
        <f t="shared" si="118"/>
        <v>4922.9989230000001</v>
      </c>
      <c r="V433" s="170">
        <f t="shared" si="118"/>
        <v>4860.8389230000002</v>
      </c>
      <c r="W433" s="170">
        <f t="shared" si="118"/>
        <v>4802.868923</v>
      </c>
      <c r="X433" s="170">
        <f t="shared" si="118"/>
        <v>4826.3989229999997</v>
      </c>
      <c r="Y433" s="170">
        <f t="shared" si="118"/>
        <v>4729.4789229999997</v>
      </c>
      <c r="Z433" s="37"/>
      <c r="AA433" s="38">
        <v>1050.69</v>
      </c>
      <c r="AB433" s="39">
        <v>973.34</v>
      </c>
      <c r="AC433" s="39">
        <v>969.88</v>
      </c>
      <c r="AD433" s="39">
        <v>970.9</v>
      </c>
      <c r="AE433" s="39">
        <v>977.16</v>
      </c>
      <c r="AF433" s="39">
        <v>1193.54</v>
      </c>
      <c r="AG433" s="39">
        <v>1397.72</v>
      </c>
      <c r="AH433" s="39">
        <v>1468.91</v>
      </c>
      <c r="AI433" s="39">
        <v>1574.91</v>
      </c>
      <c r="AJ433" s="39">
        <v>1602.05</v>
      </c>
      <c r="AK433" s="39">
        <v>1596.51</v>
      </c>
      <c r="AL433" s="39">
        <v>1649.5</v>
      </c>
      <c r="AM433" s="39">
        <v>1608.64</v>
      </c>
      <c r="AN433" s="39">
        <v>1607.03</v>
      </c>
      <c r="AO433" s="39">
        <v>1614.1</v>
      </c>
      <c r="AP433" s="39">
        <v>1590.09</v>
      </c>
      <c r="AQ433" s="39">
        <v>1596.81</v>
      </c>
      <c r="AR433" s="39">
        <v>1549.66</v>
      </c>
      <c r="AS433" s="39">
        <v>1484.01</v>
      </c>
      <c r="AT433" s="39">
        <v>1469.86</v>
      </c>
      <c r="AU433" s="39">
        <v>1407.7</v>
      </c>
      <c r="AV433" s="39">
        <v>1349.73</v>
      </c>
      <c r="AW433" s="39">
        <v>1373.26</v>
      </c>
      <c r="AX433" s="40">
        <v>1276.3399999999999</v>
      </c>
      <c r="AY433" s="340">
        <v>335.74</v>
      </c>
      <c r="AZ433" s="175">
        <v>6.1689230000000004</v>
      </c>
      <c r="BA433" s="159">
        <v>3111.23</v>
      </c>
      <c r="BB433" s="4"/>
    </row>
    <row r="434" spans="1:54">
      <c r="A434" s="47">
        <v>10</v>
      </c>
      <c r="B434" s="170">
        <f t="shared" si="117"/>
        <v>4697.6989229999999</v>
      </c>
      <c r="C434" s="170">
        <f t="shared" si="116"/>
        <v>4631.118923</v>
      </c>
      <c r="D434" s="170">
        <f t="shared" si="116"/>
        <v>4576.7389229999999</v>
      </c>
      <c r="E434" s="170">
        <f t="shared" si="116"/>
        <v>4508.5189230000005</v>
      </c>
      <c r="F434" s="170">
        <f t="shared" si="116"/>
        <v>4525.3889229999995</v>
      </c>
      <c r="G434" s="170">
        <f t="shared" si="116"/>
        <v>4604.6689230000002</v>
      </c>
      <c r="H434" s="170">
        <f t="shared" si="116"/>
        <v>4746.7189229999994</v>
      </c>
      <c r="I434" s="170">
        <f t="shared" si="116"/>
        <v>4801.9489229999999</v>
      </c>
      <c r="J434" s="170">
        <f t="shared" si="116"/>
        <v>4921.5089230000003</v>
      </c>
      <c r="K434" s="170">
        <f t="shared" si="116"/>
        <v>4958.908923</v>
      </c>
      <c r="L434" s="170">
        <f t="shared" si="116"/>
        <v>4928.7389229999999</v>
      </c>
      <c r="M434" s="170">
        <f t="shared" si="116"/>
        <v>4911.7389229999999</v>
      </c>
      <c r="N434" s="170">
        <f t="shared" si="116"/>
        <v>4885.1289230000002</v>
      </c>
      <c r="O434" s="170">
        <f t="shared" si="116"/>
        <v>4931.3789230000002</v>
      </c>
      <c r="P434" s="170">
        <f t="shared" si="116"/>
        <v>4948.9289230000004</v>
      </c>
      <c r="Q434" s="170">
        <f t="shared" si="116"/>
        <v>4933.3589229999998</v>
      </c>
      <c r="R434" s="170">
        <f t="shared" si="119"/>
        <v>4922.1889229999997</v>
      </c>
      <c r="S434" s="170">
        <f t="shared" si="118"/>
        <v>4914.4589230000001</v>
      </c>
      <c r="T434" s="170">
        <f t="shared" si="118"/>
        <v>4793.7889230000001</v>
      </c>
      <c r="U434" s="170">
        <f t="shared" si="118"/>
        <v>4784.8589229999998</v>
      </c>
      <c r="V434" s="170">
        <f t="shared" si="118"/>
        <v>4782.8789230000002</v>
      </c>
      <c r="W434" s="170">
        <f t="shared" si="118"/>
        <v>4740.7989230000003</v>
      </c>
      <c r="X434" s="170">
        <f t="shared" si="118"/>
        <v>4673.1989229999999</v>
      </c>
      <c r="Y434" s="170">
        <f t="shared" si="118"/>
        <v>4570.8489230000005</v>
      </c>
      <c r="Z434" s="37"/>
      <c r="AA434" s="38">
        <v>1244.56</v>
      </c>
      <c r="AB434" s="39">
        <v>1177.98</v>
      </c>
      <c r="AC434" s="39">
        <v>1123.5999999999999</v>
      </c>
      <c r="AD434" s="39">
        <v>1055.3800000000001</v>
      </c>
      <c r="AE434" s="39">
        <v>1072.25</v>
      </c>
      <c r="AF434" s="39">
        <v>1151.53</v>
      </c>
      <c r="AG434" s="39">
        <v>1293.58</v>
      </c>
      <c r="AH434" s="39">
        <v>1348.81</v>
      </c>
      <c r="AI434" s="39">
        <v>1468.37</v>
      </c>
      <c r="AJ434" s="39">
        <v>1505.77</v>
      </c>
      <c r="AK434" s="39">
        <v>1475.6</v>
      </c>
      <c r="AL434" s="39">
        <v>1458.6</v>
      </c>
      <c r="AM434" s="39">
        <v>1431.99</v>
      </c>
      <c r="AN434" s="39">
        <v>1478.24</v>
      </c>
      <c r="AO434" s="39">
        <v>1495.79</v>
      </c>
      <c r="AP434" s="39">
        <v>1480.22</v>
      </c>
      <c r="AQ434" s="39">
        <v>1469.05</v>
      </c>
      <c r="AR434" s="39">
        <v>1461.32</v>
      </c>
      <c r="AS434" s="39">
        <v>1340.65</v>
      </c>
      <c r="AT434" s="39">
        <v>1331.72</v>
      </c>
      <c r="AU434" s="39">
        <v>1329.74</v>
      </c>
      <c r="AV434" s="39">
        <v>1287.6600000000001</v>
      </c>
      <c r="AW434" s="39">
        <v>1220.06</v>
      </c>
      <c r="AX434" s="40">
        <v>1117.71</v>
      </c>
      <c r="AY434" s="340">
        <v>335.74</v>
      </c>
      <c r="AZ434" s="175">
        <v>6.1689230000000004</v>
      </c>
      <c r="BA434" s="159">
        <v>3111.23</v>
      </c>
      <c r="BB434" s="4"/>
    </row>
    <row r="435" spans="1:54">
      <c r="A435" s="47">
        <v>11</v>
      </c>
      <c r="B435" s="170">
        <f t="shared" si="117"/>
        <v>4518.7289229999997</v>
      </c>
      <c r="C435" s="170">
        <f t="shared" si="116"/>
        <v>4499.6689230000002</v>
      </c>
      <c r="D435" s="170">
        <f t="shared" si="116"/>
        <v>4450.7189230000004</v>
      </c>
      <c r="E435" s="170">
        <f t="shared" si="116"/>
        <v>4430.0489230000003</v>
      </c>
      <c r="F435" s="170">
        <f t="shared" si="116"/>
        <v>4432.3489229999996</v>
      </c>
      <c r="G435" s="170">
        <f t="shared" si="116"/>
        <v>4422.8989229999997</v>
      </c>
      <c r="H435" s="170">
        <f t="shared" si="116"/>
        <v>4567.9789229999997</v>
      </c>
      <c r="I435" s="170">
        <f t="shared" si="116"/>
        <v>4675.0489230000003</v>
      </c>
      <c r="J435" s="170">
        <f t="shared" si="116"/>
        <v>4730.5689229999998</v>
      </c>
      <c r="K435" s="170">
        <f t="shared" si="116"/>
        <v>4763.4789229999997</v>
      </c>
      <c r="L435" s="170">
        <f t="shared" si="116"/>
        <v>4766.2289229999997</v>
      </c>
      <c r="M435" s="170">
        <f t="shared" si="116"/>
        <v>4766.8189229999998</v>
      </c>
      <c r="N435" s="170">
        <f t="shared" si="116"/>
        <v>4758.1389229999995</v>
      </c>
      <c r="O435" s="170">
        <f t="shared" si="116"/>
        <v>4755.5689229999998</v>
      </c>
      <c r="P435" s="170">
        <f t="shared" si="116"/>
        <v>4758.4289230000004</v>
      </c>
      <c r="Q435" s="170">
        <f t="shared" si="116"/>
        <v>4751.9389229999997</v>
      </c>
      <c r="R435" s="170">
        <f t="shared" si="119"/>
        <v>4751.2089230000001</v>
      </c>
      <c r="S435" s="170">
        <f t="shared" si="118"/>
        <v>4746.9589230000001</v>
      </c>
      <c r="T435" s="170">
        <f t="shared" si="118"/>
        <v>4743.2389229999999</v>
      </c>
      <c r="U435" s="170">
        <f t="shared" si="118"/>
        <v>4736.2189229999994</v>
      </c>
      <c r="V435" s="170">
        <f t="shared" si="118"/>
        <v>4722.6989229999999</v>
      </c>
      <c r="W435" s="170">
        <f t="shared" si="118"/>
        <v>4648.2789229999998</v>
      </c>
      <c r="X435" s="170">
        <f t="shared" si="118"/>
        <v>4560.0289229999998</v>
      </c>
      <c r="Y435" s="170">
        <f t="shared" si="118"/>
        <v>4533.0689229999998</v>
      </c>
      <c r="Z435" s="37"/>
      <c r="AA435" s="41">
        <v>1065.5899999999999</v>
      </c>
      <c r="AB435" s="39">
        <v>1046.53</v>
      </c>
      <c r="AC435" s="39">
        <v>997.58</v>
      </c>
      <c r="AD435" s="39">
        <v>976.91</v>
      </c>
      <c r="AE435" s="39">
        <v>979.21</v>
      </c>
      <c r="AF435" s="39">
        <v>969.76</v>
      </c>
      <c r="AG435" s="39">
        <v>1114.8399999999999</v>
      </c>
      <c r="AH435" s="39">
        <v>1221.9100000000001</v>
      </c>
      <c r="AI435" s="39">
        <v>1277.43</v>
      </c>
      <c r="AJ435" s="39">
        <v>1310.3399999999999</v>
      </c>
      <c r="AK435" s="39">
        <v>1313.09</v>
      </c>
      <c r="AL435" s="39">
        <v>1313.68</v>
      </c>
      <c r="AM435" s="39">
        <v>1305</v>
      </c>
      <c r="AN435" s="39">
        <v>1302.43</v>
      </c>
      <c r="AO435" s="39">
        <v>1305.29</v>
      </c>
      <c r="AP435" s="39">
        <v>1298.8</v>
      </c>
      <c r="AQ435" s="39">
        <v>1298.07</v>
      </c>
      <c r="AR435" s="39">
        <v>1293.82</v>
      </c>
      <c r="AS435" s="39">
        <v>1290.0999999999999</v>
      </c>
      <c r="AT435" s="39">
        <v>1283.08</v>
      </c>
      <c r="AU435" s="39">
        <v>1269.56</v>
      </c>
      <c r="AV435" s="39">
        <v>1195.1400000000001</v>
      </c>
      <c r="AW435" s="39">
        <v>1106.8900000000001</v>
      </c>
      <c r="AX435" s="40">
        <v>1079.93</v>
      </c>
      <c r="AY435" s="340">
        <v>335.74</v>
      </c>
      <c r="AZ435" s="175">
        <v>6.1689230000000004</v>
      </c>
      <c r="BA435" s="159">
        <v>3111.23</v>
      </c>
      <c r="BB435" s="4"/>
    </row>
    <row r="436" spans="1:54">
      <c r="A436" s="47">
        <v>12</v>
      </c>
      <c r="B436" s="170">
        <f t="shared" si="117"/>
        <v>4525.7289229999997</v>
      </c>
      <c r="C436" s="170">
        <f t="shared" si="116"/>
        <v>4463.0389230000001</v>
      </c>
      <c r="D436" s="170">
        <f t="shared" si="116"/>
        <v>4425.1489229999997</v>
      </c>
      <c r="E436" s="170">
        <f t="shared" si="116"/>
        <v>4422.3889230000004</v>
      </c>
      <c r="F436" s="170">
        <f t="shared" si="116"/>
        <v>4421.9789230000006</v>
      </c>
      <c r="G436" s="170">
        <f t="shared" si="116"/>
        <v>4416.3789230000002</v>
      </c>
      <c r="H436" s="170">
        <f t="shared" si="116"/>
        <v>4532.658923</v>
      </c>
      <c r="I436" s="170">
        <f t="shared" si="116"/>
        <v>4677.328923</v>
      </c>
      <c r="J436" s="170">
        <f t="shared" si="116"/>
        <v>4757.7289229999997</v>
      </c>
      <c r="K436" s="170">
        <f t="shared" si="116"/>
        <v>4811.9289230000004</v>
      </c>
      <c r="L436" s="170">
        <f t="shared" si="116"/>
        <v>4811.9789229999997</v>
      </c>
      <c r="M436" s="170">
        <f t="shared" si="116"/>
        <v>4811.0889230000002</v>
      </c>
      <c r="N436" s="170">
        <f t="shared" si="116"/>
        <v>4808.9689229999994</v>
      </c>
      <c r="O436" s="170">
        <f t="shared" si="116"/>
        <v>4803.2989230000003</v>
      </c>
      <c r="P436" s="170">
        <f t="shared" si="116"/>
        <v>4804.4189230000002</v>
      </c>
      <c r="Q436" s="170">
        <f t="shared" si="116"/>
        <v>4799.5489230000003</v>
      </c>
      <c r="R436" s="170">
        <f t="shared" si="119"/>
        <v>4803.1489229999997</v>
      </c>
      <c r="S436" s="170">
        <f t="shared" si="118"/>
        <v>4800.908923</v>
      </c>
      <c r="T436" s="170">
        <f t="shared" si="118"/>
        <v>4800.1289230000002</v>
      </c>
      <c r="U436" s="170">
        <f t="shared" si="118"/>
        <v>4787.7389229999999</v>
      </c>
      <c r="V436" s="170">
        <f t="shared" si="118"/>
        <v>4754.828923</v>
      </c>
      <c r="W436" s="170">
        <f t="shared" si="118"/>
        <v>4686.9189230000002</v>
      </c>
      <c r="X436" s="170">
        <f t="shared" si="118"/>
        <v>4615.8489230000005</v>
      </c>
      <c r="Y436" s="170">
        <f t="shared" si="118"/>
        <v>4516.0389230000001</v>
      </c>
      <c r="Z436" s="37"/>
      <c r="AA436" s="41">
        <v>1072.5899999999999</v>
      </c>
      <c r="AB436" s="39">
        <v>1009.9</v>
      </c>
      <c r="AC436" s="39">
        <v>972.01</v>
      </c>
      <c r="AD436" s="39">
        <v>969.25</v>
      </c>
      <c r="AE436" s="39">
        <v>968.84</v>
      </c>
      <c r="AF436" s="39">
        <v>963.24</v>
      </c>
      <c r="AG436" s="39">
        <v>1079.52</v>
      </c>
      <c r="AH436" s="39">
        <v>1224.19</v>
      </c>
      <c r="AI436" s="39">
        <v>1304.5899999999999</v>
      </c>
      <c r="AJ436" s="39">
        <v>1358.79</v>
      </c>
      <c r="AK436" s="39">
        <v>1358.84</v>
      </c>
      <c r="AL436" s="39">
        <v>1357.95</v>
      </c>
      <c r="AM436" s="39">
        <v>1355.83</v>
      </c>
      <c r="AN436" s="39">
        <v>1350.16</v>
      </c>
      <c r="AO436" s="39">
        <v>1351.28</v>
      </c>
      <c r="AP436" s="39">
        <v>1346.41</v>
      </c>
      <c r="AQ436" s="39">
        <v>1350.01</v>
      </c>
      <c r="AR436" s="39">
        <v>1347.77</v>
      </c>
      <c r="AS436" s="39">
        <v>1346.99</v>
      </c>
      <c r="AT436" s="39">
        <v>1334.6</v>
      </c>
      <c r="AU436" s="39">
        <v>1301.69</v>
      </c>
      <c r="AV436" s="39">
        <v>1233.78</v>
      </c>
      <c r="AW436" s="39">
        <v>1162.71</v>
      </c>
      <c r="AX436" s="40">
        <v>1062.9000000000001</v>
      </c>
      <c r="AY436" s="340">
        <v>335.74</v>
      </c>
      <c r="AZ436" s="175">
        <v>6.1689230000000004</v>
      </c>
      <c r="BA436" s="159">
        <v>3111.23</v>
      </c>
      <c r="BB436" s="4"/>
    </row>
    <row r="437" spans="1:54">
      <c r="A437" s="47">
        <v>13</v>
      </c>
      <c r="B437" s="170">
        <f t="shared" si="117"/>
        <v>4436.6889229999997</v>
      </c>
      <c r="C437" s="170">
        <f t="shared" si="116"/>
        <v>4433.3389230000002</v>
      </c>
      <c r="D437" s="170">
        <f t="shared" si="116"/>
        <v>4432.3789230000002</v>
      </c>
      <c r="E437" s="170">
        <f t="shared" si="116"/>
        <v>4391.5889230000002</v>
      </c>
      <c r="F437" s="170">
        <f t="shared" si="116"/>
        <v>4406.7189230000004</v>
      </c>
      <c r="G437" s="170">
        <f t="shared" si="116"/>
        <v>4435.0289229999998</v>
      </c>
      <c r="H437" s="170">
        <f t="shared" si="116"/>
        <v>4683.4789229999997</v>
      </c>
      <c r="I437" s="170">
        <f t="shared" si="116"/>
        <v>4737.7089230000001</v>
      </c>
      <c r="J437" s="170">
        <f t="shared" si="116"/>
        <v>4763.5289229999998</v>
      </c>
      <c r="K437" s="170">
        <f t="shared" si="116"/>
        <v>4743.3089229999996</v>
      </c>
      <c r="L437" s="170">
        <f t="shared" si="116"/>
        <v>4736.1289230000002</v>
      </c>
      <c r="M437" s="170">
        <f t="shared" si="116"/>
        <v>4723.7489230000001</v>
      </c>
      <c r="N437" s="170">
        <f t="shared" si="116"/>
        <v>4720.6089229999998</v>
      </c>
      <c r="O437" s="170">
        <f t="shared" si="116"/>
        <v>4713.6489229999997</v>
      </c>
      <c r="P437" s="170">
        <f t="shared" si="116"/>
        <v>4704.8389230000002</v>
      </c>
      <c r="Q437" s="170">
        <f t="shared" si="116"/>
        <v>4686.328923</v>
      </c>
      <c r="R437" s="170">
        <f t="shared" si="119"/>
        <v>4687.1889229999997</v>
      </c>
      <c r="S437" s="170">
        <f t="shared" si="118"/>
        <v>4685.7389229999999</v>
      </c>
      <c r="T437" s="170">
        <f t="shared" si="118"/>
        <v>4675.8989229999997</v>
      </c>
      <c r="U437" s="170">
        <f t="shared" si="118"/>
        <v>4651.1789230000004</v>
      </c>
      <c r="V437" s="170">
        <f t="shared" si="118"/>
        <v>4632.1089229999998</v>
      </c>
      <c r="W437" s="170">
        <f t="shared" si="118"/>
        <v>4582.0389230000001</v>
      </c>
      <c r="X437" s="170">
        <f t="shared" si="118"/>
        <v>4524.9689229999994</v>
      </c>
      <c r="Y437" s="170">
        <f t="shared" si="118"/>
        <v>4429.3089230000005</v>
      </c>
      <c r="Z437" s="37"/>
      <c r="AA437" s="41">
        <v>983.55</v>
      </c>
      <c r="AB437" s="39">
        <v>980.2</v>
      </c>
      <c r="AC437" s="39">
        <v>979.24</v>
      </c>
      <c r="AD437" s="39">
        <v>938.45</v>
      </c>
      <c r="AE437" s="39">
        <v>953.58</v>
      </c>
      <c r="AF437" s="39">
        <v>981.89</v>
      </c>
      <c r="AG437" s="39">
        <v>1230.3399999999999</v>
      </c>
      <c r="AH437" s="39">
        <v>1284.57</v>
      </c>
      <c r="AI437" s="39">
        <v>1310.3900000000001</v>
      </c>
      <c r="AJ437" s="39">
        <v>1290.17</v>
      </c>
      <c r="AK437" s="39">
        <v>1282.99</v>
      </c>
      <c r="AL437" s="39">
        <v>1270.6099999999999</v>
      </c>
      <c r="AM437" s="39">
        <v>1267.47</v>
      </c>
      <c r="AN437" s="39">
        <v>1260.51</v>
      </c>
      <c r="AO437" s="39">
        <v>1251.7</v>
      </c>
      <c r="AP437" s="39">
        <v>1233.19</v>
      </c>
      <c r="AQ437" s="39">
        <v>1234.05</v>
      </c>
      <c r="AR437" s="39">
        <v>1232.5999999999999</v>
      </c>
      <c r="AS437" s="39">
        <v>1222.76</v>
      </c>
      <c r="AT437" s="39">
        <v>1198.04</v>
      </c>
      <c r="AU437" s="39">
        <v>1178.97</v>
      </c>
      <c r="AV437" s="39">
        <v>1128.9000000000001</v>
      </c>
      <c r="AW437" s="39">
        <v>1071.83</v>
      </c>
      <c r="AX437" s="40">
        <v>976.17</v>
      </c>
      <c r="AY437" s="340">
        <v>335.74</v>
      </c>
      <c r="AZ437" s="175">
        <v>6.1689230000000004</v>
      </c>
      <c r="BA437" s="159">
        <v>3111.23</v>
      </c>
      <c r="BB437" s="4"/>
    </row>
    <row r="438" spans="1:54">
      <c r="A438" s="47">
        <v>14</v>
      </c>
      <c r="B438" s="170">
        <f t="shared" si="117"/>
        <v>4421.6989229999999</v>
      </c>
      <c r="C438" s="170">
        <f t="shared" si="116"/>
        <v>4349.618923</v>
      </c>
      <c r="D438" s="170">
        <f t="shared" si="116"/>
        <v>4349.5089230000003</v>
      </c>
      <c r="E438" s="170">
        <f t="shared" si="116"/>
        <v>4345.4189230000002</v>
      </c>
      <c r="F438" s="170">
        <f t="shared" si="116"/>
        <v>4375.5589230000005</v>
      </c>
      <c r="G438" s="170">
        <f t="shared" si="116"/>
        <v>4439.0889230000002</v>
      </c>
      <c r="H438" s="170">
        <f t="shared" si="116"/>
        <v>4568.2589230000003</v>
      </c>
      <c r="I438" s="170">
        <f t="shared" si="116"/>
        <v>4645.0889230000002</v>
      </c>
      <c r="J438" s="170">
        <f t="shared" si="116"/>
        <v>4700.7589230000003</v>
      </c>
      <c r="K438" s="170">
        <f t="shared" si="116"/>
        <v>4713.2289229999997</v>
      </c>
      <c r="L438" s="170">
        <f t="shared" si="116"/>
        <v>4715.6989229999999</v>
      </c>
      <c r="M438" s="170">
        <f t="shared" si="116"/>
        <v>4717.2789229999998</v>
      </c>
      <c r="N438" s="170">
        <f t="shared" si="116"/>
        <v>4722.5289229999998</v>
      </c>
      <c r="O438" s="170">
        <f t="shared" si="116"/>
        <v>4720.118923</v>
      </c>
      <c r="P438" s="170">
        <f t="shared" si="116"/>
        <v>4731.5389230000001</v>
      </c>
      <c r="Q438" s="170">
        <f t="shared" si="116"/>
        <v>4723.1289230000002</v>
      </c>
      <c r="R438" s="170">
        <f t="shared" si="119"/>
        <v>4729.0689229999998</v>
      </c>
      <c r="S438" s="170">
        <f t="shared" si="118"/>
        <v>4715.4489229999999</v>
      </c>
      <c r="T438" s="170">
        <f t="shared" si="118"/>
        <v>4717.0589229999996</v>
      </c>
      <c r="U438" s="170">
        <f t="shared" si="118"/>
        <v>4701.8089229999996</v>
      </c>
      <c r="V438" s="170">
        <f t="shared" si="118"/>
        <v>4696.0089230000003</v>
      </c>
      <c r="W438" s="170">
        <f t="shared" si="118"/>
        <v>4669.0089230000003</v>
      </c>
      <c r="X438" s="170">
        <f t="shared" si="118"/>
        <v>4541.5689229999998</v>
      </c>
      <c r="Y438" s="170">
        <f t="shared" si="118"/>
        <v>4431.1089229999998</v>
      </c>
      <c r="Z438" s="37"/>
      <c r="AA438" s="41">
        <v>968.56</v>
      </c>
      <c r="AB438" s="39">
        <v>896.48</v>
      </c>
      <c r="AC438" s="39">
        <v>896.37</v>
      </c>
      <c r="AD438" s="39">
        <v>892.28</v>
      </c>
      <c r="AE438" s="39">
        <v>922.42</v>
      </c>
      <c r="AF438" s="39">
        <v>985.95</v>
      </c>
      <c r="AG438" s="39">
        <v>1115.1199999999999</v>
      </c>
      <c r="AH438" s="39">
        <v>1191.95</v>
      </c>
      <c r="AI438" s="39">
        <v>1247.6199999999999</v>
      </c>
      <c r="AJ438" s="39">
        <v>1260.0899999999999</v>
      </c>
      <c r="AK438" s="39">
        <v>1262.56</v>
      </c>
      <c r="AL438" s="39">
        <v>1264.1400000000001</v>
      </c>
      <c r="AM438" s="39">
        <v>1269.3900000000001</v>
      </c>
      <c r="AN438" s="39">
        <v>1266.98</v>
      </c>
      <c r="AO438" s="39">
        <v>1278.4000000000001</v>
      </c>
      <c r="AP438" s="39">
        <v>1269.99</v>
      </c>
      <c r="AQ438" s="39">
        <v>1275.93</v>
      </c>
      <c r="AR438" s="39">
        <v>1262.31</v>
      </c>
      <c r="AS438" s="39">
        <v>1263.92</v>
      </c>
      <c r="AT438" s="39">
        <v>1248.67</v>
      </c>
      <c r="AU438" s="39">
        <v>1242.8699999999999</v>
      </c>
      <c r="AV438" s="39">
        <v>1215.8699999999999</v>
      </c>
      <c r="AW438" s="39">
        <v>1088.43</v>
      </c>
      <c r="AX438" s="40">
        <v>977.97</v>
      </c>
      <c r="AY438" s="340">
        <v>335.74</v>
      </c>
      <c r="AZ438" s="175">
        <v>6.1689230000000004</v>
      </c>
      <c r="BA438" s="159">
        <v>3111.23</v>
      </c>
      <c r="BB438" s="4"/>
    </row>
    <row r="439" spans="1:54">
      <c r="A439" s="47">
        <v>15</v>
      </c>
      <c r="B439" s="170">
        <f t="shared" si="117"/>
        <v>4420.8889230000004</v>
      </c>
      <c r="C439" s="170">
        <f t="shared" si="116"/>
        <v>4333.3889230000004</v>
      </c>
      <c r="D439" s="170">
        <f t="shared" si="116"/>
        <v>4325.0489230000003</v>
      </c>
      <c r="E439" s="170">
        <f t="shared" si="116"/>
        <v>4321.5589230000005</v>
      </c>
      <c r="F439" s="170">
        <f t="shared" si="116"/>
        <v>4336.6889229999997</v>
      </c>
      <c r="G439" s="170">
        <f t="shared" si="116"/>
        <v>4436.7989229999994</v>
      </c>
      <c r="H439" s="170">
        <f t="shared" si="116"/>
        <v>4587.078923</v>
      </c>
      <c r="I439" s="170">
        <f t="shared" si="116"/>
        <v>4602.5889230000002</v>
      </c>
      <c r="J439" s="170">
        <f t="shared" si="116"/>
        <v>4622.078923</v>
      </c>
      <c r="K439" s="170">
        <f t="shared" si="116"/>
        <v>4629.4589230000001</v>
      </c>
      <c r="L439" s="170">
        <f t="shared" si="116"/>
        <v>4617.5289229999998</v>
      </c>
      <c r="M439" s="170">
        <f t="shared" si="116"/>
        <v>4625.6489229999997</v>
      </c>
      <c r="N439" s="170">
        <f t="shared" si="116"/>
        <v>4608.7689230000005</v>
      </c>
      <c r="O439" s="170">
        <f t="shared" si="116"/>
        <v>4593.9989230000001</v>
      </c>
      <c r="P439" s="170">
        <f t="shared" si="116"/>
        <v>4592.8589229999998</v>
      </c>
      <c r="Q439" s="170">
        <f t="shared" si="116"/>
        <v>4584.5689229999998</v>
      </c>
      <c r="R439" s="170">
        <f t="shared" si="119"/>
        <v>4580.4689229999994</v>
      </c>
      <c r="S439" s="170">
        <f t="shared" si="118"/>
        <v>4573.908923</v>
      </c>
      <c r="T439" s="170">
        <f t="shared" si="118"/>
        <v>4563.7989230000003</v>
      </c>
      <c r="U439" s="170">
        <f t="shared" si="118"/>
        <v>4571.1689230000002</v>
      </c>
      <c r="V439" s="170">
        <f t="shared" si="118"/>
        <v>4551.0889230000002</v>
      </c>
      <c r="W439" s="170">
        <f t="shared" si="118"/>
        <v>4647.2589230000003</v>
      </c>
      <c r="X439" s="170">
        <f t="shared" si="118"/>
        <v>4614.9289230000004</v>
      </c>
      <c r="Y439" s="170">
        <f t="shared" si="118"/>
        <v>4550.0389230000001</v>
      </c>
      <c r="Z439" s="37"/>
      <c r="AA439" s="41">
        <v>967.75</v>
      </c>
      <c r="AB439" s="39">
        <v>880.25</v>
      </c>
      <c r="AC439" s="39">
        <v>871.91</v>
      </c>
      <c r="AD439" s="39">
        <v>868.42</v>
      </c>
      <c r="AE439" s="39">
        <v>883.55</v>
      </c>
      <c r="AF439" s="39">
        <v>983.66</v>
      </c>
      <c r="AG439" s="39">
        <v>1133.94</v>
      </c>
      <c r="AH439" s="39">
        <v>1149.45</v>
      </c>
      <c r="AI439" s="39">
        <v>1168.94</v>
      </c>
      <c r="AJ439" s="39">
        <v>1176.32</v>
      </c>
      <c r="AK439" s="39">
        <v>1164.3900000000001</v>
      </c>
      <c r="AL439" s="39">
        <v>1172.51</v>
      </c>
      <c r="AM439" s="39">
        <v>1155.6300000000001</v>
      </c>
      <c r="AN439" s="39">
        <v>1140.8599999999999</v>
      </c>
      <c r="AO439" s="39">
        <v>1139.72</v>
      </c>
      <c r="AP439" s="39">
        <v>1131.43</v>
      </c>
      <c r="AQ439" s="39">
        <v>1127.33</v>
      </c>
      <c r="AR439" s="39">
        <v>1120.77</v>
      </c>
      <c r="AS439" s="39">
        <v>1110.6600000000001</v>
      </c>
      <c r="AT439" s="39">
        <v>1118.03</v>
      </c>
      <c r="AU439" s="39">
        <v>1097.95</v>
      </c>
      <c r="AV439" s="39">
        <v>1194.1199999999999</v>
      </c>
      <c r="AW439" s="39">
        <v>1161.79</v>
      </c>
      <c r="AX439" s="40">
        <v>1096.9000000000001</v>
      </c>
      <c r="AY439" s="340">
        <v>335.74</v>
      </c>
      <c r="AZ439" s="175">
        <v>6.1689230000000004</v>
      </c>
      <c r="BA439" s="159">
        <v>3111.23</v>
      </c>
      <c r="BB439" s="4"/>
    </row>
    <row r="440" spans="1:54">
      <c r="A440" s="47">
        <v>16</v>
      </c>
      <c r="B440" s="170">
        <f t="shared" si="117"/>
        <v>4375.5089230000003</v>
      </c>
      <c r="C440" s="170">
        <f t="shared" si="116"/>
        <v>4371.908923</v>
      </c>
      <c r="D440" s="170">
        <f t="shared" si="116"/>
        <v>4306.6689230000002</v>
      </c>
      <c r="E440" s="170">
        <f t="shared" si="116"/>
        <v>4311.2289230000006</v>
      </c>
      <c r="F440" s="170">
        <f t="shared" si="116"/>
        <v>4324.078923</v>
      </c>
      <c r="G440" s="170">
        <f t="shared" si="116"/>
        <v>4378.4489229999999</v>
      </c>
      <c r="H440" s="170">
        <f t="shared" si="116"/>
        <v>4535.3189229999998</v>
      </c>
      <c r="I440" s="170">
        <f t="shared" si="116"/>
        <v>4703.5989230000005</v>
      </c>
      <c r="J440" s="170">
        <f t="shared" si="116"/>
        <v>4738.118923</v>
      </c>
      <c r="K440" s="170">
        <f t="shared" si="116"/>
        <v>4780.5389230000001</v>
      </c>
      <c r="L440" s="170">
        <f t="shared" si="116"/>
        <v>4779.0589229999996</v>
      </c>
      <c r="M440" s="170">
        <f t="shared" si="116"/>
        <v>4745.1889229999997</v>
      </c>
      <c r="N440" s="170">
        <f t="shared" si="116"/>
        <v>4738.0489230000003</v>
      </c>
      <c r="O440" s="170">
        <f t="shared" si="116"/>
        <v>4734.3889229999995</v>
      </c>
      <c r="P440" s="170">
        <f t="shared" si="116"/>
        <v>4757.4289230000004</v>
      </c>
      <c r="Q440" s="170">
        <f t="shared" si="116"/>
        <v>4723.1789230000004</v>
      </c>
      <c r="R440" s="170">
        <f t="shared" si="119"/>
        <v>4719.1989229999999</v>
      </c>
      <c r="S440" s="170">
        <f t="shared" si="118"/>
        <v>4712.9389229999997</v>
      </c>
      <c r="T440" s="170">
        <f t="shared" si="118"/>
        <v>4703.6889229999997</v>
      </c>
      <c r="U440" s="170">
        <f t="shared" si="118"/>
        <v>4717.7089230000001</v>
      </c>
      <c r="V440" s="170">
        <f t="shared" si="118"/>
        <v>4685.158923</v>
      </c>
      <c r="W440" s="170">
        <f t="shared" si="118"/>
        <v>4658.1089229999998</v>
      </c>
      <c r="X440" s="170">
        <f t="shared" si="118"/>
        <v>4633.7689230000005</v>
      </c>
      <c r="Y440" s="170">
        <f t="shared" si="118"/>
        <v>4574.8889229999995</v>
      </c>
      <c r="Z440" s="37"/>
      <c r="AA440" s="41">
        <v>922.37</v>
      </c>
      <c r="AB440" s="39">
        <v>918.77</v>
      </c>
      <c r="AC440" s="39">
        <v>853.53</v>
      </c>
      <c r="AD440" s="39">
        <v>858.09</v>
      </c>
      <c r="AE440" s="39">
        <v>870.94</v>
      </c>
      <c r="AF440" s="39">
        <v>925.31</v>
      </c>
      <c r="AG440" s="39">
        <v>1082.18</v>
      </c>
      <c r="AH440" s="39">
        <v>1250.46</v>
      </c>
      <c r="AI440" s="39">
        <v>1284.98</v>
      </c>
      <c r="AJ440" s="39">
        <v>1327.4</v>
      </c>
      <c r="AK440" s="39">
        <v>1325.92</v>
      </c>
      <c r="AL440" s="39">
        <v>1292.05</v>
      </c>
      <c r="AM440" s="39">
        <v>1284.9100000000001</v>
      </c>
      <c r="AN440" s="39">
        <v>1281.25</v>
      </c>
      <c r="AO440" s="39">
        <v>1304.29</v>
      </c>
      <c r="AP440" s="39">
        <v>1270.04</v>
      </c>
      <c r="AQ440" s="39">
        <v>1266.06</v>
      </c>
      <c r="AR440" s="39">
        <v>1259.8</v>
      </c>
      <c r="AS440" s="39">
        <v>1250.55</v>
      </c>
      <c r="AT440" s="39">
        <v>1264.57</v>
      </c>
      <c r="AU440" s="39">
        <v>1232.02</v>
      </c>
      <c r="AV440" s="39">
        <v>1204.97</v>
      </c>
      <c r="AW440" s="39">
        <v>1180.6300000000001</v>
      </c>
      <c r="AX440" s="40">
        <v>1121.75</v>
      </c>
      <c r="AY440" s="340">
        <v>335.74</v>
      </c>
      <c r="AZ440" s="175">
        <v>6.1689230000000004</v>
      </c>
      <c r="BA440" s="159">
        <v>3111.23</v>
      </c>
      <c r="BB440" s="4"/>
    </row>
    <row r="441" spans="1:54">
      <c r="A441" s="47">
        <v>17</v>
      </c>
      <c r="B441" s="170">
        <f t="shared" si="117"/>
        <v>4531.6889229999997</v>
      </c>
      <c r="C441" s="170">
        <f t="shared" si="117"/>
        <v>4429.6389230000004</v>
      </c>
      <c r="D441" s="170">
        <f t="shared" si="117"/>
        <v>4360.868923</v>
      </c>
      <c r="E441" s="170">
        <f t="shared" si="117"/>
        <v>4357.328923</v>
      </c>
      <c r="F441" s="170">
        <f t="shared" si="117"/>
        <v>4357.1789230000004</v>
      </c>
      <c r="G441" s="170">
        <f t="shared" si="117"/>
        <v>4412.6389230000004</v>
      </c>
      <c r="H441" s="170">
        <f t="shared" si="117"/>
        <v>4529.828923</v>
      </c>
      <c r="I441" s="170">
        <f t="shared" si="117"/>
        <v>4739.8889229999995</v>
      </c>
      <c r="J441" s="170">
        <f t="shared" si="117"/>
        <v>4855.4889229999999</v>
      </c>
      <c r="K441" s="170">
        <f t="shared" si="117"/>
        <v>4887.7589230000003</v>
      </c>
      <c r="L441" s="170">
        <f t="shared" si="117"/>
        <v>4885.9689229999994</v>
      </c>
      <c r="M441" s="170">
        <f t="shared" si="117"/>
        <v>4886.9289230000004</v>
      </c>
      <c r="N441" s="170">
        <f t="shared" si="117"/>
        <v>4885.1889229999997</v>
      </c>
      <c r="O441" s="170">
        <f t="shared" si="117"/>
        <v>4883.1689230000002</v>
      </c>
      <c r="P441" s="170">
        <f t="shared" si="117"/>
        <v>4880.1789230000004</v>
      </c>
      <c r="Q441" s="170">
        <f t="shared" si="117"/>
        <v>4911.5289229999998</v>
      </c>
      <c r="R441" s="170">
        <f t="shared" si="119"/>
        <v>4877.0689229999998</v>
      </c>
      <c r="S441" s="170">
        <f t="shared" si="118"/>
        <v>4894.1689230000002</v>
      </c>
      <c r="T441" s="170">
        <f t="shared" si="118"/>
        <v>4847.0689229999998</v>
      </c>
      <c r="U441" s="170">
        <f t="shared" si="118"/>
        <v>4840.5489230000003</v>
      </c>
      <c r="V441" s="170">
        <f t="shared" si="118"/>
        <v>4835.8789230000002</v>
      </c>
      <c r="W441" s="170">
        <f t="shared" si="118"/>
        <v>4792.9889229999999</v>
      </c>
      <c r="X441" s="170">
        <f t="shared" si="118"/>
        <v>4701.1889229999997</v>
      </c>
      <c r="Y441" s="170">
        <f t="shared" si="118"/>
        <v>4650.8889229999995</v>
      </c>
      <c r="Z441" s="37"/>
      <c r="AA441" s="41">
        <v>1078.55</v>
      </c>
      <c r="AB441" s="39">
        <v>976.5</v>
      </c>
      <c r="AC441" s="39">
        <v>907.73</v>
      </c>
      <c r="AD441" s="39">
        <v>904.19</v>
      </c>
      <c r="AE441" s="39">
        <v>904.04</v>
      </c>
      <c r="AF441" s="39">
        <v>959.5</v>
      </c>
      <c r="AG441" s="39">
        <v>1076.69</v>
      </c>
      <c r="AH441" s="39">
        <v>1286.75</v>
      </c>
      <c r="AI441" s="39">
        <v>1402.35</v>
      </c>
      <c r="AJ441" s="39">
        <v>1434.62</v>
      </c>
      <c r="AK441" s="39">
        <v>1432.83</v>
      </c>
      <c r="AL441" s="39">
        <v>1433.79</v>
      </c>
      <c r="AM441" s="39">
        <v>1432.05</v>
      </c>
      <c r="AN441" s="39">
        <v>1430.03</v>
      </c>
      <c r="AO441" s="39">
        <v>1427.04</v>
      </c>
      <c r="AP441" s="39">
        <v>1458.39</v>
      </c>
      <c r="AQ441" s="39">
        <v>1423.93</v>
      </c>
      <c r="AR441" s="39">
        <v>1441.03</v>
      </c>
      <c r="AS441" s="39">
        <v>1393.93</v>
      </c>
      <c r="AT441" s="39">
        <v>1387.41</v>
      </c>
      <c r="AU441" s="39">
        <v>1382.74</v>
      </c>
      <c r="AV441" s="39">
        <v>1339.85</v>
      </c>
      <c r="AW441" s="39">
        <v>1248.05</v>
      </c>
      <c r="AX441" s="40">
        <v>1197.75</v>
      </c>
      <c r="AY441" s="340">
        <v>335.74</v>
      </c>
      <c r="AZ441" s="175">
        <v>6.1689230000000004</v>
      </c>
      <c r="BA441" s="159">
        <v>3111.23</v>
      </c>
      <c r="BB441" s="4"/>
    </row>
    <row r="442" spans="1:54">
      <c r="A442" s="47">
        <v>18</v>
      </c>
      <c r="B442" s="170">
        <f t="shared" si="117"/>
        <v>4484.4289230000004</v>
      </c>
      <c r="C442" s="170">
        <f t="shared" si="117"/>
        <v>4380.3789230000002</v>
      </c>
      <c r="D442" s="170">
        <f t="shared" si="117"/>
        <v>4359.2089230000001</v>
      </c>
      <c r="E442" s="170">
        <f t="shared" si="117"/>
        <v>4360.2789229999998</v>
      </c>
      <c r="F442" s="170">
        <f t="shared" si="117"/>
        <v>4360.5089230000003</v>
      </c>
      <c r="G442" s="170">
        <f t="shared" si="117"/>
        <v>4361.9489229999999</v>
      </c>
      <c r="H442" s="170">
        <f t="shared" si="117"/>
        <v>4370.0389230000001</v>
      </c>
      <c r="I442" s="170">
        <f t="shared" si="117"/>
        <v>4680.7689230000005</v>
      </c>
      <c r="J442" s="170">
        <f t="shared" si="117"/>
        <v>4825.8989229999997</v>
      </c>
      <c r="K442" s="170">
        <f t="shared" si="117"/>
        <v>4841.0889230000002</v>
      </c>
      <c r="L442" s="170">
        <f t="shared" si="117"/>
        <v>4842.1689230000002</v>
      </c>
      <c r="M442" s="170">
        <f t="shared" si="117"/>
        <v>4836.328923</v>
      </c>
      <c r="N442" s="170">
        <f t="shared" si="117"/>
        <v>4828.3589229999998</v>
      </c>
      <c r="O442" s="170">
        <f t="shared" si="117"/>
        <v>4827.5289229999998</v>
      </c>
      <c r="P442" s="170">
        <f t="shared" si="117"/>
        <v>4836.828923</v>
      </c>
      <c r="Q442" s="170">
        <f t="shared" si="117"/>
        <v>4833.1389229999995</v>
      </c>
      <c r="R442" s="170">
        <f t="shared" si="119"/>
        <v>4825.9989230000001</v>
      </c>
      <c r="S442" s="170">
        <f t="shared" si="118"/>
        <v>4825.0289229999998</v>
      </c>
      <c r="T442" s="170">
        <f t="shared" si="118"/>
        <v>4815.2789229999998</v>
      </c>
      <c r="U442" s="170">
        <f t="shared" si="118"/>
        <v>4815.8189229999998</v>
      </c>
      <c r="V442" s="170">
        <f t="shared" si="118"/>
        <v>4797.6389229999995</v>
      </c>
      <c r="W442" s="170">
        <f t="shared" si="118"/>
        <v>4736.4289230000004</v>
      </c>
      <c r="X442" s="170">
        <f t="shared" si="118"/>
        <v>4651.2789229999998</v>
      </c>
      <c r="Y442" s="170">
        <f t="shared" si="118"/>
        <v>4544.6889229999997</v>
      </c>
      <c r="Z442" s="37"/>
      <c r="AA442" s="41">
        <v>1031.29</v>
      </c>
      <c r="AB442" s="39">
        <v>927.24</v>
      </c>
      <c r="AC442" s="39">
        <v>906.07</v>
      </c>
      <c r="AD442" s="39">
        <v>907.14</v>
      </c>
      <c r="AE442" s="39">
        <v>907.37</v>
      </c>
      <c r="AF442" s="39">
        <v>908.81</v>
      </c>
      <c r="AG442" s="39">
        <v>916.9</v>
      </c>
      <c r="AH442" s="39">
        <v>1227.6300000000001</v>
      </c>
      <c r="AI442" s="39">
        <v>1372.76</v>
      </c>
      <c r="AJ442" s="39">
        <v>1387.95</v>
      </c>
      <c r="AK442" s="39">
        <v>1389.03</v>
      </c>
      <c r="AL442" s="39">
        <v>1383.19</v>
      </c>
      <c r="AM442" s="39">
        <v>1375.22</v>
      </c>
      <c r="AN442" s="39">
        <v>1374.39</v>
      </c>
      <c r="AO442" s="39">
        <v>1383.69</v>
      </c>
      <c r="AP442" s="39">
        <v>1380</v>
      </c>
      <c r="AQ442" s="39">
        <v>1372.86</v>
      </c>
      <c r="AR442" s="39">
        <v>1371.89</v>
      </c>
      <c r="AS442" s="39">
        <v>1362.14</v>
      </c>
      <c r="AT442" s="39">
        <v>1362.68</v>
      </c>
      <c r="AU442" s="39">
        <v>1344.5</v>
      </c>
      <c r="AV442" s="39">
        <v>1283.29</v>
      </c>
      <c r="AW442" s="39">
        <v>1198.1400000000001</v>
      </c>
      <c r="AX442" s="40">
        <v>1091.55</v>
      </c>
      <c r="AY442" s="340">
        <v>335.74</v>
      </c>
      <c r="AZ442" s="175">
        <v>6.1689230000000004</v>
      </c>
      <c r="BA442" s="159">
        <v>3111.23</v>
      </c>
      <c r="BB442" s="4"/>
    </row>
    <row r="443" spans="1:54">
      <c r="A443" s="47">
        <v>19</v>
      </c>
      <c r="B443" s="170">
        <f t="shared" si="117"/>
        <v>4405.1789230000004</v>
      </c>
      <c r="C443" s="170">
        <f t="shared" si="117"/>
        <v>4332.1989229999999</v>
      </c>
      <c r="D443" s="170">
        <f t="shared" si="117"/>
        <v>4330.4389229999997</v>
      </c>
      <c r="E443" s="170">
        <f t="shared" si="117"/>
        <v>4330.8189229999998</v>
      </c>
      <c r="F443" s="170">
        <f t="shared" si="117"/>
        <v>4334.1289230000002</v>
      </c>
      <c r="G443" s="170">
        <f t="shared" si="117"/>
        <v>4353.9589230000001</v>
      </c>
      <c r="H443" s="170">
        <f t="shared" si="117"/>
        <v>4678.7589230000003</v>
      </c>
      <c r="I443" s="170">
        <f t="shared" si="117"/>
        <v>4773.2589230000003</v>
      </c>
      <c r="J443" s="170">
        <f t="shared" si="117"/>
        <v>4826.4889229999999</v>
      </c>
      <c r="K443" s="170">
        <f t="shared" si="117"/>
        <v>4835.3389230000002</v>
      </c>
      <c r="L443" s="170">
        <f t="shared" si="117"/>
        <v>4778.7089230000001</v>
      </c>
      <c r="M443" s="170">
        <f t="shared" si="117"/>
        <v>4791.1889229999997</v>
      </c>
      <c r="N443" s="170">
        <f t="shared" si="117"/>
        <v>4698.4389229999997</v>
      </c>
      <c r="O443" s="170">
        <f t="shared" si="117"/>
        <v>4688.8389230000002</v>
      </c>
      <c r="P443" s="170">
        <f t="shared" si="117"/>
        <v>4650.5589229999996</v>
      </c>
      <c r="Q443" s="170">
        <f t="shared" si="117"/>
        <v>4653.2489230000001</v>
      </c>
      <c r="R443" s="170">
        <f t="shared" si="119"/>
        <v>4771.1089229999998</v>
      </c>
      <c r="S443" s="170">
        <f t="shared" si="118"/>
        <v>4770.9389229999997</v>
      </c>
      <c r="T443" s="170">
        <f t="shared" si="118"/>
        <v>4759.1689230000002</v>
      </c>
      <c r="U443" s="170">
        <f t="shared" si="118"/>
        <v>4762.3989229999997</v>
      </c>
      <c r="V443" s="170">
        <f t="shared" si="118"/>
        <v>4739.8989229999997</v>
      </c>
      <c r="W443" s="170">
        <f t="shared" si="118"/>
        <v>4660.1889229999997</v>
      </c>
      <c r="X443" s="170">
        <f t="shared" si="118"/>
        <v>4572.2589230000003</v>
      </c>
      <c r="Y443" s="170">
        <f t="shared" si="118"/>
        <v>4407.7889230000001</v>
      </c>
      <c r="Z443" s="37"/>
      <c r="AA443" s="41">
        <v>952.04</v>
      </c>
      <c r="AB443" s="39">
        <v>879.06</v>
      </c>
      <c r="AC443" s="39">
        <v>877.3</v>
      </c>
      <c r="AD443" s="39">
        <v>877.68</v>
      </c>
      <c r="AE443" s="39">
        <v>880.99</v>
      </c>
      <c r="AF443" s="39">
        <v>900.82</v>
      </c>
      <c r="AG443" s="39">
        <v>1225.6199999999999</v>
      </c>
      <c r="AH443" s="39">
        <v>1320.12</v>
      </c>
      <c r="AI443" s="39">
        <v>1373.35</v>
      </c>
      <c r="AJ443" s="39">
        <v>1382.2</v>
      </c>
      <c r="AK443" s="39">
        <v>1325.57</v>
      </c>
      <c r="AL443" s="39">
        <v>1338.05</v>
      </c>
      <c r="AM443" s="39">
        <v>1245.3</v>
      </c>
      <c r="AN443" s="39">
        <v>1235.7</v>
      </c>
      <c r="AO443" s="39">
        <v>1197.42</v>
      </c>
      <c r="AP443" s="39">
        <v>1200.1099999999999</v>
      </c>
      <c r="AQ443" s="39">
        <v>1317.97</v>
      </c>
      <c r="AR443" s="39">
        <v>1317.8</v>
      </c>
      <c r="AS443" s="39">
        <v>1306.03</v>
      </c>
      <c r="AT443" s="39">
        <v>1309.26</v>
      </c>
      <c r="AU443" s="39">
        <v>1286.76</v>
      </c>
      <c r="AV443" s="39">
        <v>1207.05</v>
      </c>
      <c r="AW443" s="39">
        <v>1119.1199999999999</v>
      </c>
      <c r="AX443" s="40">
        <v>954.65</v>
      </c>
      <c r="AY443" s="340">
        <v>335.74</v>
      </c>
      <c r="AZ443" s="175">
        <v>6.1689230000000004</v>
      </c>
      <c r="BA443" s="159">
        <v>3111.23</v>
      </c>
      <c r="BB443" s="4"/>
    </row>
    <row r="444" spans="1:54">
      <c r="A444" s="47">
        <v>20</v>
      </c>
      <c r="B444" s="170">
        <f t="shared" si="117"/>
        <v>4332.2189230000004</v>
      </c>
      <c r="C444" s="170">
        <f t="shared" si="117"/>
        <v>4316.6489229999997</v>
      </c>
      <c r="D444" s="170">
        <f t="shared" si="117"/>
        <v>4292.078923</v>
      </c>
      <c r="E444" s="170">
        <f t="shared" si="117"/>
        <v>4309.328923</v>
      </c>
      <c r="F444" s="170">
        <f t="shared" si="117"/>
        <v>4322.4789230000006</v>
      </c>
      <c r="G444" s="170">
        <f t="shared" si="117"/>
        <v>4416.5989230000005</v>
      </c>
      <c r="H444" s="170">
        <f t="shared" si="117"/>
        <v>4640.9689229999994</v>
      </c>
      <c r="I444" s="170">
        <f t="shared" si="117"/>
        <v>4767.6089229999998</v>
      </c>
      <c r="J444" s="170">
        <f t="shared" si="117"/>
        <v>4852.0689229999998</v>
      </c>
      <c r="K444" s="170">
        <f t="shared" si="117"/>
        <v>4854.4189230000002</v>
      </c>
      <c r="L444" s="170">
        <f t="shared" si="117"/>
        <v>4877.4189230000002</v>
      </c>
      <c r="M444" s="170">
        <f t="shared" si="117"/>
        <v>4862.2689230000005</v>
      </c>
      <c r="N444" s="170">
        <f t="shared" si="117"/>
        <v>4819.6989229999999</v>
      </c>
      <c r="O444" s="170">
        <f t="shared" si="117"/>
        <v>4818.408923</v>
      </c>
      <c r="P444" s="170">
        <f t="shared" si="117"/>
        <v>4835.5189230000005</v>
      </c>
      <c r="Q444" s="170">
        <f t="shared" si="117"/>
        <v>4812.0189230000005</v>
      </c>
      <c r="R444" s="170">
        <f t="shared" si="119"/>
        <v>4753.9589230000001</v>
      </c>
      <c r="S444" s="170">
        <f t="shared" si="118"/>
        <v>4746.5689229999998</v>
      </c>
      <c r="T444" s="170">
        <f t="shared" si="118"/>
        <v>4736.1889229999997</v>
      </c>
      <c r="U444" s="170">
        <f t="shared" si="118"/>
        <v>4724.6689230000002</v>
      </c>
      <c r="V444" s="170">
        <f t="shared" si="118"/>
        <v>4689.828923</v>
      </c>
      <c r="W444" s="170">
        <f t="shared" si="118"/>
        <v>4606.1989229999999</v>
      </c>
      <c r="X444" s="170">
        <f t="shared" si="118"/>
        <v>4482.0689229999998</v>
      </c>
      <c r="Y444" s="170">
        <f t="shared" si="118"/>
        <v>4437.4989230000001</v>
      </c>
      <c r="Z444" s="37"/>
      <c r="AA444" s="41">
        <v>879.08</v>
      </c>
      <c r="AB444" s="39">
        <v>863.51</v>
      </c>
      <c r="AC444" s="39">
        <v>838.94</v>
      </c>
      <c r="AD444" s="39">
        <v>856.19</v>
      </c>
      <c r="AE444" s="39">
        <v>869.34</v>
      </c>
      <c r="AF444" s="39">
        <v>963.46</v>
      </c>
      <c r="AG444" s="39">
        <v>1187.83</v>
      </c>
      <c r="AH444" s="39">
        <v>1314.47</v>
      </c>
      <c r="AI444" s="39">
        <v>1398.93</v>
      </c>
      <c r="AJ444" s="39">
        <v>1401.28</v>
      </c>
      <c r="AK444" s="39">
        <v>1424.28</v>
      </c>
      <c r="AL444" s="39">
        <v>1409.13</v>
      </c>
      <c r="AM444" s="39">
        <v>1366.56</v>
      </c>
      <c r="AN444" s="39">
        <v>1365.27</v>
      </c>
      <c r="AO444" s="39">
        <v>1382.38</v>
      </c>
      <c r="AP444" s="39">
        <v>1358.88</v>
      </c>
      <c r="AQ444" s="39">
        <v>1300.82</v>
      </c>
      <c r="AR444" s="39">
        <v>1293.43</v>
      </c>
      <c r="AS444" s="39">
        <v>1283.05</v>
      </c>
      <c r="AT444" s="39">
        <v>1271.53</v>
      </c>
      <c r="AU444" s="39">
        <v>1236.69</v>
      </c>
      <c r="AV444" s="39">
        <v>1153.06</v>
      </c>
      <c r="AW444" s="39">
        <v>1028.93</v>
      </c>
      <c r="AX444" s="40">
        <v>984.36</v>
      </c>
      <c r="AY444" s="340">
        <v>335.74</v>
      </c>
      <c r="AZ444" s="175">
        <v>6.1689230000000004</v>
      </c>
      <c r="BA444" s="159">
        <v>3111.23</v>
      </c>
      <c r="BB444" s="4"/>
    </row>
    <row r="445" spans="1:54">
      <c r="A445" s="47">
        <v>21</v>
      </c>
      <c r="B445" s="170">
        <f t="shared" si="117"/>
        <v>4360.0189230000005</v>
      </c>
      <c r="C445" s="170">
        <f t="shared" si="117"/>
        <v>4356.2389229999999</v>
      </c>
      <c r="D445" s="170">
        <f t="shared" si="117"/>
        <v>4340.1489229999997</v>
      </c>
      <c r="E445" s="170">
        <f t="shared" si="117"/>
        <v>4337.4989230000001</v>
      </c>
      <c r="F445" s="170">
        <f t="shared" si="117"/>
        <v>4344.1789230000004</v>
      </c>
      <c r="G445" s="170">
        <f t="shared" si="117"/>
        <v>4376.2489230000001</v>
      </c>
      <c r="H445" s="170">
        <f t="shared" si="117"/>
        <v>4497.0589229999996</v>
      </c>
      <c r="I445" s="170">
        <f t="shared" si="117"/>
        <v>4613.9589230000001</v>
      </c>
      <c r="J445" s="170">
        <f t="shared" si="117"/>
        <v>4719.7489230000001</v>
      </c>
      <c r="K445" s="170">
        <f t="shared" si="117"/>
        <v>4740.2089230000001</v>
      </c>
      <c r="L445" s="170">
        <f t="shared" si="117"/>
        <v>4725.0889230000002</v>
      </c>
      <c r="M445" s="170">
        <f t="shared" si="117"/>
        <v>4747.2489230000001</v>
      </c>
      <c r="N445" s="170">
        <f t="shared" si="117"/>
        <v>4714.7089230000001</v>
      </c>
      <c r="O445" s="170">
        <f t="shared" si="117"/>
        <v>4689.5689229999998</v>
      </c>
      <c r="P445" s="170">
        <f t="shared" si="117"/>
        <v>4726.5989230000005</v>
      </c>
      <c r="Q445" s="170">
        <f t="shared" si="117"/>
        <v>4690.7089230000001</v>
      </c>
      <c r="R445" s="170">
        <f t="shared" si="119"/>
        <v>4697.5989230000005</v>
      </c>
      <c r="S445" s="170">
        <f t="shared" si="118"/>
        <v>4686.0289229999998</v>
      </c>
      <c r="T445" s="170">
        <f t="shared" si="118"/>
        <v>4674.0689229999998</v>
      </c>
      <c r="U445" s="170">
        <f t="shared" si="118"/>
        <v>4644.2589230000003</v>
      </c>
      <c r="V445" s="170">
        <f t="shared" si="118"/>
        <v>4609.8489230000005</v>
      </c>
      <c r="W445" s="170">
        <f t="shared" si="118"/>
        <v>4581.1889229999997</v>
      </c>
      <c r="X445" s="170">
        <f t="shared" si="118"/>
        <v>4457.5189229999996</v>
      </c>
      <c r="Y445" s="170">
        <f t="shared" si="118"/>
        <v>4417.2089230000001</v>
      </c>
      <c r="Z445" s="37"/>
      <c r="AA445" s="41">
        <v>906.88</v>
      </c>
      <c r="AB445" s="39">
        <v>903.1</v>
      </c>
      <c r="AC445" s="39">
        <v>887.01</v>
      </c>
      <c r="AD445" s="39">
        <v>884.36</v>
      </c>
      <c r="AE445" s="39">
        <v>891.04</v>
      </c>
      <c r="AF445" s="39">
        <v>923.11</v>
      </c>
      <c r="AG445" s="39">
        <v>1043.92</v>
      </c>
      <c r="AH445" s="39">
        <v>1160.82</v>
      </c>
      <c r="AI445" s="39">
        <v>1266.6099999999999</v>
      </c>
      <c r="AJ445" s="39">
        <v>1287.07</v>
      </c>
      <c r="AK445" s="39">
        <v>1271.95</v>
      </c>
      <c r="AL445" s="39">
        <v>1294.1099999999999</v>
      </c>
      <c r="AM445" s="39">
        <v>1261.57</v>
      </c>
      <c r="AN445" s="39">
        <v>1236.43</v>
      </c>
      <c r="AO445" s="39">
        <v>1273.46</v>
      </c>
      <c r="AP445" s="39">
        <v>1237.57</v>
      </c>
      <c r="AQ445" s="39">
        <v>1244.46</v>
      </c>
      <c r="AR445" s="39">
        <v>1232.8900000000001</v>
      </c>
      <c r="AS445" s="39">
        <v>1220.93</v>
      </c>
      <c r="AT445" s="39">
        <v>1191.1199999999999</v>
      </c>
      <c r="AU445" s="39">
        <v>1156.71</v>
      </c>
      <c r="AV445" s="39">
        <v>1128.05</v>
      </c>
      <c r="AW445" s="39">
        <v>1004.38</v>
      </c>
      <c r="AX445" s="40">
        <v>964.07</v>
      </c>
      <c r="AY445" s="340">
        <v>335.74</v>
      </c>
      <c r="AZ445" s="175">
        <v>6.1689230000000004</v>
      </c>
      <c r="BA445" s="159">
        <v>3111.23</v>
      </c>
      <c r="BB445" s="4"/>
    </row>
    <row r="446" spans="1:54">
      <c r="A446" s="47">
        <v>22</v>
      </c>
      <c r="B446" s="170">
        <f t="shared" si="117"/>
        <v>4369.0389230000001</v>
      </c>
      <c r="C446" s="170">
        <f t="shared" si="117"/>
        <v>4354.9989230000001</v>
      </c>
      <c r="D446" s="170">
        <f t="shared" si="117"/>
        <v>4345.5089230000003</v>
      </c>
      <c r="E446" s="170">
        <f t="shared" si="117"/>
        <v>4334.7089230000001</v>
      </c>
      <c r="F446" s="170">
        <f t="shared" si="117"/>
        <v>4358.4989230000001</v>
      </c>
      <c r="G446" s="170">
        <f t="shared" si="117"/>
        <v>4386.0689229999998</v>
      </c>
      <c r="H446" s="170">
        <f t="shared" si="117"/>
        <v>4461.0189229999996</v>
      </c>
      <c r="I446" s="170">
        <f t="shared" si="117"/>
        <v>4622.1389229999995</v>
      </c>
      <c r="J446" s="170">
        <f t="shared" si="117"/>
        <v>4758.2189229999994</v>
      </c>
      <c r="K446" s="170">
        <f t="shared" si="117"/>
        <v>4792.0889230000002</v>
      </c>
      <c r="L446" s="170">
        <f t="shared" si="117"/>
        <v>4790.1289230000002</v>
      </c>
      <c r="M446" s="170">
        <f t="shared" si="117"/>
        <v>4786.4489229999999</v>
      </c>
      <c r="N446" s="170">
        <f t="shared" si="117"/>
        <v>4783.4989230000001</v>
      </c>
      <c r="O446" s="170">
        <f t="shared" si="117"/>
        <v>4770.5489230000003</v>
      </c>
      <c r="P446" s="170">
        <f t="shared" si="117"/>
        <v>4760.8889229999995</v>
      </c>
      <c r="Q446" s="170">
        <f t="shared" si="117"/>
        <v>4755.7989230000003</v>
      </c>
      <c r="R446" s="170">
        <f t="shared" si="119"/>
        <v>4776.828923</v>
      </c>
      <c r="S446" s="170">
        <f t="shared" si="118"/>
        <v>4790.4789229999997</v>
      </c>
      <c r="T446" s="170">
        <f t="shared" si="118"/>
        <v>4754.8989229999997</v>
      </c>
      <c r="U446" s="170">
        <f t="shared" si="118"/>
        <v>4732.9289230000004</v>
      </c>
      <c r="V446" s="170">
        <f t="shared" si="118"/>
        <v>4685.2189229999994</v>
      </c>
      <c r="W446" s="170">
        <f t="shared" si="118"/>
        <v>4583.6989229999999</v>
      </c>
      <c r="X446" s="170">
        <f t="shared" si="118"/>
        <v>4462.9889229999999</v>
      </c>
      <c r="Y446" s="170">
        <f t="shared" si="118"/>
        <v>4431.0189230000005</v>
      </c>
      <c r="Z446" s="37"/>
      <c r="AA446" s="41">
        <v>915.9</v>
      </c>
      <c r="AB446" s="39">
        <v>901.86</v>
      </c>
      <c r="AC446" s="39">
        <v>892.37</v>
      </c>
      <c r="AD446" s="39">
        <v>881.57</v>
      </c>
      <c r="AE446" s="39">
        <v>905.36</v>
      </c>
      <c r="AF446" s="39">
        <v>932.93</v>
      </c>
      <c r="AG446" s="39">
        <v>1007.8799999999999</v>
      </c>
      <c r="AH446" s="39">
        <v>1169</v>
      </c>
      <c r="AI446" s="39">
        <v>1305.08</v>
      </c>
      <c r="AJ446" s="39">
        <v>1338.95</v>
      </c>
      <c r="AK446" s="39">
        <v>1336.99</v>
      </c>
      <c r="AL446" s="39">
        <v>1333.31</v>
      </c>
      <c r="AM446" s="39">
        <v>1330.36</v>
      </c>
      <c r="AN446" s="39">
        <v>1317.41</v>
      </c>
      <c r="AO446" s="39">
        <v>1307.75</v>
      </c>
      <c r="AP446" s="39">
        <v>1302.6600000000001</v>
      </c>
      <c r="AQ446" s="39">
        <v>1323.69</v>
      </c>
      <c r="AR446" s="39">
        <v>1337.34</v>
      </c>
      <c r="AS446" s="39">
        <v>1301.76</v>
      </c>
      <c r="AT446" s="39">
        <v>1279.79</v>
      </c>
      <c r="AU446" s="39">
        <v>1232.08</v>
      </c>
      <c r="AV446" s="39">
        <v>1130.56</v>
      </c>
      <c r="AW446" s="39">
        <v>1009.8499999999999</v>
      </c>
      <c r="AX446" s="40">
        <v>977.88</v>
      </c>
      <c r="AY446" s="340">
        <v>335.74</v>
      </c>
      <c r="AZ446" s="175">
        <v>6.1689230000000004</v>
      </c>
      <c r="BA446" s="159">
        <v>3111.23</v>
      </c>
      <c r="BB446" s="4"/>
    </row>
    <row r="447" spans="1:54">
      <c r="A447" s="47">
        <v>23</v>
      </c>
      <c r="B447" s="170">
        <f t="shared" si="117"/>
        <v>4368.4789230000006</v>
      </c>
      <c r="C447" s="170">
        <f t="shared" si="117"/>
        <v>4355.5289229999998</v>
      </c>
      <c r="D447" s="170">
        <f t="shared" si="117"/>
        <v>4338.1389230000004</v>
      </c>
      <c r="E447" s="170">
        <f t="shared" si="117"/>
        <v>4332.9589230000001</v>
      </c>
      <c r="F447" s="170">
        <f t="shared" si="117"/>
        <v>4359.158923</v>
      </c>
      <c r="G447" s="170">
        <f t="shared" si="117"/>
        <v>4387.3089230000005</v>
      </c>
      <c r="H447" s="170">
        <f t="shared" si="117"/>
        <v>4524.7789229999998</v>
      </c>
      <c r="I447" s="170">
        <f t="shared" si="117"/>
        <v>4619.1989229999999</v>
      </c>
      <c r="J447" s="170">
        <f t="shared" si="117"/>
        <v>4771.0589229999996</v>
      </c>
      <c r="K447" s="170">
        <f t="shared" si="117"/>
        <v>4783.4389229999997</v>
      </c>
      <c r="L447" s="170">
        <f t="shared" si="117"/>
        <v>4780.6789230000004</v>
      </c>
      <c r="M447" s="170">
        <f t="shared" si="117"/>
        <v>4771.5689229999998</v>
      </c>
      <c r="N447" s="170">
        <f t="shared" si="117"/>
        <v>4764.2089230000001</v>
      </c>
      <c r="O447" s="170">
        <f t="shared" si="117"/>
        <v>4745.0389230000001</v>
      </c>
      <c r="P447" s="170">
        <f t="shared" si="117"/>
        <v>4732.5589229999996</v>
      </c>
      <c r="Q447" s="170">
        <f t="shared" si="117"/>
        <v>4713.5989230000005</v>
      </c>
      <c r="R447" s="170">
        <f t="shared" si="119"/>
        <v>4739.8789230000002</v>
      </c>
      <c r="S447" s="170">
        <f t="shared" si="118"/>
        <v>4725.6389229999995</v>
      </c>
      <c r="T447" s="170">
        <f t="shared" si="118"/>
        <v>4719.8489230000005</v>
      </c>
      <c r="U447" s="170">
        <f t="shared" si="118"/>
        <v>4702.7389229999999</v>
      </c>
      <c r="V447" s="170">
        <f t="shared" si="118"/>
        <v>4679.7789229999998</v>
      </c>
      <c r="W447" s="170">
        <f t="shared" si="118"/>
        <v>4609.4789229999997</v>
      </c>
      <c r="X447" s="170">
        <f t="shared" si="118"/>
        <v>4499.9289230000004</v>
      </c>
      <c r="Y447" s="170">
        <f t="shared" si="118"/>
        <v>4454.5589229999996</v>
      </c>
      <c r="Z447" s="37"/>
      <c r="AA447" s="41">
        <v>915.34</v>
      </c>
      <c r="AB447" s="39">
        <v>902.39</v>
      </c>
      <c r="AC447" s="39">
        <v>885</v>
      </c>
      <c r="AD447" s="39">
        <v>879.82</v>
      </c>
      <c r="AE447" s="39">
        <v>906.02</v>
      </c>
      <c r="AF447" s="39">
        <v>934.17</v>
      </c>
      <c r="AG447" s="39">
        <v>1071.6400000000001</v>
      </c>
      <c r="AH447" s="39">
        <v>1166.06</v>
      </c>
      <c r="AI447" s="39">
        <v>1317.92</v>
      </c>
      <c r="AJ447" s="39">
        <v>1330.3</v>
      </c>
      <c r="AK447" s="39">
        <v>1327.54</v>
      </c>
      <c r="AL447" s="39">
        <v>1318.43</v>
      </c>
      <c r="AM447" s="39">
        <v>1311.07</v>
      </c>
      <c r="AN447" s="39">
        <v>1291.9000000000001</v>
      </c>
      <c r="AO447" s="39">
        <v>1279.42</v>
      </c>
      <c r="AP447" s="39">
        <v>1260.46</v>
      </c>
      <c r="AQ447" s="39">
        <v>1286.74</v>
      </c>
      <c r="AR447" s="39">
        <v>1272.5</v>
      </c>
      <c r="AS447" s="39">
        <v>1266.71</v>
      </c>
      <c r="AT447" s="39">
        <v>1249.5999999999999</v>
      </c>
      <c r="AU447" s="39">
        <v>1226.6400000000001</v>
      </c>
      <c r="AV447" s="39">
        <v>1156.3399999999999</v>
      </c>
      <c r="AW447" s="39">
        <v>1046.79</v>
      </c>
      <c r="AX447" s="40">
        <v>1001.42</v>
      </c>
      <c r="AY447" s="340">
        <v>335.74</v>
      </c>
      <c r="AZ447" s="175">
        <v>6.1689230000000004</v>
      </c>
      <c r="BA447" s="159">
        <v>3111.23</v>
      </c>
      <c r="BB447" s="4"/>
    </row>
    <row r="448" spans="1:54">
      <c r="A448" s="47">
        <v>24</v>
      </c>
      <c r="B448" s="170">
        <f t="shared" si="117"/>
        <v>4459.0589229999996</v>
      </c>
      <c r="C448" s="170">
        <f t="shared" si="117"/>
        <v>4415.4989230000001</v>
      </c>
      <c r="D448" s="170">
        <f t="shared" si="117"/>
        <v>4367.6689230000002</v>
      </c>
      <c r="E448" s="170">
        <f t="shared" si="117"/>
        <v>4370.8589229999998</v>
      </c>
      <c r="F448" s="170">
        <f t="shared" si="117"/>
        <v>4364.618923</v>
      </c>
      <c r="G448" s="170">
        <f t="shared" si="117"/>
        <v>4372.0389230000001</v>
      </c>
      <c r="H448" s="170">
        <f t="shared" si="117"/>
        <v>4451.158923</v>
      </c>
      <c r="I448" s="170">
        <f t="shared" si="117"/>
        <v>4617.2989230000003</v>
      </c>
      <c r="J448" s="170">
        <f t="shared" si="117"/>
        <v>4773.7889230000001</v>
      </c>
      <c r="K448" s="170">
        <f t="shared" si="117"/>
        <v>4826.7189229999994</v>
      </c>
      <c r="L448" s="170">
        <f t="shared" si="117"/>
        <v>4845.328923</v>
      </c>
      <c r="M448" s="170">
        <f t="shared" si="117"/>
        <v>4834.3189229999998</v>
      </c>
      <c r="N448" s="170">
        <f t="shared" si="117"/>
        <v>4786.5289229999998</v>
      </c>
      <c r="O448" s="170">
        <f t="shared" si="117"/>
        <v>4805.9189230000002</v>
      </c>
      <c r="P448" s="170">
        <f t="shared" si="117"/>
        <v>4788.0589229999996</v>
      </c>
      <c r="Q448" s="170">
        <f t="shared" si="117"/>
        <v>4819.4289230000004</v>
      </c>
      <c r="R448" s="170">
        <f t="shared" si="119"/>
        <v>4828.328923</v>
      </c>
      <c r="S448" s="170">
        <f t="shared" si="118"/>
        <v>4979.2189229999994</v>
      </c>
      <c r="T448" s="170">
        <f t="shared" si="118"/>
        <v>4974.0589229999996</v>
      </c>
      <c r="U448" s="170">
        <f t="shared" si="118"/>
        <v>4969.9689229999994</v>
      </c>
      <c r="V448" s="170">
        <f t="shared" si="118"/>
        <v>4937.3789230000002</v>
      </c>
      <c r="W448" s="170">
        <f t="shared" si="118"/>
        <v>4892.9789229999997</v>
      </c>
      <c r="X448" s="170">
        <f t="shared" si="118"/>
        <v>4775.1389229999995</v>
      </c>
      <c r="Y448" s="170">
        <f t="shared" si="118"/>
        <v>4651.8389230000002</v>
      </c>
      <c r="Z448" s="37"/>
      <c r="AA448" s="41">
        <v>1005.92</v>
      </c>
      <c r="AB448" s="39">
        <v>962.36</v>
      </c>
      <c r="AC448" s="39">
        <v>914.53</v>
      </c>
      <c r="AD448" s="39">
        <v>917.72</v>
      </c>
      <c r="AE448" s="39">
        <v>911.48</v>
      </c>
      <c r="AF448" s="39">
        <v>918.9</v>
      </c>
      <c r="AG448" s="39">
        <v>998.02</v>
      </c>
      <c r="AH448" s="39">
        <v>1164.1600000000001</v>
      </c>
      <c r="AI448" s="39">
        <v>1320.65</v>
      </c>
      <c r="AJ448" s="39">
        <v>1373.58</v>
      </c>
      <c r="AK448" s="39">
        <v>1392.19</v>
      </c>
      <c r="AL448" s="39">
        <v>1381.18</v>
      </c>
      <c r="AM448" s="39">
        <v>1333.39</v>
      </c>
      <c r="AN448" s="39">
        <v>1352.78</v>
      </c>
      <c r="AO448" s="39">
        <v>1334.92</v>
      </c>
      <c r="AP448" s="39">
        <v>1366.29</v>
      </c>
      <c r="AQ448" s="39">
        <v>1375.19</v>
      </c>
      <c r="AR448" s="39">
        <v>1526.08</v>
      </c>
      <c r="AS448" s="39">
        <v>1520.92</v>
      </c>
      <c r="AT448" s="39">
        <v>1516.83</v>
      </c>
      <c r="AU448" s="39">
        <v>1484.24</v>
      </c>
      <c r="AV448" s="39">
        <v>1439.84</v>
      </c>
      <c r="AW448" s="39">
        <v>1322</v>
      </c>
      <c r="AX448" s="40">
        <v>1198.7</v>
      </c>
      <c r="AY448" s="340">
        <v>335.74</v>
      </c>
      <c r="AZ448" s="175">
        <v>6.1689230000000004</v>
      </c>
      <c r="BA448" s="159">
        <v>3111.23</v>
      </c>
      <c r="BB448" s="4"/>
    </row>
    <row r="449" spans="1:54">
      <c r="A449" s="47">
        <v>25</v>
      </c>
      <c r="B449" s="170">
        <f t="shared" si="117"/>
        <v>4501.4489229999999</v>
      </c>
      <c r="C449" s="170">
        <f t="shared" si="117"/>
        <v>4385.7989230000003</v>
      </c>
      <c r="D449" s="170">
        <f t="shared" si="117"/>
        <v>4378.908923</v>
      </c>
      <c r="E449" s="170">
        <f t="shared" si="117"/>
        <v>4374.5089230000003</v>
      </c>
      <c r="F449" s="170">
        <f t="shared" si="117"/>
        <v>4381.0689229999998</v>
      </c>
      <c r="G449" s="170">
        <f t="shared" si="117"/>
        <v>4381.078923</v>
      </c>
      <c r="H449" s="170">
        <f t="shared" si="117"/>
        <v>4436.1789229999995</v>
      </c>
      <c r="I449" s="170">
        <f t="shared" si="117"/>
        <v>4621.4789229999997</v>
      </c>
      <c r="J449" s="170">
        <f t="shared" si="117"/>
        <v>4771.2389229999999</v>
      </c>
      <c r="K449" s="170">
        <f t="shared" si="117"/>
        <v>4880.7189229999994</v>
      </c>
      <c r="L449" s="170">
        <f t="shared" si="117"/>
        <v>4888.8989229999997</v>
      </c>
      <c r="M449" s="170">
        <f t="shared" si="117"/>
        <v>4880.6089229999998</v>
      </c>
      <c r="N449" s="170">
        <f t="shared" si="117"/>
        <v>4854.8889229999995</v>
      </c>
      <c r="O449" s="170">
        <f t="shared" si="117"/>
        <v>4868.5289229999998</v>
      </c>
      <c r="P449" s="170">
        <f t="shared" si="117"/>
        <v>4856.158923</v>
      </c>
      <c r="Q449" s="170">
        <f t="shared" si="117"/>
        <v>4848.3189229999998</v>
      </c>
      <c r="R449" s="170">
        <f t="shared" si="119"/>
        <v>4842.3089229999996</v>
      </c>
      <c r="S449" s="170">
        <f t="shared" si="118"/>
        <v>4840.7189229999994</v>
      </c>
      <c r="T449" s="170">
        <f t="shared" si="118"/>
        <v>4830.1989229999999</v>
      </c>
      <c r="U449" s="170">
        <f t="shared" si="118"/>
        <v>4831.8189229999998</v>
      </c>
      <c r="V449" s="170">
        <f t="shared" si="118"/>
        <v>4814.3889229999995</v>
      </c>
      <c r="W449" s="170">
        <f t="shared" si="118"/>
        <v>4770.3989229999997</v>
      </c>
      <c r="X449" s="170">
        <f t="shared" si="118"/>
        <v>4708.1689230000002</v>
      </c>
      <c r="Y449" s="170">
        <f t="shared" si="118"/>
        <v>4576.6789230000004</v>
      </c>
      <c r="Z449" s="37"/>
      <c r="AA449" s="41">
        <v>1048.31</v>
      </c>
      <c r="AB449" s="39">
        <v>932.66</v>
      </c>
      <c r="AC449" s="39">
        <v>925.77</v>
      </c>
      <c r="AD449" s="39">
        <v>921.37</v>
      </c>
      <c r="AE449" s="39">
        <v>927.93</v>
      </c>
      <c r="AF449" s="39">
        <v>927.94</v>
      </c>
      <c r="AG449" s="39">
        <v>983.04</v>
      </c>
      <c r="AH449" s="39">
        <v>1168.3399999999999</v>
      </c>
      <c r="AI449" s="39">
        <v>1318.1</v>
      </c>
      <c r="AJ449" s="39">
        <v>1427.58</v>
      </c>
      <c r="AK449" s="39">
        <v>1435.76</v>
      </c>
      <c r="AL449" s="39">
        <v>1427.47</v>
      </c>
      <c r="AM449" s="39">
        <v>1401.75</v>
      </c>
      <c r="AN449" s="39">
        <v>1415.39</v>
      </c>
      <c r="AO449" s="39">
        <v>1403.02</v>
      </c>
      <c r="AP449" s="39">
        <v>1395.18</v>
      </c>
      <c r="AQ449" s="39">
        <v>1389.17</v>
      </c>
      <c r="AR449" s="39">
        <v>1387.58</v>
      </c>
      <c r="AS449" s="39">
        <v>1377.06</v>
      </c>
      <c r="AT449" s="39">
        <v>1378.68</v>
      </c>
      <c r="AU449" s="39">
        <v>1361.25</v>
      </c>
      <c r="AV449" s="39">
        <v>1317.26</v>
      </c>
      <c r="AW449" s="39">
        <v>1255.03</v>
      </c>
      <c r="AX449" s="40">
        <v>1123.54</v>
      </c>
      <c r="AY449" s="340">
        <v>335.74</v>
      </c>
      <c r="AZ449" s="175">
        <v>6.1689230000000004</v>
      </c>
      <c r="BA449" s="159">
        <v>3111.23</v>
      </c>
      <c r="BB449" s="4"/>
    </row>
    <row r="450" spans="1:54">
      <c r="A450" s="47">
        <v>26</v>
      </c>
      <c r="B450" s="170">
        <f t="shared" si="117"/>
        <v>4446.1389229999995</v>
      </c>
      <c r="C450" s="170">
        <f t="shared" si="117"/>
        <v>4380.1789230000004</v>
      </c>
      <c r="D450" s="170">
        <f t="shared" si="117"/>
        <v>4376.908923</v>
      </c>
      <c r="E450" s="170">
        <f t="shared" si="117"/>
        <v>4372.8189229999998</v>
      </c>
      <c r="F450" s="170">
        <f t="shared" si="117"/>
        <v>4383.3389230000002</v>
      </c>
      <c r="G450" s="170">
        <f t="shared" si="117"/>
        <v>4518.828923</v>
      </c>
      <c r="H450" s="170">
        <f t="shared" si="117"/>
        <v>4723.4789229999997</v>
      </c>
      <c r="I450" s="170">
        <f t="shared" si="117"/>
        <v>4820.6889229999997</v>
      </c>
      <c r="J450" s="170">
        <f t="shared" si="117"/>
        <v>4946.2789229999998</v>
      </c>
      <c r="K450" s="170">
        <f t="shared" si="117"/>
        <v>5011.4589230000001</v>
      </c>
      <c r="L450" s="170">
        <f t="shared" si="117"/>
        <v>5004.6089229999998</v>
      </c>
      <c r="M450" s="170">
        <f t="shared" si="117"/>
        <v>5016.118923</v>
      </c>
      <c r="N450" s="170">
        <f t="shared" si="117"/>
        <v>4945.0589229999996</v>
      </c>
      <c r="O450" s="170">
        <f t="shared" si="117"/>
        <v>4939.5589229999996</v>
      </c>
      <c r="P450" s="170">
        <f t="shared" si="117"/>
        <v>4936.9689229999994</v>
      </c>
      <c r="Q450" s="170">
        <f t="shared" si="117"/>
        <v>4924.328923</v>
      </c>
      <c r="R450" s="170">
        <f t="shared" si="119"/>
        <v>4937.2089230000001</v>
      </c>
      <c r="S450" s="170">
        <f t="shared" si="118"/>
        <v>4922.1889229999997</v>
      </c>
      <c r="T450" s="170">
        <f t="shared" si="118"/>
        <v>4897.6889229999997</v>
      </c>
      <c r="U450" s="170">
        <f t="shared" si="118"/>
        <v>4881.7889230000001</v>
      </c>
      <c r="V450" s="170">
        <f t="shared" si="118"/>
        <v>4852.2589230000003</v>
      </c>
      <c r="W450" s="170">
        <f t="shared" si="118"/>
        <v>4775.3889229999995</v>
      </c>
      <c r="X450" s="170">
        <f t="shared" si="118"/>
        <v>4656.9889229999999</v>
      </c>
      <c r="Y450" s="170">
        <f t="shared" si="118"/>
        <v>4584.0889230000002</v>
      </c>
      <c r="Z450" s="37"/>
      <c r="AA450" s="41">
        <v>993</v>
      </c>
      <c r="AB450" s="39">
        <v>927.04</v>
      </c>
      <c r="AC450" s="39">
        <v>923.77</v>
      </c>
      <c r="AD450" s="39">
        <v>919.68</v>
      </c>
      <c r="AE450" s="39">
        <v>930.2</v>
      </c>
      <c r="AF450" s="39">
        <v>1065.69</v>
      </c>
      <c r="AG450" s="39">
        <v>1270.3399999999999</v>
      </c>
      <c r="AH450" s="39">
        <v>1367.55</v>
      </c>
      <c r="AI450" s="39">
        <v>1493.14</v>
      </c>
      <c r="AJ450" s="39">
        <v>1558.32</v>
      </c>
      <c r="AK450" s="39">
        <v>1551.47</v>
      </c>
      <c r="AL450" s="39">
        <v>1562.98</v>
      </c>
      <c r="AM450" s="39">
        <v>1491.92</v>
      </c>
      <c r="AN450" s="39">
        <v>1486.42</v>
      </c>
      <c r="AO450" s="39">
        <v>1483.83</v>
      </c>
      <c r="AP450" s="39">
        <v>1471.19</v>
      </c>
      <c r="AQ450" s="39">
        <v>1484.07</v>
      </c>
      <c r="AR450" s="39">
        <v>1469.05</v>
      </c>
      <c r="AS450" s="39">
        <v>1444.55</v>
      </c>
      <c r="AT450" s="39">
        <v>1428.65</v>
      </c>
      <c r="AU450" s="39">
        <v>1399.12</v>
      </c>
      <c r="AV450" s="39">
        <v>1322.25</v>
      </c>
      <c r="AW450" s="39">
        <v>1203.8499999999999</v>
      </c>
      <c r="AX450" s="40">
        <v>1130.95</v>
      </c>
      <c r="AY450" s="340">
        <v>335.74</v>
      </c>
      <c r="AZ450" s="175">
        <v>6.1689230000000004</v>
      </c>
      <c r="BA450" s="159">
        <v>3111.23</v>
      </c>
      <c r="BB450" s="4"/>
    </row>
    <row r="451" spans="1:54">
      <c r="A451" s="47">
        <v>27</v>
      </c>
      <c r="B451" s="170">
        <f t="shared" si="117"/>
        <v>4486.6889229999997</v>
      </c>
      <c r="C451" s="170">
        <f t="shared" si="117"/>
        <v>4381.5589230000005</v>
      </c>
      <c r="D451" s="170">
        <f t="shared" si="117"/>
        <v>4363.7389229999999</v>
      </c>
      <c r="E451" s="170">
        <f t="shared" si="117"/>
        <v>4365.7589230000003</v>
      </c>
      <c r="F451" s="170">
        <f t="shared" si="117"/>
        <v>4366.8189229999998</v>
      </c>
      <c r="G451" s="170">
        <f t="shared" si="117"/>
        <v>4512.8589229999998</v>
      </c>
      <c r="H451" s="170">
        <f t="shared" si="117"/>
        <v>4721.8889229999995</v>
      </c>
      <c r="I451" s="170">
        <f t="shared" si="117"/>
        <v>4846.4989230000001</v>
      </c>
      <c r="J451" s="170">
        <f t="shared" si="117"/>
        <v>4960.1889229999997</v>
      </c>
      <c r="K451" s="170">
        <f t="shared" si="117"/>
        <v>4997.3089229999996</v>
      </c>
      <c r="L451" s="170">
        <f t="shared" si="117"/>
        <v>5018.5989230000005</v>
      </c>
      <c r="M451" s="170">
        <f t="shared" si="117"/>
        <v>5044.9889229999999</v>
      </c>
      <c r="N451" s="170">
        <f t="shared" si="117"/>
        <v>5033.6489229999997</v>
      </c>
      <c r="O451" s="170">
        <f t="shared" si="117"/>
        <v>5010.7089230000001</v>
      </c>
      <c r="P451" s="170">
        <f t="shared" si="117"/>
        <v>4946.8889229999995</v>
      </c>
      <c r="Q451" s="170">
        <f t="shared" si="117"/>
        <v>4926.4789229999997</v>
      </c>
      <c r="R451" s="170">
        <f t="shared" si="119"/>
        <v>4921.0689229999998</v>
      </c>
      <c r="S451" s="170">
        <f t="shared" si="118"/>
        <v>4908.1989229999999</v>
      </c>
      <c r="T451" s="170">
        <f t="shared" si="118"/>
        <v>4878.6889229999997</v>
      </c>
      <c r="U451" s="170">
        <f t="shared" si="118"/>
        <v>4821.0889230000002</v>
      </c>
      <c r="V451" s="170">
        <f t="shared" si="118"/>
        <v>4766.1489229999997</v>
      </c>
      <c r="W451" s="170">
        <f t="shared" si="118"/>
        <v>4723.1889229999997</v>
      </c>
      <c r="X451" s="170">
        <f t="shared" si="118"/>
        <v>4553.0289229999998</v>
      </c>
      <c r="Y451" s="170">
        <f t="shared" si="118"/>
        <v>4474.7889230000001</v>
      </c>
      <c r="Z451" s="37"/>
      <c r="AA451" s="41">
        <v>1033.55</v>
      </c>
      <c r="AB451" s="39">
        <v>928.42</v>
      </c>
      <c r="AC451" s="39">
        <v>910.6</v>
      </c>
      <c r="AD451" s="39">
        <v>912.62</v>
      </c>
      <c r="AE451" s="39">
        <v>913.68</v>
      </c>
      <c r="AF451" s="39">
        <v>1059.72</v>
      </c>
      <c r="AG451" s="39">
        <v>1268.75</v>
      </c>
      <c r="AH451" s="39">
        <v>1393.36</v>
      </c>
      <c r="AI451" s="39">
        <v>1507.05</v>
      </c>
      <c r="AJ451" s="39">
        <v>1544.17</v>
      </c>
      <c r="AK451" s="39">
        <v>1565.46</v>
      </c>
      <c r="AL451" s="39">
        <v>1591.85</v>
      </c>
      <c r="AM451" s="39">
        <v>1580.51</v>
      </c>
      <c r="AN451" s="39">
        <v>1557.57</v>
      </c>
      <c r="AO451" s="39">
        <v>1493.75</v>
      </c>
      <c r="AP451" s="39">
        <v>1473.34</v>
      </c>
      <c r="AQ451" s="39">
        <v>1467.93</v>
      </c>
      <c r="AR451" s="39">
        <v>1455.06</v>
      </c>
      <c r="AS451" s="39">
        <v>1425.55</v>
      </c>
      <c r="AT451" s="39">
        <v>1367.95</v>
      </c>
      <c r="AU451" s="39">
        <v>1313.01</v>
      </c>
      <c r="AV451" s="39">
        <v>1270.05</v>
      </c>
      <c r="AW451" s="39">
        <v>1099.8900000000001</v>
      </c>
      <c r="AX451" s="40">
        <v>1021.65</v>
      </c>
      <c r="AY451" s="340">
        <v>335.74</v>
      </c>
      <c r="AZ451" s="175">
        <v>6.1689230000000004</v>
      </c>
      <c r="BA451" s="159">
        <v>3111.23</v>
      </c>
      <c r="BB451" s="4"/>
    </row>
    <row r="452" spans="1:54">
      <c r="A452" s="47">
        <v>28</v>
      </c>
      <c r="B452" s="170">
        <f t="shared" si="117"/>
        <v>4365.0989230000005</v>
      </c>
      <c r="C452" s="170">
        <f t="shared" si="117"/>
        <v>4349.5089230000003</v>
      </c>
      <c r="D452" s="170">
        <f t="shared" si="117"/>
        <v>4338.1389230000004</v>
      </c>
      <c r="E452" s="170">
        <f t="shared" si="117"/>
        <v>4343.7289230000006</v>
      </c>
      <c r="F452" s="170">
        <f t="shared" si="117"/>
        <v>4351.4189230000002</v>
      </c>
      <c r="G452" s="170">
        <f t="shared" si="117"/>
        <v>4378.1489229999997</v>
      </c>
      <c r="H452" s="170">
        <f t="shared" si="117"/>
        <v>4563.5489230000003</v>
      </c>
      <c r="I452" s="170">
        <f t="shared" si="117"/>
        <v>4735.1489229999997</v>
      </c>
      <c r="J452" s="170">
        <f t="shared" si="117"/>
        <v>4828.6889229999997</v>
      </c>
      <c r="K452" s="170">
        <f t="shared" si="117"/>
        <v>4878.4889229999999</v>
      </c>
      <c r="L452" s="170">
        <f t="shared" si="117"/>
        <v>4882.6689230000002</v>
      </c>
      <c r="M452" s="170">
        <f t="shared" si="117"/>
        <v>4890.1689230000002</v>
      </c>
      <c r="N452" s="170">
        <f t="shared" si="117"/>
        <v>4878.9489229999999</v>
      </c>
      <c r="O452" s="170">
        <f t="shared" si="117"/>
        <v>4874.2889230000001</v>
      </c>
      <c r="P452" s="170">
        <f t="shared" si="117"/>
        <v>4896.8589229999998</v>
      </c>
      <c r="Q452" s="170">
        <f t="shared" si="117"/>
        <v>4874.7589230000003</v>
      </c>
      <c r="R452" s="170">
        <f t="shared" si="119"/>
        <v>4888.0389230000001</v>
      </c>
      <c r="S452" s="170">
        <f t="shared" si="118"/>
        <v>4919.1289230000002</v>
      </c>
      <c r="T452" s="170">
        <f t="shared" si="118"/>
        <v>4895.8889229999995</v>
      </c>
      <c r="U452" s="170">
        <f t="shared" si="118"/>
        <v>4855.8389230000002</v>
      </c>
      <c r="V452" s="170">
        <f t="shared" si="118"/>
        <v>4800.2089230000001</v>
      </c>
      <c r="W452" s="170">
        <f t="shared" si="118"/>
        <v>4707.3789230000002</v>
      </c>
      <c r="X452" s="170">
        <f t="shared" si="118"/>
        <v>4612.3089229999996</v>
      </c>
      <c r="Y452" s="170">
        <f t="shared" si="118"/>
        <v>4567.078923</v>
      </c>
      <c r="Z452" s="37"/>
      <c r="AA452" s="41">
        <v>911.96</v>
      </c>
      <c r="AB452" s="39">
        <v>896.37</v>
      </c>
      <c r="AC452" s="39">
        <v>885</v>
      </c>
      <c r="AD452" s="39">
        <v>890.59</v>
      </c>
      <c r="AE452" s="39">
        <v>898.28</v>
      </c>
      <c r="AF452" s="39">
        <v>925.01</v>
      </c>
      <c r="AG452" s="39">
        <v>1110.4100000000001</v>
      </c>
      <c r="AH452" s="39">
        <v>1282.01</v>
      </c>
      <c r="AI452" s="39">
        <v>1375.55</v>
      </c>
      <c r="AJ452" s="39">
        <v>1425.35</v>
      </c>
      <c r="AK452" s="39">
        <v>1429.53</v>
      </c>
      <c r="AL452" s="39">
        <v>1437.03</v>
      </c>
      <c r="AM452" s="39">
        <v>1425.81</v>
      </c>
      <c r="AN452" s="39">
        <v>1421.15</v>
      </c>
      <c r="AO452" s="39">
        <v>1443.72</v>
      </c>
      <c r="AP452" s="39">
        <v>1421.62</v>
      </c>
      <c r="AQ452" s="39">
        <v>1434.9</v>
      </c>
      <c r="AR452" s="39">
        <v>1465.99</v>
      </c>
      <c r="AS452" s="39">
        <v>1442.75</v>
      </c>
      <c r="AT452" s="39">
        <v>1402.7</v>
      </c>
      <c r="AU452" s="39">
        <v>1347.07</v>
      </c>
      <c r="AV452" s="39">
        <v>1254.24</v>
      </c>
      <c r="AW452" s="39">
        <v>1159.17</v>
      </c>
      <c r="AX452" s="40">
        <v>1113.94</v>
      </c>
      <c r="AY452" s="340">
        <v>335.74</v>
      </c>
      <c r="AZ452" s="175">
        <v>6.1689230000000004</v>
      </c>
      <c r="BA452" s="159">
        <v>3111.23</v>
      </c>
      <c r="BB452" s="4"/>
    </row>
    <row r="453" spans="1:54">
      <c r="A453" s="47">
        <v>29</v>
      </c>
      <c r="B453" s="170">
        <f t="shared" si="117"/>
        <v>4388.0989230000005</v>
      </c>
      <c r="C453" s="170">
        <f t="shared" si="117"/>
        <v>4379.4189230000002</v>
      </c>
      <c r="D453" s="170">
        <f t="shared" si="117"/>
        <v>4378.5089230000003</v>
      </c>
      <c r="E453" s="170">
        <f t="shared" si="117"/>
        <v>4370.5589230000005</v>
      </c>
      <c r="F453" s="170">
        <f t="shared" si="117"/>
        <v>4379.5989230000005</v>
      </c>
      <c r="G453" s="170">
        <f t="shared" si="117"/>
        <v>4404.5689229999998</v>
      </c>
      <c r="H453" s="170">
        <f t="shared" si="117"/>
        <v>4686.6489229999997</v>
      </c>
      <c r="I453" s="170">
        <f t="shared" si="117"/>
        <v>4845.2389229999999</v>
      </c>
      <c r="J453" s="170">
        <f t="shared" si="117"/>
        <v>4978.3889229999995</v>
      </c>
      <c r="K453" s="170">
        <f t="shared" si="117"/>
        <v>5059.9189230000002</v>
      </c>
      <c r="L453" s="170">
        <f t="shared" si="117"/>
        <v>5054.8489230000005</v>
      </c>
      <c r="M453" s="170">
        <f t="shared" si="117"/>
        <v>5059.1789230000004</v>
      </c>
      <c r="N453" s="170">
        <f t="shared" si="117"/>
        <v>5042.6889229999997</v>
      </c>
      <c r="O453" s="170">
        <f t="shared" si="117"/>
        <v>5034.5089230000003</v>
      </c>
      <c r="P453" s="170">
        <f t="shared" si="117"/>
        <v>5044.9689229999994</v>
      </c>
      <c r="Q453" s="170">
        <f t="shared" si="117"/>
        <v>5025.0289229999998</v>
      </c>
      <c r="R453" s="170">
        <f t="shared" si="119"/>
        <v>5029.3189229999998</v>
      </c>
      <c r="S453" s="170">
        <f t="shared" si="118"/>
        <v>5016.7589230000003</v>
      </c>
      <c r="T453" s="170">
        <f t="shared" si="118"/>
        <v>4999.3389230000002</v>
      </c>
      <c r="U453" s="170">
        <f t="shared" si="118"/>
        <v>4971.1089229999998</v>
      </c>
      <c r="V453" s="170">
        <f t="shared" si="118"/>
        <v>4933.0189230000005</v>
      </c>
      <c r="W453" s="170">
        <f t="shared" si="118"/>
        <v>4876.5589229999996</v>
      </c>
      <c r="X453" s="170">
        <f t="shared" si="118"/>
        <v>4693.1789230000004</v>
      </c>
      <c r="Y453" s="170">
        <f t="shared" si="118"/>
        <v>4585.1289230000002</v>
      </c>
      <c r="Z453" s="37"/>
      <c r="AA453" s="41">
        <v>934.96</v>
      </c>
      <c r="AB453" s="39">
        <v>926.28</v>
      </c>
      <c r="AC453" s="39">
        <v>925.37</v>
      </c>
      <c r="AD453" s="39">
        <v>917.42</v>
      </c>
      <c r="AE453" s="39">
        <v>926.46</v>
      </c>
      <c r="AF453" s="39">
        <v>951.43</v>
      </c>
      <c r="AG453" s="39">
        <v>1233.51</v>
      </c>
      <c r="AH453" s="39">
        <v>1392.1</v>
      </c>
      <c r="AI453" s="39">
        <v>1525.25</v>
      </c>
      <c r="AJ453" s="39">
        <v>1606.78</v>
      </c>
      <c r="AK453" s="39">
        <v>1601.71</v>
      </c>
      <c r="AL453" s="39">
        <v>1606.04</v>
      </c>
      <c r="AM453" s="39">
        <v>1589.55</v>
      </c>
      <c r="AN453" s="39">
        <v>1581.37</v>
      </c>
      <c r="AO453" s="39">
        <v>1591.83</v>
      </c>
      <c r="AP453" s="39">
        <v>1571.89</v>
      </c>
      <c r="AQ453" s="39">
        <v>1576.18</v>
      </c>
      <c r="AR453" s="39">
        <v>1563.62</v>
      </c>
      <c r="AS453" s="39">
        <v>1546.2</v>
      </c>
      <c r="AT453" s="39">
        <v>1517.97</v>
      </c>
      <c r="AU453" s="39">
        <v>1479.88</v>
      </c>
      <c r="AV453" s="39">
        <v>1423.42</v>
      </c>
      <c r="AW453" s="39">
        <v>1240.04</v>
      </c>
      <c r="AX453" s="40">
        <v>1131.99</v>
      </c>
      <c r="AY453" s="340">
        <v>335.74</v>
      </c>
      <c r="AZ453" s="175">
        <v>6.1689230000000004</v>
      </c>
      <c r="BA453" s="159">
        <v>3111.23</v>
      </c>
      <c r="BB453" s="4"/>
    </row>
    <row r="454" spans="1:54">
      <c r="A454" s="47">
        <v>30</v>
      </c>
      <c r="B454" s="170">
        <f t="shared" si="117"/>
        <v>4463.7789229999998</v>
      </c>
      <c r="C454" s="170">
        <f t="shared" si="117"/>
        <v>4378.4789230000006</v>
      </c>
      <c r="D454" s="170">
        <f t="shared" si="117"/>
        <v>4377.2489230000001</v>
      </c>
      <c r="E454" s="170">
        <f t="shared" si="117"/>
        <v>4381.2489230000001</v>
      </c>
      <c r="F454" s="170">
        <f t="shared" si="117"/>
        <v>4381.8489230000005</v>
      </c>
      <c r="G454" s="170">
        <f t="shared" si="117"/>
        <v>4654.8489230000005</v>
      </c>
      <c r="H454" s="170">
        <f t="shared" si="117"/>
        <v>4722.5889230000002</v>
      </c>
      <c r="I454" s="170">
        <f t="shared" si="117"/>
        <v>4878.578923</v>
      </c>
      <c r="J454" s="170">
        <f t="shared" si="117"/>
        <v>4992.1289230000002</v>
      </c>
      <c r="K454" s="170">
        <f t="shared" si="117"/>
        <v>4955.5489230000003</v>
      </c>
      <c r="L454" s="170">
        <f t="shared" si="117"/>
        <v>4957.8489230000005</v>
      </c>
      <c r="M454" s="170">
        <f t="shared" si="117"/>
        <v>4974.0689229999998</v>
      </c>
      <c r="N454" s="170">
        <f t="shared" si="117"/>
        <v>4995.8989229999997</v>
      </c>
      <c r="O454" s="170">
        <f t="shared" si="117"/>
        <v>4979.8989229999997</v>
      </c>
      <c r="P454" s="170">
        <f t="shared" si="117"/>
        <v>4968.5189230000005</v>
      </c>
      <c r="Q454" s="170">
        <f t="shared" si="117"/>
        <v>4988.3889229999995</v>
      </c>
      <c r="R454" s="170">
        <f t="shared" si="119"/>
        <v>4996.1889229999997</v>
      </c>
      <c r="S454" s="170">
        <f t="shared" si="118"/>
        <v>4954.8089229999996</v>
      </c>
      <c r="T454" s="170">
        <f t="shared" si="118"/>
        <v>4920.1889229999997</v>
      </c>
      <c r="U454" s="170">
        <f t="shared" si="118"/>
        <v>4873.3189229999998</v>
      </c>
      <c r="V454" s="170">
        <f t="shared" si="118"/>
        <v>4836.1989229999999</v>
      </c>
      <c r="W454" s="170">
        <f t="shared" si="118"/>
        <v>4816.1089229999998</v>
      </c>
      <c r="X454" s="170">
        <f t="shared" si="118"/>
        <v>4787.6389229999995</v>
      </c>
      <c r="Y454" s="170">
        <f t="shared" si="118"/>
        <v>4707.3089229999996</v>
      </c>
      <c r="Z454" s="37"/>
      <c r="AA454" s="41">
        <v>1010.64</v>
      </c>
      <c r="AB454" s="39">
        <v>925.34</v>
      </c>
      <c r="AC454" s="39">
        <v>924.11</v>
      </c>
      <c r="AD454" s="39">
        <v>928.11</v>
      </c>
      <c r="AE454" s="39">
        <v>928.71</v>
      </c>
      <c r="AF454" s="39">
        <v>1201.71</v>
      </c>
      <c r="AG454" s="39">
        <v>1269.45</v>
      </c>
      <c r="AH454" s="39">
        <v>1425.44</v>
      </c>
      <c r="AI454" s="39">
        <v>1538.99</v>
      </c>
      <c r="AJ454" s="39">
        <v>1502.41</v>
      </c>
      <c r="AK454" s="39">
        <v>1504.71</v>
      </c>
      <c r="AL454" s="39">
        <v>1520.93</v>
      </c>
      <c r="AM454" s="39">
        <v>1542.76</v>
      </c>
      <c r="AN454" s="39">
        <v>1526.76</v>
      </c>
      <c r="AO454" s="39">
        <v>1515.38</v>
      </c>
      <c r="AP454" s="39">
        <v>1535.25</v>
      </c>
      <c r="AQ454" s="39">
        <v>1543.05</v>
      </c>
      <c r="AR454" s="39">
        <v>1501.67</v>
      </c>
      <c r="AS454" s="39">
        <v>1467.05</v>
      </c>
      <c r="AT454" s="39">
        <v>1420.18</v>
      </c>
      <c r="AU454" s="39">
        <v>1383.06</v>
      </c>
      <c r="AV454" s="39">
        <v>1362.97</v>
      </c>
      <c r="AW454" s="39">
        <v>1334.5</v>
      </c>
      <c r="AX454" s="40">
        <v>1254.17</v>
      </c>
      <c r="AY454" s="340">
        <v>335.74</v>
      </c>
      <c r="AZ454" s="175">
        <v>6.1689230000000004</v>
      </c>
      <c r="BA454" s="159">
        <v>3111.23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914909.96000000089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4920.7489230000001</v>
      </c>
      <c r="C461" s="170">
        <f t="shared" ref="C461:Y476" si="120">AB461+$BA461+$AZ461+$AY461</f>
        <v>4820.4889229999999</v>
      </c>
      <c r="D461" s="170">
        <f t="shared" si="120"/>
        <v>4661.9289229999995</v>
      </c>
      <c r="E461" s="170">
        <f t="shared" si="120"/>
        <v>4645.6489229999997</v>
      </c>
      <c r="F461" s="170">
        <f t="shared" si="120"/>
        <v>4726.7489230000001</v>
      </c>
      <c r="G461" s="170">
        <f t="shared" si="120"/>
        <v>4978.0289229999998</v>
      </c>
      <c r="H461" s="170">
        <f t="shared" si="120"/>
        <v>5245.0589229999996</v>
      </c>
      <c r="I461" s="170">
        <f t="shared" si="120"/>
        <v>5442.4189230000002</v>
      </c>
      <c r="J461" s="170">
        <f t="shared" si="120"/>
        <v>5451.4689229999994</v>
      </c>
      <c r="K461" s="170">
        <f t="shared" si="120"/>
        <v>5435.8989229999997</v>
      </c>
      <c r="L461" s="170">
        <f t="shared" si="120"/>
        <v>5416.4289229999995</v>
      </c>
      <c r="M461" s="170">
        <f t="shared" si="120"/>
        <v>5441.1789229999995</v>
      </c>
      <c r="N461" s="170">
        <f t="shared" si="120"/>
        <v>5426.7289229999997</v>
      </c>
      <c r="O461" s="170">
        <f t="shared" si="120"/>
        <v>5414.908923</v>
      </c>
      <c r="P461" s="170">
        <f t="shared" si="120"/>
        <v>5331.2889230000001</v>
      </c>
      <c r="Q461" s="170">
        <f t="shared" si="120"/>
        <v>5229.4889229999999</v>
      </c>
      <c r="R461" s="170">
        <f t="shared" si="120"/>
        <v>5244.4889229999999</v>
      </c>
      <c r="S461" s="170">
        <f t="shared" si="120"/>
        <v>5214.7689229999996</v>
      </c>
      <c r="T461" s="170">
        <f t="shared" si="120"/>
        <v>5214.0689229999998</v>
      </c>
      <c r="U461" s="170">
        <f t="shared" si="120"/>
        <v>5208.5989229999996</v>
      </c>
      <c r="V461" s="170">
        <f t="shared" si="120"/>
        <v>5168.6489229999997</v>
      </c>
      <c r="W461" s="170">
        <f t="shared" si="120"/>
        <v>5072.8389230000002</v>
      </c>
      <c r="X461" s="170">
        <f t="shared" si="120"/>
        <v>5012.6989229999999</v>
      </c>
      <c r="Y461" s="170">
        <f t="shared" si="120"/>
        <v>4908.2289229999997</v>
      </c>
      <c r="Z461" s="37"/>
      <c r="AA461" s="41">
        <v>1245.1199999999999</v>
      </c>
      <c r="AB461" s="39">
        <v>1144.8599999999999</v>
      </c>
      <c r="AC461" s="39">
        <v>986.3</v>
      </c>
      <c r="AD461" s="39">
        <v>970.02</v>
      </c>
      <c r="AE461" s="39">
        <v>1051.1199999999999</v>
      </c>
      <c r="AF461" s="39">
        <v>1302.4000000000001</v>
      </c>
      <c r="AG461" s="39">
        <v>1569.43</v>
      </c>
      <c r="AH461" s="39">
        <v>1766.79</v>
      </c>
      <c r="AI461" s="39">
        <v>1775.84</v>
      </c>
      <c r="AJ461" s="39">
        <v>1760.27</v>
      </c>
      <c r="AK461" s="39">
        <v>1740.8</v>
      </c>
      <c r="AL461" s="39">
        <v>1765.55</v>
      </c>
      <c r="AM461" s="39">
        <v>1751.1</v>
      </c>
      <c r="AN461" s="39">
        <v>1739.28</v>
      </c>
      <c r="AO461" s="39">
        <v>1655.66</v>
      </c>
      <c r="AP461" s="39">
        <v>1553.86</v>
      </c>
      <c r="AQ461" s="39">
        <v>1568.86</v>
      </c>
      <c r="AR461" s="39">
        <v>1539.14</v>
      </c>
      <c r="AS461" s="39">
        <v>1538.44</v>
      </c>
      <c r="AT461" s="39">
        <v>1532.97</v>
      </c>
      <c r="AU461" s="39">
        <v>1493.02</v>
      </c>
      <c r="AV461" s="39">
        <v>1397.21</v>
      </c>
      <c r="AW461" s="39">
        <v>1337.07</v>
      </c>
      <c r="AX461" s="40">
        <v>1232.5999999999999</v>
      </c>
      <c r="AY461" s="339">
        <v>335.74</v>
      </c>
      <c r="AZ461" s="175">
        <v>6.1689230000000004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4917.3189229999998</v>
      </c>
      <c r="C462" s="170">
        <f t="shared" si="120"/>
        <v>4741.3589229999998</v>
      </c>
      <c r="D462" s="170">
        <f t="shared" si="120"/>
        <v>4642.8589229999998</v>
      </c>
      <c r="E462" s="170">
        <f t="shared" si="120"/>
        <v>4643.7489230000001</v>
      </c>
      <c r="F462" s="170">
        <f t="shared" si="120"/>
        <v>4647.3889229999995</v>
      </c>
      <c r="G462" s="170">
        <f t="shared" si="120"/>
        <v>4912.618923</v>
      </c>
      <c r="H462" s="170">
        <f t="shared" si="120"/>
        <v>5158.5389230000001</v>
      </c>
      <c r="I462" s="170">
        <f t="shared" si="120"/>
        <v>5218.8789229999993</v>
      </c>
      <c r="J462" s="170">
        <f t="shared" si="120"/>
        <v>5279.1989229999999</v>
      </c>
      <c r="K462" s="170">
        <f t="shared" si="120"/>
        <v>5274.7589230000003</v>
      </c>
      <c r="L462" s="170">
        <f t="shared" si="120"/>
        <v>5236.408923</v>
      </c>
      <c r="M462" s="170">
        <f t="shared" si="120"/>
        <v>5211.5889230000002</v>
      </c>
      <c r="N462" s="170">
        <f t="shared" si="120"/>
        <v>5187.0489229999994</v>
      </c>
      <c r="O462" s="170">
        <f t="shared" si="120"/>
        <v>5170.7589230000003</v>
      </c>
      <c r="P462" s="170">
        <f t="shared" si="120"/>
        <v>5185.7489230000001</v>
      </c>
      <c r="Q462" s="170">
        <f t="shared" si="120"/>
        <v>5175.9289229999995</v>
      </c>
      <c r="R462" s="170">
        <f t="shared" si="120"/>
        <v>5161.578923</v>
      </c>
      <c r="S462" s="170">
        <f t="shared" ref="S462:Y491" si="122">AR462+$BA462+$AZ462+$AY462</f>
        <v>5120.7289229999997</v>
      </c>
      <c r="T462" s="170">
        <f t="shared" si="122"/>
        <v>5148.4389229999997</v>
      </c>
      <c r="U462" s="170">
        <f t="shared" si="122"/>
        <v>5135.908923</v>
      </c>
      <c r="V462" s="170">
        <f t="shared" si="122"/>
        <v>5172.1089229999998</v>
      </c>
      <c r="W462" s="170">
        <f t="shared" si="122"/>
        <v>5112.2689229999996</v>
      </c>
      <c r="X462" s="170">
        <f t="shared" si="122"/>
        <v>5040.2289229999997</v>
      </c>
      <c r="Y462" s="170">
        <f t="shared" si="122"/>
        <v>4968.4589229999992</v>
      </c>
      <c r="Z462" s="37"/>
      <c r="AA462" s="38">
        <v>1241.69</v>
      </c>
      <c r="AB462" s="39">
        <v>1065.73</v>
      </c>
      <c r="AC462" s="39">
        <v>967.23</v>
      </c>
      <c r="AD462" s="39">
        <v>968.12</v>
      </c>
      <c r="AE462" s="39">
        <v>971.76</v>
      </c>
      <c r="AF462" s="39">
        <v>1236.99</v>
      </c>
      <c r="AG462" s="39">
        <v>1482.91</v>
      </c>
      <c r="AH462" s="39">
        <v>1543.25</v>
      </c>
      <c r="AI462" s="39">
        <v>1603.57</v>
      </c>
      <c r="AJ462" s="39">
        <v>1599.13</v>
      </c>
      <c r="AK462" s="39">
        <v>1560.78</v>
      </c>
      <c r="AL462" s="39">
        <v>1535.96</v>
      </c>
      <c r="AM462" s="39">
        <v>1511.42</v>
      </c>
      <c r="AN462" s="39">
        <v>1495.13</v>
      </c>
      <c r="AO462" s="39">
        <v>1510.12</v>
      </c>
      <c r="AP462" s="39">
        <v>1500.3</v>
      </c>
      <c r="AQ462" s="39">
        <v>1485.95</v>
      </c>
      <c r="AR462" s="39">
        <v>1445.1</v>
      </c>
      <c r="AS462" s="39">
        <v>1472.81</v>
      </c>
      <c r="AT462" s="39">
        <v>1460.28</v>
      </c>
      <c r="AU462" s="39">
        <v>1496.48</v>
      </c>
      <c r="AV462" s="39">
        <v>1436.64</v>
      </c>
      <c r="AW462" s="39">
        <v>1364.6</v>
      </c>
      <c r="AX462" s="40">
        <v>1292.83</v>
      </c>
      <c r="AY462" s="340">
        <v>335.74</v>
      </c>
      <c r="AZ462" s="175">
        <v>6.1689230000000004</v>
      </c>
      <c r="BA462" s="159">
        <v>3333.72</v>
      </c>
      <c r="BB462" s="4"/>
    </row>
    <row r="463" spans="1:54">
      <c r="A463" s="47">
        <v>3</v>
      </c>
      <c r="B463" s="170">
        <f t="shared" si="121"/>
        <v>5005.3089229999996</v>
      </c>
      <c r="C463" s="170">
        <f t="shared" si="120"/>
        <v>4964.658923</v>
      </c>
      <c r="D463" s="170">
        <f t="shared" si="120"/>
        <v>4863.9489229999999</v>
      </c>
      <c r="E463" s="170">
        <f t="shared" si="120"/>
        <v>4843.0889230000002</v>
      </c>
      <c r="F463" s="170">
        <f t="shared" si="120"/>
        <v>4840.8889229999995</v>
      </c>
      <c r="G463" s="170">
        <f t="shared" si="120"/>
        <v>4952.7389229999999</v>
      </c>
      <c r="H463" s="170">
        <f t="shared" si="120"/>
        <v>5121.7689229999996</v>
      </c>
      <c r="I463" s="170">
        <f t="shared" si="120"/>
        <v>5257.2889230000001</v>
      </c>
      <c r="J463" s="170">
        <f t="shared" si="120"/>
        <v>5426.7289229999997</v>
      </c>
      <c r="K463" s="170">
        <f t="shared" si="120"/>
        <v>5436.5989229999996</v>
      </c>
      <c r="L463" s="170">
        <f t="shared" si="120"/>
        <v>5423.1289229999993</v>
      </c>
      <c r="M463" s="170">
        <f t="shared" si="120"/>
        <v>5426.7989229999994</v>
      </c>
      <c r="N463" s="170">
        <f t="shared" si="120"/>
        <v>5417.0389230000001</v>
      </c>
      <c r="O463" s="170">
        <f t="shared" si="120"/>
        <v>5409.618923</v>
      </c>
      <c r="P463" s="170">
        <f t="shared" si="120"/>
        <v>5372.2989229999994</v>
      </c>
      <c r="Q463" s="170">
        <f t="shared" si="120"/>
        <v>5356.0089230000003</v>
      </c>
      <c r="R463" s="170">
        <f t="shared" si="120"/>
        <v>5354.118923</v>
      </c>
      <c r="S463" s="170">
        <f t="shared" si="122"/>
        <v>5331.1489229999997</v>
      </c>
      <c r="T463" s="170">
        <f t="shared" si="122"/>
        <v>5350.2989229999994</v>
      </c>
      <c r="U463" s="170">
        <f t="shared" si="122"/>
        <v>5341.908923</v>
      </c>
      <c r="V463" s="170">
        <f t="shared" si="122"/>
        <v>5292.2189229999994</v>
      </c>
      <c r="W463" s="170">
        <f t="shared" si="122"/>
        <v>5216.1289229999993</v>
      </c>
      <c r="X463" s="170">
        <f t="shared" si="122"/>
        <v>5123.5689229999998</v>
      </c>
      <c r="Y463" s="170">
        <f t="shared" si="122"/>
        <v>5033.3189229999998</v>
      </c>
      <c r="Z463" s="37"/>
      <c r="AA463" s="38">
        <v>1329.68</v>
      </c>
      <c r="AB463" s="39">
        <v>1289.03</v>
      </c>
      <c r="AC463" s="39">
        <v>1188.32</v>
      </c>
      <c r="AD463" s="39">
        <v>1167.46</v>
      </c>
      <c r="AE463" s="39">
        <v>1165.26</v>
      </c>
      <c r="AF463" s="39">
        <v>1277.1099999999999</v>
      </c>
      <c r="AG463" s="39">
        <v>1446.14</v>
      </c>
      <c r="AH463" s="39">
        <v>1581.66</v>
      </c>
      <c r="AI463" s="39">
        <v>1751.1</v>
      </c>
      <c r="AJ463" s="39">
        <v>1760.97</v>
      </c>
      <c r="AK463" s="39">
        <v>1747.5</v>
      </c>
      <c r="AL463" s="39">
        <v>1751.17</v>
      </c>
      <c r="AM463" s="39">
        <v>1741.41</v>
      </c>
      <c r="AN463" s="39">
        <v>1733.99</v>
      </c>
      <c r="AO463" s="39">
        <v>1696.67</v>
      </c>
      <c r="AP463" s="39">
        <v>1680.38</v>
      </c>
      <c r="AQ463" s="39">
        <v>1678.49</v>
      </c>
      <c r="AR463" s="39">
        <v>1655.52</v>
      </c>
      <c r="AS463" s="39">
        <v>1674.67</v>
      </c>
      <c r="AT463" s="39">
        <v>1666.28</v>
      </c>
      <c r="AU463" s="39">
        <v>1616.59</v>
      </c>
      <c r="AV463" s="39">
        <v>1540.5</v>
      </c>
      <c r="AW463" s="39">
        <v>1447.94</v>
      </c>
      <c r="AX463" s="40">
        <v>1357.69</v>
      </c>
      <c r="AY463" s="340">
        <v>335.74</v>
      </c>
      <c r="AZ463" s="175">
        <v>6.1689230000000004</v>
      </c>
      <c r="BA463" s="159">
        <v>3333.72</v>
      </c>
      <c r="BB463" s="4"/>
    </row>
    <row r="464" spans="1:54">
      <c r="A464" s="47">
        <v>4</v>
      </c>
      <c r="B464" s="170">
        <f t="shared" si="121"/>
        <v>4941.6489229999997</v>
      </c>
      <c r="C464" s="170">
        <f t="shared" si="120"/>
        <v>4851.8589229999998</v>
      </c>
      <c r="D464" s="170">
        <f t="shared" si="120"/>
        <v>4800.578923</v>
      </c>
      <c r="E464" s="170">
        <f t="shared" si="120"/>
        <v>4730.5389230000001</v>
      </c>
      <c r="F464" s="170">
        <f t="shared" si="120"/>
        <v>4745.6689230000002</v>
      </c>
      <c r="G464" s="170">
        <f t="shared" si="120"/>
        <v>4789.8989229999997</v>
      </c>
      <c r="H464" s="170">
        <f t="shared" si="120"/>
        <v>4946.1689230000002</v>
      </c>
      <c r="I464" s="170">
        <f t="shared" si="120"/>
        <v>5105.2089229999992</v>
      </c>
      <c r="J464" s="170">
        <f t="shared" si="120"/>
        <v>5237.7589230000003</v>
      </c>
      <c r="K464" s="170">
        <f t="shared" si="120"/>
        <v>5300.7289229999997</v>
      </c>
      <c r="L464" s="170">
        <f t="shared" si="120"/>
        <v>5327.158923</v>
      </c>
      <c r="M464" s="170">
        <f t="shared" si="120"/>
        <v>5344.2789229999998</v>
      </c>
      <c r="N464" s="170">
        <f t="shared" si="120"/>
        <v>5334.0689229999998</v>
      </c>
      <c r="O464" s="170">
        <f t="shared" si="120"/>
        <v>5335.5589229999996</v>
      </c>
      <c r="P464" s="170">
        <f t="shared" si="120"/>
        <v>5325.0189229999996</v>
      </c>
      <c r="Q464" s="170">
        <f t="shared" si="120"/>
        <v>5325.2589230000003</v>
      </c>
      <c r="R464" s="170">
        <f t="shared" si="120"/>
        <v>5301.4389229999997</v>
      </c>
      <c r="S464" s="170">
        <f t="shared" si="122"/>
        <v>5267.7489230000001</v>
      </c>
      <c r="T464" s="170">
        <f t="shared" si="122"/>
        <v>5286.6289229999993</v>
      </c>
      <c r="U464" s="170">
        <f t="shared" si="122"/>
        <v>5287.658923</v>
      </c>
      <c r="V464" s="170">
        <f t="shared" si="122"/>
        <v>5227.8989229999997</v>
      </c>
      <c r="W464" s="170">
        <f t="shared" si="122"/>
        <v>5224.4689229999994</v>
      </c>
      <c r="X464" s="170">
        <f t="shared" si="122"/>
        <v>5131.1389229999995</v>
      </c>
      <c r="Y464" s="170">
        <f t="shared" si="122"/>
        <v>5011.8489229999996</v>
      </c>
      <c r="Z464" s="37"/>
      <c r="AA464" s="38">
        <v>1266.02</v>
      </c>
      <c r="AB464" s="39">
        <v>1176.23</v>
      </c>
      <c r="AC464" s="39">
        <v>1124.95</v>
      </c>
      <c r="AD464" s="39">
        <v>1054.9100000000001</v>
      </c>
      <c r="AE464" s="39">
        <v>1070.04</v>
      </c>
      <c r="AF464" s="39">
        <v>1114.27</v>
      </c>
      <c r="AG464" s="39">
        <v>1270.54</v>
      </c>
      <c r="AH464" s="39">
        <v>1429.58</v>
      </c>
      <c r="AI464" s="39">
        <v>1562.13</v>
      </c>
      <c r="AJ464" s="39">
        <v>1625.1</v>
      </c>
      <c r="AK464" s="39">
        <v>1651.53</v>
      </c>
      <c r="AL464" s="39">
        <v>1668.65</v>
      </c>
      <c r="AM464" s="39">
        <v>1658.44</v>
      </c>
      <c r="AN464" s="39">
        <v>1659.93</v>
      </c>
      <c r="AO464" s="39">
        <v>1649.39</v>
      </c>
      <c r="AP464" s="39">
        <v>1649.63</v>
      </c>
      <c r="AQ464" s="39">
        <v>1625.81</v>
      </c>
      <c r="AR464" s="39">
        <v>1592.12</v>
      </c>
      <c r="AS464" s="39">
        <v>1611</v>
      </c>
      <c r="AT464" s="39">
        <v>1612.03</v>
      </c>
      <c r="AU464" s="39">
        <v>1552.27</v>
      </c>
      <c r="AV464" s="39">
        <v>1548.84</v>
      </c>
      <c r="AW464" s="39">
        <v>1455.51</v>
      </c>
      <c r="AX464" s="40">
        <v>1336.22</v>
      </c>
      <c r="AY464" s="340">
        <v>335.74</v>
      </c>
      <c r="AZ464" s="175">
        <v>6.1689230000000004</v>
      </c>
      <c r="BA464" s="159">
        <v>3333.72</v>
      </c>
      <c r="BB464" s="4"/>
    </row>
    <row r="465" spans="1:54">
      <c r="A465" s="47">
        <v>5</v>
      </c>
      <c r="B465" s="170">
        <f t="shared" si="121"/>
        <v>4926.3489229999996</v>
      </c>
      <c r="C465" s="170">
        <f t="shared" si="120"/>
        <v>4774.8489229999996</v>
      </c>
      <c r="D465" s="170">
        <f t="shared" si="120"/>
        <v>4653.9389229999997</v>
      </c>
      <c r="E465" s="170">
        <f t="shared" si="120"/>
        <v>4661.7289229999997</v>
      </c>
      <c r="F465" s="170">
        <f t="shared" si="120"/>
        <v>4721.7689229999996</v>
      </c>
      <c r="G465" s="170">
        <f t="shared" si="120"/>
        <v>4886.9989230000001</v>
      </c>
      <c r="H465" s="170">
        <f t="shared" si="120"/>
        <v>5120.1889229999997</v>
      </c>
      <c r="I465" s="170">
        <f t="shared" si="120"/>
        <v>5215.908923</v>
      </c>
      <c r="J465" s="170">
        <f t="shared" si="120"/>
        <v>5290.4589229999992</v>
      </c>
      <c r="K465" s="170">
        <f t="shared" si="120"/>
        <v>5292.2789229999998</v>
      </c>
      <c r="L465" s="170">
        <f t="shared" si="120"/>
        <v>5288.3489229999996</v>
      </c>
      <c r="M465" s="170">
        <f t="shared" si="120"/>
        <v>5257.118923</v>
      </c>
      <c r="N465" s="170">
        <f t="shared" si="120"/>
        <v>5254.7389229999999</v>
      </c>
      <c r="O465" s="170">
        <f t="shared" si="120"/>
        <v>5262.0589229999996</v>
      </c>
      <c r="P465" s="170">
        <f t="shared" si="120"/>
        <v>5279.4289229999995</v>
      </c>
      <c r="Q465" s="170">
        <f t="shared" si="120"/>
        <v>5251.2489230000001</v>
      </c>
      <c r="R465" s="170">
        <f t="shared" si="120"/>
        <v>5254.9489229999999</v>
      </c>
      <c r="S465" s="170">
        <f t="shared" si="122"/>
        <v>5223.1089229999998</v>
      </c>
      <c r="T465" s="170">
        <f t="shared" si="122"/>
        <v>5191.1289229999993</v>
      </c>
      <c r="U465" s="170">
        <f t="shared" si="122"/>
        <v>5183.5289229999998</v>
      </c>
      <c r="V465" s="170">
        <f t="shared" si="122"/>
        <v>5152.0289229999998</v>
      </c>
      <c r="W465" s="170">
        <f t="shared" si="122"/>
        <v>5089.8489229999996</v>
      </c>
      <c r="X465" s="170">
        <f t="shared" si="122"/>
        <v>5006.9789229999997</v>
      </c>
      <c r="Y465" s="170">
        <f t="shared" si="122"/>
        <v>4929.658923</v>
      </c>
      <c r="Z465" s="37"/>
      <c r="AA465" s="38">
        <v>1250.72</v>
      </c>
      <c r="AB465" s="39">
        <v>1099.22</v>
      </c>
      <c r="AC465" s="39">
        <v>978.31</v>
      </c>
      <c r="AD465" s="39">
        <v>986.1</v>
      </c>
      <c r="AE465" s="39">
        <v>1046.1400000000001</v>
      </c>
      <c r="AF465" s="39">
        <v>1211.3699999999999</v>
      </c>
      <c r="AG465" s="39">
        <v>1444.56</v>
      </c>
      <c r="AH465" s="39">
        <v>1540.28</v>
      </c>
      <c r="AI465" s="39">
        <v>1614.83</v>
      </c>
      <c r="AJ465" s="39">
        <v>1616.65</v>
      </c>
      <c r="AK465" s="39">
        <v>1612.72</v>
      </c>
      <c r="AL465" s="39">
        <v>1581.49</v>
      </c>
      <c r="AM465" s="39">
        <v>1579.11</v>
      </c>
      <c r="AN465" s="39">
        <v>1586.43</v>
      </c>
      <c r="AO465" s="39">
        <v>1603.8</v>
      </c>
      <c r="AP465" s="39">
        <v>1575.62</v>
      </c>
      <c r="AQ465" s="39">
        <v>1579.32</v>
      </c>
      <c r="AR465" s="39">
        <v>1547.48</v>
      </c>
      <c r="AS465" s="39">
        <v>1515.5</v>
      </c>
      <c r="AT465" s="39">
        <v>1507.9</v>
      </c>
      <c r="AU465" s="39">
        <v>1476.4</v>
      </c>
      <c r="AV465" s="39">
        <v>1414.22</v>
      </c>
      <c r="AW465" s="39">
        <v>1331.35</v>
      </c>
      <c r="AX465" s="40">
        <v>1254.03</v>
      </c>
      <c r="AY465" s="340">
        <v>335.74</v>
      </c>
      <c r="AZ465" s="175">
        <v>6.1689230000000004</v>
      </c>
      <c r="BA465" s="159">
        <v>3333.72</v>
      </c>
      <c r="BB465" s="4"/>
    </row>
    <row r="466" spans="1:54">
      <c r="A466" s="47">
        <v>6</v>
      </c>
      <c r="B466" s="170">
        <f t="shared" si="121"/>
        <v>4661.7589229999994</v>
      </c>
      <c r="C466" s="170">
        <f t="shared" si="120"/>
        <v>4646.4789229999997</v>
      </c>
      <c r="D466" s="170">
        <f t="shared" si="120"/>
        <v>4600.5589229999996</v>
      </c>
      <c r="E466" s="170">
        <f t="shared" si="120"/>
        <v>4586.9689229999994</v>
      </c>
      <c r="F466" s="170">
        <f t="shared" si="120"/>
        <v>4660.3789229999993</v>
      </c>
      <c r="G466" s="170">
        <f t="shared" si="120"/>
        <v>4738.908923</v>
      </c>
      <c r="H466" s="170">
        <f t="shared" si="120"/>
        <v>4972.7289229999997</v>
      </c>
      <c r="I466" s="170">
        <f t="shared" si="120"/>
        <v>5011.578923</v>
      </c>
      <c r="J466" s="170">
        <f t="shared" si="120"/>
        <v>5048.158923</v>
      </c>
      <c r="K466" s="170">
        <f t="shared" si="120"/>
        <v>5041.158923</v>
      </c>
      <c r="L466" s="170">
        <f t="shared" si="120"/>
        <v>4993.658923</v>
      </c>
      <c r="M466" s="170">
        <f t="shared" si="120"/>
        <v>4995.5989229999996</v>
      </c>
      <c r="N466" s="170">
        <f t="shared" si="120"/>
        <v>4997.8789229999993</v>
      </c>
      <c r="O466" s="170">
        <f t="shared" si="120"/>
        <v>4996.3389230000002</v>
      </c>
      <c r="P466" s="170">
        <f t="shared" si="120"/>
        <v>5010.8989229999997</v>
      </c>
      <c r="Q466" s="170">
        <f t="shared" si="120"/>
        <v>5007.5889230000002</v>
      </c>
      <c r="R466" s="170">
        <f t="shared" si="120"/>
        <v>5002.0289229999998</v>
      </c>
      <c r="S466" s="170">
        <f t="shared" si="122"/>
        <v>4991.5289229999998</v>
      </c>
      <c r="T466" s="170">
        <f t="shared" si="122"/>
        <v>4979.658923</v>
      </c>
      <c r="U466" s="170">
        <f t="shared" si="122"/>
        <v>4961.2989229999994</v>
      </c>
      <c r="V466" s="170">
        <f t="shared" si="122"/>
        <v>4922.8389230000002</v>
      </c>
      <c r="W466" s="170">
        <f t="shared" si="122"/>
        <v>4944.9489229999999</v>
      </c>
      <c r="X466" s="170">
        <f t="shared" si="122"/>
        <v>4846.1089229999998</v>
      </c>
      <c r="Y466" s="170">
        <f t="shared" si="122"/>
        <v>4700.6889229999997</v>
      </c>
      <c r="Z466" s="37"/>
      <c r="AA466" s="38">
        <v>986.13</v>
      </c>
      <c r="AB466" s="39">
        <v>970.85</v>
      </c>
      <c r="AC466" s="39">
        <v>924.93</v>
      </c>
      <c r="AD466" s="39">
        <v>911.34</v>
      </c>
      <c r="AE466" s="39">
        <v>984.75</v>
      </c>
      <c r="AF466" s="39">
        <v>1063.28</v>
      </c>
      <c r="AG466" s="39">
        <v>1297.0999999999999</v>
      </c>
      <c r="AH466" s="39">
        <v>1335.95</v>
      </c>
      <c r="AI466" s="39">
        <v>1372.53</v>
      </c>
      <c r="AJ466" s="39">
        <v>1365.53</v>
      </c>
      <c r="AK466" s="39">
        <v>1318.03</v>
      </c>
      <c r="AL466" s="39">
        <v>1319.97</v>
      </c>
      <c r="AM466" s="39">
        <v>1322.25</v>
      </c>
      <c r="AN466" s="39">
        <v>1320.71</v>
      </c>
      <c r="AO466" s="39">
        <v>1335.27</v>
      </c>
      <c r="AP466" s="39">
        <v>1331.96</v>
      </c>
      <c r="AQ466" s="39">
        <v>1326.4</v>
      </c>
      <c r="AR466" s="39">
        <v>1315.9</v>
      </c>
      <c r="AS466" s="39">
        <v>1304.03</v>
      </c>
      <c r="AT466" s="39">
        <v>1285.67</v>
      </c>
      <c r="AU466" s="39">
        <v>1247.21</v>
      </c>
      <c r="AV466" s="39">
        <v>1269.32</v>
      </c>
      <c r="AW466" s="39">
        <v>1170.48</v>
      </c>
      <c r="AX466" s="40">
        <v>1025.06</v>
      </c>
      <c r="AY466" s="340">
        <v>335.74</v>
      </c>
      <c r="AZ466" s="175">
        <v>6.1689230000000004</v>
      </c>
      <c r="BA466" s="159">
        <v>3333.72</v>
      </c>
      <c r="BB466" s="4"/>
    </row>
    <row r="467" spans="1:54">
      <c r="A467" s="47">
        <v>7</v>
      </c>
      <c r="B467" s="170">
        <f t="shared" si="121"/>
        <v>4756.8889229999995</v>
      </c>
      <c r="C467" s="170">
        <f t="shared" si="120"/>
        <v>4650.9589230000001</v>
      </c>
      <c r="D467" s="170">
        <f t="shared" si="120"/>
        <v>4627.1089229999998</v>
      </c>
      <c r="E467" s="170">
        <f t="shared" si="120"/>
        <v>4604.9689229999994</v>
      </c>
      <c r="F467" s="170">
        <f t="shared" si="120"/>
        <v>4648.4789229999997</v>
      </c>
      <c r="G467" s="170">
        <f t="shared" si="120"/>
        <v>4761.618923</v>
      </c>
      <c r="H467" s="170">
        <f t="shared" si="120"/>
        <v>5067.4989230000001</v>
      </c>
      <c r="I467" s="170">
        <f t="shared" si="120"/>
        <v>5133.5289229999998</v>
      </c>
      <c r="J467" s="170">
        <f t="shared" si="120"/>
        <v>5209.5989229999996</v>
      </c>
      <c r="K467" s="170">
        <f t="shared" si="120"/>
        <v>5228.0189229999996</v>
      </c>
      <c r="L467" s="170">
        <f t="shared" si="120"/>
        <v>5231.078923</v>
      </c>
      <c r="M467" s="170">
        <f t="shared" si="120"/>
        <v>5234.1989229999999</v>
      </c>
      <c r="N467" s="170">
        <f t="shared" si="120"/>
        <v>5235.2789229999998</v>
      </c>
      <c r="O467" s="170">
        <f t="shared" si="120"/>
        <v>5202.618923</v>
      </c>
      <c r="P467" s="170">
        <f t="shared" si="120"/>
        <v>5233.3989229999997</v>
      </c>
      <c r="Q467" s="170">
        <f t="shared" si="120"/>
        <v>5188.6089229999998</v>
      </c>
      <c r="R467" s="170">
        <f t="shared" si="120"/>
        <v>5169.7489230000001</v>
      </c>
      <c r="S467" s="170">
        <f t="shared" si="122"/>
        <v>5136.4489229999999</v>
      </c>
      <c r="T467" s="170">
        <f t="shared" si="122"/>
        <v>5126.2589230000003</v>
      </c>
      <c r="U467" s="170">
        <f t="shared" si="122"/>
        <v>5106.3389230000002</v>
      </c>
      <c r="V467" s="170">
        <f t="shared" si="122"/>
        <v>5075.1689230000002</v>
      </c>
      <c r="W467" s="170">
        <f t="shared" si="122"/>
        <v>5045.8889229999995</v>
      </c>
      <c r="X467" s="170">
        <f t="shared" si="122"/>
        <v>4994.7389229999999</v>
      </c>
      <c r="Y467" s="170">
        <f t="shared" si="122"/>
        <v>4858.118923</v>
      </c>
      <c r="Z467" s="37"/>
      <c r="AA467" s="38">
        <v>1081.26</v>
      </c>
      <c r="AB467" s="39">
        <v>975.33</v>
      </c>
      <c r="AC467" s="39">
        <v>951.48</v>
      </c>
      <c r="AD467" s="39">
        <v>929.34</v>
      </c>
      <c r="AE467" s="39">
        <v>972.85</v>
      </c>
      <c r="AF467" s="39">
        <v>1085.99</v>
      </c>
      <c r="AG467" s="39">
        <v>1391.87</v>
      </c>
      <c r="AH467" s="39">
        <v>1457.9</v>
      </c>
      <c r="AI467" s="39">
        <v>1533.97</v>
      </c>
      <c r="AJ467" s="39">
        <v>1552.39</v>
      </c>
      <c r="AK467" s="39">
        <v>1555.45</v>
      </c>
      <c r="AL467" s="39">
        <v>1558.57</v>
      </c>
      <c r="AM467" s="39">
        <v>1559.65</v>
      </c>
      <c r="AN467" s="39">
        <v>1526.99</v>
      </c>
      <c r="AO467" s="39">
        <v>1557.77</v>
      </c>
      <c r="AP467" s="39">
        <v>1512.98</v>
      </c>
      <c r="AQ467" s="39">
        <v>1494.12</v>
      </c>
      <c r="AR467" s="39">
        <v>1460.82</v>
      </c>
      <c r="AS467" s="39">
        <v>1450.63</v>
      </c>
      <c r="AT467" s="39">
        <v>1430.71</v>
      </c>
      <c r="AU467" s="39">
        <v>1399.54</v>
      </c>
      <c r="AV467" s="39">
        <v>1370.26</v>
      </c>
      <c r="AW467" s="39">
        <v>1319.11</v>
      </c>
      <c r="AX467" s="40">
        <v>1182.49</v>
      </c>
      <c r="AY467" s="340">
        <v>335.74</v>
      </c>
      <c r="AZ467" s="175">
        <v>6.1689230000000004</v>
      </c>
      <c r="BA467" s="159">
        <v>3333.72</v>
      </c>
      <c r="BB467" s="4"/>
    </row>
    <row r="468" spans="1:54">
      <c r="A468" s="47">
        <v>8</v>
      </c>
      <c r="B468" s="170">
        <f t="shared" si="121"/>
        <v>4648.3189229999998</v>
      </c>
      <c r="C468" s="170">
        <f t="shared" si="120"/>
        <v>4587.7689229999996</v>
      </c>
      <c r="D468" s="170">
        <f t="shared" si="120"/>
        <v>4571.1389229999995</v>
      </c>
      <c r="E468" s="170">
        <f t="shared" si="120"/>
        <v>4570.5989229999996</v>
      </c>
      <c r="F468" s="170">
        <f t="shared" si="120"/>
        <v>4575.8789229999993</v>
      </c>
      <c r="G468" s="170">
        <f t="shared" si="120"/>
        <v>4650.3989229999997</v>
      </c>
      <c r="H468" s="170">
        <f t="shared" si="120"/>
        <v>5107.7289229999997</v>
      </c>
      <c r="I468" s="170">
        <f t="shared" si="120"/>
        <v>5179.1289229999993</v>
      </c>
      <c r="J468" s="170">
        <f t="shared" si="120"/>
        <v>5275.828923</v>
      </c>
      <c r="K468" s="170">
        <f t="shared" si="120"/>
        <v>5261.6989229999999</v>
      </c>
      <c r="L468" s="170">
        <f t="shared" si="120"/>
        <v>5252.9789229999997</v>
      </c>
      <c r="M468" s="170">
        <f t="shared" si="120"/>
        <v>5270.1289229999993</v>
      </c>
      <c r="N468" s="170">
        <f t="shared" si="120"/>
        <v>5282.9289229999995</v>
      </c>
      <c r="O468" s="170">
        <f t="shared" si="120"/>
        <v>5282.3189229999998</v>
      </c>
      <c r="P468" s="170">
        <f t="shared" si="120"/>
        <v>5215.2489230000001</v>
      </c>
      <c r="Q468" s="170">
        <f t="shared" si="120"/>
        <v>5104.1489229999997</v>
      </c>
      <c r="R468" s="170">
        <f t="shared" si="120"/>
        <v>5113.4489229999999</v>
      </c>
      <c r="S468" s="170">
        <f t="shared" si="122"/>
        <v>5050.3789229999993</v>
      </c>
      <c r="T468" s="170">
        <f t="shared" si="122"/>
        <v>5175.4889229999999</v>
      </c>
      <c r="U468" s="170">
        <f t="shared" si="122"/>
        <v>5164.8089229999996</v>
      </c>
      <c r="V468" s="170">
        <f t="shared" si="122"/>
        <v>5137.118923</v>
      </c>
      <c r="W468" s="170">
        <f t="shared" si="122"/>
        <v>5075.7089229999992</v>
      </c>
      <c r="X468" s="170">
        <f t="shared" si="122"/>
        <v>4964.9589229999992</v>
      </c>
      <c r="Y468" s="170">
        <f t="shared" si="122"/>
        <v>4853.8389230000002</v>
      </c>
      <c r="Z468" s="37"/>
      <c r="AA468" s="38">
        <v>972.69</v>
      </c>
      <c r="AB468" s="39">
        <v>912.14</v>
      </c>
      <c r="AC468" s="39">
        <v>895.51</v>
      </c>
      <c r="AD468" s="39">
        <v>894.97</v>
      </c>
      <c r="AE468" s="39">
        <v>900.25</v>
      </c>
      <c r="AF468" s="39">
        <v>974.77</v>
      </c>
      <c r="AG468" s="39">
        <v>1432.1</v>
      </c>
      <c r="AH468" s="39">
        <v>1503.5</v>
      </c>
      <c r="AI468" s="39">
        <v>1600.2</v>
      </c>
      <c r="AJ468" s="39">
        <v>1586.07</v>
      </c>
      <c r="AK468" s="39">
        <v>1577.35</v>
      </c>
      <c r="AL468" s="39">
        <v>1594.5</v>
      </c>
      <c r="AM468" s="39">
        <v>1607.3</v>
      </c>
      <c r="AN468" s="39">
        <v>1606.69</v>
      </c>
      <c r="AO468" s="39">
        <v>1539.62</v>
      </c>
      <c r="AP468" s="39">
        <v>1428.52</v>
      </c>
      <c r="AQ468" s="39">
        <v>1437.82</v>
      </c>
      <c r="AR468" s="39">
        <v>1374.75</v>
      </c>
      <c r="AS468" s="39">
        <v>1499.86</v>
      </c>
      <c r="AT468" s="39">
        <v>1489.18</v>
      </c>
      <c r="AU468" s="39">
        <v>1461.49</v>
      </c>
      <c r="AV468" s="39">
        <v>1400.08</v>
      </c>
      <c r="AW468" s="39">
        <v>1289.33</v>
      </c>
      <c r="AX468" s="40">
        <v>1178.21</v>
      </c>
      <c r="AY468" s="340">
        <v>335.74</v>
      </c>
      <c r="AZ468" s="175">
        <v>6.1689230000000004</v>
      </c>
      <c r="BA468" s="159">
        <v>3333.72</v>
      </c>
      <c r="BB468" s="4"/>
    </row>
    <row r="469" spans="1:54">
      <c r="A469" s="47">
        <v>9</v>
      </c>
      <c r="B469" s="170">
        <f t="shared" si="121"/>
        <v>4726.3189229999998</v>
      </c>
      <c r="C469" s="170">
        <f t="shared" si="120"/>
        <v>4648.9689229999994</v>
      </c>
      <c r="D469" s="170">
        <f t="shared" si="120"/>
        <v>4645.5089229999994</v>
      </c>
      <c r="E469" s="170">
        <f t="shared" si="120"/>
        <v>4646.5289229999998</v>
      </c>
      <c r="F469" s="170">
        <f t="shared" si="120"/>
        <v>4652.7889230000001</v>
      </c>
      <c r="G469" s="170">
        <f t="shared" si="120"/>
        <v>4869.1689230000002</v>
      </c>
      <c r="H469" s="170">
        <f t="shared" si="120"/>
        <v>5073.3489229999996</v>
      </c>
      <c r="I469" s="170">
        <f t="shared" si="120"/>
        <v>5144.5389230000001</v>
      </c>
      <c r="J469" s="170">
        <f t="shared" si="120"/>
        <v>5250.5389230000001</v>
      </c>
      <c r="K469" s="170">
        <f t="shared" si="120"/>
        <v>5277.6789229999995</v>
      </c>
      <c r="L469" s="170">
        <f t="shared" si="120"/>
        <v>5272.1389229999995</v>
      </c>
      <c r="M469" s="170">
        <f t="shared" si="120"/>
        <v>5325.1289229999993</v>
      </c>
      <c r="N469" s="170">
        <f t="shared" si="120"/>
        <v>5284.2689229999996</v>
      </c>
      <c r="O469" s="170">
        <f t="shared" si="120"/>
        <v>5282.658923</v>
      </c>
      <c r="P469" s="170">
        <f t="shared" si="120"/>
        <v>5289.7289229999997</v>
      </c>
      <c r="Q469" s="170">
        <f t="shared" si="120"/>
        <v>5265.7189229999994</v>
      </c>
      <c r="R469" s="170">
        <f t="shared" ref="R469:R491" si="123">AQ469+$BA469+$AZ469+$AY469</f>
        <v>5272.4389229999997</v>
      </c>
      <c r="S469" s="170">
        <f t="shared" si="122"/>
        <v>5225.2889230000001</v>
      </c>
      <c r="T469" s="170">
        <f t="shared" si="122"/>
        <v>5159.6389229999995</v>
      </c>
      <c r="U469" s="170">
        <f t="shared" si="122"/>
        <v>5145.4889229999999</v>
      </c>
      <c r="V469" s="170">
        <f t="shared" si="122"/>
        <v>5083.328923</v>
      </c>
      <c r="W469" s="170">
        <f t="shared" si="122"/>
        <v>5025.3589229999998</v>
      </c>
      <c r="X469" s="170">
        <f t="shared" si="122"/>
        <v>5048.8889229999995</v>
      </c>
      <c r="Y469" s="170">
        <f t="shared" si="122"/>
        <v>4951.9689229999994</v>
      </c>
      <c r="Z469" s="37"/>
      <c r="AA469" s="38">
        <v>1050.69</v>
      </c>
      <c r="AB469" s="39">
        <v>973.34</v>
      </c>
      <c r="AC469" s="39">
        <v>969.88</v>
      </c>
      <c r="AD469" s="39">
        <v>970.9</v>
      </c>
      <c r="AE469" s="39">
        <v>977.16</v>
      </c>
      <c r="AF469" s="39">
        <v>1193.54</v>
      </c>
      <c r="AG469" s="39">
        <v>1397.72</v>
      </c>
      <c r="AH469" s="39">
        <v>1468.91</v>
      </c>
      <c r="AI469" s="39">
        <v>1574.91</v>
      </c>
      <c r="AJ469" s="39">
        <v>1602.05</v>
      </c>
      <c r="AK469" s="39">
        <v>1596.51</v>
      </c>
      <c r="AL469" s="39">
        <v>1649.5</v>
      </c>
      <c r="AM469" s="39">
        <v>1608.64</v>
      </c>
      <c r="AN469" s="39">
        <v>1607.03</v>
      </c>
      <c r="AO469" s="39">
        <v>1614.1</v>
      </c>
      <c r="AP469" s="39">
        <v>1590.09</v>
      </c>
      <c r="AQ469" s="39">
        <v>1596.81</v>
      </c>
      <c r="AR469" s="39">
        <v>1549.66</v>
      </c>
      <c r="AS469" s="39">
        <v>1484.01</v>
      </c>
      <c r="AT469" s="39">
        <v>1469.86</v>
      </c>
      <c r="AU469" s="39">
        <v>1407.7</v>
      </c>
      <c r="AV469" s="39">
        <v>1349.73</v>
      </c>
      <c r="AW469" s="39">
        <v>1373.26</v>
      </c>
      <c r="AX469" s="40">
        <v>1276.3399999999999</v>
      </c>
      <c r="AY469" s="340">
        <v>335.74</v>
      </c>
      <c r="AZ469" s="175">
        <v>6.1689230000000004</v>
      </c>
      <c r="BA469" s="159">
        <v>3333.72</v>
      </c>
      <c r="BB469" s="4"/>
    </row>
    <row r="470" spans="1:54">
      <c r="A470" s="47">
        <v>10</v>
      </c>
      <c r="B470" s="170">
        <f t="shared" si="121"/>
        <v>4920.1889229999997</v>
      </c>
      <c r="C470" s="170">
        <f t="shared" si="120"/>
        <v>4853.6089229999998</v>
      </c>
      <c r="D470" s="170">
        <f t="shared" si="120"/>
        <v>4799.2289229999997</v>
      </c>
      <c r="E470" s="170">
        <f t="shared" si="120"/>
        <v>4731.0089230000003</v>
      </c>
      <c r="F470" s="170">
        <f t="shared" si="120"/>
        <v>4747.8789229999993</v>
      </c>
      <c r="G470" s="170">
        <f t="shared" si="120"/>
        <v>4827.158923</v>
      </c>
      <c r="H470" s="170">
        <f t="shared" si="120"/>
        <v>4969.2089229999992</v>
      </c>
      <c r="I470" s="170">
        <f t="shared" si="120"/>
        <v>5024.4389229999997</v>
      </c>
      <c r="J470" s="170">
        <f t="shared" si="120"/>
        <v>5143.9989230000001</v>
      </c>
      <c r="K470" s="170">
        <f t="shared" si="120"/>
        <v>5181.3989229999997</v>
      </c>
      <c r="L470" s="170">
        <f t="shared" si="120"/>
        <v>5151.2289229999997</v>
      </c>
      <c r="M470" s="170">
        <f t="shared" si="120"/>
        <v>5134.2289229999997</v>
      </c>
      <c r="N470" s="170">
        <f t="shared" si="120"/>
        <v>5107.618923</v>
      </c>
      <c r="O470" s="170">
        <f t="shared" si="120"/>
        <v>5153.868923</v>
      </c>
      <c r="P470" s="170">
        <f t="shared" si="120"/>
        <v>5171.4189230000002</v>
      </c>
      <c r="Q470" s="170">
        <f t="shared" si="120"/>
        <v>5155.8489229999996</v>
      </c>
      <c r="R470" s="170">
        <f t="shared" si="123"/>
        <v>5144.6789229999995</v>
      </c>
      <c r="S470" s="170">
        <f t="shared" si="122"/>
        <v>5136.9489229999999</v>
      </c>
      <c r="T470" s="170">
        <f t="shared" si="122"/>
        <v>5016.2789229999998</v>
      </c>
      <c r="U470" s="170">
        <f t="shared" si="122"/>
        <v>5007.3489229999996</v>
      </c>
      <c r="V470" s="170">
        <f t="shared" si="122"/>
        <v>5005.368923</v>
      </c>
      <c r="W470" s="170">
        <f t="shared" si="122"/>
        <v>4963.2889230000001</v>
      </c>
      <c r="X470" s="170">
        <f t="shared" si="122"/>
        <v>4895.6889229999997</v>
      </c>
      <c r="Y470" s="170">
        <f t="shared" si="122"/>
        <v>4793.3389230000002</v>
      </c>
      <c r="Z470" s="37"/>
      <c r="AA470" s="38">
        <v>1244.56</v>
      </c>
      <c r="AB470" s="39">
        <v>1177.98</v>
      </c>
      <c r="AC470" s="39">
        <v>1123.5999999999999</v>
      </c>
      <c r="AD470" s="39">
        <v>1055.3800000000001</v>
      </c>
      <c r="AE470" s="39">
        <v>1072.25</v>
      </c>
      <c r="AF470" s="39">
        <v>1151.53</v>
      </c>
      <c r="AG470" s="39">
        <v>1293.58</v>
      </c>
      <c r="AH470" s="39">
        <v>1348.81</v>
      </c>
      <c r="AI470" s="39">
        <v>1468.37</v>
      </c>
      <c r="AJ470" s="39">
        <v>1505.77</v>
      </c>
      <c r="AK470" s="39">
        <v>1475.6</v>
      </c>
      <c r="AL470" s="39">
        <v>1458.6</v>
      </c>
      <c r="AM470" s="39">
        <v>1431.99</v>
      </c>
      <c r="AN470" s="39">
        <v>1478.24</v>
      </c>
      <c r="AO470" s="39">
        <v>1495.79</v>
      </c>
      <c r="AP470" s="39">
        <v>1480.22</v>
      </c>
      <c r="AQ470" s="39">
        <v>1469.05</v>
      </c>
      <c r="AR470" s="39">
        <v>1461.32</v>
      </c>
      <c r="AS470" s="39">
        <v>1340.65</v>
      </c>
      <c r="AT470" s="39">
        <v>1331.72</v>
      </c>
      <c r="AU470" s="39">
        <v>1329.74</v>
      </c>
      <c r="AV470" s="39">
        <v>1287.6600000000001</v>
      </c>
      <c r="AW470" s="39">
        <v>1220.06</v>
      </c>
      <c r="AX470" s="40">
        <v>1117.71</v>
      </c>
      <c r="AY470" s="340">
        <v>335.74</v>
      </c>
      <c r="AZ470" s="175">
        <v>6.1689230000000004</v>
      </c>
      <c r="BA470" s="159">
        <v>3333.72</v>
      </c>
      <c r="BB470" s="4"/>
    </row>
    <row r="471" spans="1:54">
      <c r="A471" s="47">
        <v>11</v>
      </c>
      <c r="B471" s="170">
        <f t="shared" si="121"/>
        <v>4741.2189229999994</v>
      </c>
      <c r="C471" s="170">
        <f t="shared" si="120"/>
        <v>4722.158923</v>
      </c>
      <c r="D471" s="170">
        <f t="shared" si="120"/>
        <v>4673.2089230000001</v>
      </c>
      <c r="E471" s="170">
        <f t="shared" si="120"/>
        <v>4652.5389230000001</v>
      </c>
      <c r="F471" s="170">
        <f t="shared" si="120"/>
        <v>4654.8389230000002</v>
      </c>
      <c r="G471" s="170">
        <f t="shared" si="120"/>
        <v>4645.3889229999995</v>
      </c>
      <c r="H471" s="170">
        <f t="shared" si="120"/>
        <v>4790.4689229999994</v>
      </c>
      <c r="I471" s="170">
        <f t="shared" si="120"/>
        <v>4897.5389230000001</v>
      </c>
      <c r="J471" s="170">
        <f t="shared" si="120"/>
        <v>4953.0589229999996</v>
      </c>
      <c r="K471" s="170">
        <f t="shared" si="120"/>
        <v>4985.9689229999994</v>
      </c>
      <c r="L471" s="170">
        <f t="shared" si="120"/>
        <v>4988.7189229999994</v>
      </c>
      <c r="M471" s="170">
        <f t="shared" si="120"/>
        <v>4989.3089229999996</v>
      </c>
      <c r="N471" s="170">
        <f t="shared" si="120"/>
        <v>4980.6289229999993</v>
      </c>
      <c r="O471" s="170">
        <f t="shared" si="120"/>
        <v>4978.0589229999996</v>
      </c>
      <c r="P471" s="170">
        <f t="shared" si="120"/>
        <v>4980.9189230000002</v>
      </c>
      <c r="Q471" s="170">
        <f t="shared" si="120"/>
        <v>4974.4289229999995</v>
      </c>
      <c r="R471" s="170">
        <f t="shared" si="123"/>
        <v>4973.6989229999999</v>
      </c>
      <c r="S471" s="170">
        <f t="shared" si="122"/>
        <v>4969.4489229999999</v>
      </c>
      <c r="T471" s="170">
        <f t="shared" si="122"/>
        <v>4965.7289229999997</v>
      </c>
      <c r="U471" s="170">
        <f t="shared" si="122"/>
        <v>4958.7089229999992</v>
      </c>
      <c r="V471" s="170">
        <f t="shared" si="122"/>
        <v>4945.1889229999997</v>
      </c>
      <c r="W471" s="170">
        <f t="shared" si="122"/>
        <v>4870.7689229999996</v>
      </c>
      <c r="X471" s="170">
        <f t="shared" si="122"/>
        <v>4782.5189229999996</v>
      </c>
      <c r="Y471" s="170">
        <f t="shared" si="122"/>
        <v>4755.5589229999996</v>
      </c>
      <c r="Z471" s="37"/>
      <c r="AA471" s="41">
        <v>1065.5899999999999</v>
      </c>
      <c r="AB471" s="39">
        <v>1046.53</v>
      </c>
      <c r="AC471" s="39">
        <v>997.58</v>
      </c>
      <c r="AD471" s="39">
        <v>976.91</v>
      </c>
      <c r="AE471" s="39">
        <v>979.21</v>
      </c>
      <c r="AF471" s="39">
        <v>969.76</v>
      </c>
      <c r="AG471" s="39">
        <v>1114.8399999999999</v>
      </c>
      <c r="AH471" s="39">
        <v>1221.9100000000001</v>
      </c>
      <c r="AI471" s="39">
        <v>1277.43</v>
      </c>
      <c r="AJ471" s="39">
        <v>1310.3399999999999</v>
      </c>
      <c r="AK471" s="39">
        <v>1313.09</v>
      </c>
      <c r="AL471" s="39">
        <v>1313.68</v>
      </c>
      <c r="AM471" s="39">
        <v>1305</v>
      </c>
      <c r="AN471" s="39">
        <v>1302.43</v>
      </c>
      <c r="AO471" s="39">
        <v>1305.29</v>
      </c>
      <c r="AP471" s="39">
        <v>1298.8</v>
      </c>
      <c r="AQ471" s="39">
        <v>1298.07</v>
      </c>
      <c r="AR471" s="39">
        <v>1293.82</v>
      </c>
      <c r="AS471" s="39">
        <v>1290.0999999999999</v>
      </c>
      <c r="AT471" s="39">
        <v>1283.08</v>
      </c>
      <c r="AU471" s="39">
        <v>1269.56</v>
      </c>
      <c r="AV471" s="39">
        <v>1195.1400000000001</v>
      </c>
      <c r="AW471" s="39">
        <v>1106.8900000000001</v>
      </c>
      <c r="AX471" s="40">
        <v>1079.93</v>
      </c>
      <c r="AY471" s="340">
        <v>335.74</v>
      </c>
      <c r="AZ471" s="175">
        <v>6.1689230000000004</v>
      </c>
      <c r="BA471" s="159">
        <v>3333.72</v>
      </c>
      <c r="BB471" s="4"/>
    </row>
    <row r="472" spans="1:54">
      <c r="A472" s="47">
        <v>12</v>
      </c>
      <c r="B472" s="170">
        <f t="shared" si="121"/>
        <v>4748.2189229999994</v>
      </c>
      <c r="C472" s="170">
        <f t="shared" si="120"/>
        <v>4685.5289229999998</v>
      </c>
      <c r="D472" s="170">
        <f t="shared" si="120"/>
        <v>4647.6389229999995</v>
      </c>
      <c r="E472" s="170">
        <f t="shared" si="120"/>
        <v>4644.8789229999993</v>
      </c>
      <c r="F472" s="170">
        <f t="shared" si="120"/>
        <v>4644.4689229999994</v>
      </c>
      <c r="G472" s="170">
        <f t="shared" si="120"/>
        <v>4638.868923</v>
      </c>
      <c r="H472" s="170">
        <f t="shared" si="120"/>
        <v>4755.1489229999997</v>
      </c>
      <c r="I472" s="170">
        <f t="shared" si="120"/>
        <v>4899.8189229999998</v>
      </c>
      <c r="J472" s="170">
        <f t="shared" si="120"/>
        <v>4980.2189229999994</v>
      </c>
      <c r="K472" s="170">
        <f t="shared" si="120"/>
        <v>5034.4189230000002</v>
      </c>
      <c r="L472" s="170">
        <f t="shared" si="120"/>
        <v>5034.4689229999994</v>
      </c>
      <c r="M472" s="170">
        <f t="shared" si="120"/>
        <v>5033.578923</v>
      </c>
      <c r="N472" s="170">
        <f t="shared" si="120"/>
        <v>5031.4589229999992</v>
      </c>
      <c r="O472" s="170">
        <f t="shared" si="120"/>
        <v>5025.7889230000001</v>
      </c>
      <c r="P472" s="170">
        <f t="shared" si="120"/>
        <v>5026.908923</v>
      </c>
      <c r="Q472" s="170">
        <f t="shared" si="120"/>
        <v>5022.0389230000001</v>
      </c>
      <c r="R472" s="170">
        <f t="shared" si="123"/>
        <v>5025.6389229999995</v>
      </c>
      <c r="S472" s="170">
        <f t="shared" si="122"/>
        <v>5023.3989229999997</v>
      </c>
      <c r="T472" s="170">
        <f t="shared" si="122"/>
        <v>5022.618923</v>
      </c>
      <c r="U472" s="170">
        <f t="shared" si="122"/>
        <v>5010.2289229999997</v>
      </c>
      <c r="V472" s="170">
        <f t="shared" si="122"/>
        <v>4977.3189229999998</v>
      </c>
      <c r="W472" s="170">
        <f t="shared" si="122"/>
        <v>4909.408923</v>
      </c>
      <c r="X472" s="170">
        <f t="shared" si="122"/>
        <v>4838.3389230000002</v>
      </c>
      <c r="Y472" s="170">
        <f t="shared" si="122"/>
        <v>4738.5289229999998</v>
      </c>
      <c r="Z472" s="37"/>
      <c r="AA472" s="41">
        <v>1072.5899999999999</v>
      </c>
      <c r="AB472" s="39">
        <v>1009.9</v>
      </c>
      <c r="AC472" s="39">
        <v>972.01</v>
      </c>
      <c r="AD472" s="39">
        <v>969.25</v>
      </c>
      <c r="AE472" s="39">
        <v>968.84</v>
      </c>
      <c r="AF472" s="39">
        <v>963.24</v>
      </c>
      <c r="AG472" s="39">
        <v>1079.52</v>
      </c>
      <c r="AH472" s="39">
        <v>1224.19</v>
      </c>
      <c r="AI472" s="39">
        <v>1304.5899999999999</v>
      </c>
      <c r="AJ472" s="39">
        <v>1358.79</v>
      </c>
      <c r="AK472" s="39">
        <v>1358.84</v>
      </c>
      <c r="AL472" s="39">
        <v>1357.95</v>
      </c>
      <c r="AM472" s="39">
        <v>1355.83</v>
      </c>
      <c r="AN472" s="39">
        <v>1350.16</v>
      </c>
      <c r="AO472" s="39">
        <v>1351.28</v>
      </c>
      <c r="AP472" s="39">
        <v>1346.41</v>
      </c>
      <c r="AQ472" s="39">
        <v>1350.01</v>
      </c>
      <c r="AR472" s="39">
        <v>1347.77</v>
      </c>
      <c r="AS472" s="39">
        <v>1346.99</v>
      </c>
      <c r="AT472" s="39">
        <v>1334.6</v>
      </c>
      <c r="AU472" s="39">
        <v>1301.69</v>
      </c>
      <c r="AV472" s="39">
        <v>1233.78</v>
      </c>
      <c r="AW472" s="39">
        <v>1162.71</v>
      </c>
      <c r="AX472" s="40">
        <v>1062.9000000000001</v>
      </c>
      <c r="AY472" s="340">
        <v>335.74</v>
      </c>
      <c r="AZ472" s="175">
        <v>6.1689230000000004</v>
      </c>
      <c r="BA472" s="159">
        <v>3333.72</v>
      </c>
      <c r="BB472" s="4"/>
    </row>
    <row r="473" spans="1:54">
      <c r="A473" s="47">
        <v>13</v>
      </c>
      <c r="B473" s="170">
        <f t="shared" si="121"/>
        <v>4659.1789229999995</v>
      </c>
      <c r="C473" s="170">
        <f t="shared" si="120"/>
        <v>4655.828923</v>
      </c>
      <c r="D473" s="170">
        <f t="shared" si="120"/>
        <v>4654.868923</v>
      </c>
      <c r="E473" s="170">
        <f t="shared" si="120"/>
        <v>4614.078923</v>
      </c>
      <c r="F473" s="170">
        <f t="shared" si="120"/>
        <v>4629.2089230000001</v>
      </c>
      <c r="G473" s="170">
        <f t="shared" si="120"/>
        <v>4657.5189229999996</v>
      </c>
      <c r="H473" s="170">
        <f t="shared" si="120"/>
        <v>4905.9689229999994</v>
      </c>
      <c r="I473" s="170">
        <f t="shared" si="120"/>
        <v>4960.1989229999999</v>
      </c>
      <c r="J473" s="170">
        <f t="shared" si="120"/>
        <v>4986.0189229999996</v>
      </c>
      <c r="K473" s="170">
        <f t="shared" si="120"/>
        <v>4965.7989229999994</v>
      </c>
      <c r="L473" s="170">
        <f t="shared" si="120"/>
        <v>4958.618923</v>
      </c>
      <c r="M473" s="170">
        <f t="shared" si="120"/>
        <v>4946.2389229999999</v>
      </c>
      <c r="N473" s="170">
        <f t="shared" si="120"/>
        <v>4943.0989229999996</v>
      </c>
      <c r="O473" s="170">
        <f t="shared" si="120"/>
        <v>4936.1389229999995</v>
      </c>
      <c r="P473" s="170">
        <f t="shared" si="120"/>
        <v>4927.328923</v>
      </c>
      <c r="Q473" s="170">
        <f t="shared" si="120"/>
        <v>4908.8189229999998</v>
      </c>
      <c r="R473" s="170">
        <f t="shared" si="123"/>
        <v>4909.6789229999995</v>
      </c>
      <c r="S473" s="170">
        <f t="shared" si="122"/>
        <v>4908.2289229999997</v>
      </c>
      <c r="T473" s="170">
        <f t="shared" si="122"/>
        <v>4898.3889229999995</v>
      </c>
      <c r="U473" s="170">
        <f t="shared" si="122"/>
        <v>4873.6689230000002</v>
      </c>
      <c r="V473" s="170">
        <f t="shared" si="122"/>
        <v>4854.5989229999996</v>
      </c>
      <c r="W473" s="170">
        <f t="shared" si="122"/>
        <v>4804.5289229999998</v>
      </c>
      <c r="X473" s="170">
        <f t="shared" si="122"/>
        <v>4747.4589229999992</v>
      </c>
      <c r="Y473" s="170">
        <f t="shared" si="122"/>
        <v>4651.7989229999994</v>
      </c>
      <c r="Z473" s="37"/>
      <c r="AA473" s="41">
        <v>983.55</v>
      </c>
      <c r="AB473" s="39">
        <v>980.2</v>
      </c>
      <c r="AC473" s="39">
        <v>979.24</v>
      </c>
      <c r="AD473" s="39">
        <v>938.45</v>
      </c>
      <c r="AE473" s="39">
        <v>953.58</v>
      </c>
      <c r="AF473" s="39">
        <v>981.89</v>
      </c>
      <c r="AG473" s="39">
        <v>1230.3399999999999</v>
      </c>
      <c r="AH473" s="39">
        <v>1284.57</v>
      </c>
      <c r="AI473" s="39">
        <v>1310.3900000000001</v>
      </c>
      <c r="AJ473" s="39">
        <v>1290.17</v>
      </c>
      <c r="AK473" s="39">
        <v>1282.99</v>
      </c>
      <c r="AL473" s="39">
        <v>1270.6099999999999</v>
      </c>
      <c r="AM473" s="39">
        <v>1267.47</v>
      </c>
      <c r="AN473" s="39">
        <v>1260.51</v>
      </c>
      <c r="AO473" s="39">
        <v>1251.7</v>
      </c>
      <c r="AP473" s="39">
        <v>1233.19</v>
      </c>
      <c r="AQ473" s="39">
        <v>1234.05</v>
      </c>
      <c r="AR473" s="39">
        <v>1232.5999999999999</v>
      </c>
      <c r="AS473" s="39">
        <v>1222.76</v>
      </c>
      <c r="AT473" s="39">
        <v>1198.04</v>
      </c>
      <c r="AU473" s="39">
        <v>1178.97</v>
      </c>
      <c r="AV473" s="39">
        <v>1128.9000000000001</v>
      </c>
      <c r="AW473" s="39">
        <v>1071.83</v>
      </c>
      <c r="AX473" s="40">
        <v>976.17</v>
      </c>
      <c r="AY473" s="340">
        <v>335.74</v>
      </c>
      <c r="AZ473" s="175">
        <v>6.1689230000000004</v>
      </c>
      <c r="BA473" s="159">
        <v>3333.72</v>
      </c>
      <c r="BB473" s="4"/>
    </row>
    <row r="474" spans="1:54">
      <c r="A474" s="47">
        <v>14</v>
      </c>
      <c r="B474" s="170">
        <f t="shared" si="121"/>
        <v>4644.1889229999997</v>
      </c>
      <c r="C474" s="170">
        <f t="shared" si="120"/>
        <v>4572.1089229999998</v>
      </c>
      <c r="D474" s="170">
        <f t="shared" si="120"/>
        <v>4571.9989230000001</v>
      </c>
      <c r="E474" s="170">
        <f t="shared" si="120"/>
        <v>4567.908923</v>
      </c>
      <c r="F474" s="170">
        <f t="shared" si="120"/>
        <v>4598.0489229999994</v>
      </c>
      <c r="G474" s="170">
        <f t="shared" si="120"/>
        <v>4661.578923</v>
      </c>
      <c r="H474" s="170">
        <f t="shared" si="120"/>
        <v>4790.7489230000001</v>
      </c>
      <c r="I474" s="170">
        <f t="shared" si="120"/>
        <v>4867.578923</v>
      </c>
      <c r="J474" s="170">
        <f t="shared" si="120"/>
        <v>4923.2489230000001</v>
      </c>
      <c r="K474" s="170">
        <f t="shared" si="120"/>
        <v>4935.7189229999994</v>
      </c>
      <c r="L474" s="170">
        <f t="shared" si="120"/>
        <v>4938.1889229999997</v>
      </c>
      <c r="M474" s="170">
        <f t="shared" si="120"/>
        <v>4939.7689229999996</v>
      </c>
      <c r="N474" s="170">
        <f t="shared" si="120"/>
        <v>4945.0189229999996</v>
      </c>
      <c r="O474" s="170">
        <f t="shared" si="120"/>
        <v>4942.6089229999998</v>
      </c>
      <c r="P474" s="170">
        <f t="shared" si="120"/>
        <v>4954.0289229999998</v>
      </c>
      <c r="Q474" s="170">
        <f t="shared" si="120"/>
        <v>4945.618923</v>
      </c>
      <c r="R474" s="170">
        <f t="shared" si="123"/>
        <v>4951.5589229999996</v>
      </c>
      <c r="S474" s="170">
        <f t="shared" si="122"/>
        <v>4937.9389229999997</v>
      </c>
      <c r="T474" s="170">
        <f t="shared" si="122"/>
        <v>4939.5489229999994</v>
      </c>
      <c r="U474" s="170">
        <f t="shared" si="122"/>
        <v>4924.2989229999994</v>
      </c>
      <c r="V474" s="170">
        <f t="shared" si="122"/>
        <v>4918.4989230000001</v>
      </c>
      <c r="W474" s="170">
        <f t="shared" si="122"/>
        <v>4891.4989230000001</v>
      </c>
      <c r="X474" s="170">
        <f t="shared" si="122"/>
        <v>4764.0589229999996</v>
      </c>
      <c r="Y474" s="170">
        <f t="shared" si="122"/>
        <v>4653.5989229999996</v>
      </c>
      <c r="Z474" s="37"/>
      <c r="AA474" s="41">
        <v>968.56</v>
      </c>
      <c r="AB474" s="39">
        <v>896.48</v>
      </c>
      <c r="AC474" s="39">
        <v>896.37</v>
      </c>
      <c r="AD474" s="39">
        <v>892.28</v>
      </c>
      <c r="AE474" s="39">
        <v>922.42</v>
      </c>
      <c r="AF474" s="39">
        <v>985.95</v>
      </c>
      <c r="AG474" s="39">
        <v>1115.1199999999999</v>
      </c>
      <c r="AH474" s="39">
        <v>1191.95</v>
      </c>
      <c r="AI474" s="39">
        <v>1247.6199999999999</v>
      </c>
      <c r="AJ474" s="39">
        <v>1260.0899999999999</v>
      </c>
      <c r="AK474" s="39">
        <v>1262.56</v>
      </c>
      <c r="AL474" s="39">
        <v>1264.1400000000001</v>
      </c>
      <c r="AM474" s="39">
        <v>1269.3900000000001</v>
      </c>
      <c r="AN474" s="39">
        <v>1266.98</v>
      </c>
      <c r="AO474" s="39">
        <v>1278.4000000000001</v>
      </c>
      <c r="AP474" s="39">
        <v>1269.99</v>
      </c>
      <c r="AQ474" s="39">
        <v>1275.93</v>
      </c>
      <c r="AR474" s="39">
        <v>1262.31</v>
      </c>
      <c r="AS474" s="39">
        <v>1263.92</v>
      </c>
      <c r="AT474" s="39">
        <v>1248.67</v>
      </c>
      <c r="AU474" s="39">
        <v>1242.8699999999999</v>
      </c>
      <c r="AV474" s="39">
        <v>1215.8699999999999</v>
      </c>
      <c r="AW474" s="39">
        <v>1088.43</v>
      </c>
      <c r="AX474" s="40">
        <v>977.97</v>
      </c>
      <c r="AY474" s="340">
        <v>335.74</v>
      </c>
      <c r="AZ474" s="175">
        <v>6.1689230000000004</v>
      </c>
      <c r="BA474" s="159">
        <v>3333.72</v>
      </c>
      <c r="BB474" s="4"/>
    </row>
    <row r="475" spans="1:54">
      <c r="A475" s="47">
        <v>15</v>
      </c>
      <c r="B475" s="170">
        <f t="shared" si="121"/>
        <v>4643.3789229999993</v>
      </c>
      <c r="C475" s="170">
        <f t="shared" si="120"/>
        <v>4555.8789229999993</v>
      </c>
      <c r="D475" s="170">
        <f t="shared" si="120"/>
        <v>4547.5389230000001</v>
      </c>
      <c r="E475" s="170">
        <f t="shared" si="120"/>
        <v>4544.0489229999994</v>
      </c>
      <c r="F475" s="170">
        <f t="shared" si="120"/>
        <v>4559.1789229999995</v>
      </c>
      <c r="G475" s="170">
        <f t="shared" si="120"/>
        <v>4659.2889230000001</v>
      </c>
      <c r="H475" s="170">
        <f t="shared" si="120"/>
        <v>4809.5689229999998</v>
      </c>
      <c r="I475" s="170">
        <f t="shared" si="120"/>
        <v>4825.078923</v>
      </c>
      <c r="J475" s="170">
        <f t="shared" si="120"/>
        <v>4844.5689229999998</v>
      </c>
      <c r="K475" s="170">
        <f t="shared" si="120"/>
        <v>4851.9489229999999</v>
      </c>
      <c r="L475" s="170">
        <f t="shared" si="120"/>
        <v>4840.0189229999996</v>
      </c>
      <c r="M475" s="170">
        <f t="shared" si="120"/>
        <v>4848.1389229999995</v>
      </c>
      <c r="N475" s="170">
        <f t="shared" si="120"/>
        <v>4831.2589230000003</v>
      </c>
      <c r="O475" s="170">
        <f t="shared" si="120"/>
        <v>4816.4889229999999</v>
      </c>
      <c r="P475" s="170">
        <f t="shared" si="120"/>
        <v>4815.3489229999996</v>
      </c>
      <c r="Q475" s="170">
        <f t="shared" si="120"/>
        <v>4807.0589229999996</v>
      </c>
      <c r="R475" s="170">
        <f t="shared" si="123"/>
        <v>4802.9589229999992</v>
      </c>
      <c r="S475" s="170">
        <f t="shared" si="122"/>
        <v>4796.3989229999997</v>
      </c>
      <c r="T475" s="170">
        <f t="shared" si="122"/>
        <v>4786.2889230000001</v>
      </c>
      <c r="U475" s="170">
        <f t="shared" si="122"/>
        <v>4793.658923</v>
      </c>
      <c r="V475" s="170">
        <f t="shared" si="122"/>
        <v>4773.578923</v>
      </c>
      <c r="W475" s="170">
        <f t="shared" si="122"/>
        <v>4869.7489230000001</v>
      </c>
      <c r="X475" s="170">
        <f t="shared" si="122"/>
        <v>4837.4189230000002</v>
      </c>
      <c r="Y475" s="170">
        <f t="shared" si="122"/>
        <v>4772.5289229999998</v>
      </c>
      <c r="Z475" s="37"/>
      <c r="AA475" s="41">
        <v>967.75</v>
      </c>
      <c r="AB475" s="39">
        <v>880.25</v>
      </c>
      <c r="AC475" s="39">
        <v>871.91</v>
      </c>
      <c r="AD475" s="39">
        <v>868.42</v>
      </c>
      <c r="AE475" s="39">
        <v>883.55</v>
      </c>
      <c r="AF475" s="39">
        <v>983.66</v>
      </c>
      <c r="AG475" s="39">
        <v>1133.94</v>
      </c>
      <c r="AH475" s="39">
        <v>1149.45</v>
      </c>
      <c r="AI475" s="39">
        <v>1168.94</v>
      </c>
      <c r="AJ475" s="39">
        <v>1176.32</v>
      </c>
      <c r="AK475" s="39">
        <v>1164.3900000000001</v>
      </c>
      <c r="AL475" s="39">
        <v>1172.51</v>
      </c>
      <c r="AM475" s="39">
        <v>1155.6300000000001</v>
      </c>
      <c r="AN475" s="39">
        <v>1140.8599999999999</v>
      </c>
      <c r="AO475" s="39">
        <v>1139.72</v>
      </c>
      <c r="AP475" s="39">
        <v>1131.43</v>
      </c>
      <c r="AQ475" s="39">
        <v>1127.33</v>
      </c>
      <c r="AR475" s="39">
        <v>1120.77</v>
      </c>
      <c r="AS475" s="39">
        <v>1110.6600000000001</v>
      </c>
      <c r="AT475" s="39">
        <v>1118.03</v>
      </c>
      <c r="AU475" s="39">
        <v>1097.95</v>
      </c>
      <c r="AV475" s="39">
        <v>1194.1199999999999</v>
      </c>
      <c r="AW475" s="39">
        <v>1161.79</v>
      </c>
      <c r="AX475" s="40">
        <v>1096.9000000000001</v>
      </c>
      <c r="AY475" s="340">
        <v>335.74</v>
      </c>
      <c r="AZ475" s="175">
        <v>6.1689230000000004</v>
      </c>
      <c r="BA475" s="159">
        <v>3333.72</v>
      </c>
      <c r="BB475" s="4"/>
    </row>
    <row r="476" spans="1:54">
      <c r="A476" s="47">
        <v>16</v>
      </c>
      <c r="B476" s="170">
        <f t="shared" si="121"/>
        <v>4597.9989230000001</v>
      </c>
      <c r="C476" s="170">
        <f t="shared" si="120"/>
        <v>4594.3989229999997</v>
      </c>
      <c r="D476" s="170">
        <f t="shared" si="120"/>
        <v>4529.158923</v>
      </c>
      <c r="E476" s="170">
        <f t="shared" si="120"/>
        <v>4533.7189229999994</v>
      </c>
      <c r="F476" s="170">
        <f t="shared" si="120"/>
        <v>4546.5689229999998</v>
      </c>
      <c r="G476" s="170">
        <f t="shared" si="120"/>
        <v>4600.9389229999997</v>
      </c>
      <c r="H476" s="170">
        <f t="shared" si="120"/>
        <v>4757.8089229999996</v>
      </c>
      <c r="I476" s="170">
        <f t="shared" si="120"/>
        <v>4926.0889230000002</v>
      </c>
      <c r="J476" s="170">
        <f t="shared" si="120"/>
        <v>4960.6089229999998</v>
      </c>
      <c r="K476" s="170">
        <f t="shared" si="120"/>
        <v>5003.0289229999998</v>
      </c>
      <c r="L476" s="170">
        <f t="shared" si="120"/>
        <v>5001.5489229999994</v>
      </c>
      <c r="M476" s="170">
        <f t="shared" si="120"/>
        <v>4967.6789229999995</v>
      </c>
      <c r="N476" s="170">
        <f t="shared" si="120"/>
        <v>4960.5389230000001</v>
      </c>
      <c r="O476" s="170">
        <f t="shared" si="120"/>
        <v>4956.8789229999993</v>
      </c>
      <c r="P476" s="170">
        <f t="shared" si="120"/>
        <v>4979.9189230000002</v>
      </c>
      <c r="Q476" s="170">
        <f t="shared" si="120"/>
        <v>4945.6689230000002</v>
      </c>
      <c r="R476" s="170">
        <f t="shared" si="123"/>
        <v>4941.6889229999997</v>
      </c>
      <c r="S476" s="170">
        <f t="shared" si="122"/>
        <v>4935.4289229999995</v>
      </c>
      <c r="T476" s="170">
        <f t="shared" si="122"/>
        <v>4926.1789229999995</v>
      </c>
      <c r="U476" s="170">
        <f t="shared" si="122"/>
        <v>4940.1989229999999</v>
      </c>
      <c r="V476" s="170">
        <f t="shared" si="122"/>
        <v>4907.6489229999997</v>
      </c>
      <c r="W476" s="170">
        <f t="shared" si="122"/>
        <v>4880.5989229999996</v>
      </c>
      <c r="X476" s="170">
        <f t="shared" si="122"/>
        <v>4856.2589230000003</v>
      </c>
      <c r="Y476" s="170">
        <f t="shared" si="122"/>
        <v>4797.3789229999993</v>
      </c>
      <c r="Z476" s="37"/>
      <c r="AA476" s="41">
        <v>922.37</v>
      </c>
      <c r="AB476" s="39">
        <v>918.77</v>
      </c>
      <c r="AC476" s="39">
        <v>853.53</v>
      </c>
      <c r="AD476" s="39">
        <v>858.09</v>
      </c>
      <c r="AE476" s="39">
        <v>870.94</v>
      </c>
      <c r="AF476" s="39">
        <v>925.31</v>
      </c>
      <c r="AG476" s="39">
        <v>1082.18</v>
      </c>
      <c r="AH476" s="39">
        <v>1250.46</v>
      </c>
      <c r="AI476" s="39">
        <v>1284.98</v>
      </c>
      <c r="AJ476" s="39">
        <v>1327.4</v>
      </c>
      <c r="AK476" s="39">
        <v>1325.92</v>
      </c>
      <c r="AL476" s="39">
        <v>1292.05</v>
      </c>
      <c r="AM476" s="39">
        <v>1284.9100000000001</v>
      </c>
      <c r="AN476" s="39">
        <v>1281.25</v>
      </c>
      <c r="AO476" s="39">
        <v>1304.29</v>
      </c>
      <c r="AP476" s="39">
        <v>1270.04</v>
      </c>
      <c r="AQ476" s="39">
        <v>1266.06</v>
      </c>
      <c r="AR476" s="39">
        <v>1259.8</v>
      </c>
      <c r="AS476" s="39">
        <v>1250.55</v>
      </c>
      <c r="AT476" s="39">
        <v>1264.57</v>
      </c>
      <c r="AU476" s="39">
        <v>1232.02</v>
      </c>
      <c r="AV476" s="39">
        <v>1204.97</v>
      </c>
      <c r="AW476" s="39">
        <v>1180.6300000000001</v>
      </c>
      <c r="AX476" s="40">
        <v>1121.75</v>
      </c>
      <c r="AY476" s="340">
        <v>335.74</v>
      </c>
      <c r="AZ476" s="175">
        <v>6.1689230000000004</v>
      </c>
      <c r="BA476" s="159">
        <v>3333.72</v>
      </c>
      <c r="BB476" s="4"/>
    </row>
    <row r="477" spans="1:54">
      <c r="A477" s="47">
        <v>17</v>
      </c>
      <c r="B477" s="170">
        <f t="shared" si="121"/>
        <v>4754.1789229999995</v>
      </c>
      <c r="C477" s="170">
        <f t="shared" si="121"/>
        <v>4652.1289229999993</v>
      </c>
      <c r="D477" s="170">
        <f t="shared" si="121"/>
        <v>4583.3589229999998</v>
      </c>
      <c r="E477" s="170">
        <f t="shared" si="121"/>
        <v>4579.8189229999998</v>
      </c>
      <c r="F477" s="170">
        <f t="shared" si="121"/>
        <v>4579.6689230000002</v>
      </c>
      <c r="G477" s="170">
        <f t="shared" si="121"/>
        <v>4635.1289229999993</v>
      </c>
      <c r="H477" s="170">
        <f t="shared" si="121"/>
        <v>4752.3189229999998</v>
      </c>
      <c r="I477" s="170">
        <f t="shared" si="121"/>
        <v>4962.3789229999993</v>
      </c>
      <c r="J477" s="170">
        <f t="shared" si="121"/>
        <v>5077.9789229999997</v>
      </c>
      <c r="K477" s="170">
        <f t="shared" si="121"/>
        <v>5110.2489230000001</v>
      </c>
      <c r="L477" s="170">
        <f t="shared" si="121"/>
        <v>5108.4589229999992</v>
      </c>
      <c r="M477" s="170">
        <f t="shared" si="121"/>
        <v>5109.4189230000002</v>
      </c>
      <c r="N477" s="170">
        <f t="shared" si="121"/>
        <v>5107.6789229999995</v>
      </c>
      <c r="O477" s="170">
        <f t="shared" si="121"/>
        <v>5105.658923</v>
      </c>
      <c r="P477" s="170">
        <f t="shared" si="121"/>
        <v>5102.6689230000002</v>
      </c>
      <c r="Q477" s="170">
        <f t="shared" si="121"/>
        <v>5134.0189229999996</v>
      </c>
      <c r="R477" s="170">
        <f t="shared" si="123"/>
        <v>5099.5589229999996</v>
      </c>
      <c r="S477" s="170">
        <f t="shared" si="122"/>
        <v>5116.658923</v>
      </c>
      <c r="T477" s="170">
        <f t="shared" si="122"/>
        <v>5069.5589229999996</v>
      </c>
      <c r="U477" s="170">
        <f t="shared" si="122"/>
        <v>5063.0389230000001</v>
      </c>
      <c r="V477" s="170">
        <f t="shared" si="122"/>
        <v>5058.368923</v>
      </c>
      <c r="W477" s="170">
        <f t="shared" si="122"/>
        <v>5015.4789229999997</v>
      </c>
      <c r="X477" s="170">
        <f t="shared" si="122"/>
        <v>4923.6789229999995</v>
      </c>
      <c r="Y477" s="170">
        <f t="shared" si="122"/>
        <v>4873.3789229999993</v>
      </c>
      <c r="Z477" s="37"/>
      <c r="AA477" s="41">
        <v>1078.55</v>
      </c>
      <c r="AB477" s="39">
        <v>976.5</v>
      </c>
      <c r="AC477" s="39">
        <v>907.73</v>
      </c>
      <c r="AD477" s="39">
        <v>904.19</v>
      </c>
      <c r="AE477" s="39">
        <v>904.04</v>
      </c>
      <c r="AF477" s="39">
        <v>959.5</v>
      </c>
      <c r="AG477" s="39">
        <v>1076.69</v>
      </c>
      <c r="AH477" s="39">
        <v>1286.75</v>
      </c>
      <c r="AI477" s="39">
        <v>1402.35</v>
      </c>
      <c r="AJ477" s="39">
        <v>1434.62</v>
      </c>
      <c r="AK477" s="39">
        <v>1432.83</v>
      </c>
      <c r="AL477" s="39">
        <v>1433.79</v>
      </c>
      <c r="AM477" s="39">
        <v>1432.05</v>
      </c>
      <c r="AN477" s="39">
        <v>1430.03</v>
      </c>
      <c r="AO477" s="39">
        <v>1427.04</v>
      </c>
      <c r="AP477" s="39">
        <v>1458.39</v>
      </c>
      <c r="AQ477" s="39">
        <v>1423.93</v>
      </c>
      <c r="AR477" s="39">
        <v>1441.03</v>
      </c>
      <c r="AS477" s="39">
        <v>1393.93</v>
      </c>
      <c r="AT477" s="39">
        <v>1387.41</v>
      </c>
      <c r="AU477" s="39">
        <v>1382.74</v>
      </c>
      <c r="AV477" s="39">
        <v>1339.85</v>
      </c>
      <c r="AW477" s="39">
        <v>1248.05</v>
      </c>
      <c r="AX477" s="40">
        <v>1197.75</v>
      </c>
      <c r="AY477" s="340">
        <v>335.74</v>
      </c>
      <c r="AZ477" s="175">
        <v>6.1689230000000004</v>
      </c>
      <c r="BA477" s="159">
        <v>3333.72</v>
      </c>
      <c r="BB477" s="4"/>
    </row>
    <row r="478" spans="1:54">
      <c r="A478" s="47">
        <v>18</v>
      </c>
      <c r="B478" s="170">
        <f t="shared" si="121"/>
        <v>4706.9189230000002</v>
      </c>
      <c r="C478" s="170">
        <f t="shared" si="121"/>
        <v>4602.868923</v>
      </c>
      <c r="D478" s="170">
        <f t="shared" si="121"/>
        <v>4581.6989229999999</v>
      </c>
      <c r="E478" s="170">
        <f t="shared" si="121"/>
        <v>4582.7689229999996</v>
      </c>
      <c r="F478" s="170">
        <f t="shared" si="121"/>
        <v>4582.9989230000001</v>
      </c>
      <c r="G478" s="170">
        <f t="shared" si="121"/>
        <v>4584.4389229999997</v>
      </c>
      <c r="H478" s="170">
        <f t="shared" si="121"/>
        <v>4592.5289229999998</v>
      </c>
      <c r="I478" s="170">
        <f t="shared" si="121"/>
        <v>4903.2589230000003</v>
      </c>
      <c r="J478" s="170">
        <f t="shared" si="121"/>
        <v>5048.3889229999995</v>
      </c>
      <c r="K478" s="170">
        <f t="shared" si="121"/>
        <v>5063.578923</v>
      </c>
      <c r="L478" s="170">
        <f t="shared" si="121"/>
        <v>5064.658923</v>
      </c>
      <c r="M478" s="170">
        <f t="shared" si="121"/>
        <v>5058.8189229999998</v>
      </c>
      <c r="N478" s="170">
        <f t="shared" si="121"/>
        <v>5050.8489229999996</v>
      </c>
      <c r="O478" s="170">
        <f t="shared" si="121"/>
        <v>5050.0189229999996</v>
      </c>
      <c r="P478" s="170">
        <f t="shared" si="121"/>
        <v>5059.3189229999998</v>
      </c>
      <c r="Q478" s="170">
        <f t="shared" si="121"/>
        <v>5055.6289229999993</v>
      </c>
      <c r="R478" s="170">
        <f t="shared" si="123"/>
        <v>5048.4889229999999</v>
      </c>
      <c r="S478" s="170">
        <f t="shared" si="122"/>
        <v>5047.5189229999996</v>
      </c>
      <c r="T478" s="170">
        <f t="shared" si="122"/>
        <v>5037.7689229999996</v>
      </c>
      <c r="U478" s="170">
        <f t="shared" si="122"/>
        <v>5038.3089229999996</v>
      </c>
      <c r="V478" s="170">
        <f t="shared" si="122"/>
        <v>5020.1289229999993</v>
      </c>
      <c r="W478" s="170">
        <f t="shared" si="122"/>
        <v>4958.9189230000002</v>
      </c>
      <c r="X478" s="170">
        <f t="shared" si="122"/>
        <v>4873.7689229999996</v>
      </c>
      <c r="Y478" s="170">
        <f t="shared" si="122"/>
        <v>4767.1789229999995</v>
      </c>
      <c r="Z478" s="37"/>
      <c r="AA478" s="41">
        <v>1031.29</v>
      </c>
      <c r="AB478" s="39">
        <v>927.24</v>
      </c>
      <c r="AC478" s="39">
        <v>906.07</v>
      </c>
      <c r="AD478" s="39">
        <v>907.14</v>
      </c>
      <c r="AE478" s="39">
        <v>907.37</v>
      </c>
      <c r="AF478" s="39">
        <v>908.81</v>
      </c>
      <c r="AG478" s="39">
        <v>916.9</v>
      </c>
      <c r="AH478" s="39">
        <v>1227.6300000000001</v>
      </c>
      <c r="AI478" s="39">
        <v>1372.76</v>
      </c>
      <c r="AJ478" s="39">
        <v>1387.95</v>
      </c>
      <c r="AK478" s="39">
        <v>1389.03</v>
      </c>
      <c r="AL478" s="39">
        <v>1383.19</v>
      </c>
      <c r="AM478" s="39">
        <v>1375.22</v>
      </c>
      <c r="AN478" s="39">
        <v>1374.39</v>
      </c>
      <c r="AO478" s="39">
        <v>1383.69</v>
      </c>
      <c r="AP478" s="39">
        <v>1380</v>
      </c>
      <c r="AQ478" s="39">
        <v>1372.86</v>
      </c>
      <c r="AR478" s="39">
        <v>1371.89</v>
      </c>
      <c r="AS478" s="39">
        <v>1362.14</v>
      </c>
      <c r="AT478" s="39">
        <v>1362.68</v>
      </c>
      <c r="AU478" s="39">
        <v>1344.5</v>
      </c>
      <c r="AV478" s="39">
        <v>1283.29</v>
      </c>
      <c r="AW478" s="39">
        <v>1198.1400000000001</v>
      </c>
      <c r="AX478" s="40">
        <v>1091.55</v>
      </c>
      <c r="AY478" s="340">
        <v>335.74</v>
      </c>
      <c r="AZ478" s="175">
        <v>6.1689230000000004</v>
      </c>
      <c r="BA478" s="159">
        <v>3333.72</v>
      </c>
      <c r="BB478" s="4"/>
    </row>
    <row r="479" spans="1:54">
      <c r="A479" s="47">
        <v>19</v>
      </c>
      <c r="B479" s="170">
        <f t="shared" si="121"/>
        <v>4627.6689230000002</v>
      </c>
      <c r="C479" s="170">
        <f t="shared" si="121"/>
        <v>4554.6889229999997</v>
      </c>
      <c r="D479" s="170">
        <f t="shared" si="121"/>
        <v>4552.9289229999995</v>
      </c>
      <c r="E479" s="170">
        <f t="shared" si="121"/>
        <v>4553.3089229999996</v>
      </c>
      <c r="F479" s="170">
        <f t="shared" si="121"/>
        <v>4556.618923</v>
      </c>
      <c r="G479" s="170">
        <f t="shared" si="121"/>
        <v>4576.4489229999999</v>
      </c>
      <c r="H479" s="170">
        <f t="shared" si="121"/>
        <v>4901.2489230000001</v>
      </c>
      <c r="I479" s="170">
        <f t="shared" si="121"/>
        <v>4995.7489230000001</v>
      </c>
      <c r="J479" s="170">
        <f t="shared" si="121"/>
        <v>5048.9789229999997</v>
      </c>
      <c r="K479" s="170">
        <f t="shared" si="121"/>
        <v>5057.828923</v>
      </c>
      <c r="L479" s="170">
        <f t="shared" si="121"/>
        <v>5001.1989229999999</v>
      </c>
      <c r="M479" s="170">
        <f t="shared" si="121"/>
        <v>5013.6789229999995</v>
      </c>
      <c r="N479" s="170">
        <f t="shared" si="121"/>
        <v>4920.9289229999995</v>
      </c>
      <c r="O479" s="170">
        <f t="shared" si="121"/>
        <v>4911.328923</v>
      </c>
      <c r="P479" s="170">
        <f t="shared" si="121"/>
        <v>4873.0489229999994</v>
      </c>
      <c r="Q479" s="170">
        <f t="shared" si="121"/>
        <v>4875.7389229999999</v>
      </c>
      <c r="R479" s="170">
        <f t="shared" si="123"/>
        <v>4993.5989229999996</v>
      </c>
      <c r="S479" s="170">
        <f t="shared" si="122"/>
        <v>4993.4289229999995</v>
      </c>
      <c r="T479" s="170">
        <f t="shared" si="122"/>
        <v>4981.658923</v>
      </c>
      <c r="U479" s="170">
        <f t="shared" si="122"/>
        <v>4984.8889229999995</v>
      </c>
      <c r="V479" s="170">
        <f t="shared" si="122"/>
        <v>4962.3889229999995</v>
      </c>
      <c r="W479" s="170">
        <f t="shared" si="122"/>
        <v>4882.6789229999995</v>
      </c>
      <c r="X479" s="170">
        <f t="shared" si="122"/>
        <v>4794.7489230000001</v>
      </c>
      <c r="Y479" s="170">
        <f t="shared" si="122"/>
        <v>4630.2789229999998</v>
      </c>
      <c r="Z479" s="37"/>
      <c r="AA479" s="41">
        <v>952.04</v>
      </c>
      <c r="AB479" s="39">
        <v>879.06</v>
      </c>
      <c r="AC479" s="39">
        <v>877.3</v>
      </c>
      <c r="AD479" s="39">
        <v>877.68</v>
      </c>
      <c r="AE479" s="39">
        <v>880.99</v>
      </c>
      <c r="AF479" s="39">
        <v>900.82</v>
      </c>
      <c r="AG479" s="39">
        <v>1225.6199999999999</v>
      </c>
      <c r="AH479" s="39">
        <v>1320.12</v>
      </c>
      <c r="AI479" s="39">
        <v>1373.35</v>
      </c>
      <c r="AJ479" s="39">
        <v>1382.2</v>
      </c>
      <c r="AK479" s="39">
        <v>1325.57</v>
      </c>
      <c r="AL479" s="39">
        <v>1338.05</v>
      </c>
      <c r="AM479" s="39">
        <v>1245.3</v>
      </c>
      <c r="AN479" s="39">
        <v>1235.7</v>
      </c>
      <c r="AO479" s="39">
        <v>1197.42</v>
      </c>
      <c r="AP479" s="39">
        <v>1200.1099999999999</v>
      </c>
      <c r="AQ479" s="39">
        <v>1317.97</v>
      </c>
      <c r="AR479" s="39">
        <v>1317.8</v>
      </c>
      <c r="AS479" s="39">
        <v>1306.03</v>
      </c>
      <c r="AT479" s="39">
        <v>1309.26</v>
      </c>
      <c r="AU479" s="39">
        <v>1286.76</v>
      </c>
      <c r="AV479" s="39">
        <v>1207.05</v>
      </c>
      <c r="AW479" s="39">
        <v>1119.1199999999999</v>
      </c>
      <c r="AX479" s="40">
        <v>954.65</v>
      </c>
      <c r="AY479" s="340">
        <v>335.74</v>
      </c>
      <c r="AZ479" s="175">
        <v>6.1689230000000004</v>
      </c>
      <c r="BA479" s="159">
        <v>3333.72</v>
      </c>
      <c r="BB479" s="4"/>
    </row>
    <row r="480" spans="1:54">
      <c r="A480" s="47">
        <v>20</v>
      </c>
      <c r="B480" s="170">
        <f t="shared" si="121"/>
        <v>4554.7089230000001</v>
      </c>
      <c r="C480" s="170">
        <f t="shared" si="121"/>
        <v>4539.1389229999995</v>
      </c>
      <c r="D480" s="170">
        <f t="shared" si="121"/>
        <v>4514.5689229999998</v>
      </c>
      <c r="E480" s="170">
        <f t="shared" si="121"/>
        <v>4531.8189229999998</v>
      </c>
      <c r="F480" s="170">
        <f t="shared" si="121"/>
        <v>4544.9689229999994</v>
      </c>
      <c r="G480" s="170">
        <f t="shared" si="121"/>
        <v>4639.0889230000002</v>
      </c>
      <c r="H480" s="170">
        <f t="shared" si="121"/>
        <v>4863.4589229999992</v>
      </c>
      <c r="I480" s="170">
        <f t="shared" si="121"/>
        <v>4990.0989229999996</v>
      </c>
      <c r="J480" s="170">
        <f t="shared" si="121"/>
        <v>5074.5589229999996</v>
      </c>
      <c r="K480" s="170">
        <f t="shared" si="121"/>
        <v>5076.908923</v>
      </c>
      <c r="L480" s="170">
        <f t="shared" si="121"/>
        <v>5099.908923</v>
      </c>
      <c r="M480" s="170">
        <f t="shared" si="121"/>
        <v>5084.7589230000003</v>
      </c>
      <c r="N480" s="170">
        <f t="shared" si="121"/>
        <v>5042.1889229999997</v>
      </c>
      <c r="O480" s="170">
        <f t="shared" si="121"/>
        <v>5040.8989229999997</v>
      </c>
      <c r="P480" s="170">
        <f t="shared" si="121"/>
        <v>5058.0089230000003</v>
      </c>
      <c r="Q480" s="170">
        <f t="shared" si="121"/>
        <v>5034.5089230000003</v>
      </c>
      <c r="R480" s="170">
        <f t="shared" si="123"/>
        <v>4976.4489229999999</v>
      </c>
      <c r="S480" s="170">
        <f t="shared" si="122"/>
        <v>4969.0589229999996</v>
      </c>
      <c r="T480" s="170">
        <f t="shared" si="122"/>
        <v>4958.6789229999995</v>
      </c>
      <c r="U480" s="170">
        <f t="shared" si="122"/>
        <v>4947.158923</v>
      </c>
      <c r="V480" s="170">
        <f t="shared" si="122"/>
        <v>4912.3189229999998</v>
      </c>
      <c r="W480" s="170">
        <f t="shared" si="122"/>
        <v>4828.6889229999997</v>
      </c>
      <c r="X480" s="170">
        <f t="shared" si="122"/>
        <v>4704.5589229999996</v>
      </c>
      <c r="Y480" s="170">
        <f t="shared" si="122"/>
        <v>4659.9889229999999</v>
      </c>
      <c r="Z480" s="37"/>
      <c r="AA480" s="41">
        <v>879.08</v>
      </c>
      <c r="AB480" s="39">
        <v>863.51</v>
      </c>
      <c r="AC480" s="39">
        <v>838.94</v>
      </c>
      <c r="AD480" s="39">
        <v>856.19</v>
      </c>
      <c r="AE480" s="39">
        <v>869.34</v>
      </c>
      <c r="AF480" s="39">
        <v>963.46</v>
      </c>
      <c r="AG480" s="39">
        <v>1187.83</v>
      </c>
      <c r="AH480" s="39">
        <v>1314.47</v>
      </c>
      <c r="AI480" s="39">
        <v>1398.93</v>
      </c>
      <c r="AJ480" s="39">
        <v>1401.28</v>
      </c>
      <c r="AK480" s="39">
        <v>1424.28</v>
      </c>
      <c r="AL480" s="39">
        <v>1409.13</v>
      </c>
      <c r="AM480" s="39">
        <v>1366.56</v>
      </c>
      <c r="AN480" s="39">
        <v>1365.27</v>
      </c>
      <c r="AO480" s="39">
        <v>1382.38</v>
      </c>
      <c r="AP480" s="39">
        <v>1358.88</v>
      </c>
      <c r="AQ480" s="39">
        <v>1300.82</v>
      </c>
      <c r="AR480" s="39">
        <v>1293.43</v>
      </c>
      <c r="AS480" s="39">
        <v>1283.05</v>
      </c>
      <c r="AT480" s="39">
        <v>1271.53</v>
      </c>
      <c r="AU480" s="39">
        <v>1236.69</v>
      </c>
      <c r="AV480" s="39">
        <v>1153.06</v>
      </c>
      <c r="AW480" s="39">
        <v>1028.93</v>
      </c>
      <c r="AX480" s="40">
        <v>984.36</v>
      </c>
      <c r="AY480" s="340">
        <v>335.74</v>
      </c>
      <c r="AZ480" s="175">
        <v>6.1689230000000004</v>
      </c>
      <c r="BA480" s="159">
        <v>3333.72</v>
      </c>
      <c r="BB480" s="4"/>
    </row>
    <row r="481" spans="1:54">
      <c r="A481" s="47">
        <v>21</v>
      </c>
      <c r="B481" s="170">
        <f t="shared" si="121"/>
        <v>4582.5089229999994</v>
      </c>
      <c r="C481" s="170">
        <f t="shared" si="121"/>
        <v>4578.7289229999997</v>
      </c>
      <c r="D481" s="170">
        <f t="shared" si="121"/>
        <v>4562.6389229999995</v>
      </c>
      <c r="E481" s="170">
        <f t="shared" si="121"/>
        <v>4559.9889229999999</v>
      </c>
      <c r="F481" s="170">
        <f t="shared" si="121"/>
        <v>4566.6689230000002</v>
      </c>
      <c r="G481" s="170">
        <f t="shared" si="121"/>
        <v>4598.7389229999999</v>
      </c>
      <c r="H481" s="170">
        <f t="shared" si="121"/>
        <v>4719.5489229999994</v>
      </c>
      <c r="I481" s="170">
        <f t="shared" si="121"/>
        <v>4836.4489229999999</v>
      </c>
      <c r="J481" s="170">
        <f t="shared" si="121"/>
        <v>4942.2389229999999</v>
      </c>
      <c r="K481" s="170">
        <f t="shared" si="121"/>
        <v>4962.6989229999999</v>
      </c>
      <c r="L481" s="170">
        <f t="shared" si="121"/>
        <v>4947.578923</v>
      </c>
      <c r="M481" s="170">
        <f t="shared" si="121"/>
        <v>4969.7389229999999</v>
      </c>
      <c r="N481" s="170">
        <f t="shared" si="121"/>
        <v>4937.1989229999999</v>
      </c>
      <c r="O481" s="170">
        <f t="shared" si="121"/>
        <v>4912.0589229999996</v>
      </c>
      <c r="P481" s="170">
        <f t="shared" si="121"/>
        <v>4949.0889230000002</v>
      </c>
      <c r="Q481" s="170">
        <f t="shared" si="121"/>
        <v>4913.1989229999999</v>
      </c>
      <c r="R481" s="170">
        <f t="shared" si="123"/>
        <v>4920.0889230000002</v>
      </c>
      <c r="S481" s="170">
        <f t="shared" si="122"/>
        <v>4908.5189229999996</v>
      </c>
      <c r="T481" s="170">
        <f t="shared" si="122"/>
        <v>4896.5589229999996</v>
      </c>
      <c r="U481" s="170">
        <f t="shared" si="122"/>
        <v>4866.7489230000001</v>
      </c>
      <c r="V481" s="170">
        <f t="shared" si="122"/>
        <v>4832.3389230000002</v>
      </c>
      <c r="W481" s="170">
        <f t="shared" si="122"/>
        <v>4803.6789229999995</v>
      </c>
      <c r="X481" s="170">
        <f t="shared" si="122"/>
        <v>4680.0089229999994</v>
      </c>
      <c r="Y481" s="170">
        <f t="shared" si="122"/>
        <v>4639.6989229999999</v>
      </c>
      <c r="Z481" s="37"/>
      <c r="AA481" s="41">
        <v>906.88</v>
      </c>
      <c r="AB481" s="39">
        <v>903.1</v>
      </c>
      <c r="AC481" s="39">
        <v>887.01</v>
      </c>
      <c r="AD481" s="39">
        <v>884.36</v>
      </c>
      <c r="AE481" s="39">
        <v>891.04</v>
      </c>
      <c r="AF481" s="39">
        <v>923.11</v>
      </c>
      <c r="AG481" s="39">
        <v>1043.92</v>
      </c>
      <c r="AH481" s="39">
        <v>1160.82</v>
      </c>
      <c r="AI481" s="39">
        <v>1266.6099999999999</v>
      </c>
      <c r="AJ481" s="39">
        <v>1287.07</v>
      </c>
      <c r="AK481" s="39">
        <v>1271.95</v>
      </c>
      <c r="AL481" s="39">
        <v>1294.1099999999999</v>
      </c>
      <c r="AM481" s="39">
        <v>1261.57</v>
      </c>
      <c r="AN481" s="39">
        <v>1236.43</v>
      </c>
      <c r="AO481" s="39">
        <v>1273.46</v>
      </c>
      <c r="AP481" s="39">
        <v>1237.57</v>
      </c>
      <c r="AQ481" s="39">
        <v>1244.46</v>
      </c>
      <c r="AR481" s="39">
        <v>1232.8900000000001</v>
      </c>
      <c r="AS481" s="39">
        <v>1220.93</v>
      </c>
      <c r="AT481" s="39">
        <v>1191.1199999999999</v>
      </c>
      <c r="AU481" s="39">
        <v>1156.71</v>
      </c>
      <c r="AV481" s="39">
        <v>1128.05</v>
      </c>
      <c r="AW481" s="39">
        <v>1004.38</v>
      </c>
      <c r="AX481" s="40">
        <v>964.07</v>
      </c>
      <c r="AY481" s="340">
        <v>335.74</v>
      </c>
      <c r="AZ481" s="175">
        <v>6.1689230000000004</v>
      </c>
      <c r="BA481" s="159">
        <v>3333.72</v>
      </c>
      <c r="BB481" s="4"/>
    </row>
    <row r="482" spans="1:54">
      <c r="A482" s="47">
        <v>22</v>
      </c>
      <c r="B482" s="170">
        <f t="shared" si="121"/>
        <v>4591.5289229999998</v>
      </c>
      <c r="C482" s="170">
        <f t="shared" si="121"/>
        <v>4577.4889229999999</v>
      </c>
      <c r="D482" s="170">
        <f t="shared" si="121"/>
        <v>4567.9989230000001</v>
      </c>
      <c r="E482" s="170">
        <f t="shared" si="121"/>
        <v>4557.1989229999999</v>
      </c>
      <c r="F482" s="170">
        <f t="shared" si="121"/>
        <v>4580.9889229999999</v>
      </c>
      <c r="G482" s="170">
        <f t="shared" si="121"/>
        <v>4608.5589229999996</v>
      </c>
      <c r="H482" s="170">
        <f t="shared" si="121"/>
        <v>4683.5089229999994</v>
      </c>
      <c r="I482" s="170">
        <f t="shared" si="121"/>
        <v>4844.6289229999993</v>
      </c>
      <c r="J482" s="170">
        <f t="shared" si="121"/>
        <v>4980.7089229999992</v>
      </c>
      <c r="K482" s="170">
        <f t="shared" si="121"/>
        <v>5014.578923</v>
      </c>
      <c r="L482" s="170">
        <f t="shared" si="121"/>
        <v>5012.618923</v>
      </c>
      <c r="M482" s="170">
        <f t="shared" si="121"/>
        <v>5008.9389229999997</v>
      </c>
      <c r="N482" s="170">
        <f t="shared" si="121"/>
        <v>5005.9889229999999</v>
      </c>
      <c r="O482" s="170">
        <f t="shared" si="121"/>
        <v>4993.0389230000001</v>
      </c>
      <c r="P482" s="170">
        <f t="shared" si="121"/>
        <v>4983.3789229999993</v>
      </c>
      <c r="Q482" s="170">
        <f t="shared" si="121"/>
        <v>4978.2889230000001</v>
      </c>
      <c r="R482" s="170">
        <f t="shared" si="123"/>
        <v>4999.3189229999998</v>
      </c>
      <c r="S482" s="170">
        <f t="shared" si="122"/>
        <v>5012.9689229999994</v>
      </c>
      <c r="T482" s="170">
        <f t="shared" si="122"/>
        <v>4977.3889229999995</v>
      </c>
      <c r="U482" s="170">
        <f t="shared" si="122"/>
        <v>4955.4189230000002</v>
      </c>
      <c r="V482" s="170">
        <f t="shared" si="122"/>
        <v>4907.7089229999992</v>
      </c>
      <c r="W482" s="170">
        <f t="shared" si="122"/>
        <v>4806.1889229999997</v>
      </c>
      <c r="X482" s="170">
        <f t="shared" si="122"/>
        <v>4685.4789229999997</v>
      </c>
      <c r="Y482" s="170">
        <f t="shared" si="122"/>
        <v>4653.5089229999994</v>
      </c>
      <c r="Z482" s="37"/>
      <c r="AA482" s="41">
        <v>915.9</v>
      </c>
      <c r="AB482" s="39">
        <v>901.86</v>
      </c>
      <c r="AC482" s="39">
        <v>892.37</v>
      </c>
      <c r="AD482" s="39">
        <v>881.57</v>
      </c>
      <c r="AE482" s="39">
        <v>905.36</v>
      </c>
      <c r="AF482" s="39">
        <v>932.93</v>
      </c>
      <c r="AG482" s="39">
        <v>1007.8799999999999</v>
      </c>
      <c r="AH482" s="39">
        <v>1169</v>
      </c>
      <c r="AI482" s="39">
        <v>1305.08</v>
      </c>
      <c r="AJ482" s="39">
        <v>1338.95</v>
      </c>
      <c r="AK482" s="39">
        <v>1336.99</v>
      </c>
      <c r="AL482" s="39">
        <v>1333.31</v>
      </c>
      <c r="AM482" s="39">
        <v>1330.36</v>
      </c>
      <c r="AN482" s="39">
        <v>1317.41</v>
      </c>
      <c r="AO482" s="39">
        <v>1307.75</v>
      </c>
      <c r="AP482" s="39">
        <v>1302.6600000000001</v>
      </c>
      <c r="AQ482" s="39">
        <v>1323.69</v>
      </c>
      <c r="AR482" s="39">
        <v>1337.34</v>
      </c>
      <c r="AS482" s="39">
        <v>1301.76</v>
      </c>
      <c r="AT482" s="39">
        <v>1279.79</v>
      </c>
      <c r="AU482" s="39">
        <v>1232.08</v>
      </c>
      <c r="AV482" s="39">
        <v>1130.56</v>
      </c>
      <c r="AW482" s="39">
        <v>1009.8499999999999</v>
      </c>
      <c r="AX482" s="40">
        <v>977.88</v>
      </c>
      <c r="AY482" s="340">
        <v>335.74</v>
      </c>
      <c r="AZ482" s="175">
        <v>6.1689230000000004</v>
      </c>
      <c r="BA482" s="159">
        <v>3333.72</v>
      </c>
      <c r="BB482" s="4"/>
    </row>
    <row r="483" spans="1:54">
      <c r="A483" s="47">
        <v>23</v>
      </c>
      <c r="B483" s="170">
        <f t="shared" si="121"/>
        <v>4590.9689229999994</v>
      </c>
      <c r="C483" s="170">
        <f t="shared" si="121"/>
        <v>4578.0189229999996</v>
      </c>
      <c r="D483" s="170">
        <f t="shared" si="121"/>
        <v>4560.6289229999993</v>
      </c>
      <c r="E483" s="170">
        <f t="shared" si="121"/>
        <v>4555.4489229999999</v>
      </c>
      <c r="F483" s="170">
        <f t="shared" si="121"/>
        <v>4581.6489229999997</v>
      </c>
      <c r="G483" s="170">
        <f t="shared" si="121"/>
        <v>4609.7989229999994</v>
      </c>
      <c r="H483" s="170">
        <f t="shared" si="121"/>
        <v>4747.2689229999996</v>
      </c>
      <c r="I483" s="170">
        <f t="shared" si="121"/>
        <v>4841.6889229999997</v>
      </c>
      <c r="J483" s="170">
        <f t="shared" si="121"/>
        <v>4993.5489229999994</v>
      </c>
      <c r="K483" s="170">
        <f t="shared" si="121"/>
        <v>5005.9289229999995</v>
      </c>
      <c r="L483" s="170">
        <f t="shared" si="121"/>
        <v>5003.1689230000002</v>
      </c>
      <c r="M483" s="170">
        <f t="shared" si="121"/>
        <v>4994.0589229999996</v>
      </c>
      <c r="N483" s="170">
        <f t="shared" si="121"/>
        <v>4986.6989229999999</v>
      </c>
      <c r="O483" s="170">
        <f t="shared" si="121"/>
        <v>4967.5289229999998</v>
      </c>
      <c r="P483" s="170">
        <f t="shared" si="121"/>
        <v>4955.0489229999994</v>
      </c>
      <c r="Q483" s="170">
        <f t="shared" si="121"/>
        <v>4936.0889230000002</v>
      </c>
      <c r="R483" s="170">
        <f t="shared" si="123"/>
        <v>4962.368923</v>
      </c>
      <c r="S483" s="170">
        <f t="shared" si="122"/>
        <v>4948.1289229999993</v>
      </c>
      <c r="T483" s="170">
        <f t="shared" si="122"/>
        <v>4942.3389230000002</v>
      </c>
      <c r="U483" s="170">
        <f t="shared" si="122"/>
        <v>4925.2289229999997</v>
      </c>
      <c r="V483" s="170">
        <f t="shared" si="122"/>
        <v>4902.2689229999996</v>
      </c>
      <c r="W483" s="170">
        <f t="shared" si="122"/>
        <v>4831.9689229999994</v>
      </c>
      <c r="X483" s="170">
        <f t="shared" si="122"/>
        <v>4722.4189230000002</v>
      </c>
      <c r="Y483" s="170">
        <f t="shared" si="122"/>
        <v>4677.0489229999994</v>
      </c>
      <c r="Z483" s="37"/>
      <c r="AA483" s="41">
        <v>915.34</v>
      </c>
      <c r="AB483" s="39">
        <v>902.39</v>
      </c>
      <c r="AC483" s="39">
        <v>885</v>
      </c>
      <c r="AD483" s="39">
        <v>879.82</v>
      </c>
      <c r="AE483" s="39">
        <v>906.02</v>
      </c>
      <c r="AF483" s="39">
        <v>934.17</v>
      </c>
      <c r="AG483" s="39">
        <v>1071.6400000000001</v>
      </c>
      <c r="AH483" s="39">
        <v>1166.06</v>
      </c>
      <c r="AI483" s="39">
        <v>1317.92</v>
      </c>
      <c r="AJ483" s="39">
        <v>1330.3</v>
      </c>
      <c r="AK483" s="39">
        <v>1327.54</v>
      </c>
      <c r="AL483" s="39">
        <v>1318.43</v>
      </c>
      <c r="AM483" s="39">
        <v>1311.07</v>
      </c>
      <c r="AN483" s="39">
        <v>1291.9000000000001</v>
      </c>
      <c r="AO483" s="39">
        <v>1279.42</v>
      </c>
      <c r="AP483" s="39">
        <v>1260.46</v>
      </c>
      <c r="AQ483" s="39">
        <v>1286.74</v>
      </c>
      <c r="AR483" s="39">
        <v>1272.5</v>
      </c>
      <c r="AS483" s="39">
        <v>1266.71</v>
      </c>
      <c r="AT483" s="39">
        <v>1249.5999999999999</v>
      </c>
      <c r="AU483" s="39">
        <v>1226.6400000000001</v>
      </c>
      <c r="AV483" s="39">
        <v>1156.3399999999999</v>
      </c>
      <c r="AW483" s="39">
        <v>1046.79</v>
      </c>
      <c r="AX483" s="40">
        <v>1001.42</v>
      </c>
      <c r="AY483" s="340">
        <v>335.74</v>
      </c>
      <c r="AZ483" s="175">
        <v>6.1689230000000004</v>
      </c>
      <c r="BA483" s="159">
        <v>3333.72</v>
      </c>
      <c r="BB483" s="4"/>
    </row>
    <row r="484" spans="1:54">
      <c r="A484" s="47">
        <v>24</v>
      </c>
      <c r="B484" s="170">
        <f t="shared" si="121"/>
        <v>4681.5489229999994</v>
      </c>
      <c r="C484" s="170">
        <f t="shared" si="121"/>
        <v>4637.9889229999999</v>
      </c>
      <c r="D484" s="170">
        <f t="shared" si="121"/>
        <v>4590.158923</v>
      </c>
      <c r="E484" s="170">
        <f t="shared" si="121"/>
        <v>4593.3489229999996</v>
      </c>
      <c r="F484" s="170">
        <f t="shared" si="121"/>
        <v>4587.1089229999998</v>
      </c>
      <c r="G484" s="170">
        <f t="shared" si="121"/>
        <v>4594.5289229999998</v>
      </c>
      <c r="H484" s="170">
        <f t="shared" si="121"/>
        <v>4673.6489229999997</v>
      </c>
      <c r="I484" s="170">
        <f t="shared" si="121"/>
        <v>4839.7889230000001</v>
      </c>
      <c r="J484" s="170">
        <f t="shared" si="121"/>
        <v>4996.2789229999998</v>
      </c>
      <c r="K484" s="170">
        <f t="shared" si="121"/>
        <v>5049.2089229999992</v>
      </c>
      <c r="L484" s="170">
        <f t="shared" si="121"/>
        <v>5067.8189229999998</v>
      </c>
      <c r="M484" s="170">
        <f t="shared" si="121"/>
        <v>5056.8089229999996</v>
      </c>
      <c r="N484" s="170">
        <f t="shared" si="121"/>
        <v>5009.0189229999996</v>
      </c>
      <c r="O484" s="170">
        <f t="shared" si="121"/>
        <v>5028.408923</v>
      </c>
      <c r="P484" s="170">
        <f t="shared" si="121"/>
        <v>5010.5489229999994</v>
      </c>
      <c r="Q484" s="170">
        <f t="shared" si="121"/>
        <v>5041.9189230000002</v>
      </c>
      <c r="R484" s="170">
        <f t="shared" si="123"/>
        <v>5050.8189229999998</v>
      </c>
      <c r="S484" s="170">
        <f t="shared" si="122"/>
        <v>5201.7089229999992</v>
      </c>
      <c r="T484" s="170">
        <f t="shared" si="122"/>
        <v>5196.5489229999994</v>
      </c>
      <c r="U484" s="170">
        <f t="shared" si="122"/>
        <v>5192.4589229999992</v>
      </c>
      <c r="V484" s="170">
        <f t="shared" si="122"/>
        <v>5159.868923</v>
      </c>
      <c r="W484" s="170">
        <f t="shared" si="122"/>
        <v>5115.4689229999994</v>
      </c>
      <c r="X484" s="170">
        <f t="shared" si="122"/>
        <v>4997.6289229999993</v>
      </c>
      <c r="Y484" s="170">
        <f t="shared" si="122"/>
        <v>4874.328923</v>
      </c>
      <c r="Z484" s="37"/>
      <c r="AA484" s="41">
        <v>1005.92</v>
      </c>
      <c r="AB484" s="39">
        <v>962.36</v>
      </c>
      <c r="AC484" s="39">
        <v>914.53</v>
      </c>
      <c r="AD484" s="39">
        <v>917.72</v>
      </c>
      <c r="AE484" s="39">
        <v>911.48</v>
      </c>
      <c r="AF484" s="39">
        <v>918.9</v>
      </c>
      <c r="AG484" s="39">
        <v>998.02</v>
      </c>
      <c r="AH484" s="39">
        <v>1164.1600000000001</v>
      </c>
      <c r="AI484" s="39">
        <v>1320.65</v>
      </c>
      <c r="AJ484" s="39">
        <v>1373.58</v>
      </c>
      <c r="AK484" s="39">
        <v>1392.19</v>
      </c>
      <c r="AL484" s="39">
        <v>1381.18</v>
      </c>
      <c r="AM484" s="39">
        <v>1333.39</v>
      </c>
      <c r="AN484" s="39">
        <v>1352.78</v>
      </c>
      <c r="AO484" s="39">
        <v>1334.92</v>
      </c>
      <c r="AP484" s="39">
        <v>1366.29</v>
      </c>
      <c r="AQ484" s="39">
        <v>1375.19</v>
      </c>
      <c r="AR484" s="39">
        <v>1526.08</v>
      </c>
      <c r="AS484" s="39">
        <v>1520.92</v>
      </c>
      <c r="AT484" s="39">
        <v>1516.83</v>
      </c>
      <c r="AU484" s="39">
        <v>1484.24</v>
      </c>
      <c r="AV484" s="39">
        <v>1439.84</v>
      </c>
      <c r="AW484" s="39">
        <v>1322</v>
      </c>
      <c r="AX484" s="40">
        <v>1198.7</v>
      </c>
      <c r="AY484" s="340">
        <v>335.74</v>
      </c>
      <c r="AZ484" s="175">
        <v>6.1689230000000004</v>
      </c>
      <c r="BA484" s="159">
        <v>3333.72</v>
      </c>
      <c r="BB484" s="4"/>
    </row>
    <row r="485" spans="1:54">
      <c r="A485" s="47">
        <v>25</v>
      </c>
      <c r="B485" s="170">
        <f t="shared" si="121"/>
        <v>4723.9389229999997</v>
      </c>
      <c r="C485" s="170">
        <f t="shared" si="121"/>
        <v>4608.2889230000001</v>
      </c>
      <c r="D485" s="170">
        <f t="shared" si="121"/>
        <v>4601.3989229999997</v>
      </c>
      <c r="E485" s="170">
        <f t="shared" si="121"/>
        <v>4596.9989230000001</v>
      </c>
      <c r="F485" s="170">
        <f t="shared" si="121"/>
        <v>4603.5589229999996</v>
      </c>
      <c r="G485" s="170">
        <f t="shared" si="121"/>
        <v>4603.5689229999998</v>
      </c>
      <c r="H485" s="170">
        <f t="shared" si="121"/>
        <v>4658.6689230000002</v>
      </c>
      <c r="I485" s="170">
        <f t="shared" si="121"/>
        <v>4843.9689229999994</v>
      </c>
      <c r="J485" s="170">
        <f t="shared" si="121"/>
        <v>4993.7289229999997</v>
      </c>
      <c r="K485" s="170">
        <f t="shared" si="121"/>
        <v>5103.2089229999992</v>
      </c>
      <c r="L485" s="170">
        <f t="shared" si="121"/>
        <v>5111.3889229999995</v>
      </c>
      <c r="M485" s="170">
        <f t="shared" si="121"/>
        <v>5103.0989229999996</v>
      </c>
      <c r="N485" s="170">
        <f t="shared" si="121"/>
        <v>5077.3789229999993</v>
      </c>
      <c r="O485" s="170">
        <f t="shared" si="121"/>
        <v>5091.0189229999996</v>
      </c>
      <c r="P485" s="170">
        <f t="shared" si="121"/>
        <v>5078.6489229999997</v>
      </c>
      <c r="Q485" s="170">
        <f t="shared" si="121"/>
        <v>5070.8089229999996</v>
      </c>
      <c r="R485" s="170">
        <f t="shared" si="123"/>
        <v>5064.7989229999994</v>
      </c>
      <c r="S485" s="170">
        <f t="shared" si="122"/>
        <v>5063.2089229999992</v>
      </c>
      <c r="T485" s="170">
        <f t="shared" si="122"/>
        <v>5052.6889229999997</v>
      </c>
      <c r="U485" s="170">
        <f t="shared" si="122"/>
        <v>5054.3089229999996</v>
      </c>
      <c r="V485" s="170">
        <f t="shared" si="122"/>
        <v>5036.8789229999993</v>
      </c>
      <c r="W485" s="170">
        <f t="shared" si="122"/>
        <v>4992.8889229999995</v>
      </c>
      <c r="X485" s="170">
        <f t="shared" si="122"/>
        <v>4930.658923</v>
      </c>
      <c r="Y485" s="170">
        <f t="shared" si="122"/>
        <v>4799.1689230000002</v>
      </c>
      <c r="Z485" s="37"/>
      <c r="AA485" s="41">
        <v>1048.31</v>
      </c>
      <c r="AB485" s="39">
        <v>932.66</v>
      </c>
      <c r="AC485" s="39">
        <v>925.77</v>
      </c>
      <c r="AD485" s="39">
        <v>921.37</v>
      </c>
      <c r="AE485" s="39">
        <v>927.93</v>
      </c>
      <c r="AF485" s="39">
        <v>927.94</v>
      </c>
      <c r="AG485" s="39">
        <v>983.04</v>
      </c>
      <c r="AH485" s="39">
        <v>1168.3399999999999</v>
      </c>
      <c r="AI485" s="39">
        <v>1318.1</v>
      </c>
      <c r="AJ485" s="39">
        <v>1427.58</v>
      </c>
      <c r="AK485" s="39">
        <v>1435.76</v>
      </c>
      <c r="AL485" s="39">
        <v>1427.47</v>
      </c>
      <c r="AM485" s="39">
        <v>1401.75</v>
      </c>
      <c r="AN485" s="39">
        <v>1415.39</v>
      </c>
      <c r="AO485" s="39">
        <v>1403.02</v>
      </c>
      <c r="AP485" s="39">
        <v>1395.18</v>
      </c>
      <c r="AQ485" s="39">
        <v>1389.17</v>
      </c>
      <c r="AR485" s="39">
        <v>1387.58</v>
      </c>
      <c r="AS485" s="39">
        <v>1377.06</v>
      </c>
      <c r="AT485" s="39">
        <v>1378.68</v>
      </c>
      <c r="AU485" s="39">
        <v>1361.25</v>
      </c>
      <c r="AV485" s="39">
        <v>1317.26</v>
      </c>
      <c r="AW485" s="39">
        <v>1255.03</v>
      </c>
      <c r="AX485" s="40">
        <v>1123.54</v>
      </c>
      <c r="AY485" s="340">
        <v>335.74</v>
      </c>
      <c r="AZ485" s="175">
        <v>6.1689230000000004</v>
      </c>
      <c r="BA485" s="159">
        <v>3333.72</v>
      </c>
      <c r="BB485" s="4"/>
    </row>
    <row r="486" spans="1:54">
      <c r="A486" s="47">
        <v>26</v>
      </c>
      <c r="B486" s="170">
        <f t="shared" si="121"/>
        <v>4668.6289229999993</v>
      </c>
      <c r="C486" s="170">
        <f t="shared" si="121"/>
        <v>4602.6689230000002</v>
      </c>
      <c r="D486" s="170">
        <f t="shared" si="121"/>
        <v>4599.3989229999997</v>
      </c>
      <c r="E486" s="170">
        <f t="shared" si="121"/>
        <v>4595.3089229999996</v>
      </c>
      <c r="F486" s="170">
        <f t="shared" si="121"/>
        <v>4605.828923</v>
      </c>
      <c r="G486" s="170">
        <f t="shared" si="121"/>
        <v>4741.3189229999998</v>
      </c>
      <c r="H486" s="170">
        <f t="shared" si="121"/>
        <v>4945.9689229999994</v>
      </c>
      <c r="I486" s="170">
        <f t="shared" si="121"/>
        <v>5043.1789229999995</v>
      </c>
      <c r="J486" s="170">
        <f t="shared" si="121"/>
        <v>5168.7689229999996</v>
      </c>
      <c r="K486" s="170">
        <f t="shared" si="121"/>
        <v>5233.9489229999999</v>
      </c>
      <c r="L486" s="170">
        <f t="shared" si="121"/>
        <v>5227.0989229999996</v>
      </c>
      <c r="M486" s="170">
        <f t="shared" si="121"/>
        <v>5238.6089229999998</v>
      </c>
      <c r="N486" s="170">
        <f t="shared" si="121"/>
        <v>5167.5489229999994</v>
      </c>
      <c r="O486" s="170">
        <f t="shared" si="121"/>
        <v>5162.0489229999994</v>
      </c>
      <c r="P486" s="170">
        <f t="shared" si="121"/>
        <v>5159.4589229999992</v>
      </c>
      <c r="Q486" s="170">
        <f t="shared" si="121"/>
        <v>5146.8189229999998</v>
      </c>
      <c r="R486" s="170">
        <f t="shared" si="123"/>
        <v>5159.6989229999999</v>
      </c>
      <c r="S486" s="170">
        <f t="shared" si="122"/>
        <v>5144.6789229999995</v>
      </c>
      <c r="T486" s="170">
        <f t="shared" si="122"/>
        <v>5120.1789229999995</v>
      </c>
      <c r="U486" s="170">
        <f t="shared" si="122"/>
        <v>5104.2789229999998</v>
      </c>
      <c r="V486" s="170">
        <f t="shared" si="122"/>
        <v>5074.7489230000001</v>
      </c>
      <c r="W486" s="170">
        <f t="shared" si="122"/>
        <v>4997.8789229999993</v>
      </c>
      <c r="X486" s="170">
        <f t="shared" si="122"/>
        <v>4879.4789229999997</v>
      </c>
      <c r="Y486" s="170">
        <f t="shared" si="122"/>
        <v>4806.578923</v>
      </c>
      <c r="Z486" s="37"/>
      <c r="AA486" s="41">
        <v>993</v>
      </c>
      <c r="AB486" s="39">
        <v>927.04</v>
      </c>
      <c r="AC486" s="39">
        <v>923.77</v>
      </c>
      <c r="AD486" s="39">
        <v>919.68</v>
      </c>
      <c r="AE486" s="39">
        <v>930.2</v>
      </c>
      <c r="AF486" s="39">
        <v>1065.69</v>
      </c>
      <c r="AG486" s="39">
        <v>1270.3399999999999</v>
      </c>
      <c r="AH486" s="39">
        <v>1367.55</v>
      </c>
      <c r="AI486" s="39">
        <v>1493.14</v>
      </c>
      <c r="AJ486" s="39">
        <v>1558.32</v>
      </c>
      <c r="AK486" s="39">
        <v>1551.47</v>
      </c>
      <c r="AL486" s="39">
        <v>1562.98</v>
      </c>
      <c r="AM486" s="39">
        <v>1491.92</v>
      </c>
      <c r="AN486" s="39">
        <v>1486.42</v>
      </c>
      <c r="AO486" s="39">
        <v>1483.83</v>
      </c>
      <c r="AP486" s="39">
        <v>1471.19</v>
      </c>
      <c r="AQ486" s="39">
        <v>1484.07</v>
      </c>
      <c r="AR486" s="39">
        <v>1469.05</v>
      </c>
      <c r="AS486" s="39">
        <v>1444.55</v>
      </c>
      <c r="AT486" s="39">
        <v>1428.65</v>
      </c>
      <c r="AU486" s="39">
        <v>1399.12</v>
      </c>
      <c r="AV486" s="39">
        <v>1322.25</v>
      </c>
      <c r="AW486" s="39">
        <v>1203.8499999999999</v>
      </c>
      <c r="AX486" s="40">
        <v>1130.95</v>
      </c>
      <c r="AY486" s="340">
        <v>335.74</v>
      </c>
      <c r="AZ486" s="175">
        <v>6.1689230000000004</v>
      </c>
      <c r="BA486" s="159">
        <v>3333.72</v>
      </c>
      <c r="BB486" s="4"/>
    </row>
    <row r="487" spans="1:54">
      <c r="A487" s="47">
        <v>27</v>
      </c>
      <c r="B487" s="170">
        <f t="shared" si="121"/>
        <v>4709.1789229999995</v>
      </c>
      <c r="C487" s="170">
        <f t="shared" si="121"/>
        <v>4604.0489229999994</v>
      </c>
      <c r="D487" s="170">
        <f t="shared" si="121"/>
        <v>4586.2289229999997</v>
      </c>
      <c r="E487" s="170">
        <f t="shared" si="121"/>
        <v>4588.2489230000001</v>
      </c>
      <c r="F487" s="170">
        <f t="shared" si="121"/>
        <v>4589.3089229999996</v>
      </c>
      <c r="G487" s="170">
        <f t="shared" si="121"/>
        <v>4735.3489229999996</v>
      </c>
      <c r="H487" s="170">
        <f t="shared" si="121"/>
        <v>4944.3789229999993</v>
      </c>
      <c r="I487" s="170">
        <f t="shared" si="121"/>
        <v>5068.9889229999999</v>
      </c>
      <c r="J487" s="170">
        <f t="shared" si="121"/>
        <v>5182.6789229999995</v>
      </c>
      <c r="K487" s="170">
        <f t="shared" si="121"/>
        <v>5219.7989229999994</v>
      </c>
      <c r="L487" s="170">
        <f t="shared" si="121"/>
        <v>5241.0889230000002</v>
      </c>
      <c r="M487" s="170">
        <f t="shared" si="121"/>
        <v>5267.4789229999997</v>
      </c>
      <c r="N487" s="170">
        <f t="shared" si="121"/>
        <v>5256.1389229999995</v>
      </c>
      <c r="O487" s="170">
        <f t="shared" si="121"/>
        <v>5233.1989229999999</v>
      </c>
      <c r="P487" s="170">
        <f t="shared" si="121"/>
        <v>5169.3789229999993</v>
      </c>
      <c r="Q487" s="170">
        <f t="shared" si="121"/>
        <v>5148.9689229999994</v>
      </c>
      <c r="R487" s="170">
        <f t="shared" si="123"/>
        <v>5143.5589229999996</v>
      </c>
      <c r="S487" s="170">
        <f t="shared" si="122"/>
        <v>5130.6889229999997</v>
      </c>
      <c r="T487" s="170">
        <f t="shared" si="122"/>
        <v>5101.1789229999995</v>
      </c>
      <c r="U487" s="170">
        <f t="shared" si="122"/>
        <v>5043.578923</v>
      </c>
      <c r="V487" s="170">
        <f t="shared" si="122"/>
        <v>4988.6389229999995</v>
      </c>
      <c r="W487" s="170">
        <f t="shared" si="122"/>
        <v>4945.6789229999995</v>
      </c>
      <c r="X487" s="170">
        <f t="shared" si="122"/>
        <v>4775.5189229999996</v>
      </c>
      <c r="Y487" s="170">
        <f t="shared" si="122"/>
        <v>4697.2789229999998</v>
      </c>
      <c r="Z487" s="37"/>
      <c r="AA487" s="41">
        <v>1033.55</v>
      </c>
      <c r="AB487" s="39">
        <v>928.42</v>
      </c>
      <c r="AC487" s="39">
        <v>910.6</v>
      </c>
      <c r="AD487" s="39">
        <v>912.62</v>
      </c>
      <c r="AE487" s="39">
        <v>913.68</v>
      </c>
      <c r="AF487" s="39">
        <v>1059.72</v>
      </c>
      <c r="AG487" s="39">
        <v>1268.75</v>
      </c>
      <c r="AH487" s="39">
        <v>1393.36</v>
      </c>
      <c r="AI487" s="39">
        <v>1507.05</v>
      </c>
      <c r="AJ487" s="39">
        <v>1544.17</v>
      </c>
      <c r="AK487" s="39">
        <v>1565.46</v>
      </c>
      <c r="AL487" s="39">
        <v>1591.85</v>
      </c>
      <c r="AM487" s="39">
        <v>1580.51</v>
      </c>
      <c r="AN487" s="39">
        <v>1557.57</v>
      </c>
      <c r="AO487" s="39">
        <v>1493.75</v>
      </c>
      <c r="AP487" s="39">
        <v>1473.34</v>
      </c>
      <c r="AQ487" s="39">
        <v>1467.93</v>
      </c>
      <c r="AR487" s="39">
        <v>1455.06</v>
      </c>
      <c r="AS487" s="39">
        <v>1425.55</v>
      </c>
      <c r="AT487" s="39">
        <v>1367.95</v>
      </c>
      <c r="AU487" s="39">
        <v>1313.01</v>
      </c>
      <c r="AV487" s="39">
        <v>1270.05</v>
      </c>
      <c r="AW487" s="39">
        <v>1099.8900000000001</v>
      </c>
      <c r="AX487" s="40">
        <v>1021.65</v>
      </c>
      <c r="AY487" s="340">
        <v>335.74</v>
      </c>
      <c r="AZ487" s="175">
        <v>6.1689230000000004</v>
      </c>
      <c r="BA487" s="159">
        <v>3333.72</v>
      </c>
      <c r="BB487" s="4"/>
    </row>
    <row r="488" spans="1:54">
      <c r="A488" s="47">
        <v>28</v>
      </c>
      <c r="B488" s="170">
        <f t="shared" si="121"/>
        <v>4587.5889230000002</v>
      </c>
      <c r="C488" s="170">
        <f t="shared" si="121"/>
        <v>4571.9989230000001</v>
      </c>
      <c r="D488" s="170">
        <f t="shared" si="121"/>
        <v>4560.6289229999993</v>
      </c>
      <c r="E488" s="170">
        <f t="shared" si="121"/>
        <v>4566.2189229999994</v>
      </c>
      <c r="F488" s="170">
        <f t="shared" si="121"/>
        <v>4573.908923</v>
      </c>
      <c r="G488" s="170">
        <f t="shared" si="121"/>
        <v>4600.6389229999995</v>
      </c>
      <c r="H488" s="170">
        <f t="shared" si="121"/>
        <v>4786.0389230000001</v>
      </c>
      <c r="I488" s="170">
        <f t="shared" si="121"/>
        <v>4957.6389229999995</v>
      </c>
      <c r="J488" s="170">
        <f t="shared" si="121"/>
        <v>5051.1789229999995</v>
      </c>
      <c r="K488" s="170">
        <f t="shared" si="121"/>
        <v>5100.9789229999997</v>
      </c>
      <c r="L488" s="170">
        <f t="shared" si="121"/>
        <v>5105.158923</v>
      </c>
      <c r="M488" s="170">
        <f t="shared" si="121"/>
        <v>5112.658923</v>
      </c>
      <c r="N488" s="170">
        <f t="shared" si="121"/>
        <v>5101.4389229999997</v>
      </c>
      <c r="O488" s="170">
        <f t="shared" si="121"/>
        <v>5096.7789229999998</v>
      </c>
      <c r="P488" s="170">
        <f t="shared" si="121"/>
        <v>5119.3489229999996</v>
      </c>
      <c r="Q488" s="170">
        <f t="shared" si="121"/>
        <v>5097.2489230000001</v>
      </c>
      <c r="R488" s="170">
        <f t="shared" si="123"/>
        <v>5110.5289229999998</v>
      </c>
      <c r="S488" s="170">
        <f t="shared" si="122"/>
        <v>5141.618923</v>
      </c>
      <c r="T488" s="170">
        <f t="shared" si="122"/>
        <v>5118.3789229999993</v>
      </c>
      <c r="U488" s="170">
        <f t="shared" si="122"/>
        <v>5078.328923</v>
      </c>
      <c r="V488" s="170">
        <f t="shared" si="122"/>
        <v>5022.6989229999999</v>
      </c>
      <c r="W488" s="170">
        <f t="shared" si="122"/>
        <v>4929.868923</v>
      </c>
      <c r="X488" s="170">
        <f t="shared" si="122"/>
        <v>4834.7989229999994</v>
      </c>
      <c r="Y488" s="170">
        <f t="shared" si="122"/>
        <v>4789.5689229999998</v>
      </c>
      <c r="Z488" s="37"/>
      <c r="AA488" s="41">
        <v>911.96</v>
      </c>
      <c r="AB488" s="39">
        <v>896.37</v>
      </c>
      <c r="AC488" s="39">
        <v>885</v>
      </c>
      <c r="AD488" s="39">
        <v>890.59</v>
      </c>
      <c r="AE488" s="39">
        <v>898.28</v>
      </c>
      <c r="AF488" s="39">
        <v>925.01</v>
      </c>
      <c r="AG488" s="39">
        <v>1110.4100000000001</v>
      </c>
      <c r="AH488" s="39">
        <v>1282.01</v>
      </c>
      <c r="AI488" s="39">
        <v>1375.55</v>
      </c>
      <c r="AJ488" s="39">
        <v>1425.35</v>
      </c>
      <c r="AK488" s="39">
        <v>1429.53</v>
      </c>
      <c r="AL488" s="39">
        <v>1437.03</v>
      </c>
      <c r="AM488" s="39">
        <v>1425.81</v>
      </c>
      <c r="AN488" s="39">
        <v>1421.15</v>
      </c>
      <c r="AO488" s="39">
        <v>1443.72</v>
      </c>
      <c r="AP488" s="39">
        <v>1421.62</v>
      </c>
      <c r="AQ488" s="39">
        <v>1434.9</v>
      </c>
      <c r="AR488" s="39">
        <v>1465.99</v>
      </c>
      <c r="AS488" s="39">
        <v>1442.75</v>
      </c>
      <c r="AT488" s="39">
        <v>1402.7</v>
      </c>
      <c r="AU488" s="39">
        <v>1347.07</v>
      </c>
      <c r="AV488" s="39">
        <v>1254.24</v>
      </c>
      <c r="AW488" s="39">
        <v>1159.17</v>
      </c>
      <c r="AX488" s="40">
        <v>1113.94</v>
      </c>
      <c r="AY488" s="340">
        <v>335.74</v>
      </c>
      <c r="AZ488" s="175">
        <v>6.1689230000000004</v>
      </c>
      <c r="BA488" s="159">
        <v>3333.72</v>
      </c>
      <c r="BB488" s="4"/>
    </row>
    <row r="489" spans="1:54">
      <c r="A489" s="47">
        <v>29</v>
      </c>
      <c r="B489" s="170">
        <f t="shared" si="121"/>
        <v>4610.5889230000002</v>
      </c>
      <c r="C489" s="170">
        <f t="shared" si="121"/>
        <v>4601.908923</v>
      </c>
      <c r="D489" s="170">
        <f t="shared" si="121"/>
        <v>4600.9989230000001</v>
      </c>
      <c r="E489" s="170">
        <f t="shared" si="121"/>
        <v>4593.0489229999994</v>
      </c>
      <c r="F489" s="170">
        <f t="shared" si="121"/>
        <v>4602.0889230000002</v>
      </c>
      <c r="G489" s="170">
        <f t="shared" si="121"/>
        <v>4627.0589229999996</v>
      </c>
      <c r="H489" s="170">
        <f t="shared" si="121"/>
        <v>4909.1389229999995</v>
      </c>
      <c r="I489" s="170">
        <f t="shared" si="121"/>
        <v>5067.7289229999997</v>
      </c>
      <c r="J489" s="170">
        <f t="shared" si="121"/>
        <v>5200.8789229999993</v>
      </c>
      <c r="K489" s="170">
        <f t="shared" si="121"/>
        <v>5282.408923</v>
      </c>
      <c r="L489" s="170">
        <f t="shared" si="121"/>
        <v>5277.3389230000002</v>
      </c>
      <c r="M489" s="170">
        <f t="shared" si="121"/>
        <v>5281.6689230000002</v>
      </c>
      <c r="N489" s="170">
        <f t="shared" si="121"/>
        <v>5265.1789229999995</v>
      </c>
      <c r="O489" s="170">
        <f t="shared" si="121"/>
        <v>5256.9989230000001</v>
      </c>
      <c r="P489" s="170">
        <f t="shared" si="121"/>
        <v>5267.4589229999992</v>
      </c>
      <c r="Q489" s="170">
        <f t="shared" si="121"/>
        <v>5247.5189229999996</v>
      </c>
      <c r="R489" s="170">
        <f t="shared" si="123"/>
        <v>5251.8089229999996</v>
      </c>
      <c r="S489" s="170">
        <f t="shared" si="122"/>
        <v>5239.2489230000001</v>
      </c>
      <c r="T489" s="170">
        <f t="shared" si="122"/>
        <v>5221.828923</v>
      </c>
      <c r="U489" s="170">
        <f t="shared" si="122"/>
        <v>5193.5989229999996</v>
      </c>
      <c r="V489" s="170">
        <f t="shared" si="122"/>
        <v>5155.5089230000003</v>
      </c>
      <c r="W489" s="170">
        <f t="shared" si="122"/>
        <v>5099.0489229999994</v>
      </c>
      <c r="X489" s="170">
        <f t="shared" si="122"/>
        <v>4915.6689230000002</v>
      </c>
      <c r="Y489" s="170">
        <f t="shared" si="122"/>
        <v>4807.618923</v>
      </c>
      <c r="Z489" s="37"/>
      <c r="AA489" s="41">
        <v>934.96</v>
      </c>
      <c r="AB489" s="39">
        <v>926.28</v>
      </c>
      <c r="AC489" s="39">
        <v>925.37</v>
      </c>
      <c r="AD489" s="39">
        <v>917.42</v>
      </c>
      <c r="AE489" s="39">
        <v>926.46</v>
      </c>
      <c r="AF489" s="39">
        <v>951.43</v>
      </c>
      <c r="AG489" s="39">
        <v>1233.51</v>
      </c>
      <c r="AH489" s="39">
        <v>1392.1</v>
      </c>
      <c r="AI489" s="39">
        <v>1525.25</v>
      </c>
      <c r="AJ489" s="39">
        <v>1606.78</v>
      </c>
      <c r="AK489" s="39">
        <v>1601.71</v>
      </c>
      <c r="AL489" s="39">
        <v>1606.04</v>
      </c>
      <c r="AM489" s="39">
        <v>1589.55</v>
      </c>
      <c r="AN489" s="39">
        <v>1581.37</v>
      </c>
      <c r="AO489" s="39">
        <v>1591.83</v>
      </c>
      <c r="AP489" s="39">
        <v>1571.89</v>
      </c>
      <c r="AQ489" s="39">
        <v>1576.18</v>
      </c>
      <c r="AR489" s="39">
        <v>1563.62</v>
      </c>
      <c r="AS489" s="39">
        <v>1546.2</v>
      </c>
      <c r="AT489" s="39">
        <v>1517.97</v>
      </c>
      <c r="AU489" s="39">
        <v>1479.88</v>
      </c>
      <c r="AV489" s="39">
        <v>1423.42</v>
      </c>
      <c r="AW489" s="39">
        <v>1240.04</v>
      </c>
      <c r="AX489" s="40">
        <v>1131.99</v>
      </c>
      <c r="AY489" s="340">
        <v>335.74</v>
      </c>
      <c r="AZ489" s="175">
        <v>6.1689230000000004</v>
      </c>
      <c r="BA489" s="159">
        <v>3333.72</v>
      </c>
      <c r="BB489" s="4"/>
    </row>
    <row r="490" spans="1:54">
      <c r="A490" s="47">
        <v>30</v>
      </c>
      <c r="B490" s="170">
        <f t="shared" si="121"/>
        <v>4686.2689229999996</v>
      </c>
      <c r="C490" s="170">
        <f t="shared" si="121"/>
        <v>4600.9689229999994</v>
      </c>
      <c r="D490" s="170">
        <f t="shared" si="121"/>
        <v>4599.7389229999999</v>
      </c>
      <c r="E490" s="170">
        <f t="shared" si="121"/>
        <v>4603.7389229999999</v>
      </c>
      <c r="F490" s="170">
        <f t="shared" si="121"/>
        <v>4604.3389230000002</v>
      </c>
      <c r="G490" s="170">
        <f t="shared" si="121"/>
        <v>4877.3389230000002</v>
      </c>
      <c r="H490" s="170">
        <f t="shared" si="121"/>
        <v>4945.078923</v>
      </c>
      <c r="I490" s="170">
        <f t="shared" si="121"/>
        <v>5101.0689229999998</v>
      </c>
      <c r="J490" s="170">
        <f t="shared" si="121"/>
        <v>5214.618923</v>
      </c>
      <c r="K490" s="170">
        <f t="shared" si="121"/>
        <v>5178.0389230000001</v>
      </c>
      <c r="L490" s="170">
        <f t="shared" si="121"/>
        <v>5180.3389230000002</v>
      </c>
      <c r="M490" s="170">
        <f t="shared" si="121"/>
        <v>5196.5589229999996</v>
      </c>
      <c r="N490" s="170">
        <f t="shared" si="121"/>
        <v>5218.3889229999995</v>
      </c>
      <c r="O490" s="170">
        <f t="shared" si="121"/>
        <v>5202.3889229999995</v>
      </c>
      <c r="P490" s="170">
        <f t="shared" si="121"/>
        <v>5191.0089230000003</v>
      </c>
      <c r="Q490" s="170">
        <f t="shared" si="121"/>
        <v>5210.8789229999993</v>
      </c>
      <c r="R490" s="170">
        <f t="shared" si="123"/>
        <v>5218.6789229999995</v>
      </c>
      <c r="S490" s="170">
        <f t="shared" si="122"/>
        <v>5177.2989229999994</v>
      </c>
      <c r="T490" s="170">
        <f t="shared" si="122"/>
        <v>5142.6789229999995</v>
      </c>
      <c r="U490" s="170">
        <f t="shared" si="122"/>
        <v>5095.8089229999996</v>
      </c>
      <c r="V490" s="170">
        <f t="shared" si="122"/>
        <v>5058.6889229999997</v>
      </c>
      <c r="W490" s="170">
        <f t="shared" si="122"/>
        <v>5038.5989229999996</v>
      </c>
      <c r="X490" s="170">
        <f t="shared" si="122"/>
        <v>5010.1289229999993</v>
      </c>
      <c r="Y490" s="170">
        <f t="shared" si="122"/>
        <v>4929.7989229999994</v>
      </c>
      <c r="Z490" s="37"/>
      <c r="AA490" s="41">
        <v>1010.64</v>
      </c>
      <c r="AB490" s="39">
        <v>925.34</v>
      </c>
      <c r="AC490" s="39">
        <v>924.11</v>
      </c>
      <c r="AD490" s="39">
        <v>928.11</v>
      </c>
      <c r="AE490" s="39">
        <v>928.71</v>
      </c>
      <c r="AF490" s="39">
        <v>1201.71</v>
      </c>
      <c r="AG490" s="39">
        <v>1269.45</v>
      </c>
      <c r="AH490" s="39">
        <v>1425.44</v>
      </c>
      <c r="AI490" s="39">
        <v>1538.99</v>
      </c>
      <c r="AJ490" s="39">
        <v>1502.41</v>
      </c>
      <c r="AK490" s="39">
        <v>1504.71</v>
      </c>
      <c r="AL490" s="39">
        <v>1520.93</v>
      </c>
      <c r="AM490" s="39">
        <v>1542.76</v>
      </c>
      <c r="AN490" s="39">
        <v>1526.76</v>
      </c>
      <c r="AO490" s="39">
        <v>1515.38</v>
      </c>
      <c r="AP490" s="39">
        <v>1535.25</v>
      </c>
      <c r="AQ490" s="39">
        <v>1543.05</v>
      </c>
      <c r="AR490" s="39">
        <v>1501.67</v>
      </c>
      <c r="AS490" s="39">
        <v>1467.05</v>
      </c>
      <c r="AT490" s="39">
        <v>1420.18</v>
      </c>
      <c r="AU490" s="39">
        <v>1383.06</v>
      </c>
      <c r="AV490" s="39">
        <v>1362.97</v>
      </c>
      <c r="AW490" s="39">
        <v>1334.5</v>
      </c>
      <c r="AX490" s="40">
        <v>1254.17</v>
      </c>
      <c r="AY490" s="340">
        <v>335.74</v>
      </c>
      <c r="AZ490" s="175">
        <v>6.1689230000000004</v>
      </c>
      <c r="BA490" s="159">
        <v>3333.72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914909.96000000089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5103.9989230000001</v>
      </c>
      <c r="C497" s="170">
        <f t="shared" ref="C497:Y512" si="124">AB497+$BA497+$AZ497+$AY497</f>
        <v>5003.7389229999999</v>
      </c>
      <c r="D497" s="170">
        <f t="shared" si="124"/>
        <v>4845.1789230000004</v>
      </c>
      <c r="E497" s="170">
        <f t="shared" si="124"/>
        <v>4828.8989229999997</v>
      </c>
      <c r="F497" s="170">
        <f t="shared" si="124"/>
        <v>4909.9989230000001</v>
      </c>
      <c r="G497" s="170">
        <f t="shared" si="124"/>
        <v>5161.2789230000008</v>
      </c>
      <c r="H497" s="170">
        <f t="shared" si="124"/>
        <v>5428.3089230000005</v>
      </c>
      <c r="I497" s="170">
        <f t="shared" si="124"/>
        <v>5625.6689230000002</v>
      </c>
      <c r="J497" s="170">
        <f t="shared" si="124"/>
        <v>5634.7189230000004</v>
      </c>
      <c r="K497" s="170">
        <f t="shared" si="124"/>
        <v>5619.1489229999997</v>
      </c>
      <c r="L497" s="170">
        <f t="shared" si="124"/>
        <v>5599.6789230000004</v>
      </c>
      <c r="M497" s="170">
        <f t="shared" si="124"/>
        <v>5624.4289230000004</v>
      </c>
      <c r="N497" s="170">
        <f t="shared" si="124"/>
        <v>5609.9789229999997</v>
      </c>
      <c r="O497" s="170">
        <f t="shared" si="124"/>
        <v>5598.158923</v>
      </c>
      <c r="P497" s="170">
        <f t="shared" si="124"/>
        <v>5514.5389230000001</v>
      </c>
      <c r="Q497" s="170">
        <f t="shared" si="124"/>
        <v>5412.7389229999999</v>
      </c>
      <c r="R497" s="170">
        <f t="shared" si="124"/>
        <v>5427.7389229999999</v>
      </c>
      <c r="S497" s="170">
        <f t="shared" si="124"/>
        <v>5398.0189230000005</v>
      </c>
      <c r="T497" s="170">
        <f t="shared" si="124"/>
        <v>5397.3189229999998</v>
      </c>
      <c r="U497" s="170">
        <f t="shared" si="124"/>
        <v>5391.8489230000005</v>
      </c>
      <c r="V497" s="170">
        <f t="shared" si="124"/>
        <v>5351.8989229999997</v>
      </c>
      <c r="W497" s="170">
        <f t="shared" si="124"/>
        <v>5256.0889230000002</v>
      </c>
      <c r="X497" s="170">
        <f t="shared" si="124"/>
        <v>5195.9489229999999</v>
      </c>
      <c r="Y497" s="170">
        <f t="shared" si="124"/>
        <v>5091.4789229999997</v>
      </c>
      <c r="Z497" s="37"/>
      <c r="AA497" s="41">
        <v>1245.1199999999999</v>
      </c>
      <c r="AB497" s="39">
        <v>1144.8599999999999</v>
      </c>
      <c r="AC497" s="39">
        <v>986.3</v>
      </c>
      <c r="AD497" s="39">
        <v>970.02</v>
      </c>
      <c r="AE497" s="39">
        <v>1051.1199999999999</v>
      </c>
      <c r="AF497" s="39">
        <v>1302.4000000000001</v>
      </c>
      <c r="AG497" s="39">
        <v>1569.43</v>
      </c>
      <c r="AH497" s="39">
        <v>1766.79</v>
      </c>
      <c r="AI497" s="39">
        <v>1775.84</v>
      </c>
      <c r="AJ497" s="39">
        <v>1760.27</v>
      </c>
      <c r="AK497" s="39">
        <v>1740.8</v>
      </c>
      <c r="AL497" s="39">
        <v>1765.55</v>
      </c>
      <c r="AM497" s="39">
        <v>1751.1</v>
      </c>
      <c r="AN497" s="39">
        <v>1739.28</v>
      </c>
      <c r="AO497" s="39">
        <v>1655.66</v>
      </c>
      <c r="AP497" s="39">
        <v>1553.86</v>
      </c>
      <c r="AQ497" s="39">
        <v>1568.86</v>
      </c>
      <c r="AR497" s="39">
        <v>1539.14</v>
      </c>
      <c r="AS497" s="39">
        <v>1538.44</v>
      </c>
      <c r="AT497" s="39">
        <v>1532.97</v>
      </c>
      <c r="AU497" s="39">
        <v>1493.02</v>
      </c>
      <c r="AV497" s="39">
        <v>1397.21</v>
      </c>
      <c r="AW497" s="39">
        <v>1337.07</v>
      </c>
      <c r="AX497" s="155">
        <v>1232.5999999999999</v>
      </c>
      <c r="AY497" s="339">
        <v>335.74</v>
      </c>
      <c r="AZ497" s="161">
        <v>6.1689230000000004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5100.5689229999998</v>
      </c>
      <c r="C498" s="170">
        <f t="shared" si="124"/>
        <v>4924.6089230000007</v>
      </c>
      <c r="D498" s="170">
        <f t="shared" si="124"/>
        <v>4826.1089230000007</v>
      </c>
      <c r="E498" s="170">
        <f t="shared" si="124"/>
        <v>4826.9989230000001</v>
      </c>
      <c r="F498" s="170">
        <f t="shared" si="124"/>
        <v>4830.6389230000004</v>
      </c>
      <c r="G498" s="170">
        <f t="shared" si="124"/>
        <v>5095.868923</v>
      </c>
      <c r="H498" s="170">
        <f t="shared" si="124"/>
        <v>5341.7889230000001</v>
      </c>
      <c r="I498" s="170">
        <f t="shared" si="124"/>
        <v>5402.1289230000002</v>
      </c>
      <c r="J498" s="170">
        <f t="shared" si="124"/>
        <v>5462.4489229999999</v>
      </c>
      <c r="K498" s="170">
        <f t="shared" si="124"/>
        <v>5458.0089230000003</v>
      </c>
      <c r="L498" s="170">
        <f t="shared" si="124"/>
        <v>5419.658923</v>
      </c>
      <c r="M498" s="170">
        <f t="shared" si="124"/>
        <v>5394.8389230000002</v>
      </c>
      <c r="N498" s="170">
        <f t="shared" si="124"/>
        <v>5370.2989230000003</v>
      </c>
      <c r="O498" s="170">
        <f t="shared" si="124"/>
        <v>5354.0089230000003</v>
      </c>
      <c r="P498" s="170">
        <f t="shared" si="124"/>
        <v>5368.9989230000001</v>
      </c>
      <c r="Q498" s="170">
        <f t="shared" si="124"/>
        <v>5359.1789230000004</v>
      </c>
      <c r="R498" s="170">
        <f t="shared" si="124"/>
        <v>5344.828923</v>
      </c>
      <c r="S498" s="170">
        <f t="shared" ref="S498:Y527" si="126">AR498+$BA498+$AZ498+$AY498</f>
        <v>5303.9789229999997</v>
      </c>
      <c r="T498" s="170">
        <f t="shared" si="126"/>
        <v>5331.6889230000006</v>
      </c>
      <c r="U498" s="170">
        <f t="shared" si="126"/>
        <v>5319.158923</v>
      </c>
      <c r="V498" s="170">
        <f t="shared" si="126"/>
        <v>5355.3589230000007</v>
      </c>
      <c r="W498" s="170">
        <f t="shared" si="126"/>
        <v>5295.5189230000005</v>
      </c>
      <c r="X498" s="170">
        <f t="shared" si="126"/>
        <v>5223.4789229999997</v>
      </c>
      <c r="Y498" s="170">
        <f t="shared" si="126"/>
        <v>5151.7089230000001</v>
      </c>
      <c r="Z498" s="37"/>
      <c r="AA498" s="38">
        <v>1241.69</v>
      </c>
      <c r="AB498" s="39">
        <v>1065.73</v>
      </c>
      <c r="AC498" s="39">
        <v>967.23</v>
      </c>
      <c r="AD498" s="39">
        <v>968.12</v>
      </c>
      <c r="AE498" s="39">
        <v>971.76</v>
      </c>
      <c r="AF498" s="39">
        <v>1236.99</v>
      </c>
      <c r="AG498" s="39">
        <v>1482.91</v>
      </c>
      <c r="AH498" s="39">
        <v>1543.25</v>
      </c>
      <c r="AI498" s="39">
        <v>1603.57</v>
      </c>
      <c r="AJ498" s="39">
        <v>1599.13</v>
      </c>
      <c r="AK498" s="39">
        <v>1560.78</v>
      </c>
      <c r="AL498" s="39">
        <v>1535.96</v>
      </c>
      <c r="AM498" s="39">
        <v>1511.42</v>
      </c>
      <c r="AN498" s="39">
        <v>1495.13</v>
      </c>
      <c r="AO498" s="39">
        <v>1510.12</v>
      </c>
      <c r="AP498" s="39">
        <v>1500.3</v>
      </c>
      <c r="AQ498" s="39">
        <v>1485.95</v>
      </c>
      <c r="AR498" s="39">
        <v>1445.1</v>
      </c>
      <c r="AS498" s="39">
        <v>1472.81</v>
      </c>
      <c r="AT498" s="39">
        <v>1460.28</v>
      </c>
      <c r="AU498" s="39">
        <v>1496.48</v>
      </c>
      <c r="AV498" s="39">
        <v>1436.64</v>
      </c>
      <c r="AW498" s="39">
        <v>1364.6</v>
      </c>
      <c r="AX498" s="155">
        <v>1292.83</v>
      </c>
      <c r="AY498" s="340">
        <v>335.74</v>
      </c>
      <c r="AZ498" s="161">
        <v>6.1689230000000004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5188.5589230000005</v>
      </c>
      <c r="C499" s="170">
        <f t="shared" si="124"/>
        <v>5147.908923</v>
      </c>
      <c r="D499" s="170">
        <f t="shared" si="124"/>
        <v>5047.1989229999999</v>
      </c>
      <c r="E499" s="170">
        <f t="shared" si="124"/>
        <v>5026.3389230000002</v>
      </c>
      <c r="F499" s="170">
        <f t="shared" si="124"/>
        <v>5024.1389230000004</v>
      </c>
      <c r="G499" s="170">
        <f t="shared" si="124"/>
        <v>5135.9889229999999</v>
      </c>
      <c r="H499" s="170">
        <f t="shared" si="124"/>
        <v>5305.0189230000005</v>
      </c>
      <c r="I499" s="170">
        <f t="shared" si="124"/>
        <v>5440.5389230000001</v>
      </c>
      <c r="J499" s="170">
        <f t="shared" si="124"/>
        <v>5609.9789229999997</v>
      </c>
      <c r="K499" s="170">
        <f t="shared" si="124"/>
        <v>5619.8489230000005</v>
      </c>
      <c r="L499" s="170">
        <f t="shared" si="124"/>
        <v>5606.3789230000002</v>
      </c>
      <c r="M499" s="170">
        <f t="shared" si="124"/>
        <v>5610.0489230000003</v>
      </c>
      <c r="N499" s="170">
        <f t="shared" si="124"/>
        <v>5600.2889230000001</v>
      </c>
      <c r="O499" s="170">
        <f t="shared" si="124"/>
        <v>5592.868923</v>
      </c>
      <c r="P499" s="170">
        <f t="shared" si="124"/>
        <v>5555.5489230000003</v>
      </c>
      <c r="Q499" s="170">
        <f t="shared" si="124"/>
        <v>5539.2589230000003</v>
      </c>
      <c r="R499" s="170">
        <f t="shared" si="124"/>
        <v>5537.368923</v>
      </c>
      <c r="S499" s="170">
        <f t="shared" si="126"/>
        <v>5514.3989229999997</v>
      </c>
      <c r="T499" s="170">
        <f t="shared" si="126"/>
        <v>5533.5489230000003</v>
      </c>
      <c r="U499" s="170">
        <f t="shared" si="126"/>
        <v>5525.158923</v>
      </c>
      <c r="V499" s="170">
        <f t="shared" si="126"/>
        <v>5475.4689230000004</v>
      </c>
      <c r="W499" s="170">
        <f t="shared" si="126"/>
        <v>5399.3789230000002</v>
      </c>
      <c r="X499" s="170">
        <f t="shared" si="126"/>
        <v>5306.8189229999998</v>
      </c>
      <c r="Y499" s="170">
        <f t="shared" si="126"/>
        <v>5216.5689229999998</v>
      </c>
      <c r="Z499" s="37"/>
      <c r="AA499" s="38">
        <v>1329.68</v>
      </c>
      <c r="AB499" s="39">
        <v>1289.03</v>
      </c>
      <c r="AC499" s="39">
        <v>1188.32</v>
      </c>
      <c r="AD499" s="39">
        <v>1167.46</v>
      </c>
      <c r="AE499" s="39">
        <v>1165.26</v>
      </c>
      <c r="AF499" s="39">
        <v>1277.1099999999999</v>
      </c>
      <c r="AG499" s="39">
        <v>1446.14</v>
      </c>
      <c r="AH499" s="39">
        <v>1581.66</v>
      </c>
      <c r="AI499" s="39">
        <v>1751.1</v>
      </c>
      <c r="AJ499" s="39">
        <v>1760.97</v>
      </c>
      <c r="AK499" s="39">
        <v>1747.5</v>
      </c>
      <c r="AL499" s="39">
        <v>1751.17</v>
      </c>
      <c r="AM499" s="39">
        <v>1741.41</v>
      </c>
      <c r="AN499" s="39">
        <v>1733.99</v>
      </c>
      <c r="AO499" s="39">
        <v>1696.67</v>
      </c>
      <c r="AP499" s="39">
        <v>1680.38</v>
      </c>
      <c r="AQ499" s="39">
        <v>1678.49</v>
      </c>
      <c r="AR499" s="39">
        <v>1655.52</v>
      </c>
      <c r="AS499" s="39">
        <v>1674.67</v>
      </c>
      <c r="AT499" s="39">
        <v>1666.28</v>
      </c>
      <c r="AU499" s="39">
        <v>1616.59</v>
      </c>
      <c r="AV499" s="39">
        <v>1540.5</v>
      </c>
      <c r="AW499" s="39">
        <v>1447.94</v>
      </c>
      <c r="AX499" s="155">
        <v>1357.69</v>
      </c>
      <c r="AY499" s="340">
        <v>335.74</v>
      </c>
      <c r="AZ499" s="161">
        <v>6.1689230000000004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5124.8989229999997</v>
      </c>
      <c r="C500" s="170">
        <f t="shared" si="124"/>
        <v>5035.1089230000007</v>
      </c>
      <c r="D500" s="170">
        <f t="shared" si="124"/>
        <v>4983.828923</v>
      </c>
      <c r="E500" s="170">
        <f t="shared" si="124"/>
        <v>4913.7889230000001</v>
      </c>
      <c r="F500" s="170">
        <f t="shared" si="124"/>
        <v>4928.9189230000002</v>
      </c>
      <c r="G500" s="170">
        <f t="shared" si="124"/>
        <v>4973.1489229999997</v>
      </c>
      <c r="H500" s="170">
        <f t="shared" si="124"/>
        <v>5129.4189230000002</v>
      </c>
      <c r="I500" s="170">
        <f t="shared" si="124"/>
        <v>5288.4589230000001</v>
      </c>
      <c r="J500" s="170">
        <f t="shared" si="124"/>
        <v>5421.0089230000003</v>
      </c>
      <c r="K500" s="170">
        <f t="shared" si="124"/>
        <v>5483.9789229999997</v>
      </c>
      <c r="L500" s="170">
        <f t="shared" si="124"/>
        <v>5510.408923</v>
      </c>
      <c r="M500" s="170">
        <f t="shared" si="124"/>
        <v>5527.5289230000008</v>
      </c>
      <c r="N500" s="170">
        <f t="shared" si="124"/>
        <v>5517.3189229999998</v>
      </c>
      <c r="O500" s="170">
        <f t="shared" si="124"/>
        <v>5518.8089230000005</v>
      </c>
      <c r="P500" s="170">
        <f t="shared" si="124"/>
        <v>5508.2689230000005</v>
      </c>
      <c r="Q500" s="170">
        <f t="shared" si="124"/>
        <v>5508.5089230000003</v>
      </c>
      <c r="R500" s="170">
        <f t="shared" si="124"/>
        <v>5484.6889230000006</v>
      </c>
      <c r="S500" s="170">
        <f t="shared" si="126"/>
        <v>5450.9989230000001</v>
      </c>
      <c r="T500" s="170">
        <f t="shared" si="126"/>
        <v>5469.8789230000002</v>
      </c>
      <c r="U500" s="170">
        <f t="shared" si="126"/>
        <v>5470.908923</v>
      </c>
      <c r="V500" s="170">
        <f t="shared" si="126"/>
        <v>5411.1489229999997</v>
      </c>
      <c r="W500" s="170">
        <f t="shared" si="126"/>
        <v>5407.7189230000004</v>
      </c>
      <c r="X500" s="170">
        <f t="shared" si="126"/>
        <v>5314.3889230000004</v>
      </c>
      <c r="Y500" s="170">
        <f t="shared" si="126"/>
        <v>5195.0989230000005</v>
      </c>
      <c r="Z500" s="37"/>
      <c r="AA500" s="38">
        <v>1266.02</v>
      </c>
      <c r="AB500" s="39">
        <v>1176.23</v>
      </c>
      <c r="AC500" s="39">
        <v>1124.95</v>
      </c>
      <c r="AD500" s="39">
        <v>1054.9100000000001</v>
      </c>
      <c r="AE500" s="39">
        <v>1070.04</v>
      </c>
      <c r="AF500" s="39">
        <v>1114.27</v>
      </c>
      <c r="AG500" s="39">
        <v>1270.54</v>
      </c>
      <c r="AH500" s="39">
        <v>1429.58</v>
      </c>
      <c r="AI500" s="39">
        <v>1562.13</v>
      </c>
      <c r="AJ500" s="39">
        <v>1625.1</v>
      </c>
      <c r="AK500" s="39">
        <v>1651.53</v>
      </c>
      <c r="AL500" s="39">
        <v>1668.65</v>
      </c>
      <c r="AM500" s="39">
        <v>1658.44</v>
      </c>
      <c r="AN500" s="39">
        <v>1659.93</v>
      </c>
      <c r="AO500" s="39">
        <v>1649.39</v>
      </c>
      <c r="AP500" s="39">
        <v>1649.63</v>
      </c>
      <c r="AQ500" s="39">
        <v>1625.81</v>
      </c>
      <c r="AR500" s="39">
        <v>1592.12</v>
      </c>
      <c r="AS500" s="39">
        <v>1611</v>
      </c>
      <c r="AT500" s="39">
        <v>1612.03</v>
      </c>
      <c r="AU500" s="39">
        <v>1552.27</v>
      </c>
      <c r="AV500" s="39">
        <v>1548.84</v>
      </c>
      <c r="AW500" s="39">
        <v>1455.51</v>
      </c>
      <c r="AX500" s="155">
        <v>1336.22</v>
      </c>
      <c r="AY500" s="340">
        <v>335.74</v>
      </c>
      <c r="AZ500" s="161">
        <v>6.1689230000000004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5109.5989230000005</v>
      </c>
      <c r="C501" s="170">
        <f t="shared" si="124"/>
        <v>4958.0989230000005</v>
      </c>
      <c r="D501" s="170">
        <f t="shared" si="124"/>
        <v>4837.1889230000006</v>
      </c>
      <c r="E501" s="170">
        <f t="shared" si="124"/>
        <v>4844.9789230000006</v>
      </c>
      <c r="F501" s="170">
        <f t="shared" si="124"/>
        <v>4905.0189230000005</v>
      </c>
      <c r="G501" s="170">
        <f t="shared" si="124"/>
        <v>5070.2489230000001</v>
      </c>
      <c r="H501" s="170">
        <f t="shared" si="124"/>
        <v>5303.4389230000006</v>
      </c>
      <c r="I501" s="170">
        <f t="shared" si="124"/>
        <v>5399.158923</v>
      </c>
      <c r="J501" s="170">
        <f t="shared" si="124"/>
        <v>5473.7089230000001</v>
      </c>
      <c r="K501" s="170">
        <f t="shared" si="124"/>
        <v>5475.5289230000008</v>
      </c>
      <c r="L501" s="170">
        <f t="shared" si="124"/>
        <v>5471.5989230000005</v>
      </c>
      <c r="M501" s="170">
        <f t="shared" si="124"/>
        <v>5440.368923</v>
      </c>
      <c r="N501" s="170">
        <f t="shared" si="124"/>
        <v>5437.9889229999999</v>
      </c>
      <c r="O501" s="170">
        <f t="shared" si="124"/>
        <v>5445.3089230000005</v>
      </c>
      <c r="P501" s="170">
        <f t="shared" si="124"/>
        <v>5462.6789230000004</v>
      </c>
      <c r="Q501" s="170">
        <f t="shared" si="124"/>
        <v>5434.4989230000001</v>
      </c>
      <c r="R501" s="170">
        <f t="shared" si="124"/>
        <v>5438.1989229999999</v>
      </c>
      <c r="S501" s="170">
        <f t="shared" si="126"/>
        <v>5406.3589230000007</v>
      </c>
      <c r="T501" s="170">
        <f t="shared" si="126"/>
        <v>5374.3789230000002</v>
      </c>
      <c r="U501" s="170">
        <f t="shared" si="126"/>
        <v>5366.7789230000008</v>
      </c>
      <c r="V501" s="170">
        <f t="shared" si="126"/>
        <v>5335.2789230000008</v>
      </c>
      <c r="W501" s="170">
        <f t="shared" si="126"/>
        <v>5273.0989230000005</v>
      </c>
      <c r="X501" s="170">
        <f t="shared" si="126"/>
        <v>5190.2289229999997</v>
      </c>
      <c r="Y501" s="170">
        <f t="shared" si="126"/>
        <v>5112.908923</v>
      </c>
      <c r="Z501" s="37"/>
      <c r="AA501" s="38">
        <v>1250.72</v>
      </c>
      <c r="AB501" s="39">
        <v>1099.22</v>
      </c>
      <c r="AC501" s="39">
        <v>978.31</v>
      </c>
      <c r="AD501" s="39">
        <v>986.1</v>
      </c>
      <c r="AE501" s="39">
        <v>1046.1400000000001</v>
      </c>
      <c r="AF501" s="39">
        <v>1211.3699999999999</v>
      </c>
      <c r="AG501" s="39">
        <v>1444.56</v>
      </c>
      <c r="AH501" s="39">
        <v>1540.28</v>
      </c>
      <c r="AI501" s="39">
        <v>1614.83</v>
      </c>
      <c r="AJ501" s="39">
        <v>1616.65</v>
      </c>
      <c r="AK501" s="39">
        <v>1612.72</v>
      </c>
      <c r="AL501" s="39">
        <v>1581.49</v>
      </c>
      <c r="AM501" s="39">
        <v>1579.11</v>
      </c>
      <c r="AN501" s="39">
        <v>1586.43</v>
      </c>
      <c r="AO501" s="39">
        <v>1603.8</v>
      </c>
      <c r="AP501" s="39">
        <v>1575.62</v>
      </c>
      <c r="AQ501" s="39">
        <v>1579.32</v>
      </c>
      <c r="AR501" s="39">
        <v>1547.48</v>
      </c>
      <c r="AS501" s="39">
        <v>1515.5</v>
      </c>
      <c r="AT501" s="39">
        <v>1507.9</v>
      </c>
      <c r="AU501" s="39">
        <v>1476.4</v>
      </c>
      <c r="AV501" s="39">
        <v>1414.22</v>
      </c>
      <c r="AW501" s="39">
        <v>1331.35</v>
      </c>
      <c r="AX501" s="155">
        <v>1254.03</v>
      </c>
      <c r="AY501" s="340">
        <v>335.74</v>
      </c>
      <c r="AZ501" s="161">
        <v>6.1689230000000004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4845.0089230000003</v>
      </c>
      <c r="C502" s="170">
        <f t="shared" si="124"/>
        <v>4829.7289230000006</v>
      </c>
      <c r="D502" s="170">
        <f t="shared" si="124"/>
        <v>4783.8089230000005</v>
      </c>
      <c r="E502" s="170">
        <f t="shared" si="124"/>
        <v>4770.2189230000004</v>
      </c>
      <c r="F502" s="170">
        <f t="shared" si="124"/>
        <v>4843.6289230000002</v>
      </c>
      <c r="G502" s="170">
        <f t="shared" si="124"/>
        <v>4922.158923</v>
      </c>
      <c r="H502" s="170">
        <f t="shared" si="124"/>
        <v>5155.9789229999997</v>
      </c>
      <c r="I502" s="170">
        <f t="shared" si="124"/>
        <v>5194.828923</v>
      </c>
      <c r="J502" s="170">
        <f t="shared" si="124"/>
        <v>5231.408923</v>
      </c>
      <c r="K502" s="170">
        <f t="shared" si="124"/>
        <v>5224.408923</v>
      </c>
      <c r="L502" s="170">
        <f t="shared" si="124"/>
        <v>5176.908923</v>
      </c>
      <c r="M502" s="170">
        <f t="shared" si="124"/>
        <v>5178.8489230000005</v>
      </c>
      <c r="N502" s="170">
        <f t="shared" si="124"/>
        <v>5181.1289230000002</v>
      </c>
      <c r="O502" s="170">
        <f t="shared" si="124"/>
        <v>5179.5889230000002</v>
      </c>
      <c r="P502" s="170">
        <f t="shared" si="124"/>
        <v>5194.1489229999997</v>
      </c>
      <c r="Q502" s="170">
        <f t="shared" si="124"/>
        <v>5190.8389230000002</v>
      </c>
      <c r="R502" s="170">
        <f t="shared" si="124"/>
        <v>5185.2789230000008</v>
      </c>
      <c r="S502" s="170">
        <f t="shared" si="126"/>
        <v>5174.7789230000008</v>
      </c>
      <c r="T502" s="170">
        <f t="shared" si="126"/>
        <v>5162.908923</v>
      </c>
      <c r="U502" s="170">
        <f t="shared" si="126"/>
        <v>5144.5489230000003</v>
      </c>
      <c r="V502" s="170">
        <f t="shared" si="126"/>
        <v>5106.0889230000002</v>
      </c>
      <c r="W502" s="170">
        <f t="shared" si="126"/>
        <v>5128.1989229999999</v>
      </c>
      <c r="X502" s="170">
        <f t="shared" si="126"/>
        <v>5029.3589230000007</v>
      </c>
      <c r="Y502" s="170">
        <f t="shared" si="126"/>
        <v>4883.9389230000006</v>
      </c>
      <c r="Z502" s="37"/>
      <c r="AA502" s="38">
        <v>986.13</v>
      </c>
      <c r="AB502" s="39">
        <v>970.85</v>
      </c>
      <c r="AC502" s="39">
        <v>924.93</v>
      </c>
      <c r="AD502" s="39">
        <v>911.34</v>
      </c>
      <c r="AE502" s="39">
        <v>984.75</v>
      </c>
      <c r="AF502" s="39">
        <v>1063.28</v>
      </c>
      <c r="AG502" s="39">
        <v>1297.0999999999999</v>
      </c>
      <c r="AH502" s="39">
        <v>1335.95</v>
      </c>
      <c r="AI502" s="39">
        <v>1372.53</v>
      </c>
      <c r="AJ502" s="39">
        <v>1365.53</v>
      </c>
      <c r="AK502" s="39">
        <v>1318.03</v>
      </c>
      <c r="AL502" s="39">
        <v>1319.97</v>
      </c>
      <c r="AM502" s="39">
        <v>1322.25</v>
      </c>
      <c r="AN502" s="39">
        <v>1320.71</v>
      </c>
      <c r="AO502" s="39">
        <v>1335.27</v>
      </c>
      <c r="AP502" s="39">
        <v>1331.96</v>
      </c>
      <c r="AQ502" s="39">
        <v>1326.4</v>
      </c>
      <c r="AR502" s="39">
        <v>1315.9</v>
      </c>
      <c r="AS502" s="39">
        <v>1304.03</v>
      </c>
      <c r="AT502" s="39">
        <v>1285.67</v>
      </c>
      <c r="AU502" s="39">
        <v>1247.21</v>
      </c>
      <c r="AV502" s="39">
        <v>1269.32</v>
      </c>
      <c r="AW502" s="39">
        <v>1170.48</v>
      </c>
      <c r="AX502" s="155">
        <v>1025.06</v>
      </c>
      <c r="AY502" s="340">
        <v>335.74</v>
      </c>
      <c r="AZ502" s="161">
        <v>6.1689230000000004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4940.1389230000004</v>
      </c>
      <c r="C503" s="170">
        <f t="shared" si="124"/>
        <v>4834.2089230000001</v>
      </c>
      <c r="D503" s="170">
        <f t="shared" si="124"/>
        <v>4810.3589230000007</v>
      </c>
      <c r="E503" s="170">
        <f t="shared" si="124"/>
        <v>4788.2189230000004</v>
      </c>
      <c r="F503" s="170">
        <f t="shared" si="124"/>
        <v>4831.7289230000006</v>
      </c>
      <c r="G503" s="170">
        <f t="shared" si="124"/>
        <v>4944.868923</v>
      </c>
      <c r="H503" s="170">
        <f t="shared" si="124"/>
        <v>5250.7489230000001</v>
      </c>
      <c r="I503" s="170">
        <f t="shared" si="124"/>
        <v>5316.7789230000008</v>
      </c>
      <c r="J503" s="170">
        <f t="shared" si="124"/>
        <v>5392.8489230000005</v>
      </c>
      <c r="K503" s="170">
        <f t="shared" si="124"/>
        <v>5411.2689230000005</v>
      </c>
      <c r="L503" s="170">
        <f t="shared" si="124"/>
        <v>5414.328923</v>
      </c>
      <c r="M503" s="170">
        <f t="shared" si="124"/>
        <v>5417.4489229999999</v>
      </c>
      <c r="N503" s="170">
        <f t="shared" si="124"/>
        <v>5418.5289230000008</v>
      </c>
      <c r="O503" s="170">
        <f t="shared" si="124"/>
        <v>5385.868923</v>
      </c>
      <c r="P503" s="170">
        <f t="shared" si="124"/>
        <v>5416.6489229999997</v>
      </c>
      <c r="Q503" s="170">
        <f t="shared" si="124"/>
        <v>5371.8589230000007</v>
      </c>
      <c r="R503" s="170">
        <f t="shared" si="124"/>
        <v>5352.9989230000001</v>
      </c>
      <c r="S503" s="170">
        <f t="shared" si="126"/>
        <v>5319.6989229999999</v>
      </c>
      <c r="T503" s="170">
        <f t="shared" si="126"/>
        <v>5309.5089230000003</v>
      </c>
      <c r="U503" s="170">
        <f t="shared" si="126"/>
        <v>5289.5889230000002</v>
      </c>
      <c r="V503" s="170">
        <f t="shared" si="126"/>
        <v>5258.4189230000002</v>
      </c>
      <c r="W503" s="170">
        <f t="shared" si="126"/>
        <v>5229.1389230000004</v>
      </c>
      <c r="X503" s="170">
        <f t="shared" si="126"/>
        <v>5177.9889229999999</v>
      </c>
      <c r="Y503" s="170">
        <f t="shared" si="126"/>
        <v>5041.368923</v>
      </c>
      <c r="Z503" s="37"/>
      <c r="AA503" s="38">
        <v>1081.26</v>
      </c>
      <c r="AB503" s="39">
        <v>975.33</v>
      </c>
      <c r="AC503" s="39">
        <v>951.48</v>
      </c>
      <c r="AD503" s="39">
        <v>929.34</v>
      </c>
      <c r="AE503" s="39">
        <v>972.85</v>
      </c>
      <c r="AF503" s="39">
        <v>1085.99</v>
      </c>
      <c r="AG503" s="39">
        <v>1391.87</v>
      </c>
      <c r="AH503" s="39">
        <v>1457.9</v>
      </c>
      <c r="AI503" s="39">
        <v>1533.97</v>
      </c>
      <c r="AJ503" s="39">
        <v>1552.39</v>
      </c>
      <c r="AK503" s="39">
        <v>1555.45</v>
      </c>
      <c r="AL503" s="39">
        <v>1558.57</v>
      </c>
      <c r="AM503" s="39">
        <v>1559.65</v>
      </c>
      <c r="AN503" s="39">
        <v>1526.99</v>
      </c>
      <c r="AO503" s="39">
        <v>1557.77</v>
      </c>
      <c r="AP503" s="39">
        <v>1512.98</v>
      </c>
      <c r="AQ503" s="39">
        <v>1494.12</v>
      </c>
      <c r="AR503" s="39">
        <v>1460.82</v>
      </c>
      <c r="AS503" s="39">
        <v>1450.63</v>
      </c>
      <c r="AT503" s="39">
        <v>1430.71</v>
      </c>
      <c r="AU503" s="39">
        <v>1399.54</v>
      </c>
      <c r="AV503" s="39">
        <v>1370.26</v>
      </c>
      <c r="AW503" s="39">
        <v>1319.11</v>
      </c>
      <c r="AX503" s="155">
        <v>1182.49</v>
      </c>
      <c r="AY503" s="340">
        <v>335.74</v>
      </c>
      <c r="AZ503" s="161">
        <v>6.1689230000000004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4831.5689229999998</v>
      </c>
      <c r="C504" s="170">
        <f t="shared" si="124"/>
        <v>4771.0189230000005</v>
      </c>
      <c r="D504" s="170">
        <f t="shared" si="124"/>
        <v>4754.3889230000004</v>
      </c>
      <c r="E504" s="170">
        <f t="shared" si="124"/>
        <v>4753.8489230000005</v>
      </c>
      <c r="F504" s="170">
        <f t="shared" si="124"/>
        <v>4759.1289230000002</v>
      </c>
      <c r="G504" s="170">
        <f t="shared" si="124"/>
        <v>4833.6489229999997</v>
      </c>
      <c r="H504" s="170">
        <f t="shared" si="124"/>
        <v>5290.9789229999997</v>
      </c>
      <c r="I504" s="170">
        <f t="shared" si="124"/>
        <v>5362.3789230000002</v>
      </c>
      <c r="J504" s="170">
        <f t="shared" si="124"/>
        <v>5459.078923</v>
      </c>
      <c r="K504" s="170">
        <f t="shared" si="124"/>
        <v>5444.9489229999999</v>
      </c>
      <c r="L504" s="170">
        <f t="shared" si="124"/>
        <v>5436.2289229999997</v>
      </c>
      <c r="M504" s="170">
        <f t="shared" si="124"/>
        <v>5453.3789230000002</v>
      </c>
      <c r="N504" s="170">
        <f t="shared" si="124"/>
        <v>5466.1789230000004</v>
      </c>
      <c r="O504" s="170">
        <f t="shared" si="124"/>
        <v>5465.5689229999998</v>
      </c>
      <c r="P504" s="170">
        <f t="shared" si="124"/>
        <v>5398.4989230000001</v>
      </c>
      <c r="Q504" s="170">
        <f t="shared" si="124"/>
        <v>5287.3989229999997</v>
      </c>
      <c r="R504" s="170">
        <f t="shared" si="124"/>
        <v>5296.6989229999999</v>
      </c>
      <c r="S504" s="170">
        <f t="shared" si="126"/>
        <v>5233.6289230000002</v>
      </c>
      <c r="T504" s="170">
        <f t="shared" si="126"/>
        <v>5358.7389229999999</v>
      </c>
      <c r="U504" s="170">
        <f t="shared" si="126"/>
        <v>5348.0589230000005</v>
      </c>
      <c r="V504" s="170">
        <f t="shared" si="126"/>
        <v>5320.368923</v>
      </c>
      <c r="W504" s="170">
        <f t="shared" si="126"/>
        <v>5258.9589230000001</v>
      </c>
      <c r="X504" s="170">
        <f t="shared" si="126"/>
        <v>5148.2089230000001</v>
      </c>
      <c r="Y504" s="170">
        <f t="shared" si="126"/>
        <v>5037.0889230000002</v>
      </c>
      <c r="Z504" s="37"/>
      <c r="AA504" s="38">
        <v>972.69</v>
      </c>
      <c r="AB504" s="39">
        <v>912.14</v>
      </c>
      <c r="AC504" s="39">
        <v>895.51</v>
      </c>
      <c r="AD504" s="39">
        <v>894.97</v>
      </c>
      <c r="AE504" s="39">
        <v>900.25</v>
      </c>
      <c r="AF504" s="39">
        <v>974.77</v>
      </c>
      <c r="AG504" s="39">
        <v>1432.1</v>
      </c>
      <c r="AH504" s="39">
        <v>1503.5</v>
      </c>
      <c r="AI504" s="39">
        <v>1600.2</v>
      </c>
      <c r="AJ504" s="39">
        <v>1586.07</v>
      </c>
      <c r="AK504" s="39">
        <v>1577.35</v>
      </c>
      <c r="AL504" s="39">
        <v>1594.5</v>
      </c>
      <c r="AM504" s="39">
        <v>1607.3</v>
      </c>
      <c r="AN504" s="39">
        <v>1606.69</v>
      </c>
      <c r="AO504" s="39">
        <v>1539.62</v>
      </c>
      <c r="AP504" s="39">
        <v>1428.52</v>
      </c>
      <c r="AQ504" s="39">
        <v>1437.82</v>
      </c>
      <c r="AR504" s="39">
        <v>1374.75</v>
      </c>
      <c r="AS504" s="39">
        <v>1499.86</v>
      </c>
      <c r="AT504" s="39">
        <v>1489.18</v>
      </c>
      <c r="AU504" s="39">
        <v>1461.49</v>
      </c>
      <c r="AV504" s="39">
        <v>1400.08</v>
      </c>
      <c r="AW504" s="39">
        <v>1289.33</v>
      </c>
      <c r="AX504" s="155">
        <v>1178.21</v>
      </c>
      <c r="AY504" s="340">
        <v>335.74</v>
      </c>
      <c r="AZ504" s="161">
        <v>6.1689230000000004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4909.5689229999998</v>
      </c>
      <c r="C505" s="170">
        <f t="shared" si="124"/>
        <v>4832.2189230000004</v>
      </c>
      <c r="D505" s="170">
        <f t="shared" si="124"/>
        <v>4828.7589230000003</v>
      </c>
      <c r="E505" s="170">
        <f t="shared" si="124"/>
        <v>4829.7789229999998</v>
      </c>
      <c r="F505" s="170">
        <f t="shared" si="124"/>
        <v>4836.0389230000001</v>
      </c>
      <c r="G505" s="170">
        <f t="shared" si="124"/>
        <v>5052.4189230000002</v>
      </c>
      <c r="H505" s="170">
        <f t="shared" si="124"/>
        <v>5256.5989230000005</v>
      </c>
      <c r="I505" s="170">
        <f t="shared" si="124"/>
        <v>5327.7889230000001</v>
      </c>
      <c r="J505" s="170">
        <f t="shared" si="124"/>
        <v>5433.7889230000001</v>
      </c>
      <c r="K505" s="170">
        <f t="shared" si="124"/>
        <v>5460.9289230000004</v>
      </c>
      <c r="L505" s="170">
        <f t="shared" si="124"/>
        <v>5455.3889230000004</v>
      </c>
      <c r="M505" s="170">
        <f t="shared" si="124"/>
        <v>5508.3789230000002</v>
      </c>
      <c r="N505" s="170">
        <f t="shared" si="124"/>
        <v>5467.5189230000005</v>
      </c>
      <c r="O505" s="170">
        <f t="shared" si="124"/>
        <v>5465.908923</v>
      </c>
      <c r="P505" s="170">
        <f t="shared" si="124"/>
        <v>5472.9789229999997</v>
      </c>
      <c r="Q505" s="170">
        <f t="shared" si="124"/>
        <v>5448.9689230000004</v>
      </c>
      <c r="R505" s="170">
        <f t="shared" ref="R505:R527" si="127">AQ505+$BA505+$AZ505+$AY505</f>
        <v>5455.6889230000006</v>
      </c>
      <c r="S505" s="170">
        <f t="shared" si="126"/>
        <v>5408.5389230000001</v>
      </c>
      <c r="T505" s="170">
        <f t="shared" si="126"/>
        <v>5342.8889230000004</v>
      </c>
      <c r="U505" s="170">
        <f t="shared" si="126"/>
        <v>5328.7389229999999</v>
      </c>
      <c r="V505" s="170">
        <f t="shared" si="126"/>
        <v>5266.578923</v>
      </c>
      <c r="W505" s="170">
        <f t="shared" si="126"/>
        <v>5208.6089230000007</v>
      </c>
      <c r="X505" s="170">
        <f t="shared" si="126"/>
        <v>5232.1389230000004</v>
      </c>
      <c r="Y505" s="170">
        <f t="shared" si="126"/>
        <v>5135.2189230000004</v>
      </c>
      <c r="Z505" s="37"/>
      <c r="AA505" s="38">
        <v>1050.69</v>
      </c>
      <c r="AB505" s="39">
        <v>973.34</v>
      </c>
      <c r="AC505" s="39">
        <v>969.88</v>
      </c>
      <c r="AD505" s="39">
        <v>970.9</v>
      </c>
      <c r="AE505" s="39">
        <v>977.16</v>
      </c>
      <c r="AF505" s="39">
        <v>1193.54</v>
      </c>
      <c r="AG505" s="39">
        <v>1397.72</v>
      </c>
      <c r="AH505" s="39">
        <v>1468.91</v>
      </c>
      <c r="AI505" s="39">
        <v>1574.91</v>
      </c>
      <c r="AJ505" s="39">
        <v>1602.05</v>
      </c>
      <c r="AK505" s="39">
        <v>1596.51</v>
      </c>
      <c r="AL505" s="39">
        <v>1649.5</v>
      </c>
      <c r="AM505" s="39">
        <v>1608.64</v>
      </c>
      <c r="AN505" s="39">
        <v>1607.03</v>
      </c>
      <c r="AO505" s="39">
        <v>1614.1</v>
      </c>
      <c r="AP505" s="39">
        <v>1590.09</v>
      </c>
      <c r="AQ505" s="39">
        <v>1596.81</v>
      </c>
      <c r="AR505" s="39">
        <v>1549.66</v>
      </c>
      <c r="AS505" s="39">
        <v>1484.01</v>
      </c>
      <c r="AT505" s="39">
        <v>1469.86</v>
      </c>
      <c r="AU505" s="39">
        <v>1407.7</v>
      </c>
      <c r="AV505" s="39">
        <v>1349.73</v>
      </c>
      <c r="AW505" s="39">
        <v>1373.26</v>
      </c>
      <c r="AX505" s="155">
        <v>1276.3399999999999</v>
      </c>
      <c r="AY505" s="340">
        <v>335.74</v>
      </c>
      <c r="AZ505" s="161">
        <v>6.1689230000000004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5103.4389230000006</v>
      </c>
      <c r="C506" s="170">
        <f t="shared" si="124"/>
        <v>5036.8589230000007</v>
      </c>
      <c r="D506" s="170">
        <f t="shared" si="124"/>
        <v>4982.4789229999997</v>
      </c>
      <c r="E506" s="170">
        <f t="shared" si="124"/>
        <v>4914.2589230000003</v>
      </c>
      <c r="F506" s="170">
        <f t="shared" si="124"/>
        <v>4931.1289230000002</v>
      </c>
      <c r="G506" s="170">
        <f t="shared" si="124"/>
        <v>5010.408923</v>
      </c>
      <c r="H506" s="170">
        <f t="shared" si="124"/>
        <v>5152.4589230000001</v>
      </c>
      <c r="I506" s="170">
        <f t="shared" si="124"/>
        <v>5207.6889230000006</v>
      </c>
      <c r="J506" s="170">
        <f t="shared" si="124"/>
        <v>5327.2489230000001</v>
      </c>
      <c r="K506" s="170">
        <f t="shared" si="124"/>
        <v>5364.6489229999997</v>
      </c>
      <c r="L506" s="170">
        <f t="shared" si="124"/>
        <v>5334.4789229999997</v>
      </c>
      <c r="M506" s="170">
        <f t="shared" si="124"/>
        <v>5317.4789229999997</v>
      </c>
      <c r="N506" s="170">
        <f t="shared" si="124"/>
        <v>5290.868923</v>
      </c>
      <c r="O506" s="170">
        <f t="shared" si="124"/>
        <v>5337.118923</v>
      </c>
      <c r="P506" s="170">
        <f t="shared" si="124"/>
        <v>5354.6689230000002</v>
      </c>
      <c r="Q506" s="170">
        <f t="shared" si="124"/>
        <v>5339.0989230000005</v>
      </c>
      <c r="R506" s="170">
        <f t="shared" si="127"/>
        <v>5327.9289230000004</v>
      </c>
      <c r="S506" s="170">
        <f t="shared" si="126"/>
        <v>5320.1989229999999</v>
      </c>
      <c r="T506" s="170">
        <f t="shared" si="126"/>
        <v>5199.5289230000008</v>
      </c>
      <c r="U506" s="170">
        <f t="shared" si="126"/>
        <v>5190.5989230000005</v>
      </c>
      <c r="V506" s="170">
        <f t="shared" si="126"/>
        <v>5188.618923</v>
      </c>
      <c r="W506" s="170">
        <f t="shared" si="126"/>
        <v>5146.5389230000001</v>
      </c>
      <c r="X506" s="170">
        <f t="shared" si="126"/>
        <v>5078.9389230000006</v>
      </c>
      <c r="Y506" s="170">
        <f t="shared" si="126"/>
        <v>4976.5889230000002</v>
      </c>
      <c r="Z506" s="37"/>
      <c r="AA506" s="38">
        <v>1244.56</v>
      </c>
      <c r="AB506" s="39">
        <v>1177.98</v>
      </c>
      <c r="AC506" s="39">
        <v>1123.5999999999999</v>
      </c>
      <c r="AD506" s="39">
        <v>1055.3800000000001</v>
      </c>
      <c r="AE506" s="39">
        <v>1072.25</v>
      </c>
      <c r="AF506" s="39">
        <v>1151.53</v>
      </c>
      <c r="AG506" s="39">
        <v>1293.58</v>
      </c>
      <c r="AH506" s="39">
        <v>1348.81</v>
      </c>
      <c r="AI506" s="39">
        <v>1468.37</v>
      </c>
      <c r="AJ506" s="39">
        <v>1505.77</v>
      </c>
      <c r="AK506" s="39">
        <v>1475.6</v>
      </c>
      <c r="AL506" s="39">
        <v>1458.6</v>
      </c>
      <c r="AM506" s="39">
        <v>1431.99</v>
      </c>
      <c r="AN506" s="39">
        <v>1478.24</v>
      </c>
      <c r="AO506" s="39">
        <v>1495.79</v>
      </c>
      <c r="AP506" s="39">
        <v>1480.22</v>
      </c>
      <c r="AQ506" s="39">
        <v>1469.05</v>
      </c>
      <c r="AR506" s="39">
        <v>1461.32</v>
      </c>
      <c r="AS506" s="39">
        <v>1340.65</v>
      </c>
      <c r="AT506" s="39">
        <v>1331.72</v>
      </c>
      <c r="AU506" s="39">
        <v>1329.74</v>
      </c>
      <c r="AV506" s="39">
        <v>1287.6600000000001</v>
      </c>
      <c r="AW506" s="39">
        <v>1220.06</v>
      </c>
      <c r="AX506" s="155">
        <v>1117.71</v>
      </c>
      <c r="AY506" s="340">
        <v>335.74</v>
      </c>
      <c r="AZ506" s="161">
        <v>6.1689230000000004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4924.4689230000004</v>
      </c>
      <c r="C507" s="170">
        <f t="shared" si="124"/>
        <v>4905.408923</v>
      </c>
      <c r="D507" s="170">
        <f t="shared" si="124"/>
        <v>4856.4589230000001</v>
      </c>
      <c r="E507" s="170">
        <f t="shared" si="124"/>
        <v>4835.7889230000001</v>
      </c>
      <c r="F507" s="170">
        <f t="shared" si="124"/>
        <v>4838.0889230000002</v>
      </c>
      <c r="G507" s="170">
        <f t="shared" si="124"/>
        <v>4828.6389230000004</v>
      </c>
      <c r="H507" s="170">
        <f t="shared" si="124"/>
        <v>4973.7189230000004</v>
      </c>
      <c r="I507" s="170">
        <f t="shared" si="124"/>
        <v>5080.7889230000001</v>
      </c>
      <c r="J507" s="170">
        <f t="shared" si="124"/>
        <v>5136.3089230000005</v>
      </c>
      <c r="K507" s="170">
        <f t="shared" si="124"/>
        <v>5169.2189230000004</v>
      </c>
      <c r="L507" s="170">
        <f t="shared" si="124"/>
        <v>5171.9689230000004</v>
      </c>
      <c r="M507" s="170">
        <f t="shared" si="124"/>
        <v>5172.5589230000005</v>
      </c>
      <c r="N507" s="170">
        <f t="shared" si="124"/>
        <v>5163.8789230000002</v>
      </c>
      <c r="O507" s="170">
        <f t="shared" si="124"/>
        <v>5161.3089230000005</v>
      </c>
      <c r="P507" s="170">
        <f t="shared" si="124"/>
        <v>5164.1689230000002</v>
      </c>
      <c r="Q507" s="170">
        <f t="shared" si="124"/>
        <v>5157.6789230000004</v>
      </c>
      <c r="R507" s="170">
        <f t="shared" si="127"/>
        <v>5156.9489229999999</v>
      </c>
      <c r="S507" s="170">
        <f t="shared" si="126"/>
        <v>5152.6989229999999</v>
      </c>
      <c r="T507" s="170">
        <f t="shared" si="126"/>
        <v>5148.9789229999997</v>
      </c>
      <c r="U507" s="170">
        <f t="shared" si="126"/>
        <v>5141.9589230000001</v>
      </c>
      <c r="V507" s="170">
        <f t="shared" si="126"/>
        <v>5128.4389230000006</v>
      </c>
      <c r="W507" s="170">
        <f t="shared" si="126"/>
        <v>5054.0189230000005</v>
      </c>
      <c r="X507" s="170">
        <f t="shared" si="126"/>
        <v>4965.7689230000005</v>
      </c>
      <c r="Y507" s="170">
        <f t="shared" si="126"/>
        <v>4938.8089230000005</v>
      </c>
      <c r="Z507" s="37"/>
      <c r="AA507" s="41">
        <v>1065.5899999999999</v>
      </c>
      <c r="AB507" s="39">
        <v>1046.53</v>
      </c>
      <c r="AC507" s="39">
        <v>997.58</v>
      </c>
      <c r="AD507" s="39">
        <v>976.91</v>
      </c>
      <c r="AE507" s="39">
        <v>979.21</v>
      </c>
      <c r="AF507" s="39">
        <v>969.76</v>
      </c>
      <c r="AG507" s="39">
        <v>1114.8399999999999</v>
      </c>
      <c r="AH507" s="39">
        <v>1221.9100000000001</v>
      </c>
      <c r="AI507" s="39">
        <v>1277.43</v>
      </c>
      <c r="AJ507" s="39">
        <v>1310.3399999999999</v>
      </c>
      <c r="AK507" s="39">
        <v>1313.09</v>
      </c>
      <c r="AL507" s="39">
        <v>1313.68</v>
      </c>
      <c r="AM507" s="39">
        <v>1305</v>
      </c>
      <c r="AN507" s="39">
        <v>1302.43</v>
      </c>
      <c r="AO507" s="39">
        <v>1305.29</v>
      </c>
      <c r="AP507" s="39">
        <v>1298.8</v>
      </c>
      <c r="AQ507" s="39">
        <v>1298.07</v>
      </c>
      <c r="AR507" s="39">
        <v>1293.82</v>
      </c>
      <c r="AS507" s="39">
        <v>1290.0999999999999</v>
      </c>
      <c r="AT507" s="39">
        <v>1283.08</v>
      </c>
      <c r="AU507" s="39">
        <v>1269.56</v>
      </c>
      <c r="AV507" s="39">
        <v>1195.1400000000001</v>
      </c>
      <c r="AW507" s="39">
        <v>1106.8900000000001</v>
      </c>
      <c r="AX507" s="155">
        <v>1079.93</v>
      </c>
      <c r="AY507" s="340">
        <v>335.74</v>
      </c>
      <c r="AZ507" s="161">
        <v>6.1689230000000004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4931.4689230000004</v>
      </c>
      <c r="C508" s="170">
        <f t="shared" si="124"/>
        <v>4868.7789229999998</v>
      </c>
      <c r="D508" s="170">
        <f t="shared" si="124"/>
        <v>4830.8889230000004</v>
      </c>
      <c r="E508" s="170">
        <f t="shared" si="124"/>
        <v>4828.1289230000002</v>
      </c>
      <c r="F508" s="170">
        <f t="shared" si="124"/>
        <v>4827.7189230000004</v>
      </c>
      <c r="G508" s="170">
        <f t="shared" si="124"/>
        <v>4822.118923</v>
      </c>
      <c r="H508" s="170">
        <f t="shared" si="124"/>
        <v>4938.3989229999997</v>
      </c>
      <c r="I508" s="170">
        <f t="shared" si="124"/>
        <v>5083.0689229999998</v>
      </c>
      <c r="J508" s="170">
        <f t="shared" si="124"/>
        <v>5163.4689230000004</v>
      </c>
      <c r="K508" s="170">
        <f t="shared" si="124"/>
        <v>5217.6689230000002</v>
      </c>
      <c r="L508" s="170">
        <f t="shared" si="124"/>
        <v>5217.7189230000004</v>
      </c>
      <c r="M508" s="170">
        <f t="shared" si="124"/>
        <v>5216.828923</v>
      </c>
      <c r="N508" s="170">
        <f t="shared" si="124"/>
        <v>5214.7089230000001</v>
      </c>
      <c r="O508" s="170">
        <f t="shared" si="124"/>
        <v>5209.0389230000001</v>
      </c>
      <c r="P508" s="170">
        <f t="shared" si="124"/>
        <v>5210.158923</v>
      </c>
      <c r="Q508" s="170">
        <f t="shared" si="124"/>
        <v>5205.2889230000001</v>
      </c>
      <c r="R508" s="170">
        <f t="shared" si="127"/>
        <v>5208.8889230000004</v>
      </c>
      <c r="S508" s="170">
        <f t="shared" si="126"/>
        <v>5206.6489229999997</v>
      </c>
      <c r="T508" s="170">
        <f t="shared" si="126"/>
        <v>5205.868923</v>
      </c>
      <c r="U508" s="170">
        <f t="shared" si="126"/>
        <v>5193.4789229999997</v>
      </c>
      <c r="V508" s="170">
        <f t="shared" si="126"/>
        <v>5160.5689229999998</v>
      </c>
      <c r="W508" s="170">
        <f t="shared" si="126"/>
        <v>5092.658923</v>
      </c>
      <c r="X508" s="170">
        <f t="shared" si="126"/>
        <v>5021.5889230000002</v>
      </c>
      <c r="Y508" s="170">
        <f t="shared" si="126"/>
        <v>4921.7789230000008</v>
      </c>
      <c r="Z508" s="37"/>
      <c r="AA508" s="41">
        <v>1072.5899999999999</v>
      </c>
      <c r="AB508" s="39">
        <v>1009.9</v>
      </c>
      <c r="AC508" s="39">
        <v>972.01</v>
      </c>
      <c r="AD508" s="39">
        <v>969.25</v>
      </c>
      <c r="AE508" s="39">
        <v>968.84</v>
      </c>
      <c r="AF508" s="39">
        <v>963.24</v>
      </c>
      <c r="AG508" s="39">
        <v>1079.52</v>
      </c>
      <c r="AH508" s="39">
        <v>1224.19</v>
      </c>
      <c r="AI508" s="39">
        <v>1304.5899999999999</v>
      </c>
      <c r="AJ508" s="39">
        <v>1358.79</v>
      </c>
      <c r="AK508" s="39">
        <v>1358.84</v>
      </c>
      <c r="AL508" s="39">
        <v>1357.95</v>
      </c>
      <c r="AM508" s="39">
        <v>1355.83</v>
      </c>
      <c r="AN508" s="39">
        <v>1350.16</v>
      </c>
      <c r="AO508" s="39">
        <v>1351.28</v>
      </c>
      <c r="AP508" s="39">
        <v>1346.41</v>
      </c>
      <c r="AQ508" s="39">
        <v>1350.01</v>
      </c>
      <c r="AR508" s="39">
        <v>1347.77</v>
      </c>
      <c r="AS508" s="39">
        <v>1346.99</v>
      </c>
      <c r="AT508" s="39">
        <v>1334.6</v>
      </c>
      <c r="AU508" s="39">
        <v>1301.69</v>
      </c>
      <c r="AV508" s="39">
        <v>1233.78</v>
      </c>
      <c r="AW508" s="39">
        <v>1162.71</v>
      </c>
      <c r="AX508" s="155">
        <v>1062.9000000000001</v>
      </c>
      <c r="AY508" s="340">
        <v>335.74</v>
      </c>
      <c r="AZ508" s="161">
        <v>6.1689230000000004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4842.4289230000004</v>
      </c>
      <c r="C509" s="170">
        <f t="shared" si="124"/>
        <v>4839.078923</v>
      </c>
      <c r="D509" s="170">
        <f t="shared" si="124"/>
        <v>4838.118923</v>
      </c>
      <c r="E509" s="170">
        <f t="shared" si="124"/>
        <v>4797.328923</v>
      </c>
      <c r="F509" s="170">
        <f t="shared" si="124"/>
        <v>4812.4589230000001</v>
      </c>
      <c r="G509" s="170">
        <f t="shared" si="124"/>
        <v>4840.7689230000005</v>
      </c>
      <c r="H509" s="170">
        <f t="shared" si="124"/>
        <v>5089.2189230000004</v>
      </c>
      <c r="I509" s="170">
        <f t="shared" si="124"/>
        <v>5143.4489229999999</v>
      </c>
      <c r="J509" s="170">
        <f t="shared" si="124"/>
        <v>5169.2689230000005</v>
      </c>
      <c r="K509" s="170">
        <f t="shared" si="124"/>
        <v>5149.0489230000003</v>
      </c>
      <c r="L509" s="170">
        <f t="shared" si="124"/>
        <v>5141.868923</v>
      </c>
      <c r="M509" s="170">
        <f t="shared" si="124"/>
        <v>5129.4889229999999</v>
      </c>
      <c r="N509" s="170">
        <f t="shared" si="124"/>
        <v>5126.3489230000005</v>
      </c>
      <c r="O509" s="170">
        <f t="shared" si="124"/>
        <v>5119.3889230000004</v>
      </c>
      <c r="P509" s="170">
        <f t="shared" si="124"/>
        <v>5110.578923</v>
      </c>
      <c r="Q509" s="170">
        <f t="shared" si="124"/>
        <v>5092.0689229999998</v>
      </c>
      <c r="R509" s="170">
        <f t="shared" si="127"/>
        <v>5092.9289230000004</v>
      </c>
      <c r="S509" s="170">
        <f t="shared" si="126"/>
        <v>5091.4789229999997</v>
      </c>
      <c r="T509" s="170">
        <f t="shared" si="126"/>
        <v>5081.6389230000004</v>
      </c>
      <c r="U509" s="170">
        <f t="shared" si="126"/>
        <v>5056.9189230000002</v>
      </c>
      <c r="V509" s="170">
        <f t="shared" si="126"/>
        <v>5037.8489230000005</v>
      </c>
      <c r="W509" s="170">
        <f t="shared" si="126"/>
        <v>4987.7789230000008</v>
      </c>
      <c r="X509" s="170">
        <f t="shared" si="126"/>
        <v>4930.7089230000001</v>
      </c>
      <c r="Y509" s="170">
        <f t="shared" si="126"/>
        <v>4835.0489230000003</v>
      </c>
      <c r="Z509" s="37"/>
      <c r="AA509" s="41">
        <v>983.55</v>
      </c>
      <c r="AB509" s="39">
        <v>980.2</v>
      </c>
      <c r="AC509" s="39">
        <v>979.24</v>
      </c>
      <c r="AD509" s="39">
        <v>938.45</v>
      </c>
      <c r="AE509" s="39">
        <v>953.58</v>
      </c>
      <c r="AF509" s="39">
        <v>981.89</v>
      </c>
      <c r="AG509" s="39">
        <v>1230.3399999999999</v>
      </c>
      <c r="AH509" s="39">
        <v>1284.57</v>
      </c>
      <c r="AI509" s="39">
        <v>1310.3900000000001</v>
      </c>
      <c r="AJ509" s="39">
        <v>1290.17</v>
      </c>
      <c r="AK509" s="39">
        <v>1282.99</v>
      </c>
      <c r="AL509" s="39">
        <v>1270.6099999999999</v>
      </c>
      <c r="AM509" s="39">
        <v>1267.47</v>
      </c>
      <c r="AN509" s="39">
        <v>1260.51</v>
      </c>
      <c r="AO509" s="39">
        <v>1251.7</v>
      </c>
      <c r="AP509" s="39">
        <v>1233.19</v>
      </c>
      <c r="AQ509" s="39">
        <v>1234.05</v>
      </c>
      <c r="AR509" s="39">
        <v>1232.5999999999999</v>
      </c>
      <c r="AS509" s="39">
        <v>1222.76</v>
      </c>
      <c r="AT509" s="39">
        <v>1198.04</v>
      </c>
      <c r="AU509" s="39">
        <v>1178.97</v>
      </c>
      <c r="AV509" s="39">
        <v>1128.9000000000001</v>
      </c>
      <c r="AW509" s="39">
        <v>1071.83</v>
      </c>
      <c r="AX509" s="155">
        <v>976.17</v>
      </c>
      <c r="AY509" s="340">
        <v>335.74</v>
      </c>
      <c r="AZ509" s="161">
        <v>6.1689230000000004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4827.4389230000006</v>
      </c>
      <c r="C510" s="170">
        <f t="shared" si="124"/>
        <v>4755.3589230000007</v>
      </c>
      <c r="D510" s="170">
        <f t="shared" si="124"/>
        <v>4755.2489230000001</v>
      </c>
      <c r="E510" s="170">
        <f t="shared" si="124"/>
        <v>4751.158923</v>
      </c>
      <c r="F510" s="170">
        <f t="shared" si="124"/>
        <v>4781.2989230000003</v>
      </c>
      <c r="G510" s="170">
        <f t="shared" si="124"/>
        <v>4844.828923</v>
      </c>
      <c r="H510" s="170">
        <f t="shared" si="124"/>
        <v>4973.9989230000001</v>
      </c>
      <c r="I510" s="170">
        <f t="shared" si="124"/>
        <v>5050.828923</v>
      </c>
      <c r="J510" s="170">
        <f t="shared" si="124"/>
        <v>5106.4989230000001</v>
      </c>
      <c r="K510" s="170">
        <f t="shared" si="124"/>
        <v>5118.9689230000004</v>
      </c>
      <c r="L510" s="170">
        <f t="shared" si="124"/>
        <v>5121.4389230000006</v>
      </c>
      <c r="M510" s="170">
        <f t="shared" si="124"/>
        <v>5123.0189230000005</v>
      </c>
      <c r="N510" s="170">
        <f t="shared" si="124"/>
        <v>5128.2689230000005</v>
      </c>
      <c r="O510" s="170">
        <f t="shared" si="124"/>
        <v>5125.8589230000007</v>
      </c>
      <c r="P510" s="170">
        <f t="shared" si="124"/>
        <v>5137.2789230000008</v>
      </c>
      <c r="Q510" s="170">
        <f t="shared" si="124"/>
        <v>5128.868923</v>
      </c>
      <c r="R510" s="170">
        <f t="shared" si="127"/>
        <v>5134.8089230000005</v>
      </c>
      <c r="S510" s="170">
        <f t="shared" si="126"/>
        <v>5121.1889230000006</v>
      </c>
      <c r="T510" s="170">
        <f t="shared" si="126"/>
        <v>5122.7989230000003</v>
      </c>
      <c r="U510" s="170">
        <f t="shared" si="126"/>
        <v>5107.5489230000003</v>
      </c>
      <c r="V510" s="170">
        <f t="shared" si="126"/>
        <v>5101.7489230000001</v>
      </c>
      <c r="W510" s="170">
        <f t="shared" si="126"/>
        <v>5074.7489230000001</v>
      </c>
      <c r="X510" s="170">
        <f t="shared" si="126"/>
        <v>4947.3089230000005</v>
      </c>
      <c r="Y510" s="170">
        <f t="shared" si="126"/>
        <v>4836.8489230000005</v>
      </c>
      <c r="Z510" s="37"/>
      <c r="AA510" s="41">
        <v>968.56</v>
      </c>
      <c r="AB510" s="39">
        <v>896.48</v>
      </c>
      <c r="AC510" s="39">
        <v>896.37</v>
      </c>
      <c r="AD510" s="39">
        <v>892.28</v>
      </c>
      <c r="AE510" s="39">
        <v>922.42</v>
      </c>
      <c r="AF510" s="39">
        <v>985.95</v>
      </c>
      <c r="AG510" s="39">
        <v>1115.1199999999999</v>
      </c>
      <c r="AH510" s="39">
        <v>1191.95</v>
      </c>
      <c r="AI510" s="39">
        <v>1247.6199999999999</v>
      </c>
      <c r="AJ510" s="39">
        <v>1260.0899999999999</v>
      </c>
      <c r="AK510" s="39">
        <v>1262.56</v>
      </c>
      <c r="AL510" s="39">
        <v>1264.1400000000001</v>
      </c>
      <c r="AM510" s="39">
        <v>1269.3900000000001</v>
      </c>
      <c r="AN510" s="39">
        <v>1266.98</v>
      </c>
      <c r="AO510" s="39">
        <v>1278.4000000000001</v>
      </c>
      <c r="AP510" s="39">
        <v>1269.99</v>
      </c>
      <c r="AQ510" s="39">
        <v>1275.93</v>
      </c>
      <c r="AR510" s="39">
        <v>1262.31</v>
      </c>
      <c r="AS510" s="39">
        <v>1263.92</v>
      </c>
      <c r="AT510" s="39">
        <v>1248.67</v>
      </c>
      <c r="AU510" s="39">
        <v>1242.8699999999999</v>
      </c>
      <c r="AV510" s="39">
        <v>1215.8699999999999</v>
      </c>
      <c r="AW510" s="39">
        <v>1088.43</v>
      </c>
      <c r="AX510" s="155">
        <v>977.97</v>
      </c>
      <c r="AY510" s="340">
        <v>335.74</v>
      </c>
      <c r="AZ510" s="161">
        <v>6.1689230000000004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4826.6289230000002</v>
      </c>
      <c r="C511" s="170">
        <f t="shared" si="124"/>
        <v>4739.1289230000002</v>
      </c>
      <c r="D511" s="170">
        <f t="shared" si="124"/>
        <v>4730.7889230000001</v>
      </c>
      <c r="E511" s="170">
        <f t="shared" si="124"/>
        <v>4727.2989230000003</v>
      </c>
      <c r="F511" s="170">
        <f t="shared" si="124"/>
        <v>4742.4289230000004</v>
      </c>
      <c r="G511" s="170">
        <f t="shared" si="124"/>
        <v>4842.5389230000001</v>
      </c>
      <c r="H511" s="170">
        <f t="shared" si="124"/>
        <v>4992.8189229999998</v>
      </c>
      <c r="I511" s="170">
        <f t="shared" si="124"/>
        <v>5008.328923</v>
      </c>
      <c r="J511" s="170">
        <f t="shared" si="124"/>
        <v>5027.8189229999998</v>
      </c>
      <c r="K511" s="170">
        <f t="shared" si="124"/>
        <v>5035.1989229999999</v>
      </c>
      <c r="L511" s="170">
        <f t="shared" si="124"/>
        <v>5023.2689230000005</v>
      </c>
      <c r="M511" s="170">
        <f t="shared" si="124"/>
        <v>5031.3889230000004</v>
      </c>
      <c r="N511" s="170">
        <f t="shared" si="124"/>
        <v>5014.5089230000003</v>
      </c>
      <c r="O511" s="170">
        <f t="shared" si="124"/>
        <v>4999.7389229999999</v>
      </c>
      <c r="P511" s="170">
        <f t="shared" si="124"/>
        <v>4998.5989230000005</v>
      </c>
      <c r="Q511" s="170">
        <f t="shared" si="124"/>
        <v>4990.3089230000005</v>
      </c>
      <c r="R511" s="170">
        <f t="shared" si="127"/>
        <v>4986.2089230000001</v>
      </c>
      <c r="S511" s="170">
        <f t="shared" si="126"/>
        <v>4979.6489229999997</v>
      </c>
      <c r="T511" s="170">
        <f t="shared" si="126"/>
        <v>4969.5389230000001</v>
      </c>
      <c r="U511" s="170">
        <f t="shared" si="126"/>
        <v>4976.908923</v>
      </c>
      <c r="V511" s="170">
        <f t="shared" si="126"/>
        <v>4956.828923</v>
      </c>
      <c r="W511" s="170">
        <f t="shared" si="126"/>
        <v>5052.9989230000001</v>
      </c>
      <c r="X511" s="170">
        <f t="shared" si="126"/>
        <v>5020.6689230000002</v>
      </c>
      <c r="Y511" s="170">
        <f t="shared" si="126"/>
        <v>4955.7789230000008</v>
      </c>
      <c r="Z511" s="37"/>
      <c r="AA511" s="41">
        <v>967.75</v>
      </c>
      <c r="AB511" s="39">
        <v>880.25</v>
      </c>
      <c r="AC511" s="39">
        <v>871.91</v>
      </c>
      <c r="AD511" s="39">
        <v>868.42</v>
      </c>
      <c r="AE511" s="39">
        <v>883.55</v>
      </c>
      <c r="AF511" s="39">
        <v>983.66</v>
      </c>
      <c r="AG511" s="39">
        <v>1133.94</v>
      </c>
      <c r="AH511" s="39">
        <v>1149.45</v>
      </c>
      <c r="AI511" s="39">
        <v>1168.94</v>
      </c>
      <c r="AJ511" s="39">
        <v>1176.32</v>
      </c>
      <c r="AK511" s="39">
        <v>1164.3900000000001</v>
      </c>
      <c r="AL511" s="39">
        <v>1172.51</v>
      </c>
      <c r="AM511" s="39">
        <v>1155.6300000000001</v>
      </c>
      <c r="AN511" s="39">
        <v>1140.8599999999999</v>
      </c>
      <c r="AO511" s="39">
        <v>1139.72</v>
      </c>
      <c r="AP511" s="39">
        <v>1131.43</v>
      </c>
      <c r="AQ511" s="39">
        <v>1127.33</v>
      </c>
      <c r="AR511" s="39">
        <v>1120.77</v>
      </c>
      <c r="AS511" s="39">
        <v>1110.6600000000001</v>
      </c>
      <c r="AT511" s="39">
        <v>1118.03</v>
      </c>
      <c r="AU511" s="39">
        <v>1097.95</v>
      </c>
      <c r="AV511" s="39">
        <v>1194.1199999999999</v>
      </c>
      <c r="AW511" s="39">
        <v>1161.79</v>
      </c>
      <c r="AX511" s="155">
        <v>1096.9000000000001</v>
      </c>
      <c r="AY511" s="340">
        <v>335.74</v>
      </c>
      <c r="AZ511" s="161">
        <v>6.1689230000000004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4781.2489230000001</v>
      </c>
      <c r="C512" s="170">
        <f t="shared" si="124"/>
        <v>4777.6489229999997</v>
      </c>
      <c r="D512" s="170">
        <f t="shared" si="124"/>
        <v>4712.408923</v>
      </c>
      <c r="E512" s="170">
        <f t="shared" si="124"/>
        <v>4716.9689230000004</v>
      </c>
      <c r="F512" s="170">
        <f t="shared" si="124"/>
        <v>4729.8189229999998</v>
      </c>
      <c r="G512" s="170">
        <f t="shared" si="124"/>
        <v>4784.1889230000006</v>
      </c>
      <c r="H512" s="170">
        <f t="shared" si="124"/>
        <v>4941.0589230000005</v>
      </c>
      <c r="I512" s="170">
        <f t="shared" si="124"/>
        <v>5109.3389230000002</v>
      </c>
      <c r="J512" s="170">
        <f t="shared" si="124"/>
        <v>5143.8589230000007</v>
      </c>
      <c r="K512" s="170">
        <f t="shared" si="124"/>
        <v>5186.2789230000008</v>
      </c>
      <c r="L512" s="170">
        <f t="shared" si="124"/>
        <v>5184.7989230000003</v>
      </c>
      <c r="M512" s="170">
        <f t="shared" si="124"/>
        <v>5150.9289230000004</v>
      </c>
      <c r="N512" s="170">
        <f t="shared" si="124"/>
        <v>5143.7889230000001</v>
      </c>
      <c r="O512" s="170">
        <f t="shared" si="124"/>
        <v>5140.1289230000002</v>
      </c>
      <c r="P512" s="170">
        <f t="shared" si="124"/>
        <v>5163.1689230000002</v>
      </c>
      <c r="Q512" s="170">
        <f t="shared" si="124"/>
        <v>5128.9189230000002</v>
      </c>
      <c r="R512" s="170">
        <f t="shared" si="127"/>
        <v>5124.9389230000006</v>
      </c>
      <c r="S512" s="170">
        <f t="shared" si="126"/>
        <v>5118.6789230000004</v>
      </c>
      <c r="T512" s="170">
        <f t="shared" si="126"/>
        <v>5109.4289230000004</v>
      </c>
      <c r="U512" s="170">
        <f t="shared" si="126"/>
        <v>5123.4489229999999</v>
      </c>
      <c r="V512" s="170">
        <f t="shared" si="126"/>
        <v>5090.8989229999997</v>
      </c>
      <c r="W512" s="170">
        <f t="shared" si="126"/>
        <v>5063.8489230000005</v>
      </c>
      <c r="X512" s="170">
        <f t="shared" si="126"/>
        <v>5039.5089230000003</v>
      </c>
      <c r="Y512" s="170">
        <f t="shared" si="126"/>
        <v>4980.6289230000002</v>
      </c>
      <c r="Z512" s="37"/>
      <c r="AA512" s="41">
        <v>922.37</v>
      </c>
      <c r="AB512" s="39">
        <v>918.77</v>
      </c>
      <c r="AC512" s="39">
        <v>853.53</v>
      </c>
      <c r="AD512" s="39">
        <v>858.09</v>
      </c>
      <c r="AE512" s="39">
        <v>870.94</v>
      </c>
      <c r="AF512" s="39">
        <v>925.31</v>
      </c>
      <c r="AG512" s="39">
        <v>1082.18</v>
      </c>
      <c r="AH512" s="39">
        <v>1250.46</v>
      </c>
      <c r="AI512" s="39">
        <v>1284.98</v>
      </c>
      <c r="AJ512" s="39">
        <v>1327.4</v>
      </c>
      <c r="AK512" s="39">
        <v>1325.92</v>
      </c>
      <c r="AL512" s="39">
        <v>1292.05</v>
      </c>
      <c r="AM512" s="39">
        <v>1284.9100000000001</v>
      </c>
      <c r="AN512" s="39">
        <v>1281.25</v>
      </c>
      <c r="AO512" s="39">
        <v>1304.29</v>
      </c>
      <c r="AP512" s="39">
        <v>1270.04</v>
      </c>
      <c r="AQ512" s="39">
        <v>1266.06</v>
      </c>
      <c r="AR512" s="39">
        <v>1259.8</v>
      </c>
      <c r="AS512" s="39">
        <v>1250.55</v>
      </c>
      <c r="AT512" s="39">
        <v>1264.57</v>
      </c>
      <c r="AU512" s="39">
        <v>1232.02</v>
      </c>
      <c r="AV512" s="39">
        <v>1204.97</v>
      </c>
      <c r="AW512" s="39">
        <v>1180.6300000000001</v>
      </c>
      <c r="AX512" s="155">
        <v>1121.75</v>
      </c>
      <c r="AY512" s="340">
        <v>335.74</v>
      </c>
      <c r="AZ512" s="161">
        <v>6.1689230000000004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4937.4289230000004</v>
      </c>
      <c r="C513" s="170">
        <f t="shared" si="125"/>
        <v>4835.3789230000002</v>
      </c>
      <c r="D513" s="170">
        <f t="shared" si="125"/>
        <v>4766.6089230000007</v>
      </c>
      <c r="E513" s="170">
        <f t="shared" si="125"/>
        <v>4763.0689229999998</v>
      </c>
      <c r="F513" s="170">
        <f t="shared" si="125"/>
        <v>4762.9189230000002</v>
      </c>
      <c r="G513" s="170">
        <f t="shared" si="125"/>
        <v>4818.3789230000002</v>
      </c>
      <c r="H513" s="170">
        <f t="shared" si="125"/>
        <v>4935.5689229999998</v>
      </c>
      <c r="I513" s="170">
        <f t="shared" si="125"/>
        <v>5145.6289230000002</v>
      </c>
      <c r="J513" s="170">
        <f t="shared" si="125"/>
        <v>5261.2289229999997</v>
      </c>
      <c r="K513" s="170">
        <f t="shared" si="125"/>
        <v>5293.4989230000001</v>
      </c>
      <c r="L513" s="170">
        <f t="shared" si="125"/>
        <v>5291.7089230000001</v>
      </c>
      <c r="M513" s="170">
        <f t="shared" si="125"/>
        <v>5292.6689230000002</v>
      </c>
      <c r="N513" s="170">
        <f t="shared" si="125"/>
        <v>5290.9289230000004</v>
      </c>
      <c r="O513" s="170">
        <f t="shared" si="125"/>
        <v>5288.908923</v>
      </c>
      <c r="P513" s="170">
        <f t="shared" si="125"/>
        <v>5285.9189230000002</v>
      </c>
      <c r="Q513" s="170">
        <f t="shared" si="125"/>
        <v>5317.2689230000005</v>
      </c>
      <c r="R513" s="170">
        <f t="shared" si="127"/>
        <v>5282.8089230000005</v>
      </c>
      <c r="S513" s="170">
        <f t="shared" si="126"/>
        <v>5299.908923</v>
      </c>
      <c r="T513" s="170">
        <f t="shared" si="126"/>
        <v>5252.8089230000005</v>
      </c>
      <c r="U513" s="170">
        <f t="shared" si="126"/>
        <v>5246.2889230000001</v>
      </c>
      <c r="V513" s="170">
        <f t="shared" si="126"/>
        <v>5241.618923</v>
      </c>
      <c r="W513" s="170">
        <f t="shared" si="126"/>
        <v>5198.7289229999997</v>
      </c>
      <c r="X513" s="170">
        <f t="shared" si="126"/>
        <v>5106.9289230000004</v>
      </c>
      <c r="Y513" s="170">
        <f t="shared" si="126"/>
        <v>5056.6289230000002</v>
      </c>
      <c r="Z513" s="37"/>
      <c r="AA513" s="41">
        <v>1078.55</v>
      </c>
      <c r="AB513" s="39">
        <v>976.5</v>
      </c>
      <c r="AC513" s="39">
        <v>907.73</v>
      </c>
      <c r="AD513" s="39">
        <v>904.19</v>
      </c>
      <c r="AE513" s="39">
        <v>904.04</v>
      </c>
      <c r="AF513" s="39">
        <v>959.5</v>
      </c>
      <c r="AG513" s="39">
        <v>1076.69</v>
      </c>
      <c r="AH513" s="39">
        <v>1286.75</v>
      </c>
      <c r="AI513" s="39">
        <v>1402.35</v>
      </c>
      <c r="AJ513" s="39">
        <v>1434.62</v>
      </c>
      <c r="AK513" s="39">
        <v>1432.83</v>
      </c>
      <c r="AL513" s="39">
        <v>1433.79</v>
      </c>
      <c r="AM513" s="39">
        <v>1432.05</v>
      </c>
      <c r="AN513" s="39">
        <v>1430.03</v>
      </c>
      <c r="AO513" s="39">
        <v>1427.04</v>
      </c>
      <c r="AP513" s="39">
        <v>1458.39</v>
      </c>
      <c r="AQ513" s="39">
        <v>1423.93</v>
      </c>
      <c r="AR513" s="39">
        <v>1441.03</v>
      </c>
      <c r="AS513" s="39">
        <v>1393.93</v>
      </c>
      <c r="AT513" s="39">
        <v>1387.41</v>
      </c>
      <c r="AU513" s="39">
        <v>1382.74</v>
      </c>
      <c r="AV513" s="39">
        <v>1339.85</v>
      </c>
      <c r="AW513" s="39">
        <v>1248.05</v>
      </c>
      <c r="AX513" s="155">
        <v>1197.75</v>
      </c>
      <c r="AY513" s="340">
        <v>335.74</v>
      </c>
      <c r="AZ513" s="161">
        <v>6.1689230000000004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4890.1689230000002</v>
      </c>
      <c r="C514" s="170">
        <f t="shared" si="125"/>
        <v>4786.118923</v>
      </c>
      <c r="D514" s="170">
        <f t="shared" si="125"/>
        <v>4764.9489229999999</v>
      </c>
      <c r="E514" s="170">
        <f t="shared" si="125"/>
        <v>4766.0189230000005</v>
      </c>
      <c r="F514" s="170">
        <f t="shared" si="125"/>
        <v>4766.2489230000001</v>
      </c>
      <c r="G514" s="170">
        <f t="shared" si="125"/>
        <v>4767.6889230000006</v>
      </c>
      <c r="H514" s="170">
        <f t="shared" si="125"/>
        <v>4775.7789229999998</v>
      </c>
      <c r="I514" s="170">
        <f t="shared" si="125"/>
        <v>5086.5089230000003</v>
      </c>
      <c r="J514" s="170">
        <f t="shared" si="125"/>
        <v>5231.6389230000004</v>
      </c>
      <c r="K514" s="170">
        <f t="shared" si="125"/>
        <v>5246.828923</v>
      </c>
      <c r="L514" s="170">
        <f t="shared" si="125"/>
        <v>5247.908923</v>
      </c>
      <c r="M514" s="170">
        <f t="shared" si="125"/>
        <v>5242.0689229999998</v>
      </c>
      <c r="N514" s="170">
        <f t="shared" si="125"/>
        <v>5234.0989230000005</v>
      </c>
      <c r="O514" s="170">
        <f t="shared" si="125"/>
        <v>5233.2689230000005</v>
      </c>
      <c r="P514" s="170">
        <f t="shared" si="125"/>
        <v>5242.5689229999998</v>
      </c>
      <c r="Q514" s="170">
        <f t="shared" si="125"/>
        <v>5238.8789230000002</v>
      </c>
      <c r="R514" s="170">
        <f t="shared" si="127"/>
        <v>5231.7389229999999</v>
      </c>
      <c r="S514" s="170">
        <f t="shared" si="126"/>
        <v>5230.7689230000005</v>
      </c>
      <c r="T514" s="170">
        <f t="shared" si="126"/>
        <v>5221.0189230000005</v>
      </c>
      <c r="U514" s="170">
        <f t="shared" si="126"/>
        <v>5221.5589230000005</v>
      </c>
      <c r="V514" s="170">
        <f t="shared" si="126"/>
        <v>5203.3789230000002</v>
      </c>
      <c r="W514" s="170">
        <f t="shared" si="126"/>
        <v>5142.1689230000002</v>
      </c>
      <c r="X514" s="170">
        <f t="shared" si="126"/>
        <v>5057.0189230000005</v>
      </c>
      <c r="Y514" s="170">
        <f t="shared" si="126"/>
        <v>4950.4289230000004</v>
      </c>
      <c r="Z514" s="37"/>
      <c r="AA514" s="41">
        <v>1031.29</v>
      </c>
      <c r="AB514" s="39">
        <v>927.24</v>
      </c>
      <c r="AC514" s="39">
        <v>906.07</v>
      </c>
      <c r="AD514" s="39">
        <v>907.14</v>
      </c>
      <c r="AE514" s="39">
        <v>907.37</v>
      </c>
      <c r="AF514" s="39">
        <v>908.81</v>
      </c>
      <c r="AG514" s="39">
        <v>916.9</v>
      </c>
      <c r="AH514" s="39">
        <v>1227.6300000000001</v>
      </c>
      <c r="AI514" s="39">
        <v>1372.76</v>
      </c>
      <c r="AJ514" s="39">
        <v>1387.95</v>
      </c>
      <c r="AK514" s="39">
        <v>1389.03</v>
      </c>
      <c r="AL514" s="39">
        <v>1383.19</v>
      </c>
      <c r="AM514" s="39">
        <v>1375.22</v>
      </c>
      <c r="AN514" s="39">
        <v>1374.39</v>
      </c>
      <c r="AO514" s="39">
        <v>1383.69</v>
      </c>
      <c r="AP514" s="39">
        <v>1380</v>
      </c>
      <c r="AQ514" s="39">
        <v>1372.86</v>
      </c>
      <c r="AR514" s="39">
        <v>1371.89</v>
      </c>
      <c r="AS514" s="39">
        <v>1362.14</v>
      </c>
      <c r="AT514" s="39">
        <v>1362.68</v>
      </c>
      <c r="AU514" s="39">
        <v>1344.5</v>
      </c>
      <c r="AV514" s="39">
        <v>1283.29</v>
      </c>
      <c r="AW514" s="39">
        <v>1198.1400000000001</v>
      </c>
      <c r="AX514" s="155">
        <v>1091.55</v>
      </c>
      <c r="AY514" s="340">
        <v>335.74</v>
      </c>
      <c r="AZ514" s="161">
        <v>6.1689230000000004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4810.9189230000002</v>
      </c>
      <c r="C515" s="170">
        <f t="shared" si="125"/>
        <v>4737.9389230000006</v>
      </c>
      <c r="D515" s="170">
        <f t="shared" si="125"/>
        <v>4736.1789230000004</v>
      </c>
      <c r="E515" s="170">
        <f t="shared" si="125"/>
        <v>4736.5589230000005</v>
      </c>
      <c r="F515" s="170">
        <f t="shared" si="125"/>
        <v>4739.868923</v>
      </c>
      <c r="G515" s="170">
        <f t="shared" si="125"/>
        <v>4759.6989229999999</v>
      </c>
      <c r="H515" s="170">
        <f t="shared" si="125"/>
        <v>5084.4989230000001</v>
      </c>
      <c r="I515" s="170">
        <f t="shared" si="125"/>
        <v>5178.9989230000001</v>
      </c>
      <c r="J515" s="170">
        <f t="shared" si="125"/>
        <v>5232.2289229999997</v>
      </c>
      <c r="K515" s="170">
        <f t="shared" si="125"/>
        <v>5241.078923</v>
      </c>
      <c r="L515" s="170">
        <f t="shared" si="125"/>
        <v>5184.4489229999999</v>
      </c>
      <c r="M515" s="170">
        <f t="shared" si="125"/>
        <v>5196.9289230000004</v>
      </c>
      <c r="N515" s="170">
        <f t="shared" si="125"/>
        <v>5104.1789230000004</v>
      </c>
      <c r="O515" s="170">
        <f t="shared" si="125"/>
        <v>5094.578923</v>
      </c>
      <c r="P515" s="170">
        <f t="shared" si="125"/>
        <v>5056.2989230000003</v>
      </c>
      <c r="Q515" s="170">
        <f t="shared" si="125"/>
        <v>5058.9889229999999</v>
      </c>
      <c r="R515" s="170">
        <f t="shared" si="127"/>
        <v>5176.8489230000005</v>
      </c>
      <c r="S515" s="170">
        <f t="shared" si="126"/>
        <v>5176.6789230000004</v>
      </c>
      <c r="T515" s="170">
        <f t="shared" si="126"/>
        <v>5164.908923</v>
      </c>
      <c r="U515" s="170">
        <f t="shared" si="126"/>
        <v>5168.1389230000004</v>
      </c>
      <c r="V515" s="170">
        <f t="shared" si="126"/>
        <v>5145.6389230000004</v>
      </c>
      <c r="W515" s="170">
        <f t="shared" si="126"/>
        <v>5065.9289230000004</v>
      </c>
      <c r="X515" s="170">
        <f t="shared" si="126"/>
        <v>4977.9989230000001</v>
      </c>
      <c r="Y515" s="170">
        <f t="shared" si="126"/>
        <v>4813.5289229999998</v>
      </c>
      <c r="Z515" s="37"/>
      <c r="AA515" s="41">
        <v>952.04</v>
      </c>
      <c r="AB515" s="39">
        <v>879.06</v>
      </c>
      <c r="AC515" s="39">
        <v>877.3</v>
      </c>
      <c r="AD515" s="39">
        <v>877.68</v>
      </c>
      <c r="AE515" s="39">
        <v>880.99</v>
      </c>
      <c r="AF515" s="39">
        <v>900.82</v>
      </c>
      <c r="AG515" s="39">
        <v>1225.6199999999999</v>
      </c>
      <c r="AH515" s="39">
        <v>1320.12</v>
      </c>
      <c r="AI515" s="39">
        <v>1373.35</v>
      </c>
      <c r="AJ515" s="39">
        <v>1382.2</v>
      </c>
      <c r="AK515" s="39">
        <v>1325.57</v>
      </c>
      <c r="AL515" s="39">
        <v>1338.05</v>
      </c>
      <c r="AM515" s="39">
        <v>1245.3</v>
      </c>
      <c r="AN515" s="39">
        <v>1235.7</v>
      </c>
      <c r="AO515" s="39">
        <v>1197.42</v>
      </c>
      <c r="AP515" s="39">
        <v>1200.1099999999999</v>
      </c>
      <c r="AQ515" s="39">
        <v>1317.97</v>
      </c>
      <c r="AR515" s="39">
        <v>1317.8</v>
      </c>
      <c r="AS515" s="39">
        <v>1306.03</v>
      </c>
      <c r="AT515" s="39">
        <v>1309.26</v>
      </c>
      <c r="AU515" s="39">
        <v>1286.76</v>
      </c>
      <c r="AV515" s="39">
        <v>1207.05</v>
      </c>
      <c r="AW515" s="39">
        <v>1119.1199999999999</v>
      </c>
      <c r="AX515" s="155">
        <v>954.65</v>
      </c>
      <c r="AY515" s="340">
        <v>335.74</v>
      </c>
      <c r="AZ515" s="161">
        <v>6.1689230000000004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4737.9589230000001</v>
      </c>
      <c r="C516" s="170">
        <f t="shared" si="125"/>
        <v>4722.3889230000004</v>
      </c>
      <c r="D516" s="170">
        <f t="shared" si="125"/>
        <v>4697.8189229999998</v>
      </c>
      <c r="E516" s="170">
        <f t="shared" si="125"/>
        <v>4715.0689229999998</v>
      </c>
      <c r="F516" s="170">
        <f t="shared" si="125"/>
        <v>4728.2189230000004</v>
      </c>
      <c r="G516" s="170">
        <f t="shared" si="125"/>
        <v>4822.3389230000002</v>
      </c>
      <c r="H516" s="170">
        <f t="shared" si="125"/>
        <v>5046.7089230000001</v>
      </c>
      <c r="I516" s="170">
        <f t="shared" si="125"/>
        <v>5173.3489230000005</v>
      </c>
      <c r="J516" s="170">
        <f t="shared" si="125"/>
        <v>5257.8089230000005</v>
      </c>
      <c r="K516" s="170">
        <f t="shared" si="125"/>
        <v>5260.158923</v>
      </c>
      <c r="L516" s="170">
        <f t="shared" si="125"/>
        <v>5283.158923</v>
      </c>
      <c r="M516" s="170">
        <f t="shared" si="125"/>
        <v>5268.0089230000003</v>
      </c>
      <c r="N516" s="170">
        <f t="shared" si="125"/>
        <v>5225.4389230000006</v>
      </c>
      <c r="O516" s="170">
        <f t="shared" si="125"/>
        <v>5224.1489229999997</v>
      </c>
      <c r="P516" s="170">
        <f t="shared" si="125"/>
        <v>5241.2589230000003</v>
      </c>
      <c r="Q516" s="170">
        <f t="shared" si="125"/>
        <v>5217.7589230000003</v>
      </c>
      <c r="R516" s="170">
        <f t="shared" si="127"/>
        <v>5159.6989229999999</v>
      </c>
      <c r="S516" s="170">
        <f t="shared" si="126"/>
        <v>5152.3089230000005</v>
      </c>
      <c r="T516" s="170">
        <f t="shared" si="126"/>
        <v>5141.9289230000004</v>
      </c>
      <c r="U516" s="170">
        <f t="shared" si="126"/>
        <v>5130.408923</v>
      </c>
      <c r="V516" s="170">
        <f t="shared" si="126"/>
        <v>5095.5689229999998</v>
      </c>
      <c r="W516" s="170">
        <f t="shared" si="126"/>
        <v>5011.9389230000006</v>
      </c>
      <c r="X516" s="170">
        <f t="shared" si="126"/>
        <v>4887.8089230000005</v>
      </c>
      <c r="Y516" s="170">
        <f t="shared" si="126"/>
        <v>4843.2389229999999</v>
      </c>
      <c r="Z516" s="37"/>
      <c r="AA516" s="41">
        <v>879.08</v>
      </c>
      <c r="AB516" s="39">
        <v>863.51</v>
      </c>
      <c r="AC516" s="39">
        <v>838.94</v>
      </c>
      <c r="AD516" s="39">
        <v>856.19</v>
      </c>
      <c r="AE516" s="39">
        <v>869.34</v>
      </c>
      <c r="AF516" s="39">
        <v>963.46</v>
      </c>
      <c r="AG516" s="39">
        <v>1187.83</v>
      </c>
      <c r="AH516" s="39">
        <v>1314.47</v>
      </c>
      <c r="AI516" s="39">
        <v>1398.93</v>
      </c>
      <c r="AJ516" s="39">
        <v>1401.28</v>
      </c>
      <c r="AK516" s="39">
        <v>1424.28</v>
      </c>
      <c r="AL516" s="39">
        <v>1409.13</v>
      </c>
      <c r="AM516" s="39">
        <v>1366.56</v>
      </c>
      <c r="AN516" s="39">
        <v>1365.27</v>
      </c>
      <c r="AO516" s="39">
        <v>1382.38</v>
      </c>
      <c r="AP516" s="39">
        <v>1358.88</v>
      </c>
      <c r="AQ516" s="39">
        <v>1300.82</v>
      </c>
      <c r="AR516" s="39">
        <v>1293.43</v>
      </c>
      <c r="AS516" s="39">
        <v>1283.05</v>
      </c>
      <c r="AT516" s="39">
        <v>1271.53</v>
      </c>
      <c r="AU516" s="39">
        <v>1236.69</v>
      </c>
      <c r="AV516" s="39">
        <v>1153.06</v>
      </c>
      <c r="AW516" s="39">
        <v>1028.93</v>
      </c>
      <c r="AX516" s="155">
        <v>984.36</v>
      </c>
      <c r="AY516" s="340">
        <v>335.74</v>
      </c>
      <c r="AZ516" s="161">
        <v>6.1689230000000004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4765.7589230000003</v>
      </c>
      <c r="C517" s="170">
        <f t="shared" si="125"/>
        <v>4761.9789230000006</v>
      </c>
      <c r="D517" s="170">
        <f t="shared" si="125"/>
        <v>4745.8889230000004</v>
      </c>
      <c r="E517" s="170">
        <f t="shared" si="125"/>
        <v>4743.2389229999999</v>
      </c>
      <c r="F517" s="170">
        <f t="shared" si="125"/>
        <v>4749.9189230000002</v>
      </c>
      <c r="G517" s="170">
        <f t="shared" si="125"/>
        <v>4781.9889229999999</v>
      </c>
      <c r="H517" s="170">
        <f t="shared" si="125"/>
        <v>4902.7989230000003</v>
      </c>
      <c r="I517" s="170">
        <f t="shared" si="125"/>
        <v>5019.6989229999999</v>
      </c>
      <c r="J517" s="170">
        <f t="shared" si="125"/>
        <v>5125.4889229999999</v>
      </c>
      <c r="K517" s="170">
        <f t="shared" si="125"/>
        <v>5145.9489229999999</v>
      </c>
      <c r="L517" s="170">
        <f t="shared" si="125"/>
        <v>5130.828923</v>
      </c>
      <c r="M517" s="170">
        <f t="shared" si="125"/>
        <v>5152.9889229999999</v>
      </c>
      <c r="N517" s="170">
        <f t="shared" si="125"/>
        <v>5120.4489229999999</v>
      </c>
      <c r="O517" s="170">
        <f t="shared" si="125"/>
        <v>5095.3089230000005</v>
      </c>
      <c r="P517" s="170">
        <f t="shared" si="125"/>
        <v>5132.3389230000002</v>
      </c>
      <c r="Q517" s="170">
        <f t="shared" si="125"/>
        <v>5096.4489229999999</v>
      </c>
      <c r="R517" s="170">
        <f t="shared" si="127"/>
        <v>5103.3389230000002</v>
      </c>
      <c r="S517" s="170">
        <f t="shared" si="126"/>
        <v>5091.7689230000005</v>
      </c>
      <c r="T517" s="170">
        <f t="shared" si="126"/>
        <v>5079.8089230000005</v>
      </c>
      <c r="U517" s="170">
        <f t="shared" si="126"/>
        <v>5049.9989230000001</v>
      </c>
      <c r="V517" s="170">
        <f t="shared" si="126"/>
        <v>5015.5889230000002</v>
      </c>
      <c r="W517" s="170">
        <f t="shared" si="126"/>
        <v>4986.9289230000004</v>
      </c>
      <c r="X517" s="170">
        <f t="shared" si="126"/>
        <v>4863.2589230000003</v>
      </c>
      <c r="Y517" s="170">
        <f t="shared" si="126"/>
        <v>4822.9489229999999</v>
      </c>
      <c r="Z517" s="37"/>
      <c r="AA517" s="41">
        <v>906.88</v>
      </c>
      <c r="AB517" s="39">
        <v>903.1</v>
      </c>
      <c r="AC517" s="39">
        <v>887.01</v>
      </c>
      <c r="AD517" s="39">
        <v>884.36</v>
      </c>
      <c r="AE517" s="39">
        <v>891.04</v>
      </c>
      <c r="AF517" s="39">
        <v>923.11</v>
      </c>
      <c r="AG517" s="39">
        <v>1043.92</v>
      </c>
      <c r="AH517" s="39">
        <v>1160.82</v>
      </c>
      <c r="AI517" s="39">
        <v>1266.6099999999999</v>
      </c>
      <c r="AJ517" s="39">
        <v>1287.07</v>
      </c>
      <c r="AK517" s="39">
        <v>1271.95</v>
      </c>
      <c r="AL517" s="39">
        <v>1294.1099999999999</v>
      </c>
      <c r="AM517" s="39">
        <v>1261.57</v>
      </c>
      <c r="AN517" s="39">
        <v>1236.43</v>
      </c>
      <c r="AO517" s="39">
        <v>1273.46</v>
      </c>
      <c r="AP517" s="39">
        <v>1237.57</v>
      </c>
      <c r="AQ517" s="39">
        <v>1244.46</v>
      </c>
      <c r="AR517" s="39">
        <v>1232.8900000000001</v>
      </c>
      <c r="AS517" s="39">
        <v>1220.93</v>
      </c>
      <c r="AT517" s="39">
        <v>1191.1199999999999</v>
      </c>
      <c r="AU517" s="39">
        <v>1156.71</v>
      </c>
      <c r="AV517" s="39">
        <v>1128.05</v>
      </c>
      <c r="AW517" s="39">
        <v>1004.38</v>
      </c>
      <c r="AX517" s="155">
        <v>964.07</v>
      </c>
      <c r="AY517" s="340">
        <v>335.74</v>
      </c>
      <c r="AZ517" s="161">
        <v>6.1689230000000004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4774.7789229999998</v>
      </c>
      <c r="C518" s="170">
        <f t="shared" si="125"/>
        <v>4760.7389229999999</v>
      </c>
      <c r="D518" s="170">
        <f t="shared" si="125"/>
        <v>4751.2489230000001</v>
      </c>
      <c r="E518" s="170">
        <f t="shared" si="125"/>
        <v>4740.4489229999999</v>
      </c>
      <c r="F518" s="170">
        <f t="shared" si="125"/>
        <v>4764.2389229999999</v>
      </c>
      <c r="G518" s="170">
        <f t="shared" si="125"/>
        <v>4791.8089230000005</v>
      </c>
      <c r="H518" s="170">
        <f t="shared" si="125"/>
        <v>4866.7589230000003</v>
      </c>
      <c r="I518" s="170">
        <f t="shared" si="125"/>
        <v>5027.8789230000002</v>
      </c>
      <c r="J518" s="170">
        <f t="shared" si="125"/>
        <v>5163.9589230000001</v>
      </c>
      <c r="K518" s="170">
        <f t="shared" si="125"/>
        <v>5197.828923</v>
      </c>
      <c r="L518" s="170">
        <f t="shared" si="125"/>
        <v>5195.868923</v>
      </c>
      <c r="M518" s="170">
        <f t="shared" si="125"/>
        <v>5192.1889230000006</v>
      </c>
      <c r="N518" s="170">
        <f t="shared" si="125"/>
        <v>5189.2389229999999</v>
      </c>
      <c r="O518" s="170">
        <f t="shared" si="125"/>
        <v>5176.2889230000001</v>
      </c>
      <c r="P518" s="170">
        <f t="shared" si="125"/>
        <v>5166.6289230000002</v>
      </c>
      <c r="Q518" s="170">
        <f t="shared" si="125"/>
        <v>5161.5389230000001</v>
      </c>
      <c r="R518" s="170">
        <f t="shared" si="127"/>
        <v>5182.5689229999998</v>
      </c>
      <c r="S518" s="170">
        <f t="shared" si="126"/>
        <v>5196.2189230000004</v>
      </c>
      <c r="T518" s="170">
        <f t="shared" si="126"/>
        <v>5160.6389230000004</v>
      </c>
      <c r="U518" s="170">
        <f t="shared" si="126"/>
        <v>5138.6689230000002</v>
      </c>
      <c r="V518" s="170">
        <f t="shared" si="126"/>
        <v>5090.9589230000001</v>
      </c>
      <c r="W518" s="170">
        <f t="shared" si="126"/>
        <v>4989.4389230000006</v>
      </c>
      <c r="X518" s="170">
        <f t="shared" si="126"/>
        <v>4868.7289229999997</v>
      </c>
      <c r="Y518" s="170">
        <f t="shared" si="126"/>
        <v>4836.7589230000003</v>
      </c>
      <c r="Z518" s="37"/>
      <c r="AA518" s="41">
        <v>915.9</v>
      </c>
      <c r="AB518" s="39">
        <v>901.86</v>
      </c>
      <c r="AC518" s="39">
        <v>892.37</v>
      </c>
      <c r="AD518" s="39">
        <v>881.57</v>
      </c>
      <c r="AE518" s="39">
        <v>905.36</v>
      </c>
      <c r="AF518" s="39">
        <v>932.93</v>
      </c>
      <c r="AG518" s="39">
        <v>1007.8799999999999</v>
      </c>
      <c r="AH518" s="39">
        <v>1169</v>
      </c>
      <c r="AI518" s="39">
        <v>1305.08</v>
      </c>
      <c r="AJ518" s="39">
        <v>1338.95</v>
      </c>
      <c r="AK518" s="39">
        <v>1336.99</v>
      </c>
      <c r="AL518" s="39">
        <v>1333.31</v>
      </c>
      <c r="AM518" s="39">
        <v>1330.36</v>
      </c>
      <c r="AN518" s="39">
        <v>1317.41</v>
      </c>
      <c r="AO518" s="39">
        <v>1307.75</v>
      </c>
      <c r="AP518" s="39">
        <v>1302.6600000000001</v>
      </c>
      <c r="AQ518" s="39">
        <v>1323.69</v>
      </c>
      <c r="AR518" s="39">
        <v>1337.34</v>
      </c>
      <c r="AS518" s="39">
        <v>1301.76</v>
      </c>
      <c r="AT518" s="39">
        <v>1279.79</v>
      </c>
      <c r="AU518" s="39">
        <v>1232.08</v>
      </c>
      <c r="AV518" s="39">
        <v>1130.56</v>
      </c>
      <c r="AW518" s="39">
        <v>1009.8499999999999</v>
      </c>
      <c r="AX518" s="155">
        <v>977.88</v>
      </c>
      <c r="AY518" s="340">
        <v>335.74</v>
      </c>
      <c r="AZ518" s="161">
        <v>6.1689230000000004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4774.2189230000004</v>
      </c>
      <c r="C519" s="170">
        <f t="shared" si="125"/>
        <v>4761.2689230000005</v>
      </c>
      <c r="D519" s="170">
        <f t="shared" si="125"/>
        <v>4743.8789230000002</v>
      </c>
      <c r="E519" s="170">
        <f t="shared" si="125"/>
        <v>4738.6989229999999</v>
      </c>
      <c r="F519" s="170">
        <f t="shared" si="125"/>
        <v>4764.8989229999997</v>
      </c>
      <c r="G519" s="170">
        <f t="shared" si="125"/>
        <v>4793.0489230000003</v>
      </c>
      <c r="H519" s="170">
        <f t="shared" si="125"/>
        <v>4930.5189230000005</v>
      </c>
      <c r="I519" s="170">
        <f t="shared" si="125"/>
        <v>5024.9389230000006</v>
      </c>
      <c r="J519" s="170">
        <f t="shared" si="125"/>
        <v>5176.7989230000003</v>
      </c>
      <c r="K519" s="170">
        <f t="shared" si="125"/>
        <v>5189.1789230000004</v>
      </c>
      <c r="L519" s="170">
        <f t="shared" si="125"/>
        <v>5186.4189230000002</v>
      </c>
      <c r="M519" s="170">
        <f t="shared" si="125"/>
        <v>5177.3089230000005</v>
      </c>
      <c r="N519" s="170">
        <f t="shared" si="125"/>
        <v>5169.9489229999999</v>
      </c>
      <c r="O519" s="170">
        <f t="shared" si="125"/>
        <v>5150.7789230000008</v>
      </c>
      <c r="P519" s="170">
        <f t="shared" si="125"/>
        <v>5138.2989230000003</v>
      </c>
      <c r="Q519" s="170">
        <f t="shared" si="125"/>
        <v>5119.3389230000002</v>
      </c>
      <c r="R519" s="170">
        <f t="shared" si="127"/>
        <v>5145.618923</v>
      </c>
      <c r="S519" s="170">
        <f t="shared" si="126"/>
        <v>5131.3789230000002</v>
      </c>
      <c r="T519" s="170">
        <f t="shared" si="126"/>
        <v>5125.5889230000002</v>
      </c>
      <c r="U519" s="170">
        <f t="shared" si="126"/>
        <v>5108.4789229999997</v>
      </c>
      <c r="V519" s="170">
        <f t="shared" si="126"/>
        <v>5085.5189230000005</v>
      </c>
      <c r="W519" s="170">
        <f t="shared" si="126"/>
        <v>5015.2189230000004</v>
      </c>
      <c r="X519" s="170">
        <f t="shared" si="126"/>
        <v>4905.6689230000002</v>
      </c>
      <c r="Y519" s="170">
        <f t="shared" si="126"/>
        <v>4860.2989230000003</v>
      </c>
      <c r="Z519" s="37"/>
      <c r="AA519" s="41">
        <v>915.34</v>
      </c>
      <c r="AB519" s="39">
        <v>902.39</v>
      </c>
      <c r="AC519" s="39">
        <v>885</v>
      </c>
      <c r="AD519" s="39">
        <v>879.82</v>
      </c>
      <c r="AE519" s="39">
        <v>906.02</v>
      </c>
      <c r="AF519" s="39">
        <v>934.17</v>
      </c>
      <c r="AG519" s="39">
        <v>1071.6400000000001</v>
      </c>
      <c r="AH519" s="39">
        <v>1166.06</v>
      </c>
      <c r="AI519" s="39">
        <v>1317.92</v>
      </c>
      <c r="AJ519" s="39">
        <v>1330.3</v>
      </c>
      <c r="AK519" s="39">
        <v>1327.54</v>
      </c>
      <c r="AL519" s="39">
        <v>1318.43</v>
      </c>
      <c r="AM519" s="39">
        <v>1311.07</v>
      </c>
      <c r="AN519" s="39">
        <v>1291.9000000000001</v>
      </c>
      <c r="AO519" s="39">
        <v>1279.42</v>
      </c>
      <c r="AP519" s="39">
        <v>1260.46</v>
      </c>
      <c r="AQ519" s="39">
        <v>1286.74</v>
      </c>
      <c r="AR519" s="39">
        <v>1272.5</v>
      </c>
      <c r="AS519" s="39">
        <v>1266.71</v>
      </c>
      <c r="AT519" s="39">
        <v>1249.5999999999999</v>
      </c>
      <c r="AU519" s="39">
        <v>1226.6400000000001</v>
      </c>
      <c r="AV519" s="39">
        <v>1156.3399999999999</v>
      </c>
      <c r="AW519" s="39">
        <v>1046.79</v>
      </c>
      <c r="AX519" s="155">
        <v>1001.42</v>
      </c>
      <c r="AY519" s="340">
        <v>335.74</v>
      </c>
      <c r="AZ519" s="161">
        <v>6.1689230000000004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4864.7989230000003</v>
      </c>
      <c r="C520" s="170">
        <f t="shared" si="125"/>
        <v>4821.2389229999999</v>
      </c>
      <c r="D520" s="170">
        <f t="shared" si="125"/>
        <v>4773.408923</v>
      </c>
      <c r="E520" s="170">
        <f t="shared" si="125"/>
        <v>4776.5989230000005</v>
      </c>
      <c r="F520" s="170">
        <f t="shared" si="125"/>
        <v>4770.3589230000007</v>
      </c>
      <c r="G520" s="170">
        <f t="shared" si="125"/>
        <v>4777.7789229999998</v>
      </c>
      <c r="H520" s="170">
        <f t="shared" si="125"/>
        <v>4856.8989229999997</v>
      </c>
      <c r="I520" s="170">
        <f t="shared" si="125"/>
        <v>5023.0389230000001</v>
      </c>
      <c r="J520" s="170">
        <f t="shared" si="125"/>
        <v>5179.5289230000008</v>
      </c>
      <c r="K520" s="170">
        <f t="shared" si="125"/>
        <v>5232.4589230000001</v>
      </c>
      <c r="L520" s="170">
        <f t="shared" si="125"/>
        <v>5251.0689229999998</v>
      </c>
      <c r="M520" s="170">
        <f t="shared" si="125"/>
        <v>5240.0589230000005</v>
      </c>
      <c r="N520" s="170">
        <f t="shared" si="125"/>
        <v>5192.2689230000005</v>
      </c>
      <c r="O520" s="170">
        <f t="shared" si="125"/>
        <v>5211.658923</v>
      </c>
      <c r="P520" s="170">
        <f t="shared" si="125"/>
        <v>5193.7989230000003</v>
      </c>
      <c r="Q520" s="170">
        <f t="shared" si="125"/>
        <v>5225.1689230000002</v>
      </c>
      <c r="R520" s="170">
        <f t="shared" si="127"/>
        <v>5234.0689229999998</v>
      </c>
      <c r="S520" s="170">
        <f t="shared" si="126"/>
        <v>5384.9589230000001</v>
      </c>
      <c r="T520" s="170">
        <f t="shared" si="126"/>
        <v>5379.7989230000003</v>
      </c>
      <c r="U520" s="170">
        <f t="shared" si="126"/>
        <v>5375.7089230000001</v>
      </c>
      <c r="V520" s="170">
        <f t="shared" si="126"/>
        <v>5343.118923</v>
      </c>
      <c r="W520" s="170">
        <f t="shared" si="126"/>
        <v>5298.7189230000004</v>
      </c>
      <c r="X520" s="170">
        <f t="shared" si="126"/>
        <v>5180.8789230000002</v>
      </c>
      <c r="Y520" s="170">
        <f t="shared" si="126"/>
        <v>5057.578923</v>
      </c>
      <c r="Z520" s="37"/>
      <c r="AA520" s="41">
        <v>1005.92</v>
      </c>
      <c r="AB520" s="39">
        <v>962.36</v>
      </c>
      <c r="AC520" s="39">
        <v>914.53</v>
      </c>
      <c r="AD520" s="39">
        <v>917.72</v>
      </c>
      <c r="AE520" s="39">
        <v>911.48</v>
      </c>
      <c r="AF520" s="39">
        <v>918.9</v>
      </c>
      <c r="AG520" s="39">
        <v>998.02</v>
      </c>
      <c r="AH520" s="39">
        <v>1164.1600000000001</v>
      </c>
      <c r="AI520" s="39">
        <v>1320.65</v>
      </c>
      <c r="AJ520" s="39">
        <v>1373.58</v>
      </c>
      <c r="AK520" s="39">
        <v>1392.19</v>
      </c>
      <c r="AL520" s="39">
        <v>1381.18</v>
      </c>
      <c r="AM520" s="39">
        <v>1333.39</v>
      </c>
      <c r="AN520" s="39">
        <v>1352.78</v>
      </c>
      <c r="AO520" s="39">
        <v>1334.92</v>
      </c>
      <c r="AP520" s="39">
        <v>1366.29</v>
      </c>
      <c r="AQ520" s="39">
        <v>1375.19</v>
      </c>
      <c r="AR520" s="39">
        <v>1526.08</v>
      </c>
      <c r="AS520" s="39">
        <v>1520.92</v>
      </c>
      <c r="AT520" s="39">
        <v>1516.83</v>
      </c>
      <c r="AU520" s="39">
        <v>1484.24</v>
      </c>
      <c r="AV520" s="39">
        <v>1439.84</v>
      </c>
      <c r="AW520" s="39">
        <v>1322</v>
      </c>
      <c r="AX520" s="155">
        <v>1198.7</v>
      </c>
      <c r="AY520" s="340">
        <v>335.74</v>
      </c>
      <c r="AZ520" s="161">
        <v>6.1689230000000004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4907.1889230000006</v>
      </c>
      <c r="C521" s="170">
        <f t="shared" si="125"/>
        <v>4791.5389230000001</v>
      </c>
      <c r="D521" s="170">
        <f t="shared" si="125"/>
        <v>4784.6489229999997</v>
      </c>
      <c r="E521" s="170">
        <f t="shared" si="125"/>
        <v>4780.2489230000001</v>
      </c>
      <c r="F521" s="170">
        <f t="shared" si="125"/>
        <v>4786.8089230000005</v>
      </c>
      <c r="G521" s="170">
        <f t="shared" si="125"/>
        <v>4786.8189229999998</v>
      </c>
      <c r="H521" s="170">
        <f t="shared" si="125"/>
        <v>4841.9189230000002</v>
      </c>
      <c r="I521" s="170">
        <f t="shared" si="125"/>
        <v>5027.2189230000004</v>
      </c>
      <c r="J521" s="170">
        <f t="shared" si="125"/>
        <v>5176.9789229999997</v>
      </c>
      <c r="K521" s="170">
        <f t="shared" si="125"/>
        <v>5286.4589230000001</v>
      </c>
      <c r="L521" s="170">
        <f t="shared" si="125"/>
        <v>5294.6389230000004</v>
      </c>
      <c r="M521" s="170">
        <f t="shared" si="125"/>
        <v>5286.3489230000005</v>
      </c>
      <c r="N521" s="170">
        <f t="shared" si="125"/>
        <v>5260.6289230000002</v>
      </c>
      <c r="O521" s="170">
        <f t="shared" si="125"/>
        <v>5274.2689230000005</v>
      </c>
      <c r="P521" s="170">
        <f t="shared" si="125"/>
        <v>5261.8989229999997</v>
      </c>
      <c r="Q521" s="170">
        <f t="shared" si="125"/>
        <v>5254.0589230000005</v>
      </c>
      <c r="R521" s="170">
        <f t="shared" si="127"/>
        <v>5248.0489230000003</v>
      </c>
      <c r="S521" s="170">
        <f t="shared" si="126"/>
        <v>5246.4589230000001</v>
      </c>
      <c r="T521" s="170">
        <f t="shared" si="126"/>
        <v>5235.9389230000006</v>
      </c>
      <c r="U521" s="170">
        <f t="shared" si="126"/>
        <v>5237.5589230000005</v>
      </c>
      <c r="V521" s="170">
        <f t="shared" si="126"/>
        <v>5220.1289230000002</v>
      </c>
      <c r="W521" s="170">
        <f t="shared" si="126"/>
        <v>5176.1389230000004</v>
      </c>
      <c r="X521" s="170">
        <f t="shared" si="126"/>
        <v>5113.908923</v>
      </c>
      <c r="Y521" s="170">
        <f t="shared" si="126"/>
        <v>4982.4189230000002</v>
      </c>
      <c r="Z521" s="37"/>
      <c r="AA521" s="41">
        <v>1048.31</v>
      </c>
      <c r="AB521" s="39">
        <v>932.66</v>
      </c>
      <c r="AC521" s="39">
        <v>925.77</v>
      </c>
      <c r="AD521" s="39">
        <v>921.37</v>
      </c>
      <c r="AE521" s="39">
        <v>927.93</v>
      </c>
      <c r="AF521" s="39">
        <v>927.94</v>
      </c>
      <c r="AG521" s="39">
        <v>983.04</v>
      </c>
      <c r="AH521" s="39">
        <v>1168.3399999999999</v>
      </c>
      <c r="AI521" s="39">
        <v>1318.1</v>
      </c>
      <c r="AJ521" s="39">
        <v>1427.58</v>
      </c>
      <c r="AK521" s="39">
        <v>1435.76</v>
      </c>
      <c r="AL521" s="39">
        <v>1427.47</v>
      </c>
      <c r="AM521" s="39">
        <v>1401.75</v>
      </c>
      <c r="AN521" s="39">
        <v>1415.39</v>
      </c>
      <c r="AO521" s="39">
        <v>1403.02</v>
      </c>
      <c r="AP521" s="39">
        <v>1395.18</v>
      </c>
      <c r="AQ521" s="39">
        <v>1389.17</v>
      </c>
      <c r="AR521" s="39">
        <v>1387.58</v>
      </c>
      <c r="AS521" s="39">
        <v>1377.06</v>
      </c>
      <c r="AT521" s="39">
        <v>1378.68</v>
      </c>
      <c r="AU521" s="39">
        <v>1361.25</v>
      </c>
      <c r="AV521" s="39">
        <v>1317.26</v>
      </c>
      <c r="AW521" s="39">
        <v>1255.03</v>
      </c>
      <c r="AX521" s="155">
        <v>1123.54</v>
      </c>
      <c r="AY521" s="340">
        <v>335.74</v>
      </c>
      <c r="AZ521" s="161">
        <v>6.1689230000000004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4851.8789230000002</v>
      </c>
      <c r="C522" s="170">
        <f t="shared" si="125"/>
        <v>4785.9189230000002</v>
      </c>
      <c r="D522" s="170">
        <f t="shared" si="125"/>
        <v>4782.6489229999997</v>
      </c>
      <c r="E522" s="170">
        <f t="shared" si="125"/>
        <v>4778.5589230000005</v>
      </c>
      <c r="F522" s="170">
        <f t="shared" si="125"/>
        <v>4789.078923</v>
      </c>
      <c r="G522" s="170">
        <f t="shared" si="125"/>
        <v>4924.5689229999998</v>
      </c>
      <c r="H522" s="170">
        <f t="shared" si="125"/>
        <v>5129.2189230000004</v>
      </c>
      <c r="I522" s="170">
        <f t="shared" si="125"/>
        <v>5226.4289230000004</v>
      </c>
      <c r="J522" s="170">
        <f t="shared" si="125"/>
        <v>5352.0189230000005</v>
      </c>
      <c r="K522" s="170">
        <f t="shared" si="125"/>
        <v>5417.1989229999999</v>
      </c>
      <c r="L522" s="170">
        <f t="shared" si="125"/>
        <v>5410.3489230000005</v>
      </c>
      <c r="M522" s="170">
        <f t="shared" si="125"/>
        <v>5421.8589230000007</v>
      </c>
      <c r="N522" s="170">
        <f t="shared" si="125"/>
        <v>5350.7989230000003</v>
      </c>
      <c r="O522" s="170">
        <f t="shared" si="125"/>
        <v>5345.2989230000003</v>
      </c>
      <c r="P522" s="170">
        <f t="shared" si="125"/>
        <v>5342.7089230000001</v>
      </c>
      <c r="Q522" s="170">
        <f t="shared" si="125"/>
        <v>5330.0689229999998</v>
      </c>
      <c r="R522" s="170">
        <f t="shared" si="127"/>
        <v>5342.9489229999999</v>
      </c>
      <c r="S522" s="170">
        <f t="shared" si="126"/>
        <v>5327.9289230000004</v>
      </c>
      <c r="T522" s="170">
        <f t="shared" si="126"/>
        <v>5303.4289230000004</v>
      </c>
      <c r="U522" s="170">
        <f t="shared" si="126"/>
        <v>5287.5289230000008</v>
      </c>
      <c r="V522" s="170">
        <f t="shared" si="126"/>
        <v>5257.9989230000001</v>
      </c>
      <c r="W522" s="170">
        <f t="shared" si="126"/>
        <v>5181.1289230000002</v>
      </c>
      <c r="X522" s="170">
        <f t="shared" si="126"/>
        <v>5062.7289229999997</v>
      </c>
      <c r="Y522" s="170">
        <f t="shared" si="126"/>
        <v>4989.828923</v>
      </c>
      <c r="Z522" s="37"/>
      <c r="AA522" s="41">
        <v>993</v>
      </c>
      <c r="AB522" s="39">
        <v>927.04</v>
      </c>
      <c r="AC522" s="39">
        <v>923.77</v>
      </c>
      <c r="AD522" s="39">
        <v>919.68</v>
      </c>
      <c r="AE522" s="39">
        <v>930.2</v>
      </c>
      <c r="AF522" s="39">
        <v>1065.69</v>
      </c>
      <c r="AG522" s="39">
        <v>1270.3399999999999</v>
      </c>
      <c r="AH522" s="39">
        <v>1367.55</v>
      </c>
      <c r="AI522" s="39">
        <v>1493.14</v>
      </c>
      <c r="AJ522" s="39">
        <v>1558.32</v>
      </c>
      <c r="AK522" s="39">
        <v>1551.47</v>
      </c>
      <c r="AL522" s="39">
        <v>1562.98</v>
      </c>
      <c r="AM522" s="39">
        <v>1491.92</v>
      </c>
      <c r="AN522" s="39">
        <v>1486.42</v>
      </c>
      <c r="AO522" s="39">
        <v>1483.83</v>
      </c>
      <c r="AP522" s="39">
        <v>1471.19</v>
      </c>
      <c r="AQ522" s="39">
        <v>1484.07</v>
      </c>
      <c r="AR522" s="39">
        <v>1469.05</v>
      </c>
      <c r="AS522" s="39">
        <v>1444.55</v>
      </c>
      <c r="AT522" s="39">
        <v>1428.65</v>
      </c>
      <c r="AU522" s="39">
        <v>1399.12</v>
      </c>
      <c r="AV522" s="39">
        <v>1322.25</v>
      </c>
      <c r="AW522" s="39">
        <v>1203.8499999999999</v>
      </c>
      <c r="AX522" s="155">
        <v>1130.95</v>
      </c>
      <c r="AY522" s="340">
        <v>335.74</v>
      </c>
      <c r="AZ522" s="161">
        <v>6.1689230000000004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4892.4289230000004</v>
      </c>
      <c r="C523" s="170">
        <f t="shared" si="125"/>
        <v>4787.2989230000003</v>
      </c>
      <c r="D523" s="170">
        <f t="shared" si="125"/>
        <v>4769.4789230000006</v>
      </c>
      <c r="E523" s="170">
        <f t="shared" si="125"/>
        <v>4771.4989230000001</v>
      </c>
      <c r="F523" s="170">
        <f t="shared" si="125"/>
        <v>4772.5589230000005</v>
      </c>
      <c r="G523" s="170">
        <f t="shared" si="125"/>
        <v>4918.5989230000005</v>
      </c>
      <c r="H523" s="170">
        <f t="shared" si="125"/>
        <v>5127.6289230000002</v>
      </c>
      <c r="I523" s="170">
        <f t="shared" si="125"/>
        <v>5252.2389229999999</v>
      </c>
      <c r="J523" s="170">
        <f t="shared" si="125"/>
        <v>5365.9289230000004</v>
      </c>
      <c r="K523" s="170">
        <f t="shared" si="125"/>
        <v>5403.0489230000003</v>
      </c>
      <c r="L523" s="170">
        <f t="shared" si="125"/>
        <v>5424.3389230000002</v>
      </c>
      <c r="M523" s="170">
        <f t="shared" si="125"/>
        <v>5450.7289229999997</v>
      </c>
      <c r="N523" s="170">
        <f t="shared" si="125"/>
        <v>5439.3889230000004</v>
      </c>
      <c r="O523" s="170">
        <f t="shared" si="125"/>
        <v>5416.4489229999999</v>
      </c>
      <c r="P523" s="170">
        <f t="shared" si="125"/>
        <v>5352.6289230000002</v>
      </c>
      <c r="Q523" s="170">
        <f t="shared" si="125"/>
        <v>5332.2189230000004</v>
      </c>
      <c r="R523" s="170">
        <f t="shared" si="127"/>
        <v>5326.8089230000005</v>
      </c>
      <c r="S523" s="170">
        <f t="shared" si="126"/>
        <v>5313.9389230000006</v>
      </c>
      <c r="T523" s="170">
        <f t="shared" si="126"/>
        <v>5284.4289230000004</v>
      </c>
      <c r="U523" s="170">
        <f t="shared" si="126"/>
        <v>5226.828923</v>
      </c>
      <c r="V523" s="170">
        <f t="shared" si="126"/>
        <v>5171.8889230000004</v>
      </c>
      <c r="W523" s="170">
        <f t="shared" si="126"/>
        <v>5128.9289230000004</v>
      </c>
      <c r="X523" s="170">
        <f t="shared" si="126"/>
        <v>4958.7689230000005</v>
      </c>
      <c r="Y523" s="170">
        <f t="shared" si="126"/>
        <v>4880.5289229999998</v>
      </c>
      <c r="Z523" s="37"/>
      <c r="AA523" s="41">
        <v>1033.55</v>
      </c>
      <c r="AB523" s="39">
        <v>928.42</v>
      </c>
      <c r="AC523" s="39">
        <v>910.6</v>
      </c>
      <c r="AD523" s="39">
        <v>912.62</v>
      </c>
      <c r="AE523" s="39">
        <v>913.68</v>
      </c>
      <c r="AF523" s="39">
        <v>1059.72</v>
      </c>
      <c r="AG523" s="39">
        <v>1268.75</v>
      </c>
      <c r="AH523" s="39">
        <v>1393.36</v>
      </c>
      <c r="AI523" s="39">
        <v>1507.05</v>
      </c>
      <c r="AJ523" s="39">
        <v>1544.17</v>
      </c>
      <c r="AK523" s="39">
        <v>1565.46</v>
      </c>
      <c r="AL523" s="39">
        <v>1591.85</v>
      </c>
      <c r="AM523" s="39">
        <v>1580.51</v>
      </c>
      <c r="AN523" s="39">
        <v>1557.57</v>
      </c>
      <c r="AO523" s="39">
        <v>1493.75</v>
      </c>
      <c r="AP523" s="39">
        <v>1473.34</v>
      </c>
      <c r="AQ523" s="39">
        <v>1467.93</v>
      </c>
      <c r="AR523" s="39">
        <v>1455.06</v>
      </c>
      <c r="AS523" s="39">
        <v>1425.55</v>
      </c>
      <c r="AT523" s="39">
        <v>1367.95</v>
      </c>
      <c r="AU523" s="39">
        <v>1313.01</v>
      </c>
      <c r="AV523" s="39">
        <v>1270.05</v>
      </c>
      <c r="AW523" s="39">
        <v>1099.8900000000001</v>
      </c>
      <c r="AX523" s="155">
        <v>1021.65</v>
      </c>
      <c r="AY523" s="340">
        <v>335.74</v>
      </c>
      <c r="AZ523" s="161">
        <v>6.1689230000000004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4770.8389230000002</v>
      </c>
      <c r="C524" s="170">
        <f t="shared" si="125"/>
        <v>4755.2489230000001</v>
      </c>
      <c r="D524" s="170">
        <f t="shared" si="125"/>
        <v>4743.8789230000002</v>
      </c>
      <c r="E524" s="170">
        <f t="shared" si="125"/>
        <v>4749.4689230000004</v>
      </c>
      <c r="F524" s="170">
        <f t="shared" si="125"/>
        <v>4757.158923</v>
      </c>
      <c r="G524" s="170">
        <f t="shared" si="125"/>
        <v>4783.8889230000004</v>
      </c>
      <c r="H524" s="170">
        <f t="shared" si="125"/>
        <v>4969.2889230000001</v>
      </c>
      <c r="I524" s="170">
        <f t="shared" si="125"/>
        <v>5140.8889230000004</v>
      </c>
      <c r="J524" s="170">
        <f t="shared" si="125"/>
        <v>5234.4289230000004</v>
      </c>
      <c r="K524" s="170">
        <f t="shared" si="125"/>
        <v>5284.2289229999997</v>
      </c>
      <c r="L524" s="170">
        <f t="shared" si="125"/>
        <v>5288.408923</v>
      </c>
      <c r="M524" s="170">
        <f t="shared" si="125"/>
        <v>5295.908923</v>
      </c>
      <c r="N524" s="170">
        <f t="shared" si="125"/>
        <v>5284.6889230000006</v>
      </c>
      <c r="O524" s="170">
        <f t="shared" si="125"/>
        <v>5280.0289230000008</v>
      </c>
      <c r="P524" s="170">
        <f t="shared" si="125"/>
        <v>5302.5989230000005</v>
      </c>
      <c r="Q524" s="170">
        <f t="shared" si="125"/>
        <v>5280.4989230000001</v>
      </c>
      <c r="R524" s="170">
        <f t="shared" si="127"/>
        <v>5293.7789230000008</v>
      </c>
      <c r="S524" s="170">
        <f t="shared" si="126"/>
        <v>5324.868923</v>
      </c>
      <c r="T524" s="170">
        <f t="shared" si="126"/>
        <v>5301.6289230000002</v>
      </c>
      <c r="U524" s="170">
        <f t="shared" si="126"/>
        <v>5261.578923</v>
      </c>
      <c r="V524" s="170">
        <f t="shared" si="126"/>
        <v>5205.9489229999999</v>
      </c>
      <c r="W524" s="170">
        <f t="shared" si="126"/>
        <v>5113.118923</v>
      </c>
      <c r="X524" s="170">
        <f t="shared" si="126"/>
        <v>5018.0489230000003</v>
      </c>
      <c r="Y524" s="170">
        <f t="shared" si="126"/>
        <v>4972.8189229999998</v>
      </c>
      <c r="Z524" s="37"/>
      <c r="AA524" s="41">
        <v>911.96</v>
      </c>
      <c r="AB524" s="39">
        <v>896.37</v>
      </c>
      <c r="AC524" s="39">
        <v>885</v>
      </c>
      <c r="AD524" s="39">
        <v>890.59</v>
      </c>
      <c r="AE524" s="39">
        <v>898.28</v>
      </c>
      <c r="AF524" s="39">
        <v>925.01</v>
      </c>
      <c r="AG524" s="39">
        <v>1110.4100000000001</v>
      </c>
      <c r="AH524" s="39">
        <v>1282.01</v>
      </c>
      <c r="AI524" s="39">
        <v>1375.55</v>
      </c>
      <c r="AJ524" s="39">
        <v>1425.35</v>
      </c>
      <c r="AK524" s="39">
        <v>1429.53</v>
      </c>
      <c r="AL524" s="39">
        <v>1437.03</v>
      </c>
      <c r="AM524" s="39">
        <v>1425.81</v>
      </c>
      <c r="AN524" s="39">
        <v>1421.15</v>
      </c>
      <c r="AO524" s="39">
        <v>1443.72</v>
      </c>
      <c r="AP524" s="39">
        <v>1421.62</v>
      </c>
      <c r="AQ524" s="39">
        <v>1434.9</v>
      </c>
      <c r="AR524" s="39">
        <v>1465.99</v>
      </c>
      <c r="AS524" s="39">
        <v>1442.75</v>
      </c>
      <c r="AT524" s="39">
        <v>1402.7</v>
      </c>
      <c r="AU524" s="39">
        <v>1347.07</v>
      </c>
      <c r="AV524" s="39">
        <v>1254.24</v>
      </c>
      <c r="AW524" s="39">
        <v>1159.17</v>
      </c>
      <c r="AX524" s="155">
        <v>1113.94</v>
      </c>
      <c r="AY524" s="340">
        <v>335.74</v>
      </c>
      <c r="AZ524" s="161">
        <v>6.1689230000000004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4793.8389230000002</v>
      </c>
      <c r="C525" s="170">
        <f t="shared" si="125"/>
        <v>4785.158923</v>
      </c>
      <c r="D525" s="170">
        <f t="shared" si="125"/>
        <v>4784.2489230000001</v>
      </c>
      <c r="E525" s="170">
        <f t="shared" si="125"/>
        <v>4776.2989230000003</v>
      </c>
      <c r="F525" s="170">
        <f t="shared" si="125"/>
        <v>4785.3389230000002</v>
      </c>
      <c r="G525" s="170">
        <f t="shared" si="125"/>
        <v>4810.3089230000005</v>
      </c>
      <c r="H525" s="170">
        <f t="shared" si="125"/>
        <v>5092.3889230000004</v>
      </c>
      <c r="I525" s="170">
        <f t="shared" si="125"/>
        <v>5250.9789229999997</v>
      </c>
      <c r="J525" s="170">
        <f t="shared" si="125"/>
        <v>5384.1289230000002</v>
      </c>
      <c r="K525" s="170">
        <f t="shared" si="125"/>
        <v>5465.658923</v>
      </c>
      <c r="L525" s="170">
        <f t="shared" si="125"/>
        <v>5460.5889230000002</v>
      </c>
      <c r="M525" s="170">
        <f t="shared" si="125"/>
        <v>5464.9189230000002</v>
      </c>
      <c r="N525" s="170">
        <f t="shared" si="125"/>
        <v>5448.4289230000004</v>
      </c>
      <c r="O525" s="170">
        <f t="shared" si="125"/>
        <v>5440.2489230000001</v>
      </c>
      <c r="P525" s="170">
        <f t="shared" si="125"/>
        <v>5450.7089230000001</v>
      </c>
      <c r="Q525" s="170">
        <f t="shared" si="125"/>
        <v>5430.7689230000005</v>
      </c>
      <c r="R525" s="170">
        <f t="shared" si="127"/>
        <v>5435.0589230000005</v>
      </c>
      <c r="S525" s="170">
        <f t="shared" si="126"/>
        <v>5422.4989230000001</v>
      </c>
      <c r="T525" s="170">
        <f t="shared" si="126"/>
        <v>5405.078923</v>
      </c>
      <c r="U525" s="170">
        <f t="shared" si="126"/>
        <v>5376.8489230000005</v>
      </c>
      <c r="V525" s="170">
        <f t="shared" si="126"/>
        <v>5338.7589230000003</v>
      </c>
      <c r="W525" s="170">
        <f t="shared" si="126"/>
        <v>5282.2989230000003</v>
      </c>
      <c r="X525" s="170">
        <f t="shared" si="126"/>
        <v>5098.9189230000002</v>
      </c>
      <c r="Y525" s="170">
        <f t="shared" si="126"/>
        <v>4990.868923</v>
      </c>
      <c r="Z525" s="37"/>
      <c r="AA525" s="41">
        <v>934.96</v>
      </c>
      <c r="AB525" s="39">
        <v>926.28</v>
      </c>
      <c r="AC525" s="39">
        <v>925.37</v>
      </c>
      <c r="AD525" s="39">
        <v>917.42</v>
      </c>
      <c r="AE525" s="39">
        <v>926.46</v>
      </c>
      <c r="AF525" s="39">
        <v>951.43</v>
      </c>
      <c r="AG525" s="39">
        <v>1233.51</v>
      </c>
      <c r="AH525" s="39">
        <v>1392.1</v>
      </c>
      <c r="AI525" s="39">
        <v>1525.25</v>
      </c>
      <c r="AJ525" s="39">
        <v>1606.78</v>
      </c>
      <c r="AK525" s="39">
        <v>1601.71</v>
      </c>
      <c r="AL525" s="39">
        <v>1606.04</v>
      </c>
      <c r="AM525" s="39">
        <v>1589.55</v>
      </c>
      <c r="AN525" s="39">
        <v>1581.37</v>
      </c>
      <c r="AO525" s="39">
        <v>1591.83</v>
      </c>
      <c r="AP525" s="39">
        <v>1571.89</v>
      </c>
      <c r="AQ525" s="39">
        <v>1576.18</v>
      </c>
      <c r="AR525" s="39">
        <v>1563.62</v>
      </c>
      <c r="AS525" s="39">
        <v>1546.2</v>
      </c>
      <c r="AT525" s="39">
        <v>1517.97</v>
      </c>
      <c r="AU525" s="39">
        <v>1479.88</v>
      </c>
      <c r="AV525" s="39">
        <v>1423.42</v>
      </c>
      <c r="AW525" s="39">
        <v>1240.04</v>
      </c>
      <c r="AX525" s="155">
        <v>1131.99</v>
      </c>
      <c r="AY525" s="340">
        <v>335.74</v>
      </c>
      <c r="AZ525" s="161">
        <v>6.1689230000000004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4869.5189230000005</v>
      </c>
      <c r="C526" s="170">
        <f t="shared" si="125"/>
        <v>4784.2189230000004</v>
      </c>
      <c r="D526" s="170">
        <f t="shared" si="125"/>
        <v>4782.9889229999999</v>
      </c>
      <c r="E526" s="170">
        <f t="shared" si="125"/>
        <v>4786.9889229999999</v>
      </c>
      <c r="F526" s="170">
        <f t="shared" si="125"/>
        <v>4787.5889230000002</v>
      </c>
      <c r="G526" s="170">
        <f t="shared" si="125"/>
        <v>5060.5889230000002</v>
      </c>
      <c r="H526" s="170">
        <f t="shared" si="125"/>
        <v>5128.328923</v>
      </c>
      <c r="I526" s="170">
        <f t="shared" si="125"/>
        <v>5284.3189229999998</v>
      </c>
      <c r="J526" s="170">
        <f t="shared" si="125"/>
        <v>5397.868923</v>
      </c>
      <c r="K526" s="170">
        <f t="shared" si="125"/>
        <v>5361.2889230000001</v>
      </c>
      <c r="L526" s="170">
        <f t="shared" si="125"/>
        <v>5363.5889230000002</v>
      </c>
      <c r="M526" s="170">
        <f t="shared" si="125"/>
        <v>5379.8089230000005</v>
      </c>
      <c r="N526" s="170">
        <f t="shared" si="125"/>
        <v>5401.6389230000004</v>
      </c>
      <c r="O526" s="170">
        <f t="shared" si="125"/>
        <v>5385.6389230000004</v>
      </c>
      <c r="P526" s="170">
        <f t="shared" si="125"/>
        <v>5374.2589230000003</v>
      </c>
      <c r="Q526" s="170">
        <f t="shared" si="125"/>
        <v>5394.1289230000002</v>
      </c>
      <c r="R526" s="170">
        <f t="shared" si="127"/>
        <v>5401.9289230000004</v>
      </c>
      <c r="S526" s="170">
        <f t="shared" si="126"/>
        <v>5360.5489230000003</v>
      </c>
      <c r="T526" s="170">
        <f t="shared" si="126"/>
        <v>5325.9289230000004</v>
      </c>
      <c r="U526" s="170">
        <f t="shared" si="126"/>
        <v>5279.0589230000005</v>
      </c>
      <c r="V526" s="170">
        <f t="shared" si="126"/>
        <v>5241.9389230000006</v>
      </c>
      <c r="W526" s="170">
        <f t="shared" si="126"/>
        <v>5221.8489230000005</v>
      </c>
      <c r="X526" s="170">
        <f t="shared" si="126"/>
        <v>5193.3789230000002</v>
      </c>
      <c r="Y526" s="170">
        <f t="shared" si="126"/>
        <v>5113.0489230000003</v>
      </c>
      <c r="Z526" s="37"/>
      <c r="AA526" s="41">
        <v>1010.64</v>
      </c>
      <c r="AB526" s="39">
        <v>925.34</v>
      </c>
      <c r="AC526" s="39">
        <v>924.11</v>
      </c>
      <c r="AD526" s="39">
        <v>928.11</v>
      </c>
      <c r="AE526" s="39">
        <v>928.71</v>
      </c>
      <c r="AF526" s="39">
        <v>1201.71</v>
      </c>
      <c r="AG526" s="39">
        <v>1269.45</v>
      </c>
      <c r="AH526" s="39">
        <v>1425.44</v>
      </c>
      <c r="AI526" s="39">
        <v>1538.99</v>
      </c>
      <c r="AJ526" s="39">
        <v>1502.41</v>
      </c>
      <c r="AK526" s="39">
        <v>1504.71</v>
      </c>
      <c r="AL526" s="39">
        <v>1520.93</v>
      </c>
      <c r="AM526" s="39">
        <v>1542.76</v>
      </c>
      <c r="AN526" s="39">
        <v>1526.76</v>
      </c>
      <c r="AO526" s="39">
        <v>1515.38</v>
      </c>
      <c r="AP526" s="39">
        <v>1535.25</v>
      </c>
      <c r="AQ526" s="39">
        <v>1543.05</v>
      </c>
      <c r="AR526" s="39">
        <v>1501.67</v>
      </c>
      <c r="AS526" s="39">
        <v>1467.05</v>
      </c>
      <c r="AT526" s="39">
        <v>1420.18</v>
      </c>
      <c r="AU526" s="39">
        <v>1383.06</v>
      </c>
      <c r="AV526" s="39">
        <v>1362.97</v>
      </c>
      <c r="AW526" s="39">
        <v>1334.5</v>
      </c>
      <c r="AX526" s="155">
        <v>1254.17</v>
      </c>
      <c r="AY526" s="340">
        <v>335.74</v>
      </c>
      <c r="AZ526" s="161">
        <v>6.1689230000000004</v>
      </c>
      <c r="BA526" s="68">
        <v>3516.9700000000003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914909.96000000089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175.34</v>
      </c>
      <c r="G533" s="170">
        <f t="shared" si="128"/>
        <v>39.9</v>
      </c>
      <c r="H533" s="170">
        <f t="shared" si="128"/>
        <v>190.52</v>
      </c>
      <c r="I533" s="170">
        <f t="shared" si="128"/>
        <v>14.67</v>
      </c>
      <c r="J533" s="170">
        <f t="shared" si="128"/>
        <v>5.14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13.58</v>
      </c>
      <c r="R533" s="170">
        <f t="shared" si="128"/>
        <v>0</v>
      </c>
      <c r="S533" s="170">
        <f t="shared" si="128"/>
        <v>18.89</v>
      </c>
      <c r="T533" s="170">
        <f t="shared" si="128"/>
        <v>37.29</v>
      </c>
      <c r="U533" s="170">
        <f t="shared" si="128"/>
        <v>28.91</v>
      </c>
      <c r="V533" s="170">
        <f t="shared" si="128"/>
        <v>12.71</v>
      </c>
      <c r="W533" s="170">
        <f t="shared" si="128"/>
        <v>0</v>
      </c>
      <c r="X533" s="170">
        <f t="shared" si="128"/>
        <v>0.01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175.34</v>
      </c>
      <c r="AF533" s="219">
        <v>39.9</v>
      </c>
      <c r="AG533" s="219">
        <v>190.52</v>
      </c>
      <c r="AH533" s="219">
        <v>14.67</v>
      </c>
      <c r="AI533" s="219">
        <v>5.14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13.58</v>
      </c>
      <c r="AQ533" s="219">
        <v>0</v>
      </c>
      <c r="AR533" s="219">
        <v>18.89</v>
      </c>
      <c r="AS533" s="219">
        <v>37.29</v>
      </c>
      <c r="AT533" s="219">
        <v>28.91</v>
      </c>
      <c r="AU533" s="219">
        <v>12.71</v>
      </c>
      <c r="AV533" s="219">
        <v>0</v>
      </c>
      <c r="AW533" s="219">
        <v>0.01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191.27</v>
      </c>
      <c r="G534" s="170">
        <f t="shared" ref="G534:G563" si="134">AF534+$AY534</f>
        <v>144.08000000000001</v>
      </c>
      <c r="H534" s="170">
        <f t="shared" ref="H534:H563" si="135">AG534+$AY534</f>
        <v>35.28</v>
      </c>
      <c r="I534" s="170">
        <f t="shared" ref="I534:I563" si="136">AH534+$AY534</f>
        <v>72.09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7.45</v>
      </c>
      <c r="O534" s="170">
        <f t="shared" ref="O534:O563" si="142">AN534+$AY534</f>
        <v>65.89</v>
      </c>
      <c r="P534" s="170">
        <f t="shared" ref="P534:P563" si="143">AO534+$AY534</f>
        <v>79.33</v>
      </c>
      <c r="Q534" s="170">
        <f t="shared" ref="Q534:Q563" si="144">AP534+$AY534</f>
        <v>24.05</v>
      </c>
      <c r="R534" s="170">
        <f t="shared" ref="R534:R563" si="145">AQ534+$AY534</f>
        <v>40.57</v>
      </c>
      <c r="S534" s="170">
        <f t="shared" ref="S534:S563" si="146">AR534+$AY534</f>
        <v>23.73</v>
      </c>
      <c r="T534" s="170">
        <f t="shared" ref="T534:T563" si="147">AS534+$AY534</f>
        <v>41.35</v>
      </c>
      <c r="U534" s="170">
        <f t="shared" ref="U534:U563" si="148">AT534+$AY534</f>
        <v>19.28</v>
      </c>
      <c r="V534" s="170">
        <f t="shared" ref="V534:V563" si="149">AU534+$AY534</f>
        <v>4.34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191.27</v>
      </c>
      <c r="AF534" s="219">
        <v>144.08000000000001</v>
      </c>
      <c r="AG534" s="219">
        <v>35.28</v>
      </c>
      <c r="AH534" s="219">
        <v>72.09</v>
      </c>
      <c r="AI534" s="219">
        <v>0</v>
      </c>
      <c r="AJ534" s="219">
        <v>0</v>
      </c>
      <c r="AK534" s="219">
        <v>0</v>
      </c>
      <c r="AL534" s="219">
        <v>0</v>
      </c>
      <c r="AM534" s="219">
        <v>7.45</v>
      </c>
      <c r="AN534" s="219">
        <v>65.89</v>
      </c>
      <c r="AO534" s="219">
        <v>79.33</v>
      </c>
      <c r="AP534" s="219">
        <v>24.05</v>
      </c>
      <c r="AQ534" s="219">
        <v>40.57</v>
      </c>
      <c r="AR534" s="219">
        <v>23.73</v>
      </c>
      <c r="AS534" s="219">
        <v>41.35</v>
      </c>
      <c r="AT534" s="219">
        <v>19.28</v>
      </c>
      <c r="AU534" s="219">
        <v>4.34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29.14</v>
      </c>
      <c r="I535" s="170">
        <f t="shared" si="136"/>
        <v>51.28</v>
      </c>
      <c r="J535" s="170">
        <f t="shared" si="137"/>
        <v>41.14</v>
      </c>
      <c r="K535" s="170">
        <f t="shared" si="138"/>
        <v>35.49</v>
      </c>
      <c r="L535" s="170">
        <f t="shared" si="139"/>
        <v>15.56</v>
      </c>
      <c r="M535" s="170">
        <f t="shared" si="140"/>
        <v>16.54</v>
      </c>
      <c r="N535" s="170">
        <f t="shared" si="141"/>
        <v>50.07</v>
      </c>
      <c r="O535" s="170">
        <f t="shared" si="142"/>
        <v>58.35</v>
      </c>
      <c r="P535" s="170">
        <f t="shared" si="143"/>
        <v>129.34</v>
      </c>
      <c r="Q535" s="170">
        <f t="shared" si="144"/>
        <v>185.63</v>
      </c>
      <c r="R535" s="170">
        <f t="shared" si="145"/>
        <v>184.04</v>
      </c>
      <c r="S535" s="170">
        <f t="shared" si="146"/>
        <v>166.87</v>
      </c>
      <c r="T535" s="170">
        <f t="shared" si="147"/>
        <v>234.46</v>
      </c>
      <c r="U535" s="170">
        <f t="shared" si="148"/>
        <v>172.08</v>
      </c>
      <c r="V535" s="170">
        <f t="shared" si="149"/>
        <v>574.89</v>
      </c>
      <c r="W535" s="170">
        <f t="shared" si="150"/>
        <v>431.64</v>
      </c>
      <c r="X535" s="170">
        <f t="shared" si="151"/>
        <v>114.02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29.14</v>
      </c>
      <c r="AH535" s="219">
        <v>51.28</v>
      </c>
      <c r="AI535" s="219">
        <v>41.14</v>
      </c>
      <c r="AJ535" s="219">
        <v>35.49</v>
      </c>
      <c r="AK535" s="219">
        <v>15.56</v>
      </c>
      <c r="AL535" s="219">
        <v>16.54</v>
      </c>
      <c r="AM535" s="219">
        <v>50.07</v>
      </c>
      <c r="AN535" s="219">
        <v>58.35</v>
      </c>
      <c r="AO535" s="219">
        <v>129.34</v>
      </c>
      <c r="AP535" s="219">
        <v>185.63</v>
      </c>
      <c r="AQ535" s="219">
        <v>184.04</v>
      </c>
      <c r="AR535" s="219">
        <v>166.87</v>
      </c>
      <c r="AS535" s="219">
        <v>234.46</v>
      </c>
      <c r="AT535" s="219">
        <v>172.08</v>
      </c>
      <c r="AU535" s="219">
        <v>574.89</v>
      </c>
      <c r="AV535" s="219">
        <v>431.64</v>
      </c>
      <c r="AW535" s="219">
        <v>114.02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14.44</v>
      </c>
      <c r="E536" s="170">
        <f t="shared" si="132"/>
        <v>2.98</v>
      </c>
      <c r="F536" s="170">
        <f t="shared" si="133"/>
        <v>0</v>
      </c>
      <c r="G536" s="170">
        <f t="shared" si="134"/>
        <v>121.71</v>
      </c>
      <c r="H536" s="170">
        <f t="shared" si="135"/>
        <v>159.66</v>
      </c>
      <c r="I536" s="170">
        <f t="shared" si="136"/>
        <v>118.61</v>
      </c>
      <c r="J536" s="170">
        <f t="shared" si="137"/>
        <v>128.02000000000001</v>
      </c>
      <c r="K536" s="170">
        <f t="shared" si="138"/>
        <v>93.84</v>
      </c>
      <c r="L536" s="170">
        <f t="shared" si="139"/>
        <v>97.49</v>
      </c>
      <c r="M536" s="170">
        <f t="shared" si="140"/>
        <v>21.56</v>
      </c>
      <c r="N536" s="170">
        <f t="shared" si="141"/>
        <v>90.53</v>
      </c>
      <c r="O536" s="170">
        <f t="shared" si="142"/>
        <v>103.77</v>
      </c>
      <c r="P536" s="170">
        <f t="shared" si="143"/>
        <v>87.18</v>
      </c>
      <c r="Q536" s="170">
        <f t="shared" si="144"/>
        <v>78.17</v>
      </c>
      <c r="R536" s="170">
        <f t="shared" si="145"/>
        <v>94.28</v>
      </c>
      <c r="S536" s="170">
        <f t="shared" si="146"/>
        <v>127.19</v>
      </c>
      <c r="T536" s="170">
        <f t="shared" si="147"/>
        <v>142.97999999999999</v>
      </c>
      <c r="U536" s="170">
        <f t="shared" si="148"/>
        <v>142.75</v>
      </c>
      <c r="V536" s="170">
        <f t="shared" si="149"/>
        <v>128.97999999999999</v>
      </c>
      <c r="W536" s="170">
        <f t="shared" si="150"/>
        <v>42.34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14.44</v>
      </c>
      <c r="AD536" s="219">
        <v>2.98</v>
      </c>
      <c r="AE536" s="219">
        <v>0</v>
      </c>
      <c r="AF536" s="219">
        <v>121.71</v>
      </c>
      <c r="AG536" s="219">
        <v>159.66</v>
      </c>
      <c r="AH536" s="219">
        <v>118.61</v>
      </c>
      <c r="AI536" s="219">
        <v>128.02000000000001</v>
      </c>
      <c r="AJ536" s="219">
        <v>93.84</v>
      </c>
      <c r="AK536" s="219">
        <v>97.49</v>
      </c>
      <c r="AL536" s="219">
        <v>21.56</v>
      </c>
      <c r="AM536" s="219">
        <v>90.53</v>
      </c>
      <c r="AN536" s="219">
        <v>103.77</v>
      </c>
      <c r="AO536" s="219">
        <v>87.18</v>
      </c>
      <c r="AP536" s="219">
        <v>78.17</v>
      </c>
      <c r="AQ536" s="219">
        <v>94.28</v>
      </c>
      <c r="AR536" s="219">
        <v>127.19</v>
      </c>
      <c r="AS536" s="219">
        <v>142.97999999999999</v>
      </c>
      <c r="AT536" s="219">
        <v>142.75</v>
      </c>
      <c r="AU536" s="219">
        <v>128.97999999999999</v>
      </c>
      <c r="AV536" s="219">
        <v>42.34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11.99</v>
      </c>
      <c r="G537" s="170">
        <f t="shared" si="134"/>
        <v>165.5</v>
      </c>
      <c r="H537" s="170">
        <f t="shared" si="135"/>
        <v>221.36</v>
      </c>
      <c r="I537" s="170">
        <f t="shared" si="136"/>
        <v>146.71</v>
      </c>
      <c r="J537" s="170">
        <f t="shared" si="137"/>
        <v>197.94</v>
      </c>
      <c r="K537" s="170">
        <f t="shared" si="138"/>
        <v>111.06</v>
      </c>
      <c r="L537" s="170">
        <f t="shared" si="139"/>
        <v>106.38</v>
      </c>
      <c r="M537" s="170">
        <f t="shared" si="140"/>
        <v>64.28</v>
      </c>
      <c r="N537" s="170">
        <f t="shared" si="141"/>
        <v>71.739999999999995</v>
      </c>
      <c r="O537" s="170">
        <f t="shared" si="142"/>
        <v>97.14</v>
      </c>
      <c r="P537" s="170">
        <f t="shared" si="143"/>
        <v>113.19</v>
      </c>
      <c r="Q537" s="170">
        <f t="shared" si="144"/>
        <v>102.89</v>
      </c>
      <c r="R537" s="170">
        <f t="shared" si="145"/>
        <v>90.31</v>
      </c>
      <c r="S537" s="170">
        <f t="shared" si="146"/>
        <v>112.82</v>
      </c>
      <c r="T537" s="170">
        <f t="shared" si="147"/>
        <v>81.34</v>
      </c>
      <c r="U537" s="170">
        <f t="shared" si="148"/>
        <v>51.39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11.99</v>
      </c>
      <c r="AF537" s="219">
        <v>165.5</v>
      </c>
      <c r="AG537" s="219">
        <v>221.36</v>
      </c>
      <c r="AH537" s="219">
        <v>146.71</v>
      </c>
      <c r="AI537" s="219">
        <v>197.94</v>
      </c>
      <c r="AJ537" s="219">
        <v>111.06</v>
      </c>
      <c r="AK537" s="219">
        <v>106.38</v>
      </c>
      <c r="AL537" s="219">
        <v>64.28</v>
      </c>
      <c r="AM537" s="219">
        <v>71.739999999999995</v>
      </c>
      <c r="AN537" s="219">
        <v>97.14</v>
      </c>
      <c r="AO537" s="219">
        <v>113.19</v>
      </c>
      <c r="AP537" s="219">
        <v>102.89</v>
      </c>
      <c r="AQ537" s="219">
        <v>90.31</v>
      </c>
      <c r="AR537" s="219">
        <v>112.82</v>
      </c>
      <c r="AS537" s="219">
        <v>81.34</v>
      </c>
      <c r="AT537" s="219">
        <v>51.39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0.28000000000000003</v>
      </c>
      <c r="D538" s="170">
        <f t="shared" si="131"/>
        <v>0</v>
      </c>
      <c r="E538" s="170">
        <f t="shared" si="132"/>
        <v>0</v>
      </c>
      <c r="F538" s="170">
        <f t="shared" si="133"/>
        <v>16.100000000000001</v>
      </c>
      <c r="G538" s="170">
        <f t="shared" si="134"/>
        <v>184.79</v>
      </c>
      <c r="H538" s="170">
        <f t="shared" si="135"/>
        <v>51.41</v>
      </c>
      <c r="I538" s="170">
        <f t="shared" si="136"/>
        <v>78.08</v>
      </c>
      <c r="J538" s="170">
        <f t="shared" si="137"/>
        <v>125.24</v>
      </c>
      <c r="K538" s="170">
        <f t="shared" si="138"/>
        <v>16.61</v>
      </c>
      <c r="L538" s="170">
        <f t="shared" si="139"/>
        <v>0</v>
      </c>
      <c r="M538" s="170">
        <f t="shared" si="140"/>
        <v>3.91</v>
      </c>
      <c r="N538" s="170">
        <f t="shared" si="141"/>
        <v>29.16</v>
      </c>
      <c r="O538" s="170">
        <f t="shared" si="142"/>
        <v>50.95</v>
      </c>
      <c r="P538" s="170">
        <f t="shared" si="143"/>
        <v>55.19</v>
      </c>
      <c r="Q538" s="170">
        <f t="shared" si="144"/>
        <v>111.13</v>
      </c>
      <c r="R538" s="170">
        <f t="shared" si="145"/>
        <v>100.32</v>
      </c>
      <c r="S538" s="170">
        <f t="shared" si="146"/>
        <v>36.07</v>
      </c>
      <c r="T538" s="170">
        <f t="shared" si="147"/>
        <v>95.26</v>
      </c>
      <c r="U538" s="170">
        <f t="shared" si="148"/>
        <v>54.03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0.28000000000000003</v>
      </c>
      <c r="AC538" s="219">
        <v>0</v>
      </c>
      <c r="AD538" s="219">
        <v>0</v>
      </c>
      <c r="AE538" s="219">
        <v>16.100000000000001</v>
      </c>
      <c r="AF538" s="219">
        <v>184.79</v>
      </c>
      <c r="AG538" s="219">
        <v>51.41</v>
      </c>
      <c r="AH538" s="219">
        <v>78.08</v>
      </c>
      <c r="AI538" s="219">
        <v>125.24</v>
      </c>
      <c r="AJ538" s="219">
        <v>16.61</v>
      </c>
      <c r="AK538" s="219">
        <v>0</v>
      </c>
      <c r="AL538" s="219">
        <v>3.91</v>
      </c>
      <c r="AM538" s="219">
        <v>29.16</v>
      </c>
      <c r="AN538" s="219">
        <v>50.95</v>
      </c>
      <c r="AO538" s="219">
        <v>55.19</v>
      </c>
      <c r="AP538" s="219">
        <v>111.13</v>
      </c>
      <c r="AQ538" s="219">
        <v>100.32</v>
      </c>
      <c r="AR538" s="219">
        <v>36.07</v>
      </c>
      <c r="AS538" s="219">
        <v>95.26</v>
      </c>
      <c r="AT538" s="219">
        <v>54.03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233.31</v>
      </c>
      <c r="H539" s="170">
        <f t="shared" si="135"/>
        <v>86.23</v>
      </c>
      <c r="I539" s="170">
        <f t="shared" si="136"/>
        <v>160.4</v>
      </c>
      <c r="J539" s="170">
        <f t="shared" si="137"/>
        <v>84.02</v>
      </c>
      <c r="K539" s="170">
        <f t="shared" si="138"/>
        <v>40.200000000000003</v>
      </c>
      <c r="L539" s="170">
        <f t="shared" si="139"/>
        <v>15.79</v>
      </c>
      <c r="M539" s="170">
        <f t="shared" si="140"/>
        <v>0</v>
      </c>
      <c r="N539" s="170">
        <f t="shared" si="141"/>
        <v>0</v>
      </c>
      <c r="O539" s="170">
        <f t="shared" si="142"/>
        <v>0.38</v>
      </c>
      <c r="P539" s="170">
        <f t="shared" si="143"/>
        <v>0</v>
      </c>
      <c r="Q539" s="170">
        <f t="shared" si="144"/>
        <v>0</v>
      </c>
      <c r="R539" s="170">
        <f t="shared" si="145"/>
        <v>4.75</v>
      </c>
      <c r="S539" s="170">
        <f t="shared" si="146"/>
        <v>14.6</v>
      </c>
      <c r="T539" s="170">
        <f t="shared" si="147"/>
        <v>47.03</v>
      </c>
      <c r="U539" s="170">
        <f t="shared" si="148"/>
        <v>42.27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233.31</v>
      </c>
      <c r="AG539" s="219">
        <v>86.23</v>
      </c>
      <c r="AH539" s="219">
        <v>160.4</v>
      </c>
      <c r="AI539" s="219">
        <v>84.02</v>
      </c>
      <c r="AJ539" s="219">
        <v>40.200000000000003</v>
      </c>
      <c r="AK539" s="219">
        <v>15.79</v>
      </c>
      <c r="AL539" s="219">
        <v>0</v>
      </c>
      <c r="AM539" s="219">
        <v>0</v>
      </c>
      <c r="AN539" s="219">
        <v>0.38</v>
      </c>
      <c r="AO539" s="219">
        <v>0</v>
      </c>
      <c r="AP539" s="219">
        <v>0</v>
      </c>
      <c r="AQ539" s="219">
        <v>4.75</v>
      </c>
      <c r="AR539" s="219">
        <v>14.6</v>
      </c>
      <c r="AS539" s="219">
        <v>47.03</v>
      </c>
      <c r="AT539" s="219">
        <v>42.27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3.19</v>
      </c>
      <c r="G540" s="170">
        <f t="shared" si="134"/>
        <v>138.68</v>
      </c>
      <c r="H540" s="170">
        <f t="shared" si="135"/>
        <v>0</v>
      </c>
      <c r="I540" s="170">
        <f t="shared" si="136"/>
        <v>28.23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3.19</v>
      </c>
      <c r="AF540" s="219">
        <v>138.68</v>
      </c>
      <c r="AG540" s="219">
        <v>0</v>
      </c>
      <c r="AH540" s="219">
        <v>28.23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9.82</v>
      </c>
      <c r="E541" s="170">
        <f t="shared" si="132"/>
        <v>3.69</v>
      </c>
      <c r="F541" s="170">
        <f t="shared" si="133"/>
        <v>113.63</v>
      </c>
      <c r="G541" s="170">
        <f t="shared" si="134"/>
        <v>180.55</v>
      </c>
      <c r="H541" s="170">
        <f t="shared" si="135"/>
        <v>184.25</v>
      </c>
      <c r="I541" s="170">
        <f t="shared" si="136"/>
        <v>165.61</v>
      </c>
      <c r="J541" s="170">
        <f t="shared" si="137"/>
        <v>65.13</v>
      </c>
      <c r="K541" s="170">
        <f t="shared" si="138"/>
        <v>93.22</v>
      </c>
      <c r="L541" s="170">
        <f t="shared" si="139"/>
        <v>55.5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9.82</v>
      </c>
      <c r="AD541" s="219">
        <v>3.69</v>
      </c>
      <c r="AE541" s="219">
        <v>113.63</v>
      </c>
      <c r="AF541" s="219">
        <v>180.55</v>
      </c>
      <c r="AG541" s="219">
        <v>184.25</v>
      </c>
      <c r="AH541" s="219">
        <v>165.61</v>
      </c>
      <c r="AI541" s="219">
        <v>65.13</v>
      </c>
      <c r="AJ541" s="219">
        <v>93.22</v>
      </c>
      <c r="AK541" s="219">
        <v>55.5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4.84</v>
      </c>
      <c r="F542" s="170">
        <f t="shared" si="133"/>
        <v>89.39</v>
      </c>
      <c r="G542" s="170">
        <f t="shared" si="134"/>
        <v>47.74</v>
      </c>
      <c r="H542" s="170">
        <f t="shared" si="135"/>
        <v>63.17</v>
      </c>
      <c r="I542" s="170">
        <f t="shared" si="136"/>
        <v>85.22</v>
      </c>
      <c r="J542" s="170">
        <f t="shared" si="137"/>
        <v>110.76</v>
      </c>
      <c r="K542" s="170">
        <f t="shared" si="138"/>
        <v>59.73</v>
      </c>
      <c r="L542" s="170">
        <f t="shared" si="139"/>
        <v>71.010000000000005</v>
      </c>
      <c r="M542" s="170">
        <f t="shared" si="140"/>
        <v>18.64</v>
      </c>
      <c r="N542" s="170">
        <f t="shared" si="141"/>
        <v>69.14</v>
      </c>
      <c r="O542" s="170">
        <f t="shared" si="142"/>
        <v>48.65</v>
      </c>
      <c r="P542" s="170">
        <f t="shared" si="143"/>
        <v>39.54</v>
      </c>
      <c r="Q542" s="170">
        <f t="shared" si="144"/>
        <v>33.979999999999997</v>
      </c>
      <c r="R542" s="170">
        <f t="shared" si="145"/>
        <v>102.04</v>
      </c>
      <c r="S542" s="170">
        <f t="shared" si="146"/>
        <v>117.91</v>
      </c>
      <c r="T542" s="170">
        <f t="shared" si="147"/>
        <v>237.21</v>
      </c>
      <c r="U542" s="170">
        <f t="shared" si="148"/>
        <v>139.57</v>
      </c>
      <c r="V542" s="170">
        <f t="shared" si="149"/>
        <v>156.96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4.84</v>
      </c>
      <c r="AE542" s="219">
        <v>89.39</v>
      </c>
      <c r="AF542" s="219">
        <v>47.74</v>
      </c>
      <c r="AG542" s="219">
        <v>63.17</v>
      </c>
      <c r="AH542" s="219">
        <v>85.22</v>
      </c>
      <c r="AI542" s="219">
        <v>110.76</v>
      </c>
      <c r="AJ542" s="219">
        <v>59.73</v>
      </c>
      <c r="AK542" s="219">
        <v>71.010000000000005</v>
      </c>
      <c r="AL542" s="219">
        <v>18.64</v>
      </c>
      <c r="AM542" s="219">
        <v>69.14</v>
      </c>
      <c r="AN542" s="219">
        <v>48.65</v>
      </c>
      <c r="AO542" s="219">
        <v>39.54</v>
      </c>
      <c r="AP542" s="219">
        <v>33.979999999999997</v>
      </c>
      <c r="AQ542" s="219">
        <v>102.04</v>
      </c>
      <c r="AR542" s="219">
        <v>117.91</v>
      </c>
      <c r="AS542" s="219">
        <v>237.21</v>
      </c>
      <c r="AT542" s="219">
        <v>139.57</v>
      </c>
      <c r="AU542" s="219">
        <v>156.96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30.88</v>
      </c>
      <c r="C543" s="170">
        <f t="shared" si="130"/>
        <v>49.85</v>
      </c>
      <c r="D543" s="170">
        <f t="shared" si="131"/>
        <v>26.51</v>
      </c>
      <c r="E543" s="170">
        <f t="shared" si="132"/>
        <v>0.6</v>
      </c>
      <c r="F543" s="170">
        <f t="shared" si="133"/>
        <v>3.4</v>
      </c>
      <c r="G543" s="170">
        <f t="shared" si="134"/>
        <v>113.85</v>
      </c>
      <c r="H543" s="170">
        <f t="shared" si="135"/>
        <v>114.03</v>
      </c>
      <c r="I543" s="170">
        <f t="shared" si="136"/>
        <v>67.31</v>
      </c>
      <c r="J543" s="170">
        <f t="shared" si="137"/>
        <v>78.61</v>
      </c>
      <c r="K543" s="170">
        <f t="shared" si="138"/>
        <v>85.97</v>
      </c>
      <c r="L543" s="170">
        <f t="shared" si="139"/>
        <v>79.790000000000006</v>
      </c>
      <c r="M543" s="170">
        <f t="shared" si="140"/>
        <v>37.25</v>
      </c>
      <c r="N543" s="170">
        <f t="shared" si="141"/>
        <v>36.36</v>
      </c>
      <c r="O543" s="170">
        <f t="shared" si="142"/>
        <v>32.58</v>
      </c>
      <c r="P543" s="170">
        <f t="shared" si="143"/>
        <v>34.85</v>
      </c>
      <c r="Q543" s="170">
        <f t="shared" si="144"/>
        <v>16.48</v>
      </c>
      <c r="R543" s="170">
        <f t="shared" si="145"/>
        <v>7.77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30.88</v>
      </c>
      <c r="AB543" s="219">
        <v>49.85</v>
      </c>
      <c r="AC543" s="219">
        <v>26.51</v>
      </c>
      <c r="AD543" s="219">
        <v>0.6</v>
      </c>
      <c r="AE543" s="219">
        <v>3.4</v>
      </c>
      <c r="AF543" s="219">
        <v>113.85</v>
      </c>
      <c r="AG543" s="219">
        <v>114.03</v>
      </c>
      <c r="AH543" s="219">
        <v>67.31</v>
      </c>
      <c r="AI543" s="219">
        <v>78.61</v>
      </c>
      <c r="AJ543" s="219">
        <v>85.97</v>
      </c>
      <c r="AK543" s="219">
        <v>79.790000000000006</v>
      </c>
      <c r="AL543" s="219">
        <v>37.25</v>
      </c>
      <c r="AM543" s="219">
        <v>36.36</v>
      </c>
      <c r="AN543" s="219">
        <v>32.58</v>
      </c>
      <c r="AO543" s="219">
        <v>34.85</v>
      </c>
      <c r="AP543" s="219">
        <v>16.48</v>
      </c>
      <c r="AQ543" s="219">
        <v>7.77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10.39</v>
      </c>
      <c r="G544" s="170">
        <f t="shared" si="134"/>
        <v>93.8</v>
      </c>
      <c r="H544" s="170">
        <f t="shared" si="135"/>
        <v>111.4</v>
      </c>
      <c r="I544" s="170">
        <f t="shared" si="136"/>
        <v>92.62</v>
      </c>
      <c r="J544" s="170">
        <f t="shared" si="137"/>
        <v>60.9</v>
      </c>
      <c r="K544" s="170">
        <f t="shared" si="138"/>
        <v>19.649999999999999</v>
      </c>
      <c r="L544" s="170">
        <f t="shared" si="139"/>
        <v>27.36</v>
      </c>
      <c r="M544" s="170">
        <f t="shared" si="140"/>
        <v>40.86</v>
      </c>
      <c r="N544" s="170">
        <f t="shared" si="141"/>
        <v>42.48</v>
      </c>
      <c r="O544" s="170">
        <f t="shared" si="142"/>
        <v>57.16</v>
      </c>
      <c r="P544" s="170">
        <f t="shared" si="143"/>
        <v>59.01</v>
      </c>
      <c r="Q544" s="170">
        <f t="shared" si="144"/>
        <v>55.71</v>
      </c>
      <c r="R544" s="170">
        <f t="shared" si="145"/>
        <v>83.78</v>
      </c>
      <c r="S544" s="170">
        <f t="shared" si="146"/>
        <v>98.15</v>
      </c>
      <c r="T544" s="170">
        <f t="shared" si="147"/>
        <v>14.37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10.39</v>
      </c>
      <c r="AF544" s="219">
        <v>93.8</v>
      </c>
      <c r="AG544" s="219">
        <v>111.4</v>
      </c>
      <c r="AH544" s="219">
        <v>92.62</v>
      </c>
      <c r="AI544" s="219">
        <v>60.9</v>
      </c>
      <c r="AJ544" s="219">
        <v>19.649999999999999</v>
      </c>
      <c r="AK544" s="219">
        <v>27.36</v>
      </c>
      <c r="AL544" s="219">
        <v>40.86</v>
      </c>
      <c r="AM544" s="219">
        <v>42.48</v>
      </c>
      <c r="AN544" s="219">
        <v>57.16</v>
      </c>
      <c r="AO544" s="219">
        <v>59.01</v>
      </c>
      <c r="AP544" s="219">
        <v>55.71</v>
      </c>
      <c r="AQ544" s="219">
        <v>83.78</v>
      </c>
      <c r="AR544" s="219">
        <v>98.15</v>
      </c>
      <c r="AS544" s="219">
        <v>14.37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140.31</v>
      </c>
      <c r="H545" s="170">
        <f t="shared" si="135"/>
        <v>51.38</v>
      </c>
      <c r="I545" s="170">
        <f t="shared" si="136"/>
        <v>41.25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16.07</v>
      </c>
      <c r="O545" s="170">
        <f t="shared" si="142"/>
        <v>24.97</v>
      </c>
      <c r="P545" s="170">
        <f t="shared" si="143"/>
        <v>18.29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14.12</v>
      </c>
      <c r="U545" s="170">
        <f t="shared" si="148"/>
        <v>55.97</v>
      </c>
      <c r="V545" s="170">
        <f t="shared" si="149"/>
        <v>16.21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140.31</v>
      </c>
      <c r="AG545" s="219">
        <v>51.38</v>
      </c>
      <c r="AH545" s="219">
        <v>41.25</v>
      </c>
      <c r="AI545" s="219">
        <v>0</v>
      </c>
      <c r="AJ545" s="219">
        <v>0</v>
      </c>
      <c r="AK545" s="219">
        <v>0</v>
      </c>
      <c r="AL545" s="219">
        <v>0</v>
      </c>
      <c r="AM545" s="219">
        <v>16.07</v>
      </c>
      <c r="AN545" s="219">
        <v>24.97</v>
      </c>
      <c r="AO545" s="219">
        <v>18.29</v>
      </c>
      <c r="AP545" s="219">
        <v>0</v>
      </c>
      <c r="AQ545" s="219">
        <v>0</v>
      </c>
      <c r="AR545" s="219">
        <v>0</v>
      </c>
      <c r="AS545" s="219">
        <v>14.12</v>
      </c>
      <c r="AT545" s="219">
        <v>55.97</v>
      </c>
      <c r="AU545" s="219">
        <v>16.21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27.7</v>
      </c>
      <c r="G546" s="170">
        <f t="shared" si="134"/>
        <v>71.95</v>
      </c>
      <c r="H546" s="170">
        <f t="shared" si="135"/>
        <v>75.099999999999994</v>
      </c>
      <c r="I546" s="170">
        <f t="shared" si="136"/>
        <v>2.4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27.7</v>
      </c>
      <c r="AF546" s="219">
        <v>71.95</v>
      </c>
      <c r="AG546" s="219">
        <v>75.099999999999994</v>
      </c>
      <c r="AH546" s="219">
        <v>2.4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48.37</v>
      </c>
      <c r="D547" s="170">
        <f t="shared" si="131"/>
        <v>0</v>
      </c>
      <c r="E547" s="170">
        <f t="shared" si="132"/>
        <v>0</v>
      </c>
      <c r="F547" s="170">
        <f t="shared" si="133"/>
        <v>64.400000000000006</v>
      </c>
      <c r="G547" s="170">
        <f t="shared" si="134"/>
        <v>79.849999999999994</v>
      </c>
      <c r="H547" s="170">
        <f t="shared" si="135"/>
        <v>3.47</v>
      </c>
      <c r="I547" s="170">
        <f t="shared" si="136"/>
        <v>61.67</v>
      </c>
      <c r="J547" s="170">
        <f t="shared" si="137"/>
        <v>65.72</v>
      </c>
      <c r="K547" s="170">
        <f t="shared" si="138"/>
        <v>37.43</v>
      </c>
      <c r="L547" s="170">
        <f t="shared" si="139"/>
        <v>18.5</v>
      </c>
      <c r="M547" s="170">
        <f t="shared" si="140"/>
        <v>44.37</v>
      </c>
      <c r="N547" s="170">
        <f t="shared" si="141"/>
        <v>0</v>
      </c>
      <c r="O547" s="170">
        <f t="shared" si="142"/>
        <v>22.51</v>
      </c>
      <c r="P547" s="170">
        <f t="shared" si="143"/>
        <v>5.72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15.98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48.37</v>
      </c>
      <c r="AC547" s="219">
        <v>0</v>
      </c>
      <c r="AD547" s="219">
        <v>0</v>
      </c>
      <c r="AE547" s="219">
        <v>64.400000000000006</v>
      </c>
      <c r="AF547" s="219">
        <v>79.849999999999994</v>
      </c>
      <c r="AG547" s="219">
        <v>3.47</v>
      </c>
      <c r="AH547" s="219">
        <v>61.67</v>
      </c>
      <c r="AI547" s="219">
        <v>65.72</v>
      </c>
      <c r="AJ547" s="219">
        <v>37.43</v>
      </c>
      <c r="AK547" s="219">
        <v>18.5</v>
      </c>
      <c r="AL547" s="219">
        <v>44.37</v>
      </c>
      <c r="AM547" s="219">
        <v>0</v>
      </c>
      <c r="AN547" s="219">
        <v>22.51</v>
      </c>
      <c r="AO547" s="219">
        <v>5.72</v>
      </c>
      <c r="AP547" s="219">
        <v>0</v>
      </c>
      <c r="AQ547" s="219">
        <v>0</v>
      </c>
      <c r="AR547" s="219">
        <v>0</v>
      </c>
      <c r="AS547" s="219">
        <v>15.98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14.29</v>
      </c>
      <c r="E548" s="170">
        <f t="shared" si="132"/>
        <v>0</v>
      </c>
      <c r="F548" s="170">
        <f t="shared" si="133"/>
        <v>8.3699999999999992</v>
      </c>
      <c r="G548" s="170">
        <f t="shared" si="134"/>
        <v>58.96</v>
      </c>
      <c r="H548" s="170">
        <f t="shared" si="135"/>
        <v>98.21</v>
      </c>
      <c r="I548" s="170">
        <f t="shared" si="136"/>
        <v>69.08</v>
      </c>
      <c r="J548" s="170">
        <f t="shared" si="137"/>
        <v>97.2</v>
      </c>
      <c r="K548" s="170">
        <f t="shared" si="138"/>
        <v>12.01</v>
      </c>
      <c r="L548" s="170">
        <f t="shared" si="139"/>
        <v>0</v>
      </c>
      <c r="M548" s="170">
        <f t="shared" si="140"/>
        <v>35.67</v>
      </c>
      <c r="N548" s="170">
        <f t="shared" si="141"/>
        <v>54.1</v>
      </c>
      <c r="O548" s="170">
        <f t="shared" si="142"/>
        <v>43.4</v>
      </c>
      <c r="P548" s="170">
        <f t="shared" si="143"/>
        <v>6.86</v>
      </c>
      <c r="Q548" s="170">
        <f t="shared" si="144"/>
        <v>39.43</v>
      </c>
      <c r="R548" s="170">
        <f t="shared" si="145"/>
        <v>50.49</v>
      </c>
      <c r="S548" s="170">
        <f t="shared" si="146"/>
        <v>28.79</v>
      </c>
      <c r="T548" s="170">
        <f t="shared" si="147"/>
        <v>49.58</v>
      </c>
      <c r="U548" s="170">
        <f t="shared" si="148"/>
        <v>21.97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14.29</v>
      </c>
      <c r="AD548" s="219">
        <v>0</v>
      </c>
      <c r="AE548" s="219">
        <v>8.3699999999999992</v>
      </c>
      <c r="AF548" s="219">
        <v>58.96</v>
      </c>
      <c r="AG548" s="219">
        <v>98.21</v>
      </c>
      <c r="AH548" s="219">
        <v>69.08</v>
      </c>
      <c r="AI548" s="219">
        <v>97.2</v>
      </c>
      <c r="AJ548" s="219">
        <v>12.01</v>
      </c>
      <c r="AK548" s="219">
        <v>0</v>
      </c>
      <c r="AL548" s="219">
        <v>35.67</v>
      </c>
      <c r="AM548" s="219">
        <v>54.1</v>
      </c>
      <c r="AN548" s="219">
        <v>43.4</v>
      </c>
      <c r="AO548" s="219">
        <v>6.86</v>
      </c>
      <c r="AP548" s="219">
        <v>39.43</v>
      </c>
      <c r="AQ548" s="219">
        <v>50.49</v>
      </c>
      <c r="AR548" s="219">
        <v>28.79</v>
      </c>
      <c r="AS548" s="219">
        <v>49.58</v>
      </c>
      <c r="AT548" s="219">
        <v>21.97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50.64</v>
      </c>
      <c r="G549" s="170">
        <f t="shared" si="134"/>
        <v>91.45</v>
      </c>
      <c r="H549" s="170">
        <f t="shared" si="135"/>
        <v>76.63</v>
      </c>
      <c r="I549" s="170">
        <f t="shared" si="136"/>
        <v>111.03</v>
      </c>
      <c r="J549" s="170">
        <f t="shared" si="137"/>
        <v>77.569999999999993</v>
      </c>
      <c r="K549" s="170">
        <f t="shared" si="138"/>
        <v>43.27</v>
      </c>
      <c r="L549" s="170">
        <f t="shared" si="139"/>
        <v>63.71</v>
      </c>
      <c r="M549" s="170">
        <f t="shared" si="140"/>
        <v>68.97</v>
      </c>
      <c r="N549" s="170">
        <f t="shared" si="141"/>
        <v>65.89</v>
      </c>
      <c r="O549" s="170">
        <f t="shared" si="142"/>
        <v>84.84</v>
      </c>
      <c r="P549" s="170">
        <f t="shared" si="143"/>
        <v>88.46</v>
      </c>
      <c r="Q549" s="170">
        <f t="shared" si="144"/>
        <v>42.23</v>
      </c>
      <c r="R549" s="170">
        <f t="shared" si="145"/>
        <v>86.49</v>
      </c>
      <c r="S549" s="170">
        <f t="shared" si="146"/>
        <v>50.03</v>
      </c>
      <c r="T549" s="170">
        <f t="shared" si="147"/>
        <v>189.51</v>
      </c>
      <c r="U549" s="170">
        <f t="shared" si="148"/>
        <v>203.9</v>
      </c>
      <c r="V549" s="170">
        <f t="shared" si="149"/>
        <v>213</v>
      </c>
      <c r="W549" s="170">
        <f t="shared" si="150"/>
        <v>206.41</v>
      </c>
      <c r="X549" s="170">
        <f t="shared" si="151"/>
        <v>121.54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50.64</v>
      </c>
      <c r="AF549" s="219">
        <v>91.45</v>
      </c>
      <c r="AG549" s="219">
        <v>76.63</v>
      </c>
      <c r="AH549" s="219">
        <v>111.03</v>
      </c>
      <c r="AI549" s="219">
        <v>77.569999999999993</v>
      </c>
      <c r="AJ549" s="219">
        <v>43.27</v>
      </c>
      <c r="AK549" s="219">
        <v>63.71</v>
      </c>
      <c r="AL549" s="219">
        <v>68.97</v>
      </c>
      <c r="AM549" s="219">
        <v>65.89</v>
      </c>
      <c r="AN549" s="219">
        <v>84.84</v>
      </c>
      <c r="AO549" s="219">
        <v>88.46</v>
      </c>
      <c r="AP549" s="219">
        <v>42.23</v>
      </c>
      <c r="AQ549" s="219">
        <v>86.49</v>
      </c>
      <c r="AR549" s="219">
        <v>50.03</v>
      </c>
      <c r="AS549" s="219">
        <v>189.51</v>
      </c>
      <c r="AT549" s="219">
        <v>203.9</v>
      </c>
      <c r="AU549" s="219">
        <v>213</v>
      </c>
      <c r="AV549" s="219">
        <v>206.41</v>
      </c>
      <c r="AW549" s="219">
        <v>121.54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20.28</v>
      </c>
      <c r="G550" s="170">
        <f t="shared" si="134"/>
        <v>101.99</v>
      </c>
      <c r="H550" s="170">
        <f t="shared" si="135"/>
        <v>230.34</v>
      </c>
      <c r="I550" s="170">
        <f t="shared" si="136"/>
        <v>87.95</v>
      </c>
      <c r="J550" s="170">
        <f t="shared" si="137"/>
        <v>18.84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20.28</v>
      </c>
      <c r="AF550" s="219">
        <v>101.99</v>
      </c>
      <c r="AG550" s="219">
        <v>230.34</v>
      </c>
      <c r="AH550" s="219">
        <v>87.95</v>
      </c>
      <c r="AI550" s="219">
        <v>18.84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4.9800000000000004</v>
      </c>
      <c r="G551" s="170">
        <f t="shared" si="134"/>
        <v>260.52</v>
      </c>
      <c r="H551" s="170">
        <f t="shared" si="135"/>
        <v>10.31</v>
      </c>
      <c r="I551" s="170">
        <f t="shared" si="136"/>
        <v>115.71</v>
      </c>
      <c r="J551" s="170">
        <f t="shared" si="137"/>
        <v>102.93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30.67</v>
      </c>
      <c r="Q551" s="170">
        <f t="shared" si="144"/>
        <v>0</v>
      </c>
      <c r="R551" s="170">
        <f t="shared" si="145"/>
        <v>61.22</v>
      </c>
      <c r="S551" s="170">
        <f t="shared" si="146"/>
        <v>67.430000000000007</v>
      </c>
      <c r="T551" s="170">
        <f t="shared" si="147"/>
        <v>39.97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4.9800000000000004</v>
      </c>
      <c r="AF551" s="219">
        <v>260.52</v>
      </c>
      <c r="AG551" s="219">
        <v>10.31</v>
      </c>
      <c r="AH551" s="219">
        <v>115.71</v>
      </c>
      <c r="AI551" s="219">
        <v>102.93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30.67</v>
      </c>
      <c r="AP551" s="219">
        <v>0</v>
      </c>
      <c r="AQ551" s="219">
        <v>61.22</v>
      </c>
      <c r="AR551" s="219">
        <v>67.430000000000007</v>
      </c>
      <c r="AS551" s="219">
        <v>39.97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20.56</v>
      </c>
      <c r="C552" s="170">
        <f t="shared" si="129"/>
        <v>41.18</v>
      </c>
      <c r="D552" s="170">
        <f t="shared" si="129"/>
        <v>55.47</v>
      </c>
      <c r="E552" s="170">
        <f t="shared" si="129"/>
        <v>40.04</v>
      </c>
      <c r="F552" s="170">
        <f t="shared" si="133"/>
        <v>26.07</v>
      </c>
      <c r="G552" s="170">
        <f t="shared" si="134"/>
        <v>184.29</v>
      </c>
      <c r="H552" s="170">
        <f t="shared" si="135"/>
        <v>131.66999999999999</v>
      </c>
      <c r="I552" s="170">
        <f t="shared" si="136"/>
        <v>82.2</v>
      </c>
      <c r="J552" s="170">
        <f t="shared" si="137"/>
        <v>74.86</v>
      </c>
      <c r="K552" s="170">
        <f t="shared" si="138"/>
        <v>70.709999999999994</v>
      </c>
      <c r="L552" s="170">
        <f t="shared" si="139"/>
        <v>81.78</v>
      </c>
      <c r="M552" s="170">
        <f t="shared" si="140"/>
        <v>67.77</v>
      </c>
      <c r="N552" s="170">
        <f t="shared" si="141"/>
        <v>101.06</v>
      </c>
      <c r="O552" s="170">
        <f t="shared" si="142"/>
        <v>104.62</v>
      </c>
      <c r="P552" s="170">
        <f t="shared" si="143"/>
        <v>46.74</v>
      </c>
      <c r="Q552" s="170">
        <f t="shared" si="144"/>
        <v>58.07</v>
      </c>
      <c r="R552" s="170">
        <f t="shared" si="145"/>
        <v>7.43</v>
      </c>
      <c r="S552" s="170">
        <f t="shared" si="146"/>
        <v>2.62</v>
      </c>
      <c r="T552" s="170">
        <f t="shared" si="147"/>
        <v>68.11</v>
      </c>
      <c r="U552" s="170">
        <f t="shared" si="148"/>
        <v>65.44</v>
      </c>
      <c r="V552" s="170">
        <f t="shared" si="149"/>
        <v>34.54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20.56</v>
      </c>
      <c r="AB552" s="219">
        <v>41.18</v>
      </c>
      <c r="AC552" s="219">
        <v>55.47</v>
      </c>
      <c r="AD552" s="219">
        <v>40.04</v>
      </c>
      <c r="AE552" s="219">
        <v>26.07</v>
      </c>
      <c r="AF552" s="219">
        <v>184.29</v>
      </c>
      <c r="AG552" s="219">
        <v>131.66999999999999</v>
      </c>
      <c r="AH552" s="219">
        <v>82.2</v>
      </c>
      <c r="AI552" s="219">
        <v>74.86</v>
      </c>
      <c r="AJ552" s="219">
        <v>70.709999999999994</v>
      </c>
      <c r="AK552" s="219">
        <v>81.78</v>
      </c>
      <c r="AL552" s="219">
        <v>67.77</v>
      </c>
      <c r="AM552" s="219">
        <v>101.06</v>
      </c>
      <c r="AN552" s="219">
        <v>104.62</v>
      </c>
      <c r="AO552" s="219">
        <v>46.74</v>
      </c>
      <c r="AP552" s="219">
        <v>58.07</v>
      </c>
      <c r="AQ552" s="219">
        <v>7.43</v>
      </c>
      <c r="AR552" s="219">
        <v>2.62</v>
      </c>
      <c r="AS552" s="219">
        <v>68.11</v>
      </c>
      <c r="AT552" s="219">
        <v>65.44</v>
      </c>
      <c r="AU552" s="219">
        <v>34.54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48.55</v>
      </c>
      <c r="C553" s="170">
        <f t="shared" si="129"/>
        <v>50.67</v>
      </c>
      <c r="D553" s="170">
        <f t="shared" si="129"/>
        <v>47.33</v>
      </c>
      <c r="E553" s="170">
        <f t="shared" si="129"/>
        <v>38.78</v>
      </c>
      <c r="F553" s="170">
        <f t="shared" si="133"/>
        <v>63.4</v>
      </c>
      <c r="G553" s="170">
        <f t="shared" si="134"/>
        <v>188.21</v>
      </c>
      <c r="H553" s="170">
        <f t="shared" si="135"/>
        <v>229.28</v>
      </c>
      <c r="I553" s="170">
        <f t="shared" si="136"/>
        <v>187.69</v>
      </c>
      <c r="J553" s="170">
        <f t="shared" si="137"/>
        <v>146.38</v>
      </c>
      <c r="K553" s="170">
        <f t="shared" si="138"/>
        <v>82.67</v>
      </c>
      <c r="L553" s="170">
        <f t="shared" si="139"/>
        <v>64.58</v>
      </c>
      <c r="M553" s="170">
        <f t="shared" si="140"/>
        <v>33.57</v>
      </c>
      <c r="N553" s="170">
        <f t="shared" si="141"/>
        <v>77.489999999999995</v>
      </c>
      <c r="O553" s="170">
        <f t="shared" si="142"/>
        <v>88.57</v>
      </c>
      <c r="P553" s="170">
        <f t="shared" si="143"/>
        <v>77.05</v>
      </c>
      <c r="Q553" s="170">
        <f t="shared" si="144"/>
        <v>103.69</v>
      </c>
      <c r="R553" s="170">
        <f t="shared" si="145"/>
        <v>130.13</v>
      </c>
      <c r="S553" s="170">
        <f t="shared" si="146"/>
        <v>139.79</v>
      </c>
      <c r="T553" s="170">
        <f t="shared" si="147"/>
        <v>61.1</v>
      </c>
      <c r="U553" s="170">
        <f t="shared" si="148"/>
        <v>157.16</v>
      </c>
      <c r="V553" s="170">
        <f t="shared" si="149"/>
        <v>31.61</v>
      </c>
      <c r="W553" s="170">
        <f t="shared" si="150"/>
        <v>0</v>
      </c>
      <c r="X553" s="170">
        <f t="shared" si="151"/>
        <v>0</v>
      </c>
      <c r="Y553" s="170">
        <f t="shared" si="152"/>
        <v>34.26</v>
      </c>
      <c r="Z553" s="37"/>
      <c r="AA553" s="218">
        <v>48.55</v>
      </c>
      <c r="AB553" s="219">
        <v>50.67</v>
      </c>
      <c r="AC553" s="219">
        <v>47.33</v>
      </c>
      <c r="AD553" s="219">
        <v>38.78</v>
      </c>
      <c r="AE553" s="219">
        <v>63.4</v>
      </c>
      <c r="AF553" s="219">
        <v>188.21</v>
      </c>
      <c r="AG553" s="219">
        <v>229.28</v>
      </c>
      <c r="AH553" s="219">
        <v>187.69</v>
      </c>
      <c r="AI553" s="219">
        <v>146.38</v>
      </c>
      <c r="AJ553" s="219">
        <v>82.67</v>
      </c>
      <c r="AK553" s="219">
        <v>64.58</v>
      </c>
      <c r="AL553" s="219">
        <v>33.57</v>
      </c>
      <c r="AM553" s="219">
        <v>77.489999999999995</v>
      </c>
      <c r="AN553" s="219">
        <v>88.57</v>
      </c>
      <c r="AO553" s="219">
        <v>77.05</v>
      </c>
      <c r="AP553" s="219">
        <v>103.69</v>
      </c>
      <c r="AQ553" s="219">
        <v>130.13</v>
      </c>
      <c r="AR553" s="219">
        <v>139.79</v>
      </c>
      <c r="AS553" s="219">
        <v>61.1</v>
      </c>
      <c r="AT553" s="219">
        <v>157.16</v>
      </c>
      <c r="AU553" s="219">
        <v>31.61</v>
      </c>
      <c r="AV553" s="219">
        <v>0</v>
      </c>
      <c r="AW553" s="219">
        <v>0</v>
      </c>
      <c r="AX553" s="225">
        <v>34.26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31.96</v>
      </c>
      <c r="C554" s="170">
        <f t="shared" si="129"/>
        <v>43.17</v>
      </c>
      <c r="D554" s="170">
        <f t="shared" si="129"/>
        <v>0</v>
      </c>
      <c r="E554" s="170">
        <f t="shared" si="129"/>
        <v>11.55</v>
      </c>
      <c r="F554" s="170">
        <f t="shared" si="133"/>
        <v>22.77</v>
      </c>
      <c r="G554" s="170">
        <f t="shared" si="134"/>
        <v>93.37</v>
      </c>
      <c r="H554" s="170">
        <f t="shared" si="135"/>
        <v>181.47</v>
      </c>
      <c r="I554" s="170">
        <f t="shared" si="136"/>
        <v>127.62</v>
      </c>
      <c r="J554" s="170">
        <f t="shared" si="137"/>
        <v>29.01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31.96</v>
      </c>
      <c r="AB554" s="219">
        <v>43.17</v>
      </c>
      <c r="AC554" s="219">
        <v>0</v>
      </c>
      <c r="AD554" s="219">
        <v>11.55</v>
      </c>
      <c r="AE554" s="219">
        <v>22.77</v>
      </c>
      <c r="AF554" s="219">
        <v>93.37</v>
      </c>
      <c r="AG554" s="219">
        <v>181.47</v>
      </c>
      <c r="AH554" s="219">
        <v>127.62</v>
      </c>
      <c r="AI554" s="219">
        <v>29.01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3.44</v>
      </c>
      <c r="E555" s="170">
        <f t="shared" si="129"/>
        <v>18.27</v>
      </c>
      <c r="F555" s="170">
        <f t="shared" si="133"/>
        <v>15.82</v>
      </c>
      <c r="G555" s="170">
        <f t="shared" si="134"/>
        <v>55.37</v>
      </c>
      <c r="H555" s="170">
        <f t="shared" si="135"/>
        <v>98.7</v>
      </c>
      <c r="I555" s="170">
        <f t="shared" si="136"/>
        <v>29.44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80.150000000000006</v>
      </c>
      <c r="P555" s="170">
        <f t="shared" si="143"/>
        <v>88.39</v>
      </c>
      <c r="Q555" s="170">
        <f t="shared" si="144"/>
        <v>96.45</v>
      </c>
      <c r="R555" s="170">
        <f t="shared" si="145"/>
        <v>16.239999999999998</v>
      </c>
      <c r="S555" s="170">
        <f t="shared" si="146"/>
        <v>27.53</v>
      </c>
      <c r="T555" s="170">
        <f t="shared" si="147"/>
        <v>57.87</v>
      </c>
      <c r="U555" s="170">
        <f t="shared" si="148"/>
        <v>94.54</v>
      </c>
      <c r="V555" s="170">
        <f t="shared" si="149"/>
        <v>36.950000000000003</v>
      </c>
      <c r="W555" s="170">
        <f t="shared" si="150"/>
        <v>2.88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3.44</v>
      </c>
      <c r="AD555" s="219">
        <v>18.27</v>
      </c>
      <c r="AE555" s="219">
        <v>15.82</v>
      </c>
      <c r="AF555" s="219">
        <v>55.37</v>
      </c>
      <c r="AG555" s="219">
        <v>98.7</v>
      </c>
      <c r="AH555" s="219">
        <v>29.44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80.150000000000006</v>
      </c>
      <c r="AO555" s="219">
        <v>88.39</v>
      </c>
      <c r="AP555" s="219">
        <v>96.45</v>
      </c>
      <c r="AQ555" s="219">
        <v>16.239999999999998</v>
      </c>
      <c r="AR555" s="219">
        <v>27.53</v>
      </c>
      <c r="AS555" s="219">
        <v>57.87</v>
      </c>
      <c r="AT555" s="219">
        <v>94.54</v>
      </c>
      <c r="AU555" s="219">
        <v>36.950000000000003</v>
      </c>
      <c r="AV555" s="219">
        <v>2.88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16.38</v>
      </c>
      <c r="C556" s="170">
        <f t="shared" si="129"/>
        <v>50.42</v>
      </c>
      <c r="D556" s="170">
        <f t="shared" si="129"/>
        <v>55.63</v>
      </c>
      <c r="E556" s="170">
        <f t="shared" si="129"/>
        <v>35.83</v>
      </c>
      <c r="F556" s="170">
        <f t="shared" si="133"/>
        <v>99.85</v>
      </c>
      <c r="G556" s="170">
        <f t="shared" si="134"/>
        <v>111.34</v>
      </c>
      <c r="H556" s="170">
        <f t="shared" si="135"/>
        <v>191.19</v>
      </c>
      <c r="I556" s="170">
        <f t="shared" si="136"/>
        <v>109.29</v>
      </c>
      <c r="J556" s="170">
        <f t="shared" si="137"/>
        <v>49.24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9.67</v>
      </c>
      <c r="O556" s="170">
        <f t="shared" si="142"/>
        <v>3.34</v>
      </c>
      <c r="P556" s="170">
        <f t="shared" si="143"/>
        <v>23.47</v>
      </c>
      <c r="Q556" s="170">
        <f t="shared" si="144"/>
        <v>7.22</v>
      </c>
      <c r="R556" s="170">
        <f t="shared" si="145"/>
        <v>18.079999999999998</v>
      </c>
      <c r="S556" s="170">
        <f t="shared" si="146"/>
        <v>13.44</v>
      </c>
      <c r="T556" s="170">
        <f t="shared" si="147"/>
        <v>15.8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16.38</v>
      </c>
      <c r="AB556" s="219">
        <v>50.42</v>
      </c>
      <c r="AC556" s="219">
        <v>55.63</v>
      </c>
      <c r="AD556" s="219">
        <v>35.83</v>
      </c>
      <c r="AE556" s="219">
        <v>99.85</v>
      </c>
      <c r="AF556" s="219">
        <v>111.34</v>
      </c>
      <c r="AG556" s="219">
        <v>191.19</v>
      </c>
      <c r="AH556" s="219">
        <v>109.29</v>
      </c>
      <c r="AI556" s="219">
        <v>49.24</v>
      </c>
      <c r="AJ556" s="219">
        <v>0</v>
      </c>
      <c r="AK556" s="219">
        <v>0</v>
      </c>
      <c r="AL556" s="219">
        <v>0</v>
      </c>
      <c r="AM556" s="219">
        <v>9.67</v>
      </c>
      <c r="AN556" s="219">
        <v>3.34</v>
      </c>
      <c r="AO556" s="219">
        <v>23.47</v>
      </c>
      <c r="AP556" s="219">
        <v>7.22</v>
      </c>
      <c r="AQ556" s="219">
        <v>18.079999999999998</v>
      </c>
      <c r="AR556" s="219">
        <v>13.44</v>
      </c>
      <c r="AS556" s="219">
        <v>15.8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36.11</v>
      </c>
      <c r="C557" s="170">
        <f t="shared" si="129"/>
        <v>24.23</v>
      </c>
      <c r="D557" s="170">
        <f t="shared" si="129"/>
        <v>0</v>
      </c>
      <c r="E557" s="170">
        <f t="shared" si="129"/>
        <v>29.61</v>
      </c>
      <c r="F557" s="170">
        <f t="shared" si="133"/>
        <v>23.96</v>
      </c>
      <c r="G557" s="170">
        <f t="shared" si="134"/>
        <v>87.71</v>
      </c>
      <c r="H557" s="170">
        <f t="shared" si="135"/>
        <v>205.65</v>
      </c>
      <c r="I557" s="170">
        <f t="shared" si="136"/>
        <v>133.74</v>
      </c>
      <c r="J557" s="170">
        <f t="shared" si="137"/>
        <v>141.96</v>
      </c>
      <c r="K557" s="170">
        <f t="shared" si="138"/>
        <v>47.02</v>
      </c>
      <c r="L557" s="170">
        <f t="shared" si="139"/>
        <v>47.85</v>
      </c>
      <c r="M557" s="170">
        <f t="shared" si="140"/>
        <v>59.94</v>
      </c>
      <c r="N557" s="170">
        <f t="shared" si="141"/>
        <v>101.89</v>
      </c>
      <c r="O557" s="170">
        <f t="shared" si="142"/>
        <v>113.62</v>
      </c>
      <c r="P557" s="170">
        <f t="shared" si="143"/>
        <v>65.739999999999995</v>
      </c>
      <c r="Q557" s="170">
        <f t="shared" si="144"/>
        <v>52.96</v>
      </c>
      <c r="R557" s="170">
        <f t="shared" si="145"/>
        <v>78.81</v>
      </c>
      <c r="S557" s="170">
        <f t="shared" si="146"/>
        <v>55.26</v>
      </c>
      <c r="T557" s="170">
        <f t="shared" si="147"/>
        <v>54.37</v>
      </c>
      <c r="U557" s="170">
        <f t="shared" si="148"/>
        <v>25.81</v>
      </c>
      <c r="V557" s="170">
        <f t="shared" si="149"/>
        <v>14.33</v>
      </c>
      <c r="W557" s="170">
        <f t="shared" si="150"/>
        <v>0</v>
      </c>
      <c r="X557" s="170">
        <f t="shared" si="151"/>
        <v>0</v>
      </c>
      <c r="Y557" s="170">
        <f t="shared" si="152"/>
        <v>11.69</v>
      </c>
      <c r="Z557" s="37"/>
      <c r="AA557" s="218">
        <v>36.11</v>
      </c>
      <c r="AB557" s="219">
        <v>24.23</v>
      </c>
      <c r="AC557" s="219">
        <v>0</v>
      </c>
      <c r="AD557" s="219">
        <v>29.61</v>
      </c>
      <c r="AE557" s="219">
        <v>23.96</v>
      </c>
      <c r="AF557" s="219">
        <v>87.71</v>
      </c>
      <c r="AG557" s="219">
        <v>205.65</v>
      </c>
      <c r="AH557" s="219">
        <v>133.74</v>
      </c>
      <c r="AI557" s="219">
        <v>141.96</v>
      </c>
      <c r="AJ557" s="219">
        <v>47.02</v>
      </c>
      <c r="AK557" s="219">
        <v>47.85</v>
      </c>
      <c r="AL557" s="219">
        <v>59.94</v>
      </c>
      <c r="AM557" s="219">
        <v>101.89</v>
      </c>
      <c r="AN557" s="219">
        <v>113.62</v>
      </c>
      <c r="AO557" s="219">
        <v>65.739999999999995</v>
      </c>
      <c r="AP557" s="219">
        <v>52.96</v>
      </c>
      <c r="AQ557" s="219">
        <v>78.81</v>
      </c>
      <c r="AR557" s="219">
        <v>55.26</v>
      </c>
      <c r="AS557" s="219">
        <v>54.37</v>
      </c>
      <c r="AT557" s="219">
        <v>25.81</v>
      </c>
      <c r="AU557" s="219">
        <v>14.33</v>
      </c>
      <c r="AV557" s="219">
        <v>0</v>
      </c>
      <c r="AW557" s="219">
        <v>0</v>
      </c>
      <c r="AX557" s="225">
        <v>11.69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0.01</v>
      </c>
      <c r="D558" s="170">
        <f t="shared" si="129"/>
        <v>0</v>
      </c>
      <c r="E558" s="170">
        <f t="shared" si="129"/>
        <v>2.4</v>
      </c>
      <c r="F558" s="170">
        <f t="shared" si="133"/>
        <v>54.95</v>
      </c>
      <c r="G558" s="170">
        <f t="shared" si="134"/>
        <v>174.04</v>
      </c>
      <c r="H558" s="170">
        <f t="shared" si="135"/>
        <v>157.59</v>
      </c>
      <c r="I558" s="170">
        <f t="shared" si="136"/>
        <v>27.52</v>
      </c>
      <c r="J558" s="170">
        <f t="shared" si="137"/>
        <v>0</v>
      </c>
      <c r="K558" s="170">
        <f t="shared" si="138"/>
        <v>0</v>
      </c>
      <c r="L558" s="170">
        <f t="shared" si="139"/>
        <v>26.39</v>
      </c>
      <c r="M558" s="170">
        <f t="shared" si="140"/>
        <v>0</v>
      </c>
      <c r="N558" s="170">
        <f t="shared" si="141"/>
        <v>0</v>
      </c>
      <c r="O558" s="170">
        <f t="shared" si="142"/>
        <v>39</v>
      </c>
      <c r="P558" s="170">
        <f t="shared" si="143"/>
        <v>90.65</v>
      </c>
      <c r="Q558" s="170">
        <f t="shared" si="144"/>
        <v>128.47999999999999</v>
      </c>
      <c r="R558" s="170">
        <f t="shared" si="145"/>
        <v>157.65</v>
      </c>
      <c r="S558" s="170">
        <f t="shared" si="146"/>
        <v>69.42</v>
      </c>
      <c r="T558" s="170">
        <f t="shared" si="147"/>
        <v>69.69</v>
      </c>
      <c r="U558" s="170">
        <f t="shared" si="148"/>
        <v>110.04</v>
      </c>
      <c r="V558" s="170">
        <f t="shared" si="149"/>
        <v>68.31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0.01</v>
      </c>
      <c r="AC558" s="219">
        <v>0</v>
      </c>
      <c r="AD558" s="219">
        <v>2.4</v>
      </c>
      <c r="AE558" s="219">
        <v>54.95</v>
      </c>
      <c r="AF558" s="219">
        <v>174.04</v>
      </c>
      <c r="AG558" s="219">
        <v>157.59</v>
      </c>
      <c r="AH558" s="219">
        <v>27.52</v>
      </c>
      <c r="AI558" s="219">
        <v>0</v>
      </c>
      <c r="AJ558" s="219">
        <v>0</v>
      </c>
      <c r="AK558" s="219">
        <v>26.39</v>
      </c>
      <c r="AL558" s="219">
        <v>0</v>
      </c>
      <c r="AM558" s="219">
        <v>0</v>
      </c>
      <c r="AN558" s="219">
        <v>39</v>
      </c>
      <c r="AO558" s="219">
        <v>90.65</v>
      </c>
      <c r="AP558" s="219">
        <v>128.47999999999999</v>
      </c>
      <c r="AQ558" s="219">
        <v>157.65</v>
      </c>
      <c r="AR558" s="219">
        <v>69.42</v>
      </c>
      <c r="AS558" s="219">
        <v>69.69</v>
      </c>
      <c r="AT558" s="219">
        <v>110.04</v>
      </c>
      <c r="AU558" s="219">
        <v>68.31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28.62</v>
      </c>
      <c r="G559" s="170">
        <f t="shared" si="134"/>
        <v>148.13999999999999</v>
      </c>
      <c r="H559" s="170">
        <f t="shared" si="135"/>
        <v>11.36</v>
      </c>
      <c r="I559" s="170">
        <f t="shared" si="136"/>
        <v>66.59</v>
      </c>
      <c r="J559" s="170">
        <f t="shared" si="137"/>
        <v>67.87</v>
      </c>
      <c r="K559" s="170">
        <f t="shared" si="138"/>
        <v>36.56</v>
      </c>
      <c r="L559" s="170">
        <f t="shared" si="139"/>
        <v>22.82</v>
      </c>
      <c r="M559" s="170">
        <f t="shared" si="140"/>
        <v>0</v>
      </c>
      <c r="N559" s="170">
        <f t="shared" si="141"/>
        <v>0</v>
      </c>
      <c r="O559" s="170">
        <f t="shared" si="142"/>
        <v>14.49</v>
      </c>
      <c r="P559" s="170">
        <f t="shared" si="143"/>
        <v>1.66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28.62</v>
      </c>
      <c r="AF559" s="219">
        <v>148.13999999999999</v>
      </c>
      <c r="AG559" s="219">
        <v>11.36</v>
      </c>
      <c r="AH559" s="219">
        <v>66.59</v>
      </c>
      <c r="AI559" s="219">
        <v>67.87</v>
      </c>
      <c r="AJ559" s="219">
        <v>36.56</v>
      </c>
      <c r="AK559" s="219">
        <v>22.82</v>
      </c>
      <c r="AL559" s="219">
        <v>0</v>
      </c>
      <c r="AM559" s="219">
        <v>0</v>
      </c>
      <c r="AN559" s="219">
        <v>14.49</v>
      </c>
      <c r="AO559" s="219">
        <v>1.66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30.78</v>
      </c>
      <c r="G560" s="170">
        <f t="shared" si="134"/>
        <v>271.12</v>
      </c>
      <c r="H560" s="170">
        <f t="shared" si="135"/>
        <v>87.55</v>
      </c>
      <c r="I560" s="170">
        <f t="shared" si="136"/>
        <v>0</v>
      </c>
      <c r="J560" s="170">
        <f t="shared" si="137"/>
        <v>91.96</v>
      </c>
      <c r="K560" s="170">
        <f t="shared" si="138"/>
        <v>81.290000000000006</v>
      </c>
      <c r="L560" s="170">
        <f t="shared" si="139"/>
        <v>50.29</v>
      </c>
      <c r="M560" s="170">
        <f t="shared" si="140"/>
        <v>23.98</v>
      </c>
      <c r="N560" s="170">
        <f t="shared" si="141"/>
        <v>37.07</v>
      </c>
      <c r="O560" s="170">
        <f t="shared" si="142"/>
        <v>94.3</v>
      </c>
      <c r="P560" s="170">
        <f t="shared" si="143"/>
        <v>74.39</v>
      </c>
      <c r="Q560" s="170">
        <f t="shared" si="144"/>
        <v>83.96</v>
      </c>
      <c r="R560" s="170">
        <f t="shared" si="145"/>
        <v>5.43</v>
      </c>
      <c r="S560" s="170">
        <f t="shared" si="146"/>
        <v>0</v>
      </c>
      <c r="T560" s="170">
        <f t="shared" si="147"/>
        <v>0</v>
      </c>
      <c r="U560" s="170">
        <f t="shared" si="148"/>
        <v>14.19</v>
      </c>
      <c r="V560" s="170">
        <f t="shared" si="149"/>
        <v>0</v>
      </c>
      <c r="W560" s="170">
        <f t="shared" si="150"/>
        <v>0</v>
      </c>
      <c r="X560" s="170">
        <f t="shared" si="151"/>
        <v>55.49</v>
      </c>
      <c r="Y560" s="170">
        <f t="shared" si="152"/>
        <v>152.55000000000001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30.78</v>
      </c>
      <c r="AF560" s="219">
        <v>271.12</v>
      </c>
      <c r="AG560" s="219">
        <v>87.55</v>
      </c>
      <c r="AH560" s="219">
        <v>0</v>
      </c>
      <c r="AI560" s="219">
        <v>91.96</v>
      </c>
      <c r="AJ560" s="219">
        <v>81.290000000000006</v>
      </c>
      <c r="AK560" s="219">
        <v>50.29</v>
      </c>
      <c r="AL560" s="219">
        <v>23.98</v>
      </c>
      <c r="AM560" s="219">
        <v>37.07</v>
      </c>
      <c r="AN560" s="219">
        <v>94.3</v>
      </c>
      <c r="AO560" s="219">
        <v>74.39</v>
      </c>
      <c r="AP560" s="219">
        <v>83.96</v>
      </c>
      <c r="AQ560" s="219">
        <v>5.43</v>
      </c>
      <c r="AR560" s="219">
        <v>0</v>
      </c>
      <c r="AS560" s="219">
        <v>0</v>
      </c>
      <c r="AT560" s="219">
        <v>14.19</v>
      </c>
      <c r="AU560" s="219">
        <v>0</v>
      </c>
      <c r="AV560" s="219">
        <v>0</v>
      </c>
      <c r="AW560" s="219">
        <v>55.49</v>
      </c>
      <c r="AX560" s="225">
        <v>152.55000000000001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80.83</v>
      </c>
      <c r="C561" s="170">
        <f t="shared" si="129"/>
        <v>32.04</v>
      </c>
      <c r="D561" s="170">
        <f t="shared" si="129"/>
        <v>32.82</v>
      </c>
      <c r="E561" s="170">
        <f t="shared" si="129"/>
        <v>50.02</v>
      </c>
      <c r="F561" s="170">
        <f t="shared" si="133"/>
        <v>29.02</v>
      </c>
      <c r="G561" s="170">
        <f t="shared" si="134"/>
        <v>316.85000000000002</v>
      </c>
      <c r="H561" s="170">
        <f t="shared" si="135"/>
        <v>475.58</v>
      </c>
      <c r="I561" s="170">
        <f t="shared" si="136"/>
        <v>290.92</v>
      </c>
      <c r="J561" s="170">
        <f t="shared" si="137"/>
        <v>150.19999999999999</v>
      </c>
      <c r="K561" s="170">
        <f t="shared" si="138"/>
        <v>139.33000000000001</v>
      </c>
      <c r="L561" s="170">
        <f t="shared" si="139"/>
        <v>140.65</v>
      </c>
      <c r="M561" s="170">
        <f t="shared" si="140"/>
        <v>110.01</v>
      </c>
      <c r="N561" s="170">
        <f t="shared" si="141"/>
        <v>89.76</v>
      </c>
      <c r="O561" s="170">
        <f t="shared" si="142"/>
        <v>110.5</v>
      </c>
      <c r="P561" s="170">
        <f t="shared" si="143"/>
        <v>84.86</v>
      </c>
      <c r="Q561" s="170">
        <f t="shared" si="144"/>
        <v>116.9</v>
      </c>
      <c r="R561" s="170">
        <f t="shared" si="145"/>
        <v>123.11</v>
      </c>
      <c r="S561" s="170">
        <f t="shared" si="146"/>
        <v>93.42</v>
      </c>
      <c r="T561" s="170">
        <f t="shared" si="147"/>
        <v>77.709999999999994</v>
      </c>
      <c r="U561" s="170">
        <f t="shared" si="148"/>
        <v>38.71</v>
      </c>
      <c r="V561" s="170">
        <f t="shared" si="149"/>
        <v>3.9700000000000006</v>
      </c>
      <c r="W561" s="170">
        <f t="shared" si="150"/>
        <v>0</v>
      </c>
      <c r="X561" s="170">
        <f t="shared" si="151"/>
        <v>144.15</v>
      </c>
      <c r="Y561" s="170">
        <f t="shared" si="152"/>
        <v>136.77000000000001</v>
      </c>
      <c r="Z561" s="37"/>
      <c r="AA561" s="218">
        <v>80.83</v>
      </c>
      <c r="AB561" s="219">
        <v>32.04</v>
      </c>
      <c r="AC561" s="219">
        <v>32.82</v>
      </c>
      <c r="AD561" s="219">
        <v>50.02</v>
      </c>
      <c r="AE561" s="219">
        <v>29.02</v>
      </c>
      <c r="AF561" s="219">
        <v>316.85000000000002</v>
      </c>
      <c r="AG561" s="219">
        <v>475.58</v>
      </c>
      <c r="AH561" s="219">
        <v>290.92</v>
      </c>
      <c r="AI561" s="219">
        <v>150.19999999999999</v>
      </c>
      <c r="AJ561" s="219">
        <v>139.33000000000001</v>
      </c>
      <c r="AK561" s="219">
        <v>140.65</v>
      </c>
      <c r="AL561" s="219">
        <v>110.01</v>
      </c>
      <c r="AM561" s="219">
        <v>89.76</v>
      </c>
      <c r="AN561" s="219">
        <v>110.5</v>
      </c>
      <c r="AO561" s="219">
        <v>84.86</v>
      </c>
      <c r="AP561" s="219">
        <v>116.9</v>
      </c>
      <c r="AQ561" s="219">
        <v>123.11</v>
      </c>
      <c r="AR561" s="219">
        <v>93.42</v>
      </c>
      <c r="AS561" s="219">
        <v>77.709999999999994</v>
      </c>
      <c r="AT561" s="219">
        <v>38.71</v>
      </c>
      <c r="AU561" s="219">
        <v>3.9700000000000006</v>
      </c>
      <c r="AV561" s="219">
        <v>0</v>
      </c>
      <c r="AW561" s="219">
        <v>144.15</v>
      </c>
      <c r="AX561" s="225">
        <v>136.77000000000001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13.32</v>
      </c>
      <c r="E562" s="170">
        <f t="shared" si="129"/>
        <v>17.75</v>
      </c>
      <c r="F562" s="170">
        <f t="shared" si="133"/>
        <v>134.72</v>
      </c>
      <c r="G562" s="170">
        <f t="shared" si="134"/>
        <v>132.66</v>
      </c>
      <c r="H562" s="170">
        <f t="shared" si="135"/>
        <v>177.33</v>
      </c>
      <c r="I562" s="170">
        <f t="shared" si="136"/>
        <v>237.69</v>
      </c>
      <c r="J562" s="170">
        <f t="shared" si="137"/>
        <v>168.42</v>
      </c>
      <c r="K562" s="170">
        <f t="shared" si="138"/>
        <v>124.67</v>
      </c>
      <c r="L562" s="170">
        <f t="shared" si="139"/>
        <v>155.22</v>
      </c>
      <c r="M562" s="170">
        <f t="shared" si="140"/>
        <v>167.56</v>
      </c>
      <c r="N562" s="170">
        <f t="shared" si="141"/>
        <v>85.74</v>
      </c>
      <c r="O562" s="170">
        <f t="shared" si="142"/>
        <v>82.98</v>
      </c>
      <c r="P562" s="170">
        <f t="shared" si="143"/>
        <v>12.4</v>
      </c>
      <c r="Q562" s="170">
        <f t="shared" si="144"/>
        <v>37.26</v>
      </c>
      <c r="R562" s="170">
        <f t="shared" si="145"/>
        <v>52.24</v>
      </c>
      <c r="S562" s="170">
        <f t="shared" si="146"/>
        <v>66.25</v>
      </c>
      <c r="T562" s="170">
        <f t="shared" si="147"/>
        <v>56.64</v>
      </c>
      <c r="U562" s="170">
        <f t="shared" si="148"/>
        <v>121.32</v>
      </c>
      <c r="V562" s="170">
        <f t="shared" si="149"/>
        <v>114.88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13.32</v>
      </c>
      <c r="AD562" s="219">
        <v>17.75</v>
      </c>
      <c r="AE562" s="219">
        <v>134.72</v>
      </c>
      <c r="AF562" s="219">
        <v>132.66</v>
      </c>
      <c r="AG562" s="219">
        <v>177.33</v>
      </c>
      <c r="AH562" s="219">
        <v>237.69</v>
      </c>
      <c r="AI562" s="219">
        <v>168.42</v>
      </c>
      <c r="AJ562" s="219">
        <v>124.67</v>
      </c>
      <c r="AK562" s="219">
        <v>155.22</v>
      </c>
      <c r="AL562" s="219">
        <v>167.56</v>
      </c>
      <c r="AM562" s="219">
        <v>85.74</v>
      </c>
      <c r="AN562" s="219">
        <v>82.98</v>
      </c>
      <c r="AO562" s="219">
        <v>12.4</v>
      </c>
      <c r="AP562" s="219">
        <v>37.26</v>
      </c>
      <c r="AQ562" s="219">
        <v>52.24</v>
      </c>
      <c r="AR562" s="219">
        <v>66.25</v>
      </c>
      <c r="AS562" s="219">
        <v>56.64</v>
      </c>
      <c r="AT562" s="219">
        <v>121.32</v>
      </c>
      <c r="AU562" s="219">
        <v>114.88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32566.179999999997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145.84</v>
      </c>
      <c r="C569" s="170">
        <f t="shared" ref="C569:Y584" si="153">AB569+$AY569</f>
        <v>173.36</v>
      </c>
      <c r="D569" s="170">
        <f t="shared" si="153"/>
        <v>57.87</v>
      </c>
      <c r="E569" s="170">
        <f t="shared" si="153"/>
        <v>8.91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50.78</v>
      </c>
      <c r="L569" s="170">
        <f t="shared" si="153"/>
        <v>57.62</v>
      </c>
      <c r="M569" s="170">
        <f t="shared" si="153"/>
        <v>88.36</v>
      </c>
      <c r="N569" s="170">
        <f t="shared" si="153"/>
        <v>75.400000000000006</v>
      </c>
      <c r="O569" s="170">
        <f t="shared" si="153"/>
        <v>20.93</v>
      </c>
      <c r="P569" s="170">
        <f t="shared" si="153"/>
        <v>2.96</v>
      </c>
      <c r="Q569" s="170">
        <f t="shared" si="153"/>
        <v>0</v>
      </c>
      <c r="R569" s="170">
        <f t="shared" si="153"/>
        <v>24.17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0</v>
      </c>
      <c r="W569" s="170">
        <f t="shared" si="153"/>
        <v>4.5199999999999996</v>
      </c>
      <c r="X569" s="170">
        <f t="shared" si="153"/>
        <v>193.45</v>
      </c>
      <c r="Y569" s="170">
        <f t="shared" si="153"/>
        <v>279.39</v>
      </c>
      <c r="Z569" s="37"/>
      <c r="AA569" s="41">
        <v>145.84</v>
      </c>
      <c r="AB569" s="39">
        <v>173.36</v>
      </c>
      <c r="AC569" s="39">
        <v>57.87</v>
      </c>
      <c r="AD569" s="39">
        <v>8.91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50.78</v>
      </c>
      <c r="AK569" s="39">
        <v>57.62</v>
      </c>
      <c r="AL569" s="39">
        <v>88.36</v>
      </c>
      <c r="AM569" s="39">
        <v>75.400000000000006</v>
      </c>
      <c r="AN569" s="39">
        <v>20.93</v>
      </c>
      <c r="AO569" s="39">
        <v>2.96</v>
      </c>
      <c r="AP569" s="39">
        <v>0</v>
      </c>
      <c r="AQ569" s="39">
        <v>24.17</v>
      </c>
      <c r="AR569" s="39">
        <v>0</v>
      </c>
      <c r="AS569" s="39">
        <v>0</v>
      </c>
      <c r="AT569" s="39">
        <v>0</v>
      </c>
      <c r="AU569" s="39">
        <v>0</v>
      </c>
      <c r="AV569" s="39">
        <v>4.5199999999999996</v>
      </c>
      <c r="AW569" s="39">
        <v>193.45</v>
      </c>
      <c r="AX569" s="40">
        <v>279.39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264.87</v>
      </c>
      <c r="C570" s="170">
        <f t="shared" si="153"/>
        <v>56.82</v>
      </c>
      <c r="D570" s="170">
        <f t="shared" si="153"/>
        <v>64.59</v>
      </c>
      <c r="E570" s="170">
        <f t="shared" si="153"/>
        <v>29.71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6.19</v>
      </c>
      <c r="K570" s="170">
        <f t="shared" si="153"/>
        <v>34.71</v>
      </c>
      <c r="L570" s="170">
        <f t="shared" si="153"/>
        <v>39.6</v>
      </c>
      <c r="M570" s="170">
        <f t="shared" si="153"/>
        <v>47.65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0</v>
      </c>
      <c r="V570" s="170">
        <f t="shared" si="156"/>
        <v>0</v>
      </c>
      <c r="W570" s="170">
        <f t="shared" si="156"/>
        <v>2.5</v>
      </c>
      <c r="X570" s="170">
        <f t="shared" si="156"/>
        <v>327.45999999999998</v>
      </c>
      <c r="Y570" s="170">
        <f t="shared" si="156"/>
        <v>215.6</v>
      </c>
      <c r="Z570" s="37"/>
      <c r="AA570" s="38">
        <v>264.87</v>
      </c>
      <c r="AB570" s="39">
        <v>56.82</v>
      </c>
      <c r="AC570" s="39">
        <v>64.59</v>
      </c>
      <c r="AD570" s="39">
        <v>29.71</v>
      </c>
      <c r="AE570" s="39">
        <v>0</v>
      </c>
      <c r="AF570" s="39">
        <v>0</v>
      </c>
      <c r="AG570" s="39">
        <v>0</v>
      </c>
      <c r="AH570" s="39">
        <v>0</v>
      </c>
      <c r="AI570" s="39">
        <v>6.19</v>
      </c>
      <c r="AJ570" s="39">
        <v>34.71</v>
      </c>
      <c r="AK570" s="39">
        <v>39.6</v>
      </c>
      <c r="AL570" s="39">
        <v>47.65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0</v>
      </c>
      <c r="AU570" s="39">
        <v>0</v>
      </c>
      <c r="AV570" s="39">
        <v>2.5</v>
      </c>
      <c r="AW570" s="39">
        <v>327.45999999999998</v>
      </c>
      <c r="AX570" s="40">
        <v>215.6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72.06</v>
      </c>
      <c r="C571" s="170">
        <f t="shared" si="153"/>
        <v>179.28</v>
      </c>
      <c r="D571" s="170">
        <f t="shared" si="153"/>
        <v>61.66</v>
      </c>
      <c r="E571" s="170">
        <f t="shared" si="153"/>
        <v>97.2</v>
      </c>
      <c r="F571" s="170">
        <f t="shared" si="153"/>
        <v>62.04</v>
      </c>
      <c r="G571" s="170">
        <f t="shared" si="153"/>
        <v>8.64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0</v>
      </c>
      <c r="V571" s="170">
        <f t="shared" si="156"/>
        <v>0</v>
      </c>
      <c r="W571" s="170">
        <f t="shared" si="156"/>
        <v>0</v>
      </c>
      <c r="X571" s="170">
        <f t="shared" si="156"/>
        <v>0</v>
      </c>
      <c r="Y571" s="170">
        <f t="shared" si="156"/>
        <v>40.78</v>
      </c>
      <c r="Z571" s="37"/>
      <c r="AA571" s="38">
        <v>72.06</v>
      </c>
      <c r="AB571" s="39">
        <v>179.28</v>
      </c>
      <c r="AC571" s="39">
        <v>61.66</v>
      </c>
      <c r="AD571" s="39">
        <v>97.2</v>
      </c>
      <c r="AE571" s="39">
        <v>62.04</v>
      </c>
      <c r="AF571" s="39">
        <v>8.64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40">
        <v>40.78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13.59</v>
      </c>
      <c r="C572" s="170">
        <f t="shared" si="153"/>
        <v>28.25</v>
      </c>
      <c r="D572" s="170">
        <f t="shared" si="153"/>
        <v>0</v>
      </c>
      <c r="E572" s="170">
        <f t="shared" si="153"/>
        <v>0</v>
      </c>
      <c r="F572" s="170">
        <f t="shared" si="153"/>
        <v>9.01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0</v>
      </c>
      <c r="X572" s="170">
        <f t="shared" si="156"/>
        <v>276.63</v>
      </c>
      <c r="Y572" s="170">
        <f t="shared" si="156"/>
        <v>352.26</v>
      </c>
      <c r="Z572" s="37"/>
      <c r="AA572" s="38">
        <v>13.59</v>
      </c>
      <c r="AB572" s="39">
        <v>28.25</v>
      </c>
      <c r="AC572" s="39">
        <v>0</v>
      </c>
      <c r="AD572" s="39">
        <v>0</v>
      </c>
      <c r="AE572" s="39">
        <v>9.01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276.63</v>
      </c>
      <c r="AX572" s="40">
        <v>352.26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197.75</v>
      </c>
      <c r="C573" s="170">
        <f t="shared" si="153"/>
        <v>150.80000000000001</v>
      </c>
      <c r="D573" s="170">
        <f t="shared" si="153"/>
        <v>138.61000000000001</v>
      </c>
      <c r="E573" s="170">
        <f t="shared" si="153"/>
        <v>150.76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3.62</v>
      </c>
      <c r="W573" s="170">
        <f t="shared" si="156"/>
        <v>73.11</v>
      </c>
      <c r="X573" s="170">
        <f t="shared" si="156"/>
        <v>383.8</v>
      </c>
      <c r="Y573" s="170">
        <f t="shared" si="156"/>
        <v>322.41000000000003</v>
      </c>
      <c r="Z573" s="37"/>
      <c r="AA573" s="38">
        <v>197.75</v>
      </c>
      <c r="AB573" s="39">
        <v>150.80000000000001</v>
      </c>
      <c r="AC573" s="39">
        <v>138.61000000000001</v>
      </c>
      <c r="AD573" s="39">
        <v>150.76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3.62</v>
      </c>
      <c r="AV573" s="39">
        <v>73.11</v>
      </c>
      <c r="AW573" s="39">
        <v>383.8</v>
      </c>
      <c r="AX573" s="40">
        <v>322.41000000000003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148.18</v>
      </c>
      <c r="C574" s="170">
        <f t="shared" si="153"/>
        <v>0</v>
      </c>
      <c r="D574" s="170">
        <f t="shared" si="153"/>
        <v>66.209999999999994</v>
      </c>
      <c r="E574" s="170">
        <f t="shared" si="153"/>
        <v>22.02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10.83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42.45</v>
      </c>
      <c r="W574" s="170">
        <f t="shared" si="156"/>
        <v>402.87</v>
      </c>
      <c r="X574" s="170">
        <f t="shared" si="156"/>
        <v>284.05</v>
      </c>
      <c r="Y574" s="170">
        <f t="shared" si="156"/>
        <v>248.63</v>
      </c>
      <c r="Z574" s="37"/>
      <c r="AA574" s="38">
        <v>148.18</v>
      </c>
      <c r="AB574" s="39">
        <v>0</v>
      </c>
      <c r="AC574" s="39">
        <v>66.209999999999994</v>
      </c>
      <c r="AD574" s="39">
        <v>22.02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10.83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42.45</v>
      </c>
      <c r="AV574" s="39">
        <v>402.87</v>
      </c>
      <c r="AW574" s="39">
        <v>284.05</v>
      </c>
      <c r="AX574" s="40">
        <v>248.63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176.39</v>
      </c>
      <c r="C575" s="170">
        <f t="shared" si="153"/>
        <v>132.58000000000001</v>
      </c>
      <c r="D575" s="170">
        <f t="shared" si="153"/>
        <v>75.37</v>
      </c>
      <c r="E575" s="170">
        <f t="shared" si="153"/>
        <v>168.08</v>
      </c>
      <c r="F575" s="170">
        <f t="shared" si="153"/>
        <v>70.260000000000005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4.3099999999999996</v>
      </c>
      <c r="N575" s="170">
        <f t="shared" si="153"/>
        <v>7.44</v>
      </c>
      <c r="O575" s="170">
        <f t="shared" si="153"/>
        <v>0</v>
      </c>
      <c r="P575" s="170">
        <f t="shared" si="153"/>
        <v>24.25</v>
      </c>
      <c r="Q575" s="170">
        <f t="shared" si="153"/>
        <v>16.25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6.2</v>
      </c>
      <c r="W575" s="170">
        <f t="shared" si="156"/>
        <v>73.31</v>
      </c>
      <c r="X575" s="170">
        <f t="shared" si="156"/>
        <v>590.05999999999995</v>
      </c>
      <c r="Y575" s="170">
        <f t="shared" si="156"/>
        <v>410.45</v>
      </c>
      <c r="Z575" s="37"/>
      <c r="AA575" s="38">
        <v>176.39</v>
      </c>
      <c r="AB575" s="39">
        <v>132.58000000000001</v>
      </c>
      <c r="AC575" s="39">
        <v>75.37</v>
      </c>
      <c r="AD575" s="39">
        <v>168.08</v>
      </c>
      <c r="AE575" s="39">
        <v>70.260000000000005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4.3099999999999996</v>
      </c>
      <c r="AM575" s="39">
        <v>7.44</v>
      </c>
      <c r="AN575" s="39">
        <v>0</v>
      </c>
      <c r="AO575" s="39">
        <v>24.25</v>
      </c>
      <c r="AP575" s="39">
        <v>16.25</v>
      </c>
      <c r="AQ575" s="39">
        <v>0</v>
      </c>
      <c r="AR575" s="39">
        <v>0</v>
      </c>
      <c r="AS575" s="39">
        <v>0</v>
      </c>
      <c r="AT575" s="39">
        <v>0</v>
      </c>
      <c r="AU575" s="39">
        <v>6.2</v>
      </c>
      <c r="AV575" s="39">
        <v>73.31</v>
      </c>
      <c r="AW575" s="39">
        <v>590.05999999999995</v>
      </c>
      <c r="AX575" s="40">
        <v>410.45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135.34</v>
      </c>
      <c r="C576" s="170">
        <f t="shared" si="153"/>
        <v>34.869999999999997</v>
      </c>
      <c r="D576" s="170">
        <f t="shared" si="153"/>
        <v>47.07</v>
      </c>
      <c r="E576" s="170">
        <f t="shared" si="153"/>
        <v>101.07</v>
      </c>
      <c r="F576" s="170">
        <f t="shared" si="153"/>
        <v>0</v>
      </c>
      <c r="G576" s="170">
        <f t="shared" si="153"/>
        <v>0</v>
      </c>
      <c r="H576" s="170">
        <f t="shared" si="153"/>
        <v>29.11</v>
      </c>
      <c r="I576" s="170">
        <f t="shared" si="153"/>
        <v>0</v>
      </c>
      <c r="J576" s="170">
        <f t="shared" si="153"/>
        <v>24.71</v>
      </c>
      <c r="K576" s="170">
        <f t="shared" si="153"/>
        <v>26.92</v>
      </c>
      <c r="L576" s="170">
        <f t="shared" si="153"/>
        <v>4.57</v>
      </c>
      <c r="M576" s="170">
        <f t="shared" si="153"/>
        <v>1.85</v>
      </c>
      <c r="N576" s="170">
        <f t="shared" si="153"/>
        <v>19.41</v>
      </c>
      <c r="O576" s="170">
        <f t="shared" si="153"/>
        <v>10.9</v>
      </c>
      <c r="P576" s="170">
        <f t="shared" si="153"/>
        <v>85.61</v>
      </c>
      <c r="Q576" s="170">
        <f t="shared" si="153"/>
        <v>58.4</v>
      </c>
      <c r="R576" s="170">
        <f t="shared" si="153"/>
        <v>71.150000000000006</v>
      </c>
      <c r="S576" s="170">
        <f t="shared" si="155"/>
        <v>247.68</v>
      </c>
      <c r="T576" s="170">
        <f t="shared" si="156"/>
        <v>33.630000000000003</v>
      </c>
      <c r="U576" s="170">
        <f t="shared" si="156"/>
        <v>49.54</v>
      </c>
      <c r="V576" s="170">
        <f t="shared" si="156"/>
        <v>109.21</v>
      </c>
      <c r="W576" s="170">
        <f t="shared" si="156"/>
        <v>102.22</v>
      </c>
      <c r="X576" s="170">
        <f t="shared" si="156"/>
        <v>371.48</v>
      </c>
      <c r="Y576" s="170">
        <f t="shared" si="156"/>
        <v>280.37</v>
      </c>
      <c r="Z576" s="37"/>
      <c r="AA576" s="38">
        <v>135.34</v>
      </c>
      <c r="AB576" s="39">
        <v>34.869999999999997</v>
      </c>
      <c r="AC576" s="39">
        <v>47.07</v>
      </c>
      <c r="AD576" s="39">
        <v>101.07</v>
      </c>
      <c r="AE576" s="39">
        <v>0</v>
      </c>
      <c r="AF576" s="39">
        <v>0</v>
      </c>
      <c r="AG576" s="39">
        <v>29.11</v>
      </c>
      <c r="AH576" s="39">
        <v>0</v>
      </c>
      <c r="AI576" s="39">
        <v>24.71</v>
      </c>
      <c r="AJ576" s="39">
        <v>26.92</v>
      </c>
      <c r="AK576" s="39">
        <v>4.57</v>
      </c>
      <c r="AL576" s="39">
        <v>1.85</v>
      </c>
      <c r="AM576" s="39">
        <v>19.41</v>
      </c>
      <c r="AN576" s="39">
        <v>10.9</v>
      </c>
      <c r="AO576" s="39">
        <v>85.61</v>
      </c>
      <c r="AP576" s="39">
        <v>58.4</v>
      </c>
      <c r="AQ576" s="39">
        <v>71.150000000000006</v>
      </c>
      <c r="AR576" s="39">
        <v>247.68</v>
      </c>
      <c r="AS576" s="39">
        <v>33.630000000000003</v>
      </c>
      <c r="AT576" s="39">
        <v>49.54</v>
      </c>
      <c r="AU576" s="39">
        <v>109.21</v>
      </c>
      <c r="AV576" s="39">
        <v>102.22</v>
      </c>
      <c r="AW576" s="39">
        <v>371.48</v>
      </c>
      <c r="AX576" s="40">
        <v>280.37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102.47</v>
      </c>
      <c r="C577" s="170">
        <f t="shared" si="153"/>
        <v>25.82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241.97</v>
      </c>
      <c r="N577" s="170">
        <f t="shared" si="153"/>
        <v>195.43</v>
      </c>
      <c r="O577" s="170">
        <f t="shared" si="153"/>
        <v>146.18</v>
      </c>
      <c r="P577" s="170">
        <f t="shared" si="153"/>
        <v>108.61</v>
      </c>
      <c r="Q577" s="170">
        <f t="shared" si="153"/>
        <v>159.47</v>
      </c>
      <c r="R577" s="170">
        <f t="shared" ref="R577:R599" si="157">AQ577+$AY577</f>
        <v>184.85</v>
      </c>
      <c r="S577" s="170">
        <f t="shared" si="155"/>
        <v>97.19</v>
      </c>
      <c r="T577" s="170">
        <f t="shared" si="156"/>
        <v>93.56</v>
      </c>
      <c r="U577" s="170">
        <f t="shared" si="156"/>
        <v>184.92</v>
      </c>
      <c r="V577" s="170">
        <f t="shared" si="156"/>
        <v>266.75</v>
      </c>
      <c r="W577" s="170">
        <f t="shared" si="156"/>
        <v>175.54</v>
      </c>
      <c r="X577" s="170">
        <f t="shared" si="156"/>
        <v>173.38</v>
      </c>
      <c r="Y577" s="170">
        <f t="shared" si="156"/>
        <v>133.29</v>
      </c>
      <c r="Z577" s="37"/>
      <c r="AA577" s="38">
        <v>102.47</v>
      </c>
      <c r="AB577" s="39">
        <v>25.82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241.97</v>
      </c>
      <c r="AM577" s="39">
        <v>195.43</v>
      </c>
      <c r="AN577" s="39">
        <v>146.18</v>
      </c>
      <c r="AO577" s="39">
        <v>108.61</v>
      </c>
      <c r="AP577" s="39">
        <v>159.47</v>
      </c>
      <c r="AQ577" s="39">
        <v>184.85</v>
      </c>
      <c r="AR577" s="39">
        <v>97.19</v>
      </c>
      <c r="AS577" s="39">
        <v>93.56</v>
      </c>
      <c r="AT577" s="39">
        <v>184.92</v>
      </c>
      <c r="AU577" s="39">
        <v>266.75</v>
      </c>
      <c r="AV577" s="39">
        <v>175.54</v>
      </c>
      <c r="AW577" s="39">
        <v>173.38</v>
      </c>
      <c r="AX577" s="40">
        <v>133.29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85.31</v>
      </c>
      <c r="C578" s="170">
        <f t="shared" si="153"/>
        <v>70.290000000000006</v>
      </c>
      <c r="D578" s="170">
        <f t="shared" si="153"/>
        <v>9.6300000000000008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128.88</v>
      </c>
      <c r="X578" s="170">
        <f t="shared" si="156"/>
        <v>333.53</v>
      </c>
      <c r="Y578" s="170">
        <f t="shared" si="156"/>
        <v>253.16</v>
      </c>
      <c r="Z578" s="37"/>
      <c r="AA578" s="38">
        <v>85.31</v>
      </c>
      <c r="AB578" s="39">
        <v>70.290000000000006</v>
      </c>
      <c r="AC578" s="39">
        <v>9.6300000000000008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128.88</v>
      </c>
      <c r="AW578" s="39">
        <v>333.53</v>
      </c>
      <c r="AX578" s="40">
        <v>253.16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19.489999999999998</v>
      </c>
      <c r="T579" s="170">
        <f t="shared" si="156"/>
        <v>16.27</v>
      </c>
      <c r="U579" s="170">
        <f t="shared" si="156"/>
        <v>64.48</v>
      </c>
      <c r="V579" s="170">
        <f t="shared" si="156"/>
        <v>131.76</v>
      </c>
      <c r="W579" s="170">
        <f t="shared" si="156"/>
        <v>139.18</v>
      </c>
      <c r="X579" s="170">
        <f t="shared" si="156"/>
        <v>309.29000000000002</v>
      </c>
      <c r="Y579" s="170">
        <f t="shared" si="156"/>
        <v>389.14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19.489999999999998</v>
      </c>
      <c r="AS579" s="39">
        <v>16.27</v>
      </c>
      <c r="AT579" s="39">
        <v>64.48</v>
      </c>
      <c r="AU579" s="39">
        <v>131.76</v>
      </c>
      <c r="AV579" s="39">
        <v>139.18</v>
      </c>
      <c r="AW579" s="39">
        <v>309.29000000000002</v>
      </c>
      <c r="AX579" s="40">
        <v>389.14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21.94</v>
      </c>
      <c r="C580" s="170">
        <f t="shared" si="153"/>
        <v>77.27</v>
      </c>
      <c r="D580" s="170">
        <f t="shared" si="153"/>
        <v>171.13</v>
      </c>
      <c r="E580" s="170">
        <f t="shared" si="153"/>
        <v>125.35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18.61</v>
      </c>
      <c r="V580" s="170">
        <f t="shared" si="156"/>
        <v>42.86</v>
      </c>
      <c r="W580" s="170">
        <f t="shared" si="156"/>
        <v>89.83</v>
      </c>
      <c r="X580" s="170">
        <f t="shared" si="156"/>
        <v>102.48</v>
      </c>
      <c r="Y580" s="170">
        <f t="shared" si="156"/>
        <v>178.19</v>
      </c>
      <c r="Z580" s="37"/>
      <c r="AA580" s="41">
        <v>21.94</v>
      </c>
      <c r="AB580" s="39">
        <v>77.27</v>
      </c>
      <c r="AC580" s="39">
        <v>171.13</v>
      </c>
      <c r="AD580" s="39">
        <v>125.35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18.61</v>
      </c>
      <c r="AU580" s="39">
        <v>42.86</v>
      </c>
      <c r="AV580" s="39">
        <v>89.83</v>
      </c>
      <c r="AW580" s="39">
        <v>102.48</v>
      </c>
      <c r="AX580" s="40">
        <v>178.19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116.69</v>
      </c>
      <c r="C581" s="170">
        <f t="shared" si="153"/>
        <v>124.87</v>
      </c>
      <c r="D581" s="170">
        <f t="shared" si="153"/>
        <v>114.12</v>
      </c>
      <c r="E581" s="170">
        <f t="shared" si="153"/>
        <v>225.37</v>
      </c>
      <c r="F581" s="170">
        <f t="shared" si="153"/>
        <v>42.21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48.47</v>
      </c>
      <c r="K581" s="170">
        <f t="shared" si="153"/>
        <v>44.55</v>
      </c>
      <c r="L581" s="170">
        <f t="shared" si="153"/>
        <v>27.09</v>
      </c>
      <c r="M581" s="170">
        <f t="shared" si="153"/>
        <v>9.23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62.58</v>
      </c>
      <c r="R581" s="170">
        <f t="shared" si="157"/>
        <v>54.49</v>
      </c>
      <c r="S581" s="170">
        <f t="shared" si="155"/>
        <v>57.71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314.39999999999998</v>
      </c>
      <c r="X581" s="170">
        <f t="shared" si="156"/>
        <v>310.73</v>
      </c>
      <c r="Y581" s="170">
        <f t="shared" si="156"/>
        <v>210.84</v>
      </c>
      <c r="Z581" s="37"/>
      <c r="AA581" s="41">
        <v>116.69</v>
      </c>
      <c r="AB581" s="39">
        <v>124.87</v>
      </c>
      <c r="AC581" s="39">
        <v>114.12</v>
      </c>
      <c r="AD581" s="39">
        <v>225.37</v>
      </c>
      <c r="AE581" s="39">
        <v>42.21</v>
      </c>
      <c r="AF581" s="39">
        <v>0</v>
      </c>
      <c r="AG581" s="39">
        <v>0</v>
      </c>
      <c r="AH581" s="39">
        <v>0</v>
      </c>
      <c r="AI581" s="39">
        <v>48.47</v>
      </c>
      <c r="AJ581" s="39">
        <v>44.55</v>
      </c>
      <c r="AK581" s="39">
        <v>27.09</v>
      </c>
      <c r="AL581" s="39">
        <v>9.23</v>
      </c>
      <c r="AM581" s="39">
        <v>0</v>
      </c>
      <c r="AN581" s="39">
        <v>0</v>
      </c>
      <c r="AO581" s="39">
        <v>0</v>
      </c>
      <c r="AP581" s="39">
        <v>62.58</v>
      </c>
      <c r="AQ581" s="39">
        <v>54.49</v>
      </c>
      <c r="AR581" s="39">
        <v>57.71</v>
      </c>
      <c r="AS581" s="39">
        <v>0</v>
      </c>
      <c r="AT581" s="39">
        <v>0</v>
      </c>
      <c r="AU581" s="39">
        <v>0</v>
      </c>
      <c r="AV581" s="39">
        <v>314.39999999999998</v>
      </c>
      <c r="AW581" s="39">
        <v>310.73</v>
      </c>
      <c r="AX581" s="40">
        <v>210.84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131.35</v>
      </c>
      <c r="C582" s="170">
        <f t="shared" si="153"/>
        <v>118.31</v>
      </c>
      <c r="D582" s="170">
        <f t="shared" si="153"/>
        <v>192.14</v>
      </c>
      <c r="E582" s="170">
        <f t="shared" si="153"/>
        <v>16.71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22.77</v>
      </c>
      <c r="K582" s="170">
        <f t="shared" si="153"/>
        <v>44.53</v>
      </c>
      <c r="L582" s="170">
        <f t="shared" si="153"/>
        <v>70.599999999999994</v>
      </c>
      <c r="M582" s="170">
        <f t="shared" si="153"/>
        <v>43.13</v>
      </c>
      <c r="N582" s="170">
        <f t="shared" si="153"/>
        <v>44.12</v>
      </c>
      <c r="O582" s="170">
        <f t="shared" si="153"/>
        <v>23.56</v>
      </c>
      <c r="P582" s="170">
        <f t="shared" si="153"/>
        <v>27.91</v>
      </c>
      <c r="Q582" s="170">
        <f t="shared" si="153"/>
        <v>16.45</v>
      </c>
      <c r="R582" s="170">
        <f t="shared" si="157"/>
        <v>55.2</v>
      </c>
      <c r="S582" s="170">
        <f t="shared" si="155"/>
        <v>45.31</v>
      </c>
      <c r="T582" s="170">
        <f t="shared" si="156"/>
        <v>59.37</v>
      </c>
      <c r="U582" s="170">
        <f t="shared" si="156"/>
        <v>56.87</v>
      </c>
      <c r="V582" s="170">
        <f t="shared" si="156"/>
        <v>155.61000000000001</v>
      </c>
      <c r="W582" s="170">
        <f t="shared" si="156"/>
        <v>204.63</v>
      </c>
      <c r="X582" s="170">
        <f t="shared" si="156"/>
        <v>362.71</v>
      </c>
      <c r="Y582" s="170">
        <f t="shared" si="156"/>
        <v>222.98</v>
      </c>
      <c r="Z582" s="37"/>
      <c r="AA582" s="41">
        <v>131.35</v>
      </c>
      <c r="AB582" s="39">
        <v>118.31</v>
      </c>
      <c r="AC582" s="39">
        <v>192.14</v>
      </c>
      <c r="AD582" s="39">
        <v>16.71</v>
      </c>
      <c r="AE582" s="39">
        <v>0</v>
      </c>
      <c r="AF582" s="39">
        <v>0</v>
      </c>
      <c r="AG582" s="39">
        <v>0</v>
      </c>
      <c r="AH582" s="39">
        <v>0</v>
      </c>
      <c r="AI582" s="39">
        <v>22.77</v>
      </c>
      <c r="AJ582" s="39">
        <v>44.53</v>
      </c>
      <c r="AK582" s="39">
        <v>70.599999999999994</v>
      </c>
      <c r="AL582" s="39">
        <v>43.13</v>
      </c>
      <c r="AM582" s="39">
        <v>44.12</v>
      </c>
      <c r="AN582" s="39">
        <v>23.56</v>
      </c>
      <c r="AO582" s="39">
        <v>27.91</v>
      </c>
      <c r="AP582" s="39">
        <v>16.45</v>
      </c>
      <c r="AQ582" s="39">
        <v>55.2</v>
      </c>
      <c r="AR582" s="39">
        <v>45.31</v>
      </c>
      <c r="AS582" s="39">
        <v>59.37</v>
      </c>
      <c r="AT582" s="39">
        <v>56.87</v>
      </c>
      <c r="AU582" s="39">
        <v>155.61000000000001</v>
      </c>
      <c r="AV582" s="39">
        <v>204.63</v>
      </c>
      <c r="AW582" s="39">
        <v>362.71</v>
      </c>
      <c r="AX582" s="40">
        <v>222.98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24.88</v>
      </c>
      <c r="C583" s="170">
        <f t="shared" si="153"/>
        <v>0</v>
      </c>
      <c r="D583" s="170">
        <f t="shared" si="153"/>
        <v>40.450000000000003</v>
      </c>
      <c r="E583" s="170">
        <f t="shared" si="153"/>
        <v>28.41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34.51</v>
      </c>
      <c r="O583" s="170">
        <f t="shared" si="153"/>
        <v>0</v>
      </c>
      <c r="P583" s="170">
        <f t="shared" si="153"/>
        <v>0</v>
      </c>
      <c r="Q583" s="170">
        <f t="shared" si="153"/>
        <v>4.9800000000000004</v>
      </c>
      <c r="R583" s="170">
        <f t="shared" si="157"/>
        <v>74.52</v>
      </c>
      <c r="S583" s="170">
        <f t="shared" si="155"/>
        <v>69.61</v>
      </c>
      <c r="T583" s="170">
        <f t="shared" si="156"/>
        <v>0</v>
      </c>
      <c r="U583" s="170">
        <f t="shared" si="156"/>
        <v>62.28</v>
      </c>
      <c r="V583" s="170">
        <f t="shared" si="156"/>
        <v>65.36</v>
      </c>
      <c r="W583" s="170">
        <f t="shared" si="156"/>
        <v>110.92</v>
      </c>
      <c r="X583" s="170">
        <f t="shared" si="156"/>
        <v>330.4</v>
      </c>
      <c r="Y583" s="170">
        <f t="shared" si="156"/>
        <v>278.24</v>
      </c>
      <c r="Z583" s="37"/>
      <c r="AA583" s="41">
        <v>24.88</v>
      </c>
      <c r="AB583" s="39">
        <v>0</v>
      </c>
      <c r="AC583" s="39">
        <v>40.450000000000003</v>
      </c>
      <c r="AD583" s="39">
        <v>28.41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34.51</v>
      </c>
      <c r="AN583" s="39">
        <v>0</v>
      </c>
      <c r="AO583" s="39">
        <v>0</v>
      </c>
      <c r="AP583" s="39">
        <v>4.9800000000000004</v>
      </c>
      <c r="AQ583" s="39">
        <v>74.52</v>
      </c>
      <c r="AR583" s="39">
        <v>69.61</v>
      </c>
      <c r="AS583" s="39">
        <v>0</v>
      </c>
      <c r="AT583" s="39">
        <v>62.28</v>
      </c>
      <c r="AU583" s="39">
        <v>65.36</v>
      </c>
      <c r="AV583" s="39">
        <v>110.92</v>
      </c>
      <c r="AW583" s="39">
        <v>330.4</v>
      </c>
      <c r="AX583" s="40">
        <v>278.24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72.02</v>
      </c>
      <c r="C584" s="170">
        <f t="shared" si="153"/>
        <v>38.08</v>
      </c>
      <c r="D584" s="170">
        <f t="shared" si="153"/>
        <v>0</v>
      </c>
      <c r="E584" s="170">
        <f t="shared" si="153"/>
        <v>157.66999999999999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17.61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195.29</v>
      </c>
      <c r="W584" s="170">
        <f t="shared" si="156"/>
        <v>178.23</v>
      </c>
      <c r="X584" s="170">
        <f t="shared" si="156"/>
        <v>273.39</v>
      </c>
      <c r="Y584" s="170">
        <f t="shared" si="156"/>
        <v>226.91</v>
      </c>
      <c r="Z584" s="37"/>
      <c r="AA584" s="41">
        <v>72.02</v>
      </c>
      <c r="AB584" s="39">
        <v>38.08</v>
      </c>
      <c r="AC584" s="39">
        <v>0</v>
      </c>
      <c r="AD584" s="39">
        <v>157.66999999999999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17.61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195.29</v>
      </c>
      <c r="AV584" s="39">
        <v>178.23</v>
      </c>
      <c r="AW584" s="39">
        <v>273.39</v>
      </c>
      <c r="AX584" s="40">
        <v>226.91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31.11</v>
      </c>
      <c r="C585" s="170">
        <f t="shared" si="154"/>
        <v>21.88</v>
      </c>
      <c r="D585" s="170">
        <f t="shared" si="154"/>
        <v>88.34</v>
      </c>
      <c r="E585" s="170">
        <f t="shared" si="154"/>
        <v>12.24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73.25</v>
      </c>
      <c r="Z585" s="37"/>
      <c r="AA585" s="41">
        <v>31.11</v>
      </c>
      <c r="AB585" s="39">
        <v>21.88</v>
      </c>
      <c r="AC585" s="39">
        <v>88.34</v>
      </c>
      <c r="AD585" s="39">
        <v>12.24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40">
        <v>73.25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3.3</v>
      </c>
      <c r="C586" s="170">
        <f t="shared" si="154"/>
        <v>27.63</v>
      </c>
      <c r="D586" s="170">
        <f t="shared" si="154"/>
        <v>70.209999999999994</v>
      </c>
      <c r="E586" s="170">
        <f t="shared" si="154"/>
        <v>39.04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84.82</v>
      </c>
      <c r="L586" s="170">
        <f t="shared" si="154"/>
        <v>91.19</v>
      </c>
      <c r="M586" s="170">
        <f t="shared" si="154"/>
        <v>73.540000000000006</v>
      </c>
      <c r="N586" s="170">
        <f t="shared" si="154"/>
        <v>99.17</v>
      </c>
      <c r="O586" s="170">
        <f t="shared" si="154"/>
        <v>97.2</v>
      </c>
      <c r="P586" s="170">
        <f t="shared" si="154"/>
        <v>95.75</v>
      </c>
      <c r="Q586" s="170">
        <f t="shared" si="154"/>
        <v>78.739999999999995</v>
      </c>
      <c r="R586" s="170">
        <f t="shared" si="157"/>
        <v>69.41</v>
      </c>
      <c r="S586" s="170">
        <f t="shared" si="155"/>
        <v>63.85</v>
      </c>
      <c r="T586" s="170">
        <f t="shared" si="156"/>
        <v>44.93</v>
      </c>
      <c r="U586" s="170">
        <f t="shared" si="156"/>
        <v>48.75</v>
      </c>
      <c r="V586" s="170">
        <f t="shared" si="156"/>
        <v>52.54</v>
      </c>
      <c r="W586" s="170">
        <f t="shared" si="156"/>
        <v>41.95</v>
      </c>
      <c r="X586" s="170">
        <f t="shared" si="156"/>
        <v>301.2</v>
      </c>
      <c r="Y586" s="170">
        <f t="shared" si="156"/>
        <v>310.06</v>
      </c>
      <c r="Z586" s="37"/>
      <c r="AA586" s="41">
        <v>3.3</v>
      </c>
      <c r="AB586" s="39">
        <v>27.63</v>
      </c>
      <c r="AC586" s="39">
        <v>70.209999999999994</v>
      </c>
      <c r="AD586" s="39">
        <v>39.04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84.82</v>
      </c>
      <c r="AK586" s="39">
        <v>91.19</v>
      </c>
      <c r="AL586" s="39">
        <v>73.540000000000006</v>
      </c>
      <c r="AM586" s="39">
        <v>99.17</v>
      </c>
      <c r="AN586" s="39">
        <v>97.2</v>
      </c>
      <c r="AO586" s="39">
        <v>95.75</v>
      </c>
      <c r="AP586" s="39">
        <v>78.739999999999995</v>
      </c>
      <c r="AQ586" s="39">
        <v>69.41</v>
      </c>
      <c r="AR586" s="39">
        <v>63.85</v>
      </c>
      <c r="AS586" s="39">
        <v>44.93</v>
      </c>
      <c r="AT586" s="39">
        <v>48.75</v>
      </c>
      <c r="AU586" s="39">
        <v>52.54</v>
      </c>
      <c r="AV586" s="39">
        <v>41.95</v>
      </c>
      <c r="AW586" s="39">
        <v>301.2</v>
      </c>
      <c r="AX586" s="40">
        <v>310.06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186.79</v>
      </c>
      <c r="C587" s="170">
        <f t="shared" si="154"/>
        <v>194.16</v>
      </c>
      <c r="D587" s="170">
        <f t="shared" si="154"/>
        <v>206.18</v>
      </c>
      <c r="E587" s="170">
        <f t="shared" si="154"/>
        <v>8.84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236.87</v>
      </c>
      <c r="L587" s="170">
        <f t="shared" si="154"/>
        <v>225.68</v>
      </c>
      <c r="M587" s="170">
        <f t="shared" si="154"/>
        <v>210.51</v>
      </c>
      <c r="N587" s="170">
        <f t="shared" si="154"/>
        <v>89.49</v>
      </c>
      <c r="O587" s="170">
        <f t="shared" si="154"/>
        <v>55.44</v>
      </c>
      <c r="P587" s="170">
        <f t="shared" si="154"/>
        <v>0</v>
      </c>
      <c r="Q587" s="170">
        <f t="shared" si="154"/>
        <v>9.86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29.23</v>
      </c>
      <c r="V587" s="170">
        <f t="shared" si="156"/>
        <v>23.56</v>
      </c>
      <c r="W587" s="170">
        <f t="shared" si="156"/>
        <v>121.59</v>
      </c>
      <c r="X587" s="170">
        <f t="shared" si="156"/>
        <v>135.25</v>
      </c>
      <c r="Y587" s="170">
        <f t="shared" si="156"/>
        <v>103.77</v>
      </c>
      <c r="Z587" s="37"/>
      <c r="AA587" s="41">
        <v>186.79</v>
      </c>
      <c r="AB587" s="39">
        <v>194.16</v>
      </c>
      <c r="AC587" s="39">
        <v>206.18</v>
      </c>
      <c r="AD587" s="39">
        <v>8.84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236.87</v>
      </c>
      <c r="AK587" s="39">
        <v>225.68</v>
      </c>
      <c r="AL587" s="39">
        <v>210.51</v>
      </c>
      <c r="AM587" s="39">
        <v>89.49</v>
      </c>
      <c r="AN587" s="39">
        <v>55.44</v>
      </c>
      <c r="AO587" s="39">
        <v>0</v>
      </c>
      <c r="AP587" s="39">
        <v>9.86</v>
      </c>
      <c r="AQ587" s="39">
        <v>0</v>
      </c>
      <c r="AR587" s="39">
        <v>0</v>
      </c>
      <c r="AS587" s="39">
        <v>0</v>
      </c>
      <c r="AT587" s="39">
        <v>29.23</v>
      </c>
      <c r="AU587" s="39">
        <v>23.56</v>
      </c>
      <c r="AV587" s="39">
        <v>121.59</v>
      </c>
      <c r="AW587" s="39">
        <v>135.25</v>
      </c>
      <c r="AX587" s="40">
        <v>103.77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0</v>
      </c>
      <c r="C588" s="170">
        <f t="shared" si="154"/>
        <v>0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0</v>
      </c>
      <c r="V588" s="170">
        <f t="shared" si="156"/>
        <v>0</v>
      </c>
      <c r="W588" s="170">
        <f t="shared" si="156"/>
        <v>109.64</v>
      </c>
      <c r="X588" s="170">
        <f t="shared" si="156"/>
        <v>135.84</v>
      </c>
      <c r="Y588" s="170">
        <f t="shared" si="156"/>
        <v>179.81</v>
      </c>
      <c r="Z588" s="37"/>
      <c r="AA588" s="41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109.64</v>
      </c>
      <c r="AW588" s="39">
        <v>135.84</v>
      </c>
      <c r="AX588" s="40">
        <v>179.81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</v>
      </c>
      <c r="V589" s="170">
        <f t="shared" si="156"/>
        <v>0</v>
      </c>
      <c r="W589" s="170">
        <f t="shared" si="156"/>
        <v>136.87</v>
      </c>
      <c r="X589" s="170">
        <f t="shared" si="156"/>
        <v>25.91</v>
      </c>
      <c r="Y589" s="170">
        <f t="shared" si="156"/>
        <v>0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0</v>
      </c>
      <c r="AV589" s="39">
        <v>136.87</v>
      </c>
      <c r="AW589" s="39">
        <v>25.91</v>
      </c>
      <c r="AX589" s="40">
        <v>0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9.14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70.95</v>
      </c>
      <c r="L590" s="170">
        <f t="shared" si="154"/>
        <v>97.96</v>
      </c>
      <c r="M590" s="170">
        <f t="shared" si="154"/>
        <v>93.19</v>
      </c>
      <c r="N590" s="170">
        <f t="shared" si="154"/>
        <v>57.33</v>
      </c>
      <c r="O590" s="170">
        <f t="shared" si="154"/>
        <v>66.489999999999995</v>
      </c>
      <c r="P590" s="170">
        <f t="shared" si="154"/>
        <v>70.89</v>
      </c>
      <c r="Q590" s="170">
        <f t="shared" si="154"/>
        <v>57.38</v>
      </c>
      <c r="R590" s="170">
        <f t="shared" si="157"/>
        <v>65.459999999999994</v>
      </c>
      <c r="S590" s="170">
        <f t="shared" si="155"/>
        <v>71.64</v>
      </c>
      <c r="T590" s="170">
        <f t="shared" si="156"/>
        <v>40.9</v>
      </c>
      <c r="U590" s="170">
        <f t="shared" si="156"/>
        <v>34.950000000000003</v>
      </c>
      <c r="V590" s="170">
        <f t="shared" si="156"/>
        <v>223.72</v>
      </c>
      <c r="W590" s="170">
        <f t="shared" si="156"/>
        <v>140.27000000000001</v>
      </c>
      <c r="X590" s="170">
        <f t="shared" si="156"/>
        <v>271.63</v>
      </c>
      <c r="Y590" s="170">
        <f t="shared" si="156"/>
        <v>232.98</v>
      </c>
      <c r="Z590" s="37"/>
      <c r="AA590" s="41">
        <v>0</v>
      </c>
      <c r="AB590" s="39">
        <v>0</v>
      </c>
      <c r="AC590" s="39">
        <v>9.14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70.95</v>
      </c>
      <c r="AK590" s="39">
        <v>97.96</v>
      </c>
      <c r="AL590" s="39">
        <v>93.19</v>
      </c>
      <c r="AM590" s="39">
        <v>57.33</v>
      </c>
      <c r="AN590" s="39">
        <v>66.489999999999995</v>
      </c>
      <c r="AO590" s="39">
        <v>70.89</v>
      </c>
      <c r="AP590" s="39">
        <v>57.38</v>
      </c>
      <c r="AQ590" s="39">
        <v>65.459999999999994</v>
      </c>
      <c r="AR590" s="39">
        <v>71.64</v>
      </c>
      <c r="AS590" s="39">
        <v>40.9</v>
      </c>
      <c r="AT590" s="39">
        <v>34.950000000000003</v>
      </c>
      <c r="AU590" s="39">
        <v>223.72</v>
      </c>
      <c r="AV590" s="39">
        <v>140.27000000000001</v>
      </c>
      <c r="AW590" s="39">
        <v>271.63</v>
      </c>
      <c r="AX590" s="40">
        <v>232.98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69.89</v>
      </c>
      <c r="C591" s="170">
        <f t="shared" si="154"/>
        <v>51.08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4.54</v>
      </c>
      <c r="K591" s="170">
        <f t="shared" si="154"/>
        <v>29.36</v>
      </c>
      <c r="L591" s="170">
        <f t="shared" si="154"/>
        <v>34.659999999999997</v>
      </c>
      <c r="M591" s="170">
        <f t="shared" si="154"/>
        <v>46.04</v>
      </c>
      <c r="N591" s="170">
        <f t="shared" si="154"/>
        <v>38.08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0</v>
      </c>
      <c r="X591" s="170">
        <f t="shared" si="156"/>
        <v>65.989999999999995</v>
      </c>
      <c r="Y591" s="170">
        <f t="shared" si="156"/>
        <v>188.93</v>
      </c>
      <c r="Z591" s="37"/>
      <c r="AA591" s="41">
        <v>69.89</v>
      </c>
      <c r="AB591" s="39">
        <v>51.08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4.54</v>
      </c>
      <c r="AJ591" s="39">
        <v>29.36</v>
      </c>
      <c r="AK591" s="39">
        <v>34.659999999999997</v>
      </c>
      <c r="AL591" s="39">
        <v>46.04</v>
      </c>
      <c r="AM591" s="39">
        <v>38.08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0</v>
      </c>
      <c r="AW591" s="39">
        <v>65.989999999999995</v>
      </c>
      <c r="AX591" s="40">
        <v>188.93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11.32</v>
      </c>
      <c r="L592" s="170">
        <f t="shared" si="154"/>
        <v>49.62</v>
      </c>
      <c r="M592" s="170">
        <f t="shared" si="154"/>
        <v>53.66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34.32</v>
      </c>
      <c r="V592" s="170">
        <f t="shared" si="156"/>
        <v>76.28</v>
      </c>
      <c r="W592" s="170">
        <f t="shared" si="156"/>
        <v>125.69</v>
      </c>
      <c r="X592" s="170">
        <f t="shared" si="156"/>
        <v>211.93</v>
      </c>
      <c r="Y592" s="170">
        <f t="shared" si="156"/>
        <v>172.7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11.32</v>
      </c>
      <c r="AK592" s="39">
        <v>49.62</v>
      </c>
      <c r="AL592" s="39">
        <v>53.66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34.32</v>
      </c>
      <c r="AU592" s="39">
        <v>76.28</v>
      </c>
      <c r="AV592" s="39">
        <v>125.69</v>
      </c>
      <c r="AW592" s="39">
        <v>211.93</v>
      </c>
      <c r="AX592" s="40">
        <v>172.7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43.21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15.18</v>
      </c>
      <c r="X593" s="170">
        <f t="shared" si="156"/>
        <v>61.19</v>
      </c>
      <c r="Y593" s="170">
        <f t="shared" si="156"/>
        <v>0</v>
      </c>
      <c r="Z593" s="37"/>
      <c r="AA593" s="41">
        <v>0</v>
      </c>
      <c r="AB593" s="39">
        <v>0</v>
      </c>
      <c r="AC593" s="39">
        <v>43.21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15.18</v>
      </c>
      <c r="AW593" s="39">
        <v>61.19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172.52</v>
      </c>
      <c r="C594" s="170">
        <f t="shared" si="154"/>
        <v>85.57</v>
      </c>
      <c r="D594" s="170">
        <f t="shared" si="154"/>
        <v>45.27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17.260000000000002</v>
      </c>
      <c r="K594" s="170">
        <f t="shared" si="154"/>
        <v>61.2</v>
      </c>
      <c r="L594" s="170">
        <f t="shared" si="154"/>
        <v>0</v>
      </c>
      <c r="M594" s="170">
        <f t="shared" si="154"/>
        <v>11.41</v>
      </c>
      <c r="N594" s="170">
        <f t="shared" si="154"/>
        <v>11.13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38.78</v>
      </c>
      <c r="X594" s="170">
        <f t="shared" si="156"/>
        <v>189.91</v>
      </c>
      <c r="Y594" s="170">
        <f t="shared" si="156"/>
        <v>266.22000000000003</v>
      </c>
      <c r="Z594" s="37"/>
      <c r="AA594" s="41">
        <v>172.52</v>
      </c>
      <c r="AB594" s="39">
        <v>85.57</v>
      </c>
      <c r="AC594" s="39">
        <v>45.27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17.260000000000002</v>
      </c>
      <c r="AJ594" s="39">
        <v>61.2</v>
      </c>
      <c r="AK594" s="39">
        <v>0</v>
      </c>
      <c r="AL594" s="39">
        <v>11.41</v>
      </c>
      <c r="AM594" s="39">
        <v>11.13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38.78</v>
      </c>
      <c r="AW594" s="39">
        <v>189.91</v>
      </c>
      <c r="AX594" s="40">
        <v>266.22000000000003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66.94</v>
      </c>
      <c r="C595" s="170">
        <f t="shared" si="154"/>
        <v>172.63</v>
      </c>
      <c r="D595" s="170">
        <f t="shared" si="154"/>
        <v>167.13</v>
      </c>
      <c r="E595" s="170">
        <f t="shared" si="154"/>
        <v>142.38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100.81</v>
      </c>
      <c r="N595" s="170">
        <f t="shared" si="154"/>
        <v>45.97</v>
      </c>
      <c r="O595" s="170">
        <f t="shared" si="154"/>
        <v>0.01</v>
      </c>
      <c r="P595" s="170">
        <f t="shared" si="154"/>
        <v>0</v>
      </c>
      <c r="Q595" s="170">
        <f t="shared" si="154"/>
        <v>15.76</v>
      </c>
      <c r="R595" s="170">
        <f t="shared" si="157"/>
        <v>82.05</v>
      </c>
      <c r="S595" s="170">
        <f t="shared" si="155"/>
        <v>129.83000000000001</v>
      </c>
      <c r="T595" s="170">
        <f t="shared" si="156"/>
        <v>161.43</v>
      </c>
      <c r="U595" s="170">
        <f t="shared" si="156"/>
        <v>45.89</v>
      </c>
      <c r="V595" s="170">
        <f t="shared" si="156"/>
        <v>209.93</v>
      </c>
      <c r="W595" s="170">
        <f t="shared" si="156"/>
        <v>146.86000000000001</v>
      </c>
      <c r="X595" s="170">
        <f t="shared" si="156"/>
        <v>31.52</v>
      </c>
      <c r="Y595" s="170">
        <f t="shared" si="156"/>
        <v>63.41</v>
      </c>
      <c r="Z595" s="37"/>
      <c r="AA595" s="41">
        <v>66.94</v>
      </c>
      <c r="AB595" s="39">
        <v>172.63</v>
      </c>
      <c r="AC595" s="39">
        <v>167.13</v>
      </c>
      <c r="AD595" s="39">
        <v>142.38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100.81</v>
      </c>
      <c r="AM595" s="39">
        <v>45.97</v>
      </c>
      <c r="AN595" s="39">
        <v>0.01</v>
      </c>
      <c r="AO595" s="39">
        <v>0</v>
      </c>
      <c r="AP595" s="39">
        <v>15.76</v>
      </c>
      <c r="AQ595" s="39">
        <v>82.05</v>
      </c>
      <c r="AR595" s="39">
        <v>129.83000000000001</v>
      </c>
      <c r="AS595" s="39">
        <v>161.43</v>
      </c>
      <c r="AT595" s="39">
        <v>45.89</v>
      </c>
      <c r="AU595" s="39">
        <v>209.93</v>
      </c>
      <c r="AV595" s="39">
        <v>146.86000000000001</v>
      </c>
      <c r="AW595" s="39">
        <v>31.52</v>
      </c>
      <c r="AX595" s="40">
        <v>63.41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76.92</v>
      </c>
      <c r="C596" s="170">
        <f t="shared" si="154"/>
        <v>37.36</v>
      </c>
      <c r="D596" s="170">
        <f t="shared" si="154"/>
        <v>125.66</v>
      </c>
      <c r="E596" s="170">
        <f t="shared" si="154"/>
        <v>20.11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4.01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17.11</v>
      </c>
      <c r="T596" s="170">
        <f t="shared" si="156"/>
        <v>25.2</v>
      </c>
      <c r="U596" s="170">
        <f t="shared" si="156"/>
        <v>0</v>
      </c>
      <c r="V596" s="170">
        <f t="shared" si="156"/>
        <v>9.0299999999999994</v>
      </c>
      <c r="W596" s="170">
        <f t="shared" si="156"/>
        <v>133.94</v>
      </c>
      <c r="X596" s="170">
        <f t="shared" si="156"/>
        <v>0</v>
      </c>
      <c r="Y596" s="170">
        <f t="shared" si="156"/>
        <v>0</v>
      </c>
      <c r="Z596" s="37"/>
      <c r="AA596" s="41">
        <v>76.92</v>
      </c>
      <c r="AB596" s="39">
        <v>37.36</v>
      </c>
      <c r="AC596" s="39">
        <v>125.66</v>
      </c>
      <c r="AD596" s="39">
        <v>20.11</v>
      </c>
      <c r="AE596" s="39">
        <v>0</v>
      </c>
      <c r="AF596" s="39">
        <v>0</v>
      </c>
      <c r="AG596" s="39">
        <v>0</v>
      </c>
      <c r="AH596" s="39">
        <v>4.01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17.11</v>
      </c>
      <c r="AS596" s="39">
        <v>25.2</v>
      </c>
      <c r="AT596" s="39">
        <v>0</v>
      </c>
      <c r="AU596" s="39">
        <v>9.0299999999999994</v>
      </c>
      <c r="AV596" s="39">
        <v>133.94</v>
      </c>
      <c r="AW596" s="39">
        <v>0</v>
      </c>
      <c r="AX596" s="40">
        <v>0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48.63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48.63</v>
      </c>
      <c r="AW597" s="39">
        <v>0</v>
      </c>
      <c r="AX597" s="40">
        <v>0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117.07</v>
      </c>
      <c r="C598" s="170">
        <f t="shared" si="154"/>
        <v>76.91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51.83</v>
      </c>
      <c r="X598" s="170">
        <f t="shared" si="156"/>
        <v>198.83</v>
      </c>
      <c r="Y598" s="170">
        <f t="shared" si="156"/>
        <v>118.58</v>
      </c>
      <c r="Z598" s="37"/>
      <c r="AA598" s="41">
        <v>117.07</v>
      </c>
      <c r="AB598" s="39">
        <v>76.91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51.83</v>
      </c>
      <c r="AW598" s="39">
        <v>198.83</v>
      </c>
      <c r="AX598" s="40">
        <v>118.58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31626.640000000018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2.72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148.13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913109.21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1532.6289229999998</v>
      </c>
      <c r="C622" s="170">
        <f t="shared" ref="C622:Y637" si="158">AB622+$AZ622+$AY622</f>
        <v>1432.3689229999998</v>
      </c>
      <c r="D622" s="170">
        <f t="shared" si="158"/>
        <v>1273.8089229999998</v>
      </c>
      <c r="E622" s="170">
        <f t="shared" si="158"/>
        <v>1257.5289229999998</v>
      </c>
      <c r="F622" s="170">
        <f t="shared" si="158"/>
        <v>1338.6289229999998</v>
      </c>
      <c r="G622" s="170">
        <f t="shared" si="158"/>
        <v>1589.908923</v>
      </c>
      <c r="H622" s="170">
        <f t="shared" si="158"/>
        <v>1856.9389229999999</v>
      </c>
      <c r="I622" s="170">
        <f t="shared" si="158"/>
        <v>2054.2989229999998</v>
      </c>
      <c r="J622" s="170">
        <f t="shared" si="158"/>
        <v>2063.348923</v>
      </c>
      <c r="K622" s="170">
        <f t="shared" si="158"/>
        <v>2047.7789229999998</v>
      </c>
      <c r="L622" s="170">
        <f t="shared" si="158"/>
        <v>2028.3089229999998</v>
      </c>
      <c r="M622" s="170">
        <f t="shared" si="158"/>
        <v>2053.058923</v>
      </c>
      <c r="N622" s="170">
        <f t="shared" si="158"/>
        <v>2038.6089229999998</v>
      </c>
      <c r="O622" s="170">
        <f t="shared" si="158"/>
        <v>2026.7889229999998</v>
      </c>
      <c r="P622" s="170">
        <f t="shared" si="158"/>
        <v>1943.1689229999999</v>
      </c>
      <c r="Q622" s="170">
        <f t="shared" si="158"/>
        <v>1841.3689229999998</v>
      </c>
      <c r="R622" s="170">
        <f t="shared" si="158"/>
        <v>1856.3689229999998</v>
      </c>
      <c r="S622" s="170">
        <f t="shared" si="158"/>
        <v>1826.648923</v>
      </c>
      <c r="T622" s="170">
        <f t="shared" si="158"/>
        <v>1825.9489229999999</v>
      </c>
      <c r="U622" s="170">
        <f t="shared" si="158"/>
        <v>1820.4789229999999</v>
      </c>
      <c r="V622" s="170">
        <f t="shared" si="158"/>
        <v>1780.5289229999998</v>
      </c>
      <c r="W622" s="170">
        <f t="shared" si="158"/>
        <v>1684.7189229999999</v>
      </c>
      <c r="X622" s="170">
        <f t="shared" si="158"/>
        <v>1624.5789229999998</v>
      </c>
      <c r="Y622" s="170">
        <f t="shared" si="158"/>
        <v>1520.1089229999998</v>
      </c>
      <c r="Z622" s="37"/>
      <c r="AA622" s="41">
        <v>1245.1199999999999</v>
      </c>
      <c r="AB622" s="39">
        <v>1144.8599999999999</v>
      </c>
      <c r="AC622" s="39">
        <v>986.3</v>
      </c>
      <c r="AD622" s="39">
        <v>970.02</v>
      </c>
      <c r="AE622" s="39">
        <v>1051.1199999999999</v>
      </c>
      <c r="AF622" s="39">
        <v>1302.4000000000001</v>
      </c>
      <c r="AG622" s="39">
        <v>1569.43</v>
      </c>
      <c r="AH622" s="39">
        <v>1766.79</v>
      </c>
      <c r="AI622" s="39">
        <v>1775.84</v>
      </c>
      <c r="AJ622" s="39">
        <v>1760.27</v>
      </c>
      <c r="AK622" s="39">
        <v>1740.8</v>
      </c>
      <c r="AL622" s="39">
        <v>1765.55</v>
      </c>
      <c r="AM622" s="39">
        <v>1751.1</v>
      </c>
      <c r="AN622" s="39">
        <v>1739.28</v>
      </c>
      <c r="AO622" s="39">
        <v>1655.66</v>
      </c>
      <c r="AP622" s="39">
        <v>1553.86</v>
      </c>
      <c r="AQ622" s="39">
        <v>1568.86</v>
      </c>
      <c r="AR622" s="39">
        <v>1539.14</v>
      </c>
      <c r="AS622" s="39">
        <v>1538.44</v>
      </c>
      <c r="AT622" s="39">
        <v>1532.97</v>
      </c>
      <c r="AU622" s="39">
        <v>1493.02</v>
      </c>
      <c r="AV622" s="39">
        <v>1397.21</v>
      </c>
      <c r="AW622" s="39">
        <v>1337.07</v>
      </c>
      <c r="AX622" s="40">
        <v>1232.5999999999999</v>
      </c>
      <c r="AY622" s="339">
        <v>281.33999999999997</v>
      </c>
      <c r="AZ622" s="159">
        <v>6.1689230000000004</v>
      </c>
      <c r="BA622" s="143"/>
      <c r="BB622" s="4"/>
    </row>
    <row r="623" spans="1:54">
      <c r="A623" s="47">
        <v>2</v>
      </c>
      <c r="B623" s="170">
        <f t="shared" ref="B623:P652" si="159">AA623+$AZ623+$AY623</f>
        <v>1529.1989229999999</v>
      </c>
      <c r="C623" s="170">
        <f t="shared" si="158"/>
        <v>1353.2389229999999</v>
      </c>
      <c r="D623" s="170">
        <f t="shared" si="158"/>
        <v>1254.7389229999999</v>
      </c>
      <c r="E623" s="170">
        <f t="shared" si="158"/>
        <v>1255.628923</v>
      </c>
      <c r="F623" s="170">
        <f t="shared" si="158"/>
        <v>1259.2689229999999</v>
      </c>
      <c r="G623" s="170">
        <f t="shared" si="158"/>
        <v>1524.4989229999999</v>
      </c>
      <c r="H623" s="170">
        <f t="shared" si="158"/>
        <v>1770.4189229999999</v>
      </c>
      <c r="I623" s="170">
        <f t="shared" si="158"/>
        <v>1830.7589229999999</v>
      </c>
      <c r="J623" s="170">
        <f t="shared" si="158"/>
        <v>1891.0789229999998</v>
      </c>
      <c r="K623" s="170">
        <f t="shared" si="158"/>
        <v>1886.638923</v>
      </c>
      <c r="L623" s="170">
        <f t="shared" si="158"/>
        <v>1848.2889229999998</v>
      </c>
      <c r="M623" s="170">
        <f t="shared" si="158"/>
        <v>1823.4689229999999</v>
      </c>
      <c r="N623" s="170">
        <f t="shared" si="158"/>
        <v>1798.9289229999999</v>
      </c>
      <c r="O623" s="170">
        <f t="shared" si="158"/>
        <v>1782.638923</v>
      </c>
      <c r="P623" s="170">
        <f t="shared" si="158"/>
        <v>1797.6289229999998</v>
      </c>
      <c r="Q623" s="170">
        <f t="shared" si="158"/>
        <v>1787.8089229999998</v>
      </c>
      <c r="R623" s="170">
        <f t="shared" ref="R623:X652" si="160">AQ623+$AZ623+$AY623</f>
        <v>1773.4589229999999</v>
      </c>
      <c r="S623" s="170">
        <f t="shared" si="160"/>
        <v>1732.6089229999998</v>
      </c>
      <c r="T623" s="170">
        <f t="shared" si="160"/>
        <v>1760.3189229999998</v>
      </c>
      <c r="U623" s="170">
        <f t="shared" si="160"/>
        <v>1747.7889229999998</v>
      </c>
      <c r="V623" s="170">
        <f t="shared" si="160"/>
        <v>1783.9889229999999</v>
      </c>
      <c r="W623" s="170">
        <f t="shared" si="160"/>
        <v>1724.148923</v>
      </c>
      <c r="X623" s="170">
        <f t="shared" si="160"/>
        <v>1652.1089229999998</v>
      </c>
      <c r="Y623" s="170">
        <f t="shared" si="158"/>
        <v>1580.3389229999998</v>
      </c>
      <c r="Z623" s="37"/>
      <c r="AA623" s="38">
        <v>1241.69</v>
      </c>
      <c r="AB623" s="39">
        <v>1065.73</v>
      </c>
      <c r="AC623" s="39">
        <v>967.23</v>
      </c>
      <c r="AD623" s="39">
        <v>968.12</v>
      </c>
      <c r="AE623" s="39">
        <v>971.76</v>
      </c>
      <c r="AF623" s="39">
        <v>1236.99</v>
      </c>
      <c r="AG623" s="39">
        <v>1482.91</v>
      </c>
      <c r="AH623" s="39">
        <v>1543.25</v>
      </c>
      <c r="AI623" s="39">
        <v>1603.57</v>
      </c>
      <c r="AJ623" s="39">
        <v>1599.13</v>
      </c>
      <c r="AK623" s="39">
        <v>1560.78</v>
      </c>
      <c r="AL623" s="39">
        <v>1535.96</v>
      </c>
      <c r="AM623" s="39">
        <v>1511.42</v>
      </c>
      <c r="AN623" s="39">
        <v>1495.13</v>
      </c>
      <c r="AO623" s="39">
        <v>1510.12</v>
      </c>
      <c r="AP623" s="39">
        <v>1500.3</v>
      </c>
      <c r="AQ623" s="39">
        <v>1485.95</v>
      </c>
      <c r="AR623" s="39">
        <v>1445.1</v>
      </c>
      <c r="AS623" s="39">
        <v>1472.81</v>
      </c>
      <c r="AT623" s="39">
        <v>1460.28</v>
      </c>
      <c r="AU623" s="39">
        <v>1496.48</v>
      </c>
      <c r="AV623" s="39">
        <v>1436.64</v>
      </c>
      <c r="AW623" s="39">
        <v>1364.6</v>
      </c>
      <c r="AX623" s="40">
        <v>1292.83</v>
      </c>
      <c r="AY623" s="340">
        <v>281.33999999999997</v>
      </c>
      <c r="AZ623" s="159">
        <v>6.1689230000000004</v>
      </c>
      <c r="BA623" s="143"/>
      <c r="BB623" s="4"/>
    </row>
    <row r="624" spans="1:54">
      <c r="A624" s="47">
        <v>3</v>
      </c>
      <c r="B624" s="170">
        <f t="shared" si="159"/>
        <v>1617.1889229999999</v>
      </c>
      <c r="C624" s="170">
        <f t="shared" si="158"/>
        <v>1576.5389229999998</v>
      </c>
      <c r="D624" s="170">
        <f t="shared" si="158"/>
        <v>1475.8289229999998</v>
      </c>
      <c r="E624" s="170">
        <f t="shared" si="158"/>
        <v>1454.9689229999999</v>
      </c>
      <c r="F624" s="170">
        <f t="shared" si="158"/>
        <v>1452.7689229999999</v>
      </c>
      <c r="G624" s="170">
        <f t="shared" si="158"/>
        <v>1564.6189229999998</v>
      </c>
      <c r="H624" s="170">
        <f t="shared" si="158"/>
        <v>1733.648923</v>
      </c>
      <c r="I624" s="170">
        <f t="shared" si="158"/>
        <v>1869.1689229999999</v>
      </c>
      <c r="J624" s="170">
        <f t="shared" si="158"/>
        <v>2038.6089229999998</v>
      </c>
      <c r="K624" s="170">
        <f t="shared" si="158"/>
        <v>2048.4789230000001</v>
      </c>
      <c r="L624" s="170">
        <f t="shared" si="158"/>
        <v>2035.0089229999999</v>
      </c>
      <c r="M624" s="170">
        <f t="shared" si="158"/>
        <v>2038.6789229999999</v>
      </c>
      <c r="N624" s="170">
        <f t="shared" si="158"/>
        <v>2028.9189229999999</v>
      </c>
      <c r="O624" s="170">
        <f t="shared" si="158"/>
        <v>2021.4989229999999</v>
      </c>
      <c r="P624" s="170">
        <f t="shared" si="158"/>
        <v>1984.1789229999999</v>
      </c>
      <c r="Q624" s="170">
        <f t="shared" si="158"/>
        <v>1967.888923</v>
      </c>
      <c r="R624" s="170">
        <f t="shared" si="160"/>
        <v>1965.9989229999999</v>
      </c>
      <c r="S624" s="170">
        <f t="shared" si="160"/>
        <v>1943.0289229999998</v>
      </c>
      <c r="T624" s="170">
        <f t="shared" si="160"/>
        <v>1962.1789229999999</v>
      </c>
      <c r="U624" s="170">
        <f t="shared" si="160"/>
        <v>1953.7889229999998</v>
      </c>
      <c r="V624" s="170">
        <f t="shared" si="160"/>
        <v>1904.0989229999998</v>
      </c>
      <c r="W624" s="170">
        <f t="shared" si="160"/>
        <v>1828.0089229999999</v>
      </c>
      <c r="X624" s="170">
        <f t="shared" si="160"/>
        <v>1735.4489229999999</v>
      </c>
      <c r="Y624" s="170">
        <f t="shared" si="158"/>
        <v>1645.1989229999999</v>
      </c>
      <c r="Z624" s="37"/>
      <c r="AA624" s="38">
        <v>1329.68</v>
      </c>
      <c r="AB624" s="39">
        <v>1289.03</v>
      </c>
      <c r="AC624" s="39">
        <v>1188.32</v>
      </c>
      <c r="AD624" s="39">
        <v>1167.46</v>
      </c>
      <c r="AE624" s="39">
        <v>1165.26</v>
      </c>
      <c r="AF624" s="39">
        <v>1277.1099999999999</v>
      </c>
      <c r="AG624" s="39">
        <v>1446.14</v>
      </c>
      <c r="AH624" s="39">
        <v>1581.66</v>
      </c>
      <c r="AI624" s="39">
        <v>1751.1</v>
      </c>
      <c r="AJ624" s="39">
        <v>1760.97</v>
      </c>
      <c r="AK624" s="39">
        <v>1747.5</v>
      </c>
      <c r="AL624" s="39">
        <v>1751.17</v>
      </c>
      <c r="AM624" s="39">
        <v>1741.41</v>
      </c>
      <c r="AN624" s="39">
        <v>1733.99</v>
      </c>
      <c r="AO624" s="39">
        <v>1696.67</v>
      </c>
      <c r="AP624" s="39">
        <v>1680.38</v>
      </c>
      <c r="AQ624" s="39">
        <v>1678.49</v>
      </c>
      <c r="AR624" s="39">
        <v>1655.52</v>
      </c>
      <c r="AS624" s="39">
        <v>1674.67</v>
      </c>
      <c r="AT624" s="39">
        <v>1666.28</v>
      </c>
      <c r="AU624" s="39">
        <v>1616.59</v>
      </c>
      <c r="AV624" s="39">
        <v>1540.5</v>
      </c>
      <c r="AW624" s="39">
        <v>1447.94</v>
      </c>
      <c r="AX624" s="40">
        <v>1357.69</v>
      </c>
      <c r="AY624" s="340">
        <v>281.33999999999997</v>
      </c>
      <c r="AZ624" s="159">
        <v>6.1689230000000004</v>
      </c>
      <c r="BA624" s="143"/>
      <c r="BB624" s="4"/>
    </row>
    <row r="625" spans="1:54">
      <c r="A625" s="47">
        <v>4</v>
      </c>
      <c r="B625" s="170">
        <f t="shared" si="159"/>
        <v>1553.5289229999998</v>
      </c>
      <c r="C625" s="170">
        <f t="shared" si="158"/>
        <v>1463.7389229999999</v>
      </c>
      <c r="D625" s="170">
        <f t="shared" si="158"/>
        <v>1412.4589229999999</v>
      </c>
      <c r="E625" s="170">
        <f t="shared" si="158"/>
        <v>1342.4189229999999</v>
      </c>
      <c r="F625" s="170">
        <f t="shared" si="158"/>
        <v>1357.5489229999998</v>
      </c>
      <c r="G625" s="170">
        <f t="shared" si="158"/>
        <v>1401.7789229999998</v>
      </c>
      <c r="H625" s="170">
        <f t="shared" si="158"/>
        <v>1558.0489229999998</v>
      </c>
      <c r="I625" s="170">
        <f t="shared" si="158"/>
        <v>1717.0889229999998</v>
      </c>
      <c r="J625" s="170">
        <f t="shared" si="158"/>
        <v>1849.638923</v>
      </c>
      <c r="K625" s="170">
        <f t="shared" si="158"/>
        <v>1912.6089229999998</v>
      </c>
      <c r="L625" s="170">
        <f t="shared" si="158"/>
        <v>1939.0389229999998</v>
      </c>
      <c r="M625" s="170">
        <f t="shared" si="158"/>
        <v>1956.158923</v>
      </c>
      <c r="N625" s="170">
        <f t="shared" si="158"/>
        <v>1945.9489229999999</v>
      </c>
      <c r="O625" s="170">
        <f t="shared" si="158"/>
        <v>1947.4389229999999</v>
      </c>
      <c r="P625" s="170">
        <f t="shared" si="158"/>
        <v>1936.898923</v>
      </c>
      <c r="Q625" s="170">
        <f t="shared" si="158"/>
        <v>1937.138923</v>
      </c>
      <c r="R625" s="170">
        <f t="shared" si="160"/>
        <v>1913.3189229999998</v>
      </c>
      <c r="S625" s="170">
        <f t="shared" si="160"/>
        <v>1879.6289229999998</v>
      </c>
      <c r="T625" s="170">
        <f t="shared" si="160"/>
        <v>1898.5089229999999</v>
      </c>
      <c r="U625" s="170">
        <f t="shared" si="160"/>
        <v>1899.5389229999998</v>
      </c>
      <c r="V625" s="170">
        <f t="shared" si="160"/>
        <v>1839.7789229999998</v>
      </c>
      <c r="W625" s="170">
        <f t="shared" si="160"/>
        <v>1836.3489229999998</v>
      </c>
      <c r="X625" s="170">
        <f t="shared" si="160"/>
        <v>1743.0189229999999</v>
      </c>
      <c r="Y625" s="170">
        <f t="shared" si="158"/>
        <v>1623.7289229999999</v>
      </c>
      <c r="Z625" s="37"/>
      <c r="AA625" s="38">
        <v>1266.02</v>
      </c>
      <c r="AB625" s="39">
        <v>1176.23</v>
      </c>
      <c r="AC625" s="39">
        <v>1124.95</v>
      </c>
      <c r="AD625" s="39">
        <v>1054.9100000000001</v>
      </c>
      <c r="AE625" s="39">
        <v>1070.04</v>
      </c>
      <c r="AF625" s="39">
        <v>1114.27</v>
      </c>
      <c r="AG625" s="39">
        <v>1270.54</v>
      </c>
      <c r="AH625" s="39">
        <v>1429.58</v>
      </c>
      <c r="AI625" s="39">
        <v>1562.13</v>
      </c>
      <c r="AJ625" s="39">
        <v>1625.1</v>
      </c>
      <c r="AK625" s="39">
        <v>1651.53</v>
      </c>
      <c r="AL625" s="39">
        <v>1668.65</v>
      </c>
      <c r="AM625" s="39">
        <v>1658.44</v>
      </c>
      <c r="AN625" s="39">
        <v>1659.93</v>
      </c>
      <c r="AO625" s="39">
        <v>1649.39</v>
      </c>
      <c r="AP625" s="39">
        <v>1649.63</v>
      </c>
      <c r="AQ625" s="39">
        <v>1625.81</v>
      </c>
      <c r="AR625" s="39">
        <v>1592.12</v>
      </c>
      <c r="AS625" s="39">
        <v>1611</v>
      </c>
      <c r="AT625" s="39">
        <v>1612.03</v>
      </c>
      <c r="AU625" s="39">
        <v>1552.27</v>
      </c>
      <c r="AV625" s="39">
        <v>1548.84</v>
      </c>
      <c r="AW625" s="39">
        <v>1455.51</v>
      </c>
      <c r="AX625" s="40">
        <v>1336.22</v>
      </c>
      <c r="AY625" s="340">
        <v>281.33999999999997</v>
      </c>
      <c r="AZ625" s="159">
        <v>6.1689230000000004</v>
      </c>
      <c r="BA625" s="143"/>
      <c r="BB625" s="4"/>
    </row>
    <row r="626" spans="1:54">
      <c r="A626" s="47">
        <v>5</v>
      </c>
      <c r="B626" s="170">
        <f t="shared" si="159"/>
        <v>1538.2289229999999</v>
      </c>
      <c r="C626" s="170">
        <f t="shared" si="158"/>
        <v>1386.7289229999999</v>
      </c>
      <c r="D626" s="170">
        <f t="shared" si="158"/>
        <v>1265.8189229999998</v>
      </c>
      <c r="E626" s="170">
        <f t="shared" si="158"/>
        <v>1273.608923</v>
      </c>
      <c r="F626" s="170">
        <f t="shared" si="158"/>
        <v>1333.648923</v>
      </c>
      <c r="G626" s="170">
        <f t="shared" si="158"/>
        <v>1498.8789229999998</v>
      </c>
      <c r="H626" s="170">
        <f t="shared" si="158"/>
        <v>1732.0689229999998</v>
      </c>
      <c r="I626" s="170">
        <f t="shared" si="158"/>
        <v>1827.7889229999998</v>
      </c>
      <c r="J626" s="170">
        <f t="shared" si="158"/>
        <v>1902.3389229999998</v>
      </c>
      <c r="K626" s="170">
        <f t="shared" si="158"/>
        <v>1904.158923</v>
      </c>
      <c r="L626" s="170">
        <f t="shared" si="158"/>
        <v>1900.2289229999999</v>
      </c>
      <c r="M626" s="170">
        <f t="shared" si="158"/>
        <v>1868.9989229999999</v>
      </c>
      <c r="N626" s="170">
        <f t="shared" si="158"/>
        <v>1866.6189229999998</v>
      </c>
      <c r="O626" s="170">
        <f t="shared" si="158"/>
        <v>1873.9389229999999</v>
      </c>
      <c r="P626" s="170">
        <f t="shared" si="158"/>
        <v>1891.3089229999998</v>
      </c>
      <c r="Q626" s="170">
        <f t="shared" si="158"/>
        <v>1863.1289229999998</v>
      </c>
      <c r="R626" s="170">
        <f t="shared" si="160"/>
        <v>1866.8289229999998</v>
      </c>
      <c r="S626" s="170">
        <f t="shared" si="160"/>
        <v>1834.9889229999999</v>
      </c>
      <c r="T626" s="170">
        <f t="shared" si="160"/>
        <v>1803.0089229999999</v>
      </c>
      <c r="U626" s="170">
        <f t="shared" si="160"/>
        <v>1795.408923</v>
      </c>
      <c r="V626" s="170">
        <f t="shared" si="160"/>
        <v>1763.908923</v>
      </c>
      <c r="W626" s="170">
        <f t="shared" si="160"/>
        <v>1701.7289229999999</v>
      </c>
      <c r="X626" s="170">
        <f t="shared" si="160"/>
        <v>1618.8589229999998</v>
      </c>
      <c r="Y626" s="170">
        <f t="shared" si="158"/>
        <v>1541.5389229999998</v>
      </c>
      <c r="Z626" s="37"/>
      <c r="AA626" s="38">
        <v>1250.72</v>
      </c>
      <c r="AB626" s="39">
        <v>1099.22</v>
      </c>
      <c r="AC626" s="39">
        <v>978.31</v>
      </c>
      <c r="AD626" s="39">
        <v>986.1</v>
      </c>
      <c r="AE626" s="39">
        <v>1046.1400000000001</v>
      </c>
      <c r="AF626" s="39">
        <v>1211.3699999999999</v>
      </c>
      <c r="AG626" s="39">
        <v>1444.56</v>
      </c>
      <c r="AH626" s="39">
        <v>1540.28</v>
      </c>
      <c r="AI626" s="39">
        <v>1614.83</v>
      </c>
      <c r="AJ626" s="39">
        <v>1616.65</v>
      </c>
      <c r="AK626" s="39">
        <v>1612.72</v>
      </c>
      <c r="AL626" s="39">
        <v>1581.49</v>
      </c>
      <c r="AM626" s="39">
        <v>1579.11</v>
      </c>
      <c r="AN626" s="39">
        <v>1586.43</v>
      </c>
      <c r="AO626" s="39">
        <v>1603.8</v>
      </c>
      <c r="AP626" s="39">
        <v>1575.62</v>
      </c>
      <c r="AQ626" s="39">
        <v>1579.32</v>
      </c>
      <c r="AR626" s="39">
        <v>1547.48</v>
      </c>
      <c r="AS626" s="39">
        <v>1515.5</v>
      </c>
      <c r="AT626" s="39">
        <v>1507.9</v>
      </c>
      <c r="AU626" s="39">
        <v>1476.4</v>
      </c>
      <c r="AV626" s="39">
        <v>1414.22</v>
      </c>
      <c r="AW626" s="39">
        <v>1331.35</v>
      </c>
      <c r="AX626" s="40">
        <v>1254.03</v>
      </c>
      <c r="AY626" s="340">
        <v>281.33999999999997</v>
      </c>
      <c r="AZ626" s="159">
        <v>6.1689230000000004</v>
      </c>
      <c r="BA626" s="143"/>
      <c r="BB626" s="4"/>
    </row>
    <row r="627" spans="1:54">
      <c r="A627" s="47">
        <v>6</v>
      </c>
      <c r="B627" s="170">
        <f t="shared" si="159"/>
        <v>1273.638923</v>
      </c>
      <c r="C627" s="170">
        <f t="shared" si="158"/>
        <v>1258.358923</v>
      </c>
      <c r="D627" s="170">
        <f t="shared" si="158"/>
        <v>1212.4389229999999</v>
      </c>
      <c r="E627" s="170">
        <f t="shared" si="158"/>
        <v>1198.848923</v>
      </c>
      <c r="F627" s="170">
        <f t="shared" si="158"/>
        <v>1272.2589229999999</v>
      </c>
      <c r="G627" s="170">
        <f t="shared" si="158"/>
        <v>1350.7889229999998</v>
      </c>
      <c r="H627" s="170">
        <f t="shared" si="158"/>
        <v>1584.6089229999998</v>
      </c>
      <c r="I627" s="170">
        <f t="shared" si="158"/>
        <v>1623.4589229999999</v>
      </c>
      <c r="J627" s="170">
        <f t="shared" si="158"/>
        <v>1660.0389229999998</v>
      </c>
      <c r="K627" s="170">
        <f t="shared" si="158"/>
        <v>1653.0389229999998</v>
      </c>
      <c r="L627" s="170">
        <f t="shared" si="158"/>
        <v>1605.5389229999998</v>
      </c>
      <c r="M627" s="170">
        <f t="shared" si="158"/>
        <v>1607.4789229999999</v>
      </c>
      <c r="N627" s="170">
        <f t="shared" si="158"/>
        <v>1609.7589229999999</v>
      </c>
      <c r="O627" s="170">
        <f t="shared" si="158"/>
        <v>1608.2189229999999</v>
      </c>
      <c r="P627" s="170">
        <f t="shared" si="158"/>
        <v>1622.7789229999998</v>
      </c>
      <c r="Q627" s="170">
        <f t="shared" si="158"/>
        <v>1619.4689229999999</v>
      </c>
      <c r="R627" s="170">
        <f t="shared" si="160"/>
        <v>1613.908923</v>
      </c>
      <c r="S627" s="170">
        <f t="shared" si="160"/>
        <v>1603.408923</v>
      </c>
      <c r="T627" s="170">
        <f t="shared" si="160"/>
        <v>1591.5389229999998</v>
      </c>
      <c r="U627" s="170">
        <f t="shared" si="160"/>
        <v>1573.1789229999999</v>
      </c>
      <c r="V627" s="170">
        <f t="shared" si="160"/>
        <v>1534.7189229999999</v>
      </c>
      <c r="W627" s="170">
        <f t="shared" si="160"/>
        <v>1556.8289229999998</v>
      </c>
      <c r="X627" s="170">
        <f t="shared" si="160"/>
        <v>1457.9889229999999</v>
      </c>
      <c r="Y627" s="170">
        <f t="shared" si="158"/>
        <v>1312.5689229999998</v>
      </c>
      <c r="Z627" s="37"/>
      <c r="AA627" s="38">
        <v>986.13</v>
      </c>
      <c r="AB627" s="39">
        <v>970.85</v>
      </c>
      <c r="AC627" s="39">
        <v>924.93</v>
      </c>
      <c r="AD627" s="39">
        <v>911.34</v>
      </c>
      <c r="AE627" s="39">
        <v>984.75</v>
      </c>
      <c r="AF627" s="39">
        <v>1063.28</v>
      </c>
      <c r="AG627" s="39">
        <v>1297.0999999999999</v>
      </c>
      <c r="AH627" s="39">
        <v>1335.95</v>
      </c>
      <c r="AI627" s="39">
        <v>1372.53</v>
      </c>
      <c r="AJ627" s="39">
        <v>1365.53</v>
      </c>
      <c r="AK627" s="39">
        <v>1318.03</v>
      </c>
      <c r="AL627" s="39">
        <v>1319.97</v>
      </c>
      <c r="AM627" s="39">
        <v>1322.25</v>
      </c>
      <c r="AN627" s="39">
        <v>1320.71</v>
      </c>
      <c r="AO627" s="39">
        <v>1335.27</v>
      </c>
      <c r="AP627" s="39">
        <v>1331.96</v>
      </c>
      <c r="AQ627" s="39">
        <v>1326.4</v>
      </c>
      <c r="AR627" s="39">
        <v>1315.9</v>
      </c>
      <c r="AS627" s="39">
        <v>1304.03</v>
      </c>
      <c r="AT627" s="39">
        <v>1285.67</v>
      </c>
      <c r="AU627" s="39">
        <v>1247.21</v>
      </c>
      <c r="AV627" s="39">
        <v>1269.32</v>
      </c>
      <c r="AW627" s="39">
        <v>1170.48</v>
      </c>
      <c r="AX627" s="40">
        <v>1025.06</v>
      </c>
      <c r="AY627" s="340">
        <v>281.33999999999997</v>
      </c>
      <c r="AZ627" s="159">
        <v>6.1689230000000004</v>
      </c>
      <c r="BA627" s="143"/>
      <c r="BB627" s="4"/>
    </row>
    <row r="628" spans="1:54">
      <c r="A628" s="47">
        <v>7</v>
      </c>
      <c r="B628" s="170">
        <f t="shared" si="159"/>
        <v>1368.7689229999999</v>
      </c>
      <c r="C628" s="170">
        <f t="shared" si="158"/>
        <v>1262.838923</v>
      </c>
      <c r="D628" s="170">
        <f t="shared" si="158"/>
        <v>1238.9889229999999</v>
      </c>
      <c r="E628" s="170">
        <f t="shared" si="158"/>
        <v>1216.848923</v>
      </c>
      <c r="F628" s="170">
        <f t="shared" si="158"/>
        <v>1260.358923</v>
      </c>
      <c r="G628" s="170">
        <f t="shared" si="158"/>
        <v>1373.4989229999999</v>
      </c>
      <c r="H628" s="170">
        <f t="shared" si="158"/>
        <v>1679.3789229999998</v>
      </c>
      <c r="I628" s="170">
        <f t="shared" si="158"/>
        <v>1745.408923</v>
      </c>
      <c r="J628" s="170">
        <f t="shared" si="158"/>
        <v>1821.4789229999999</v>
      </c>
      <c r="K628" s="170">
        <f t="shared" si="158"/>
        <v>1839.898923</v>
      </c>
      <c r="L628" s="170">
        <f t="shared" si="158"/>
        <v>1842.9589229999999</v>
      </c>
      <c r="M628" s="170">
        <f t="shared" si="158"/>
        <v>1846.0789229999998</v>
      </c>
      <c r="N628" s="170">
        <f t="shared" si="158"/>
        <v>1847.158923</v>
      </c>
      <c r="O628" s="170">
        <f t="shared" si="158"/>
        <v>1814.4989229999999</v>
      </c>
      <c r="P628" s="170">
        <f t="shared" si="158"/>
        <v>1845.2789229999998</v>
      </c>
      <c r="Q628" s="170">
        <f t="shared" si="158"/>
        <v>1800.4889229999999</v>
      </c>
      <c r="R628" s="170">
        <f t="shared" si="160"/>
        <v>1781.6289229999998</v>
      </c>
      <c r="S628" s="170">
        <f t="shared" si="160"/>
        <v>1748.3289229999998</v>
      </c>
      <c r="T628" s="170">
        <f t="shared" si="160"/>
        <v>1738.138923</v>
      </c>
      <c r="U628" s="170">
        <f t="shared" si="160"/>
        <v>1718.2189229999999</v>
      </c>
      <c r="V628" s="170">
        <f t="shared" si="160"/>
        <v>1687.0489229999998</v>
      </c>
      <c r="W628" s="170">
        <f t="shared" si="160"/>
        <v>1657.7689229999999</v>
      </c>
      <c r="X628" s="170">
        <f t="shared" si="160"/>
        <v>1606.6189229999998</v>
      </c>
      <c r="Y628" s="170">
        <f t="shared" si="158"/>
        <v>1469.9989229999999</v>
      </c>
      <c r="Z628" s="37"/>
      <c r="AA628" s="38">
        <v>1081.26</v>
      </c>
      <c r="AB628" s="39">
        <v>975.33</v>
      </c>
      <c r="AC628" s="39">
        <v>951.48</v>
      </c>
      <c r="AD628" s="39">
        <v>929.34</v>
      </c>
      <c r="AE628" s="39">
        <v>972.85</v>
      </c>
      <c r="AF628" s="39">
        <v>1085.99</v>
      </c>
      <c r="AG628" s="39">
        <v>1391.87</v>
      </c>
      <c r="AH628" s="39">
        <v>1457.9</v>
      </c>
      <c r="AI628" s="39">
        <v>1533.97</v>
      </c>
      <c r="AJ628" s="39">
        <v>1552.39</v>
      </c>
      <c r="AK628" s="39">
        <v>1555.45</v>
      </c>
      <c r="AL628" s="39">
        <v>1558.57</v>
      </c>
      <c r="AM628" s="39">
        <v>1559.65</v>
      </c>
      <c r="AN628" s="39">
        <v>1526.99</v>
      </c>
      <c r="AO628" s="39">
        <v>1557.77</v>
      </c>
      <c r="AP628" s="39">
        <v>1512.98</v>
      </c>
      <c r="AQ628" s="39">
        <v>1494.12</v>
      </c>
      <c r="AR628" s="39">
        <v>1460.82</v>
      </c>
      <c r="AS628" s="39">
        <v>1450.63</v>
      </c>
      <c r="AT628" s="39">
        <v>1430.71</v>
      </c>
      <c r="AU628" s="39">
        <v>1399.54</v>
      </c>
      <c r="AV628" s="39">
        <v>1370.26</v>
      </c>
      <c r="AW628" s="39">
        <v>1319.11</v>
      </c>
      <c r="AX628" s="40">
        <v>1182.49</v>
      </c>
      <c r="AY628" s="340">
        <v>281.33999999999997</v>
      </c>
      <c r="AZ628" s="159">
        <v>6.1689230000000004</v>
      </c>
      <c r="BA628" s="143"/>
      <c r="BB628" s="4"/>
    </row>
    <row r="629" spans="1:54">
      <c r="A629" s="47">
        <v>8</v>
      </c>
      <c r="B629" s="170">
        <f t="shared" si="159"/>
        <v>1260.1989229999999</v>
      </c>
      <c r="C629" s="170">
        <f t="shared" si="158"/>
        <v>1199.648923</v>
      </c>
      <c r="D629" s="170">
        <f t="shared" si="158"/>
        <v>1183.0189229999999</v>
      </c>
      <c r="E629" s="170">
        <f t="shared" si="158"/>
        <v>1182.4789229999999</v>
      </c>
      <c r="F629" s="170">
        <f t="shared" si="158"/>
        <v>1187.7589229999999</v>
      </c>
      <c r="G629" s="170">
        <f t="shared" si="158"/>
        <v>1262.2789229999998</v>
      </c>
      <c r="H629" s="170">
        <f t="shared" si="158"/>
        <v>1719.6089229999998</v>
      </c>
      <c r="I629" s="170">
        <f t="shared" si="158"/>
        <v>1791.0089229999999</v>
      </c>
      <c r="J629" s="170">
        <f t="shared" si="158"/>
        <v>1887.7089229999999</v>
      </c>
      <c r="K629" s="170">
        <f t="shared" si="158"/>
        <v>1873.5789229999998</v>
      </c>
      <c r="L629" s="170">
        <f t="shared" si="158"/>
        <v>1864.8589229999998</v>
      </c>
      <c r="M629" s="170">
        <f t="shared" si="158"/>
        <v>1882.0089229999999</v>
      </c>
      <c r="N629" s="170">
        <f t="shared" si="158"/>
        <v>1894.8089229999998</v>
      </c>
      <c r="O629" s="170">
        <f t="shared" si="158"/>
        <v>1894.1989229999999</v>
      </c>
      <c r="P629" s="170">
        <f t="shared" si="158"/>
        <v>1827.1289229999998</v>
      </c>
      <c r="Q629" s="170">
        <f t="shared" si="158"/>
        <v>1716.0289229999998</v>
      </c>
      <c r="R629" s="170">
        <f t="shared" si="160"/>
        <v>1725.3289229999998</v>
      </c>
      <c r="S629" s="170">
        <f t="shared" si="160"/>
        <v>1662.2589229999999</v>
      </c>
      <c r="T629" s="170">
        <f t="shared" si="160"/>
        <v>1787.3689229999998</v>
      </c>
      <c r="U629" s="170">
        <f t="shared" si="160"/>
        <v>1776.6889229999999</v>
      </c>
      <c r="V629" s="170">
        <f t="shared" si="160"/>
        <v>1748.9989229999999</v>
      </c>
      <c r="W629" s="170">
        <f t="shared" si="160"/>
        <v>1687.5889229999998</v>
      </c>
      <c r="X629" s="170">
        <f t="shared" si="160"/>
        <v>1576.8389229999998</v>
      </c>
      <c r="Y629" s="170">
        <f t="shared" si="158"/>
        <v>1465.7189229999999</v>
      </c>
      <c r="Z629" s="37"/>
      <c r="AA629" s="38">
        <v>972.69</v>
      </c>
      <c r="AB629" s="39">
        <v>912.14</v>
      </c>
      <c r="AC629" s="39">
        <v>895.51</v>
      </c>
      <c r="AD629" s="39">
        <v>894.97</v>
      </c>
      <c r="AE629" s="39">
        <v>900.25</v>
      </c>
      <c r="AF629" s="39">
        <v>974.77</v>
      </c>
      <c r="AG629" s="39">
        <v>1432.1</v>
      </c>
      <c r="AH629" s="39">
        <v>1503.5</v>
      </c>
      <c r="AI629" s="39">
        <v>1600.2</v>
      </c>
      <c r="AJ629" s="39">
        <v>1586.07</v>
      </c>
      <c r="AK629" s="39">
        <v>1577.35</v>
      </c>
      <c r="AL629" s="39">
        <v>1594.5</v>
      </c>
      <c r="AM629" s="39">
        <v>1607.3</v>
      </c>
      <c r="AN629" s="39">
        <v>1606.69</v>
      </c>
      <c r="AO629" s="39">
        <v>1539.62</v>
      </c>
      <c r="AP629" s="39">
        <v>1428.52</v>
      </c>
      <c r="AQ629" s="39">
        <v>1437.82</v>
      </c>
      <c r="AR629" s="39">
        <v>1374.75</v>
      </c>
      <c r="AS629" s="39">
        <v>1499.86</v>
      </c>
      <c r="AT629" s="39">
        <v>1489.18</v>
      </c>
      <c r="AU629" s="39">
        <v>1461.49</v>
      </c>
      <c r="AV629" s="39">
        <v>1400.08</v>
      </c>
      <c r="AW629" s="39">
        <v>1289.33</v>
      </c>
      <c r="AX629" s="40">
        <v>1178.21</v>
      </c>
      <c r="AY629" s="340">
        <v>281.33999999999997</v>
      </c>
      <c r="AZ629" s="159">
        <v>6.1689230000000004</v>
      </c>
      <c r="BA629" s="143"/>
      <c r="BB629" s="4"/>
    </row>
    <row r="630" spans="1:54">
      <c r="A630" s="47">
        <v>9</v>
      </c>
      <c r="B630" s="170">
        <f t="shared" si="159"/>
        <v>1338.1989229999999</v>
      </c>
      <c r="C630" s="170">
        <f t="shared" si="158"/>
        <v>1260.848923</v>
      </c>
      <c r="D630" s="170">
        <f t="shared" si="158"/>
        <v>1257.388923</v>
      </c>
      <c r="E630" s="170">
        <f t="shared" si="158"/>
        <v>1258.408923</v>
      </c>
      <c r="F630" s="170">
        <f t="shared" si="158"/>
        <v>1264.6689229999999</v>
      </c>
      <c r="G630" s="170">
        <f t="shared" si="158"/>
        <v>1481.0489229999998</v>
      </c>
      <c r="H630" s="170">
        <f t="shared" si="158"/>
        <v>1685.2289229999999</v>
      </c>
      <c r="I630" s="170">
        <f t="shared" si="158"/>
        <v>1756.4189229999999</v>
      </c>
      <c r="J630" s="170">
        <f t="shared" si="158"/>
        <v>1862.4189229999999</v>
      </c>
      <c r="K630" s="170">
        <f t="shared" si="158"/>
        <v>1889.5589229999998</v>
      </c>
      <c r="L630" s="170">
        <f t="shared" si="158"/>
        <v>1884.0189229999999</v>
      </c>
      <c r="M630" s="170">
        <f t="shared" si="158"/>
        <v>1937.0089229999999</v>
      </c>
      <c r="N630" s="170">
        <f t="shared" si="158"/>
        <v>1896.148923</v>
      </c>
      <c r="O630" s="170">
        <f t="shared" si="158"/>
        <v>1894.5389229999998</v>
      </c>
      <c r="P630" s="170">
        <f t="shared" si="158"/>
        <v>1901.6089229999998</v>
      </c>
      <c r="Q630" s="170">
        <f t="shared" ref="Q630:Q652" si="161">AP630+$AZ630+$AY630</f>
        <v>1877.5989229999998</v>
      </c>
      <c r="R630" s="170">
        <f t="shared" si="160"/>
        <v>1884.3189229999998</v>
      </c>
      <c r="S630" s="170">
        <f t="shared" si="160"/>
        <v>1837.1689229999999</v>
      </c>
      <c r="T630" s="170">
        <f t="shared" si="160"/>
        <v>1771.5189229999999</v>
      </c>
      <c r="U630" s="170">
        <f t="shared" si="160"/>
        <v>1757.3689229999998</v>
      </c>
      <c r="V630" s="170">
        <f t="shared" si="160"/>
        <v>1695.2089229999999</v>
      </c>
      <c r="W630" s="170">
        <f t="shared" si="160"/>
        <v>1637.2389229999999</v>
      </c>
      <c r="X630" s="170">
        <f t="shared" si="160"/>
        <v>1660.7689229999999</v>
      </c>
      <c r="Y630" s="170">
        <f t="shared" si="158"/>
        <v>1563.8489229999998</v>
      </c>
      <c r="Z630" s="37"/>
      <c r="AA630" s="38">
        <v>1050.69</v>
      </c>
      <c r="AB630" s="39">
        <v>973.34</v>
      </c>
      <c r="AC630" s="39">
        <v>969.88</v>
      </c>
      <c r="AD630" s="39">
        <v>970.9</v>
      </c>
      <c r="AE630" s="39">
        <v>977.16</v>
      </c>
      <c r="AF630" s="39">
        <v>1193.54</v>
      </c>
      <c r="AG630" s="39">
        <v>1397.72</v>
      </c>
      <c r="AH630" s="39">
        <v>1468.91</v>
      </c>
      <c r="AI630" s="39">
        <v>1574.91</v>
      </c>
      <c r="AJ630" s="39">
        <v>1602.05</v>
      </c>
      <c r="AK630" s="39">
        <v>1596.51</v>
      </c>
      <c r="AL630" s="39">
        <v>1649.5</v>
      </c>
      <c r="AM630" s="39">
        <v>1608.64</v>
      </c>
      <c r="AN630" s="39">
        <v>1607.03</v>
      </c>
      <c r="AO630" s="39">
        <v>1614.1</v>
      </c>
      <c r="AP630" s="39">
        <v>1590.09</v>
      </c>
      <c r="AQ630" s="39">
        <v>1596.81</v>
      </c>
      <c r="AR630" s="39">
        <v>1549.66</v>
      </c>
      <c r="AS630" s="39">
        <v>1484.01</v>
      </c>
      <c r="AT630" s="39">
        <v>1469.86</v>
      </c>
      <c r="AU630" s="39">
        <v>1407.7</v>
      </c>
      <c r="AV630" s="39">
        <v>1349.73</v>
      </c>
      <c r="AW630" s="39">
        <v>1373.26</v>
      </c>
      <c r="AX630" s="40">
        <v>1276.3399999999999</v>
      </c>
      <c r="AY630" s="340">
        <v>281.33999999999997</v>
      </c>
      <c r="AZ630" s="159">
        <v>6.1689230000000004</v>
      </c>
      <c r="BA630" s="143"/>
      <c r="BB630" s="4"/>
    </row>
    <row r="631" spans="1:54">
      <c r="A631" s="47">
        <v>10</v>
      </c>
      <c r="B631" s="170">
        <f t="shared" si="159"/>
        <v>1532.0689229999998</v>
      </c>
      <c r="C631" s="170">
        <f t="shared" si="158"/>
        <v>1465.4889229999999</v>
      </c>
      <c r="D631" s="170">
        <f t="shared" si="158"/>
        <v>1411.1089229999998</v>
      </c>
      <c r="E631" s="170">
        <f t="shared" si="158"/>
        <v>1342.888923</v>
      </c>
      <c r="F631" s="170">
        <f t="shared" si="158"/>
        <v>1359.7589229999999</v>
      </c>
      <c r="G631" s="170">
        <f t="shared" si="158"/>
        <v>1439.0389229999998</v>
      </c>
      <c r="H631" s="170">
        <f t="shared" si="158"/>
        <v>1581.0889229999998</v>
      </c>
      <c r="I631" s="170">
        <f t="shared" si="158"/>
        <v>1636.3189229999998</v>
      </c>
      <c r="J631" s="170">
        <f t="shared" si="158"/>
        <v>1755.8789229999998</v>
      </c>
      <c r="K631" s="170">
        <f t="shared" si="158"/>
        <v>1793.2789229999998</v>
      </c>
      <c r="L631" s="170">
        <f t="shared" si="158"/>
        <v>1763.1089229999998</v>
      </c>
      <c r="M631" s="170">
        <f t="shared" si="158"/>
        <v>1746.1089229999998</v>
      </c>
      <c r="N631" s="170">
        <f t="shared" si="158"/>
        <v>1719.4989229999999</v>
      </c>
      <c r="O631" s="170">
        <f t="shared" si="158"/>
        <v>1765.7489229999999</v>
      </c>
      <c r="P631" s="170">
        <f t="shared" si="158"/>
        <v>1783.2989229999998</v>
      </c>
      <c r="Q631" s="170">
        <f t="shared" si="161"/>
        <v>1767.7289229999999</v>
      </c>
      <c r="R631" s="170">
        <f t="shared" si="160"/>
        <v>1756.5589229999998</v>
      </c>
      <c r="S631" s="170">
        <f t="shared" si="160"/>
        <v>1748.8289229999998</v>
      </c>
      <c r="T631" s="170">
        <f t="shared" si="160"/>
        <v>1628.158923</v>
      </c>
      <c r="U631" s="170">
        <f t="shared" si="160"/>
        <v>1619.2289229999999</v>
      </c>
      <c r="V631" s="170">
        <f t="shared" si="160"/>
        <v>1617.2489229999999</v>
      </c>
      <c r="W631" s="170">
        <f t="shared" si="160"/>
        <v>1575.1689229999999</v>
      </c>
      <c r="X631" s="170">
        <f t="shared" si="160"/>
        <v>1507.5689229999998</v>
      </c>
      <c r="Y631" s="170">
        <f t="shared" si="158"/>
        <v>1405.2189229999999</v>
      </c>
      <c r="Z631" s="37"/>
      <c r="AA631" s="38">
        <v>1244.56</v>
      </c>
      <c r="AB631" s="39">
        <v>1177.98</v>
      </c>
      <c r="AC631" s="39">
        <v>1123.5999999999999</v>
      </c>
      <c r="AD631" s="39">
        <v>1055.3800000000001</v>
      </c>
      <c r="AE631" s="39">
        <v>1072.25</v>
      </c>
      <c r="AF631" s="39">
        <v>1151.53</v>
      </c>
      <c r="AG631" s="39">
        <v>1293.58</v>
      </c>
      <c r="AH631" s="39">
        <v>1348.81</v>
      </c>
      <c r="AI631" s="39">
        <v>1468.37</v>
      </c>
      <c r="AJ631" s="39">
        <v>1505.77</v>
      </c>
      <c r="AK631" s="39">
        <v>1475.6</v>
      </c>
      <c r="AL631" s="39">
        <v>1458.6</v>
      </c>
      <c r="AM631" s="39">
        <v>1431.99</v>
      </c>
      <c r="AN631" s="39">
        <v>1478.24</v>
      </c>
      <c r="AO631" s="39">
        <v>1495.79</v>
      </c>
      <c r="AP631" s="39">
        <v>1480.22</v>
      </c>
      <c r="AQ631" s="39">
        <v>1469.05</v>
      </c>
      <c r="AR631" s="39">
        <v>1461.32</v>
      </c>
      <c r="AS631" s="39">
        <v>1340.65</v>
      </c>
      <c r="AT631" s="39">
        <v>1331.72</v>
      </c>
      <c r="AU631" s="39">
        <v>1329.74</v>
      </c>
      <c r="AV631" s="39">
        <v>1287.6600000000001</v>
      </c>
      <c r="AW631" s="39">
        <v>1220.06</v>
      </c>
      <c r="AX631" s="40">
        <v>1117.71</v>
      </c>
      <c r="AY631" s="340">
        <v>281.33999999999997</v>
      </c>
      <c r="AZ631" s="159">
        <v>6.1689230000000004</v>
      </c>
      <c r="BA631" s="143"/>
      <c r="BB631" s="4"/>
    </row>
    <row r="632" spans="1:54">
      <c r="A632" s="47">
        <v>11</v>
      </c>
      <c r="B632" s="170">
        <f t="shared" si="159"/>
        <v>1353.0989229999998</v>
      </c>
      <c r="C632" s="170">
        <f t="shared" si="158"/>
        <v>1334.0389229999998</v>
      </c>
      <c r="D632" s="170">
        <f t="shared" si="158"/>
        <v>1285.088923</v>
      </c>
      <c r="E632" s="170">
        <f t="shared" si="158"/>
        <v>1264.4189229999999</v>
      </c>
      <c r="F632" s="170">
        <f t="shared" si="158"/>
        <v>1266.7189229999999</v>
      </c>
      <c r="G632" s="170">
        <f t="shared" si="158"/>
        <v>1257.2689229999999</v>
      </c>
      <c r="H632" s="170">
        <f t="shared" si="158"/>
        <v>1402.3489229999998</v>
      </c>
      <c r="I632" s="170">
        <f t="shared" si="158"/>
        <v>1509.4189229999999</v>
      </c>
      <c r="J632" s="170">
        <f t="shared" si="158"/>
        <v>1564.9389229999999</v>
      </c>
      <c r="K632" s="170">
        <f t="shared" si="158"/>
        <v>1597.8489229999998</v>
      </c>
      <c r="L632" s="170">
        <f t="shared" si="158"/>
        <v>1600.5989229999998</v>
      </c>
      <c r="M632" s="170">
        <f t="shared" si="158"/>
        <v>1601.1889229999999</v>
      </c>
      <c r="N632" s="170">
        <f t="shared" si="158"/>
        <v>1592.5089229999999</v>
      </c>
      <c r="O632" s="170">
        <f t="shared" si="158"/>
        <v>1589.9389229999999</v>
      </c>
      <c r="P632" s="170">
        <f t="shared" si="158"/>
        <v>1592.7989229999998</v>
      </c>
      <c r="Q632" s="170">
        <f t="shared" si="161"/>
        <v>1586.3089229999998</v>
      </c>
      <c r="R632" s="170">
        <f t="shared" si="160"/>
        <v>1585.5789229999998</v>
      </c>
      <c r="S632" s="170">
        <f t="shared" si="160"/>
        <v>1581.3289229999998</v>
      </c>
      <c r="T632" s="170">
        <f t="shared" si="160"/>
        <v>1577.6089229999998</v>
      </c>
      <c r="U632" s="170">
        <f t="shared" si="160"/>
        <v>1570.5889229999998</v>
      </c>
      <c r="V632" s="170">
        <f t="shared" si="160"/>
        <v>1557.0689229999998</v>
      </c>
      <c r="W632" s="170">
        <f t="shared" si="160"/>
        <v>1482.648923</v>
      </c>
      <c r="X632" s="170">
        <f t="shared" si="160"/>
        <v>1394.398923</v>
      </c>
      <c r="Y632" s="170">
        <f t="shared" si="158"/>
        <v>1367.4389229999999</v>
      </c>
      <c r="Z632" s="37"/>
      <c r="AA632" s="41">
        <v>1065.5899999999999</v>
      </c>
      <c r="AB632" s="39">
        <v>1046.53</v>
      </c>
      <c r="AC632" s="39">
        <v>997.58</v>
      </c>
      <c r="AD632" s="39">
        <v>976.91</v>
      </c>
      <c r="AE632" s="39">
        <v>979.21</v>
      </c>
      <c r="AF632" s="39">
        <v>969.76</v>
      </c>
      <c r="AG632" s="39">
        <v>1114.8399999999999</v>
      </c>
      <c r="AH632" s="39">
        <v>1221.9100000000001</v>
      </c>
      <c r="AI632" s="39">
        <v>1277.43</v>
      </c>
      <c r="AJ632" s="39">
        <v>1310.3399999999999</v>
      </c>
      <c r="AK632" s="39">
        <v>1313.09</v>
      </c>
      <c r="AL632" s="39">
        <v>1313.68</v>
      </c>
      <c r="AM632" s="39">
        <v>1305</v>
      </c>
      <c r="AN632" s="39">
        <v>1302.43</v>
      </c>
      <c r="AO632" s="39">
        <v>1305.29</v>
      </c>
      <c r="AP632" s="39">
        <v>1298.8</v>
      </c>
      <c r="AQ632" s="39">
        <v>1298.07</v>
      </c>
      <c r="AR632" s="39">
        <v>1293.82</v>
      </c>
      <c r="AS632" s="39">
        <v>1290.0999999999999</v>
      </c>
      <c r="AT632" s="39">
        <v>1283.08</v>
      </c>
      <c r="AU632" s="39">
        <v>1269.56</v>
      </c>
      <c r="AV632" s="39">
        <v>1195.1400000000001</v>
      </c>
      <c r="AW632" s="39">
        <v>1106.8900000000001</v>
      </c>
      <c r="AX632" s="40">
        <v>1079.93</v>
      </c>
      <c r="AY632" s="340">
        <v>281.33999999999997</v>
      </c>
      <c r="AZ632" s="159">
        <v>6.1689230000000004</v>
      </c>
      <c r="BA632" s="143"/>
      <c r="BB632" s="4"/>
    </row>
    <row r="633" spans="1:54">
      <c r="A633" s="47">
        <v>12</v>
      </c>
      <c r="B633" s="170">
        <f t="shared" si="159"/>
        <v>1360.0989229999998</v>
      </c>
      <c r="C633" s="170">
        <f t="shared" si="158"/>
        <v>1297.408923</v>
      </c>
      <c r="D633" s="170">
        <f t="shared" si="158"/>
        <v>1259.5189229999999</v>
      </c>
      <c r="E633" s="170">
        <f t="shared" si="158"/>
        <v>1256.7589229999999</v>
      </c>
      <c r="F633" s="170">
        <f t="shared" si="158"/>
        <v>1256.348923</v>
      </c>
      <c r="G633" s="170">
        <f t="shared" si="158"/>
        <v>1250.7489229999999</v>
      </c>
      <c r="H633" s="170">
        <f t="shared" si="158"/>
        <v>1367.0289229999998</v>
      </c>
      <c r="I633" s="170">
        <f t="shared" si="158"/>
        <v>1511.6989229999999</v>
      </c>
      <c r="J633" s="170">
        <f t="shared" si="158"/>
        <v>1592.0989229999998</v>
      </c>
      <c r="K633" s="170">
        <f t="shared" si="158"/>
        <v>1646.2989229999998</v>
      </c>
      <c r="L633" s="170">
        <f t="shared" si="158"/>
        <v>1646.3489229999998</v>
      </c>
      <c r="M633" s="170">
        <f t="shared" si="158"/>
        <v>1645.4589229999999</v>
      </c>
      <c r="N633" s="170">
        <f t="shared" si="158"/>
        <v>1643.3389229999998</v>
      </c>
      <c r="O633" s="170">
        <f t="shared" si="158"/>
        <v>1637.6689229999999</v>
      </c>
      <c r="P633" s="170">
        <f t="shared" si="158"/>
        <v>1638.7889229999998</v>
      </c>
      <c r="Q633" s="170">
        <f t="shared" si="161"/>
        <v>1633.9189229999999</v>
      </c>
      <c r="R633" s="170">
        <f t="shared" si="160"/>
        <v>1637.5189229999999</v>
      </c>
      <c r="S633" s="170">
        <f t="shared" si="160"/>
        <v>1635.2789229999998</v>
      </c>
      <c r="T633" s="170">
        <f t="shared" si="160"/>
        <v>1634.4989229999999</v>
      </c>
      <c r="U633" s="170">
        <f t="shared" si="160"/>
        <v>1622.1089229999998</v>
      </c>
      <c r="V633" s="170">
        <f t="shared" si="160"/>
        <v>1589.1989229999999</v>
      </c>
      <c r="W633" s="170">
        <f t="shared" si="160"/>
        <v>1521.2889229999998</v>
      </c>
      <c r="X633" s="170">
        <f t="shared" si="160"/>
        <v>1450.2189229999999</v>
      </c>
      <c r="Y633" s="170">
        <f t="shared" si="158"/>
        <v>1350.408923</v>
      </c>
      <c r="Z633" s="37"/>
      <c r="AA633" s="41">
        <v>1072.5899999999999</v>
      </c>
      <c r="AB633" s="39">
        <v>1009.9</v>
      </c>
      <c r="AC633" s="39">
        <v>972.01</v>
      </c>
      <c r="AD633" s="39">
        <v>969.25</v>
      </c>
      <c r="AE633" s="39">
        <v>968.84</v>
      </c>
      <c r="AF633" s="39">
        <v>963.24</v>
      </c>
      <c r="AG633" s="39">
        <v>1079.52</v>
      </c>
      <c r="AH633" s="39">
        <v>1224.19</v>
      </c>
      <c r="AI633" s="39">
        <v>1304.5899999999999</v>
      </c>
      <c r="AJ633" s="39">
        <v>1358.79</v>
      </c>
      <c r="AK633" s="39">
        <v>1358.84</v>
      </c>
      <c r="AL633" s="39">
        <v>1357.95</v>
      </c>
      <c r="AM633" s="39">
        <v>1355.83</v>
      </c>
      <c r="AN633" s="39">
        <v>1350.16</v>
      </c>
      <c r="AO633" s="39">
        <v>1351.28</v>
      </c>
      <c r="AP633" s="39">
        <v>1346.41</v>
      </c>
      <c r="AQ633" s="39">
        <v>1350.01</v>
      </c>
      <c r="AR633" s="39">
        <v>1347.77</v>
      </c>
      <c r="AS633" s="39">
        <v>1346.99</v>
      </c>
      <c r="AT633" s="39">
        <v>1334.6</v>
      </c>
      <c r="AU633" s="39">
        <v>1301.69</v>
      </c>
      <c r="AV633" s="39">
        <v>1233.78</v>
      </c>
      <c r="AW633" s="39">
        <v>1162.71</v>
      </c>
      <c r="AX633" s="40">
        <v>1062.9000000000001</v>
      </c>
      <c r="AY633" s="340">
        <v>281.33999999999997</v>
      </c>
      <c r="AZ633" s="159">
        <v>6.1689230000000004</v>
      </c>
      <c r="BA633" s="143"/>
      <c r="BB633" s="4"/>
    </row>
    <row r="634" spans="1:54">
      <c r="A634" s="47">
        <v>13</v>
      </c>
      <c r="B634" s="170">
        <f t="shared" si="159"/>
        <v>1271.0589229999998</v>
      </c>
      <c r="C634" s="170">
        <f t="shared" si="158"/>
        <v>1267.7089229999999</v>
      </c>
      <c r="D634" s="170">
        <f t="shared" si="158"/>
        <v>1266.7489229999999</v>
      </c>
      <c r="E634" s="170">
        <f t="shared" si="158"/>
        <v>1225.9589229999999</v>
      </c>
      <c r="F634" s="170">
        <f t="shared" si="158"/>
        <v>1241.088923</v>
      </c>
      <c r="G634" s="170">
        <f t="shared" si="158"/>
        <v>1269.398923</v>
      </c>
      <c r="H634" s="170">
        <f t="shared" si="158"/>
        <v>1517.8489229999998</v>
      </c>
      <c r="I634" s="170">
        <f t="shared" si="158"/>
        <v>1572.0789229999998</v>
      </c>
      <c r="J634" s="170">
        <f t="shared" si="158"/>
        <v>1597.898923</v>
      </c>
      <c r="K634" s="170">
        <f t="shared" si="158"/>
        <v>1577.6789229999999</v>
      </c>
      <c r="L634" s="170">
        <f t="shared" si="158"/>
        <v>1570.4989229999999</v>
      </c>
      <c r="M634" s="170">
        <f t="shared" si="158"/>
        <v>1558.1189229999998</v>
      </c>
      <c r="N634" s="170">
        <f t="shared" si="158"/>
        <v>1554.9789229999999</v>
      </c>
      <c r="O634" s="170">
        <f t="shared" si="158"/>
        <v>1548.0189229999999</v>
      </c>
      <c r="P634" s="170">
        <f t="shared" si="158"/>
        <v>1539.2089229999999</v>
      </c>
      <c r="Q634" s="170">
        <f t="shared" si="161"/>
        <v>1520.6989229999999</v>
      </c>
      <c r="R634" s="170">
        <f t="shared" si="160"/>
        <v>1521.5589229999998</v>
      </c>
      <c r="S634" s="170">
        <f t="shared" si="160"/>
        <v>1520.1089229999998</v>
      </c>
      <c r="T634" s="170">
        <f t="shared" si="160"/>
        <v>1510.2689229999999</v>
      </c>
      <c r="U634" s="170">
        <f t="shared" si="160"/>
        <v>1485.5489229999998</v>
      </c>
      <c r="V634" s="170">
        <f t="shared" si="160"/>
        <v>1466.4789229999999</v>
      </c>
      <c r="W634" s="170">
        <f t="shared" si="160"/>
        <v>1416.408923</v>
      </c>
      <c r="X634" s="170">
        <f t="shared" si="160"/>
        <v>1359.3389229999998</v>
      </c>
      <c r="Y634" s="170">
        <f t="shared" si="158"/>
        <v>1263.6789229999999</v>
      </c>
      <c r="Z634" s="37"/>
      <c r="AA634" s="41">
        <v>983.55</v>
      </c>
      <c r="AB634" s="39">
        <v>980.2</v>
      </c>
      <c r="AC634" s="39">
        <v>979.24</v>
      </c>
      <c r="AD634" s="39">
        <v>938.45</v>
      </c>
      <c r="AE634" s="39">
        <v>953.58</v>
      </c>
      <c r="AF634" s="39">
        <v>981.89</v>
      </c>
      <c r="AG634" s="39">
        <v>1230.3399999999999</v>
      </c>
      <c r="AH634" s="39">
        <v>1284.57</v>
      </c>
      <c r="AI634" s="39">
        <v>1310.3900000000001</v>
      </c>
      <c r="AJ634" s="39">
        <v>1290.17</v>
      </c>
      <c r="AK634" s="39">
        <v>1282.99</v>
      </c>
      <c r="AL634" s="39">
        <v>1270.6099999999999</v>
      </c>
      <c r="AM634" s="39">
        <v>1267.47</v>
      </c>
      <c r="AN634" s="39">
        <v>1260.51</v>
      </c>
      <c r="AO634" s="39">
        <v>1251.7</v>
      </c>
      <c r="AP634" s="39">
        <v>1233.19</v>
      </c>
      <c r="AQ634" s="39">
        <v>1234.05</v>
      </c>
      <c r="AR634" s="39">
        <v>1232.5999999999999</v>
      </c>
      <c r="AS634" s="39">
        <v>1222.76</v>
      </c>
      <c r="AT634" s="39">
        <v>1198.04</v>
      </c>
      <c r="AU634" s="39">
        <v>1178.97</v>
      </c>
      <c r="AV634" s="39">
        <v>1128.9000000000001</v>
      </c>
      <c r="AW634" s="39">
        <v>1071.83</v>
      </c>
      <c r="AX634" s="40">
        <v>976.17</v>
      </c>
      <c r="AY634" s="340">
        <v>281.33999999999997</v>
      </c>
      <c r="AZ634" s="159">
        <v>6.1689230000000004</v>
      </c>
      <c r="BA634" s="143"/>
      <c r="BB634" s="4"/>
    </row>
    <row r="635" spans="1:54">
      <c r="A635" s="47">
        <v>14</v>
      </c>
      <c r="B635" s="170">
        <f t="shared" si="159"/>
        <v>1256.0689229999998</v>
      </c>
      <c r="C635" s="170">
        <f t="shared" si="158"/>
        <v>1183.9889229999999</v>
      </c>
      <c r="D635" s="170">
        <f t="shared" si="158"/>
        <v>1183.878923</v>
      </c>
      <c r="E635" s="170">
        <f t="shared" si="158"/>
        <v>1179.7889229999998</v>
      </c>
      <c r="F635" s="170">
        <f t="shared" si="158"/>
        <v>1209.9289229999999</v>
      </c>
      <c r="G635" s="170">
        <f t="shared" si="158"/>
        <v>1273.4589229999999</v>
      </c>
      <c r="H635" s="170">
        <f t="shared" si="158"/>
        <v>1402.6289229999998</v>
      </c>
      <c r="I635" s="170">
        <f t="shared" si="158"/>
        <v>1479.4589229999999</v>
      </c>
      <c r="J635" s="170">
        <f t="shared" si="158"/>
        <v>1535.1289229999998</v>
      </c>
      <c r="K635" s="170">
        <f t="shared" si="158"/>
        <v>1547.5989229999998</v>
      </c>
      <c r="L635" s="170">
        <f t="shared" si="158"/>
        <v>1550.0689229999998</v>
      </c>
      <c r="M635" s="170">
        <f t="shared" si="158"/>
        <v>1551.648923</v>
      </c>
      <c r="N635" s="170">
        <f t="shared" si="158"/>
        <v>1556.898923</v>
      </c>
      <c r="O635" s="170">
        <f t="shared" si="158"/>
        <v>1554.4889229999999</v>
      </c>
      <c r="P635" s="170">
        <f t="shared" si="158"/>
        <v>1565.908923</v>
      </c>
      <c r="Q635" s="170">
        <f t="shared" si="161"/>
        <v>1557.4989229999999</v>
      </c>
      <c r="R635" s="170">
        <f t="shared" si="160"/>
        <v>1563.4389229999999</v>
      </c>
      <c r="S635" s="170">
        <f t="shared" si="160"/>
        <v>1549.8189229999998</v>
      </c>
      <c r="T635" s="170">
        <f t="shared" si="160"/>
        <v>1551.4289229999999</v>
      </c>
      <c r="U635" s="170">
        <f t="shared" si="160"/>
        <v>1536.1789229999999</v>
      </c>
      <c r="V635" s="170">
        <f t="shared" si="160"/>
        <v>1530.3789229999998</v>
      </c>
      <c r="W635" s="170">
        <f t="shared" si="160"/>
        <v>1503.3789229999998</v>
      </c>
      <c r="X635" s="170">
        <f t="shared" si="160"/>
        <v>1375.9389229999999</v>
      </c>
      <c r="Y635" s="170">
        <f t="shared" si="158"/>
        <v>1265.4789229999999</v>
      </c>
      <c r="Z635" s="37"/>
      <c r="AA635" s="41">
        <v>968.56</v>
      </c>
      <c r="AB635" s="39">
        <v>896.48</v>
      </c>
      <c r="AC635" s="39">
        <v>896.37</v>
      </c>
      <c r="AD635" s="39">
        <v>892.28</v>
      </c>
      <c r="AE635" s="39">
        <v>922.42</v>
      </c>
      <c r="AF635" s="39">
        <v>985.95</v>
      </c>
      <c r="AG635" s="39">
        <v>1115.1199999999999</v>
      </c>
      <c r="AH635" s="39">
        <v>1191.95</v>
      </c>
      <c r="AI635" s="39">
        <v>1247.6199999999999</v>
      </c>
      <c r="AJ635" s="39">
        <v>1260.0899999999999</v>
      </c>
      <c r="AK635" s="39">
        <v>1262.56</v>
      </c>
      <c r="AL635" s="39">
        <v>1264.1400000000001</v>
      </c>
      <c r="AM635" s="39">
        <v>1269.3900000000001</v>
      </c>
      <c r="AN635" s="39">
        <v>1266.98</v>
      </c>
      <c r="AO635" s="39">
        <v>1278.4000000000001</v>
      </c>
      <c r="AP635" s="39">
        <v>1269.99</v>
      </c>
      <c r="AQ635" s="39">
        <v>1275.93</v>
      </c>
      <c r="AR635" s="39">
        <v>1262.31</v>
      </c>
      <c r="AS635" s="39">
        <v>1263.92</v>
      </c>
      <c r="AT635" s="39">
        <v>1248.67</v>
      </c>
      <c r="AU635" s="39">
        <v>1242.8699999999999</v>
      </c>
      <c r="AV635" s="39">
        <v>1215.8699999999999</v>
      </c>
      <c r="AW635" s="39">
        <v>1088.43</v>
      </c>
      <c r="AX635" s="40">
        <v>977.97</v>
      </c>
      <c r="AY635" s="340">
        <v>281.33999999999997</v>
      </c>
      <c r="AZ635" s="159">
        <v>6.1689230000000004</v>
      </c>
      <c r="BA635" s="143"/>
      <c r="BB635" s="4"/>
    </row>
    <row r="636" spans="1:54">
      <c r="A636" s="47">
        <v>15</v>
      </c>
      <c r="B636" s="170">
        <f t="shared" si="159"/>
        <v>1255.2589229999999</v>
      </c>
      <c r="C636" s="170">
        <f t="shared" si="158"/>
        <v>1167.7589229999999</v>
      </c>
      <c r="D636" s="170">
        <f t="shared" si="158"/>
        <v>1159.4189229999999</v>
      </c>
      <c r="E636" s="170">
        <f t="shared" si="158"/>
        <v>1155.9289229999999</v>
      </c>
      <c r="F636" s="170">
        <f t="shared" si="158"/>
        <v>1171.0589229999998</v>
      </c>
      <c r="G636" s="170">
        <f t="shared" si="158"/>
        <v>1271.1689229999999</v>
      </c>
      <c r="H636" s="170">
        <f t="shared" si="158"/>
        <v>1421.4489229999999</v>
      </c>
      <c r="I636" s="170">
        <f t="shared" si="158"/>
        <v>1436.9589229999999</v>
      </c>
      <c r="J636" s="170">
        <f t="shared" si="158"/>
        <v>1456.4489229999999</v>
      </c>
      <c r="K636" s="170">
        <f t="shared" si="158"/>
        <v>1463.8289229999998</v>
      </c>
      <c r="L636" s="170">
        <f t="shared" si="158"/>
        <v>1451.898923</v>
      </c>
      <c r="M636" s="170">
        <f t="shared" si="158"/>
        <v>1460.0189229999999</v>
      </c>
      <c r="N636" s="170">
        <f t="shared" si="158"/>
        <v>1443.138923</v>
      </c>
      <c r="O636" s="170">
        <f t="shared" si="158"/>
        <v>1428.3689229999998</v>
      </c>
      <c r="P636" s="170">
        <f t="shared" si="158"/>
        <v>1427.2289229999999</v>
      </c>
      <c r="Q636" s="170">
        <f t="shared" si="161"/>
        <v>1418.9389229999999</v>
      </c>
      <c r="R636" s="170">
        <f t="shared" si="160"/>
        <v>1414.8389229999998</v>
      </c>
      <c r="S636" s="170">
        <f t="shared" si="160"/>
        <v>1408.2789229999998</v>
      </c>
      <c r="T636" s="170">
        <f t="shared" si="160"/>
        <v>1398.1689229999999</v>
      </c>
      <c r="U636" s="170">
        <f t="shared" si="160"/>
        <v>1405.5389229999998</v>
      </c>
      <c r="V636" s="170">
        <f t="shared" si="160"/>
        <v>1385.4589229999999</v>
      </c>
      <c r="W636" s="170">
        <f t="shared" si="160"/>
        <v>1481.6289229999998</v>
      </c>
      <c r="X636" s="170">
        <f t="shared" si="160"/>
        <v>1449.2989229999998</v>
      </c>
      <c r="Y636" s="170">
        <f t="shared" si="158"/>
        <v>1384.408923</v>
      </c>
      <c r="Z636" s="37"/>
      <c r="AA636" s="41">
        <v>967.75</v>
      </c>
      <c r="AB636" s="39">
        <v>880.25</v>
      </c>
      <c r="AC636" s="39">
        <v>871.91</v>
      </c>
      <c r="AD636" s="39">
        <v>868.42</v>
      </c>
      <c r="AE636" s="39">
        <v>883.55</v>
      </c>
      <c r="AF636" s="39">
        <v>983.66</v>
      </c>
      <c r="AG636" s="39">
        <v>1133.94</v>
      </c>
      <c r="AH636" s="39">
        <v>1149.45</v>
      </c>
      <c r="AI636" s="39">
        <v>1168.94</v>
      </c>
      <c r="AJ636" s="39">
        <v>1176.32</v>
      </c>
      <c r="AK636" s="39">
        <v>1164.3900000000001</v>
      </c>
      <c r="AL636" s="39">
        <v>1172.51</v>
      </c>
      <c r="AM636" s="39">
        <v>1155.6300000000001</v>
      </c>
      <c r="AN636" s="39">
        <v>1140.8599999999999</v>
      </c>
      <c r="AO636" s="39">
        <v>1139.72</v>
      </c>
      <c r="AP636" s="39">
        <v>1131.43</v>
      </c>
      <c r="AQ636" s="39">
        <v>1127.33</v>
      </c>
      <c r="AR636" s="39">
        <v>1120.77</v>
      </c>
      <c r="AS636" s="39">
        <v>1110.6600000000001</v>
      </c>
      <c r="AT636" s="39">
        <v>1118.03</v>
      </c>
      <c r="AU636" s="39">
        <v>1097.95</v>
      </c>
      <c r="AV636" s="39">
        <v>1194.1199999999999</v>
      </c>
      <c r="AW636" s="39">
        <v>1161.79</v>
      </c>
      <c r="AX636" s="40">
        <v>1096.9000000000001</v>
      </c>
      <c r="AY636" s="340">
        <v>281.33999999999997</v>
      </c>
      <c r="AZ636" s="159">
        <v>6.1689230000000004</v>
      </c>
      <c r="BA636" s="143"/>
      <c r="BB636" s="4"/>
    </row>
    <row r="637" spans="1:54">
      <c r="A637" s="47">
        <v>16</v>
      </c>
      <c r="B637" s="170">
        <f t="shared" si="159"/>
        <v>1209.878923</v>
      </c>
      <c r="C637" s="170">
        <f t="shared" si="158"/>
        <v>1206.2789229999998</v>
      </c>
      <c r="D637" s="170">
        <f t="shared" si="158"/>
        <v>1141.0389229999998</v>
      </c>
      <c r="E637" s="170">
        <f t="shared" si="158"/>
        <v>1145.598923</v>
      </c>
      <c r="F637" s="170">
        <f t="shared" si="158"/>
        <v>1158.4489229999999</v>
      </c>
      <c r="G637" s="170">
        <f t="shared" si="158"/>
        <v>1212.8189229999998</v>
      </c>
      <c r="H637" s="170">
        <f t="shared" si="158"/>
        <v>1369.6889229999999</v>
      </c>
      <c r="I637" s="170">
        <f t="shared" si="158"/>
        <v>1537.9689229999999</v>
      </c>
      <c r="J637" s="170">
        <f t="shared" si="158"/>
        <v>1572.4889229999999</v>
      </c>
      <c r="K637" s="170">
        <f t="shared" si="158"/>
        <v>1614.908923</v>
      </c>
      <c r="L637" s="170">
        <f t="shared" si="158"/>
        <v>1613.4289229999999</v>
      </c>
      <c r="M637" s="170">
        <f t="shared" si="158"/>
        <v>1579.5589229999998</v>
      </c>
      <c r="N637" s="170">
        <f t="shared" si="158"/>
        <v>1572.4189229999999</v>
      </c>
      <c r="O637" s="170">
        <f t="shared" si="158"/>
        <v>1568.7589229999999</v>
      </c>
      <c r="P637" s="170">
        <f t="shared" si="158"/>
        <v>1591.7989229999998</v>
      </c>
      <c r="Q637" s="170">
        <f t="shared" si="161"/>
        <v>1557.5489229999998</v>
      </c>
      <c r="R637" s="170">
        <f t="shared" si="160"/>
        <v>1553.5689229999998</v>
      </c>
      <c r="S637" s="170">
        <f t="shared" si="160"/>
        <v>1547.3089229999998</v>
      </c>
      <c r="T637" s="170">
        <f t="shared" si="160"/>
        <v>1538.0589229999998</v>
      </c>
      <c r="U637" s="170">
        <f t="shared" si="160"/>
        <v>1552.0789229999998</v>
      </c>
      <c r="V637" s="170">
        <f t="shared" si="160"/>
        <v>1519.5289229999998</v>
      </c>
      <c r="W637" s="170">
        <f t="shared" si="160"/>
        <v>1492.4789229999999</v>
      </c>
      <c r="X637" s="170">
        <f t="shared" si="160"/>
        <v>1468.138923</v>
      </c>
      <c r="Y637" s="170">
        <f t="shared" si="158"/>
        <v>1409.2589229999999</v>
      </c>
      <c r="Z637" s="37"/>
      <c r="AA637" s="41">
        <v>922.37</v>
      </c>
      <c r="AB637" s="39">
        <v>918.77</v>
      </c>
      <c r="AC637" s="39">
        <v>853.53</v>
      </c>
      <c r="AD637" s="39">
        <v>858.09</v>
      </c>
      <c r="AE637" s="39">
        <v>870.94</v>
      </c>
      <c r="AF637" s="39">
        <v>925.31</v>
      </c>
      <c r="AG637" s="39">
        <v>1082.18</v>
      </c>
      <c r="AH637" s="39">
        <v>1250.46</v>
      </c>
      <c r="AI637" s="39">
        <v>1284.98</v>
      </c>
      <c r="AJ637" s="39">
        <v>1327.4</v>
      </c>
      <c r="AK637" s="39">
        <v>1325.92</v>
      </c>
      <c r="AL637" s="39">
        <v>1292.05</v>
      </c>
      <c r="AM637" s="39">
        <v>1284.9100000000001</v>
      </c>
      <c r="AN637" s="39">
        <v>1281.25</v>
      </c>
      <c r="AO637" s="39">
        <v>1304.29</v>
      </c>
      <c r="AP637" s="39">
        <v>1270.04</v>
      </c>
      <c r="AQ637" s="39">
        <v>1266.06</v>
      </c>
      <c r="AR637" s="39">
        <v>1259.8</v>
      </c>
      <c r="AS637" s="39">
        <v>1250.55</v>
      </c>
      <c r="AT637" s="39">
        <v>1264.57</v>
      </c>
      <c r="AU637" s="39">
        <v>1232.02</v>
      </c>
      <c r="AV637" s="39">
        <v>1204.97</v>
      </c>
      <c r="AW637" s="39">
        <v>1180.6300000000001</v>
      </c>
      <c r="AX637" s="40">
        <v>1121.75</v>
      </c>
      <c r="AY637" s="340">
        <v>281.33999999999997</v>
      </c>
      <c r="AZ637" s="159">
        <v>6.1689230000000004</v>
      </c>
      <c r="BA637" s="143"/>
      <c r="BB637" s="4"/>
    </row>
    <row r="638" spans="1:54">
      <c r="A638" s="47">
        <v>17</v>
      </c>
      <c r="B638" s="170">
        <f t="shared" si="159"/>
        <v>1366.0589229999998</v>
      </c>
      <c r="C638" s="170">
        <f t="shared" si="159"/>
        <v>1264.0089229999999</v>
      </c>
      <c r="D638" s="170">
        <f t="shared" si="159"/>
        <v>1195.2389229999999</v>
      </c>
      <c r="E638" s="170">
        <f t="shared" si="159"/>
        <v>1191.6989229999999</v>
      </c>
      <c r="F638" s="170">
        <f t="shared" si="159"/>
        <v>1191.5489229999998</v>
      </c>
      <c r="G638" s="170">
        <f t="shared" si="159"/>
        <v>1247.0089229999999</v>
      </c>
      <c r="H638" s="170">
        <f t="shared" si="159"/>
        <v>1364.1989229999999</v>
      </c>
      <c r="I638" s="170">
        <f t="shared" si="159"/>
        <v>1574.2589229999999</v>
      </c>
      <c r="J638" s="170">
        <f t="shared" si="159"/>
        <v>1689.8589229999998</v>
      </c>
      <c r="K638" s="170">
        <f t="shared" si="159"/>
        <v>1722.1289229999998</v>
      </c>
      <c r="L638" s="170">
        <f t="shared" si="159"/>
        <v>1720.3389229999998</v>
      </c>
      <c r="M638" s="170">
        <f t="shared" si="159"/>
        <v>1721.2989229999998</v>
      </c>
      <c r="N638" s="170">
        <f t="shared" si="159"/>
        <v>1719.5589229999998</v>
      </c>
      <c r="O638" s="170">
        <f t="shared" si="159"/>
        <v>1717.5389229999998</v>
      </c>
      <c r="P638" s="170">
        <f t="shared" si="159"/>
        <v>1714.5489229999998</v>
      </c>
      <c r="Q638" s="170">
        <f t="shared" si="161"/>
        <v>1745.898923</v>
      </c>
      <c r="R638" s="170">
        <f t="shared" si="160"/>
        <v>1711.4389229999999</v>
      </c>
      <c r="S638" s="170">
        <f t="shared" si="160"/>
        <v>1728.5389229999998</v>
      </c>
      <c r="T638" s="170">
        <f t="shared" si="160"/>
        <v>1681.4389229999999</v>
      </c>
      <c r="U638" s="170">
        <f t="shared" si="160"/>
        <v>1674.9189229999999</v>
      </c>
      <c r="V638" s="170">
        <f t="shared" si="160"/>
        <v>1670.2489229999999</v>
      </c>
      <c r="W638" s="170">
        <f t="shared" si="160"/>
        <v>1627.3589229999998</v>
      </c>
      <c r="X638" s="170">
        <f t="shared" si="160"/>
        <v>1535.5589229999998</v>
      </c>
      <c r="Y638" s="170">
        <f t="shared" ref="Y638:Y652" si="162">AX638+$AZ638+$AY638</f>
        <v>1485.2589229999999</v>
      </c>
      <c r="Z638" s="37"/>
      <c r="AA638" s="41">
        <v>1078.55</v>
      </c>
      <c r="AB638" s="39">
        <v>976.5</v>
      </c>
      <c r="AC638" s="39">
        <v>907.73</v>
      </c>
      <c r="AD638" s="39">
        <v>904.19</v>
      </c>
      <c r="AE638" s="39">
        <v>904.04</v>
      </c>
      <c r="AF638" s="39">
        <v>959.5</v>
      </c>
      <c r="AG638" s="39">
        <v>1076.69</v>
      </c>
      <c r="AH638" s="39">
        <v>1286.75</v>
      </c>
      <c r="AI638" s="39">
        <v>1402.35</v>
      </c>
      <c r="AJ638" s="39">
        <v>1434.62</v>
      </c>
      <c r="AK638" s="39">
        <v>1432.83</v>
      </c>
      <c r="AL638" s="39">
        <v>1433.79</v>
      </c>
      <c r="AM638" s="39">
        <v>1432.05</v>
      </c>
      <c r="AN638" s="39">
        <v>1430.03</v>
      </c>
      <c r="AO638" s="39">
        <v>1427.04</v>
      </c>
      <c r="AP638" s="39">
        <v>1458.39</v>
      </c>
      <c r="AQ638" s="39">
        <v>1423.93</v>
      </c>
      <c r="AR638" s="39">
        <v>1441.03</v>
      </c>
      <c r="AS638" s="39">
        <v>1393.93</v>
      </c>
      <c r="AT638" s="39">
        <v>1387.41</v>
      </c>
      <c r="AU638" s="39">
        <v>1382.74</v>
      </c>
      <c r="AV638" s="39">
        <v>1339.85</v>
      </c>
      <c r="AW638" s="39">
        <v>1248.05</v>
      </c>
      <c r="AX638" s="40">
        <v>1197.75</v>
      </c>
      <c r="AY638" s="340">
        <v>281.33999999999997</v>
      </c>
      <c r="AZ638" s="159">
        <v>6.1689230000000004</v>
      </c>
      <c r="BA638" s="143"/>
      <c r="BB638" s="4"/>
    </row>
    <row r="639" spans="1:54">
      <c r="A639" s="47">
        <v>18</v>
      </c>
      <c r="B639" s="170">
        <f t="shared" si="159"/>
        <v>1318.7989229999998</v>
      </c>
      <c r="C639" s="170">
        <f t="shared" si="159"/>
        <v>1214.7489229999999</v>
      </c>
      <c r="D639" s="170">
        <f t="shared" si="159"/>
        <v>1193.578923</v>
      </c>
      <c r="E639" s="170">
        <f t="shared" si="159"/>
        <v>1194.648923</v>
      </c>
      <c r="F639" s="170">
        <f t="shared" si="159"/>
        <v>1194.878923</v>
      </c>
      <c r="G639" s="170">
        <f t="shared" si="159"/>
        <v>1196.3189229999998</v>
      </c>
      <c r="H639" s="170">
        <f t="shared" si="159"/>
        <v>1204.408923</v>
      </c>
      <c r="I639" s="170">
        <f t="shared" si="159"/>
        <v>1515.138923</v>
      </c>
      <c r="J639" s="170">
        <f t="shared" si="159"/>
        <v>1660.2689229999999</v>
      </c>
      <c r="K639" s="170">
        <f t="shared" si="159"/>
        <v>1675.4589229999999</v>
      </c>
      <c r="L639" s="170">
        <f t="shared" si="159"/>
        <v>1676.5389229999998</v>
      </c>
      <c r="M639" s="170">
        <f t="shared" si="159"/>
        <v>1670.6989229999999</v>
      </c>
      <c r="N639" s="170">
        <f t="shared" si="159"/>
        <v>1662.7289229999999</v>
      </c>
      <c r="O639" s="170">
        <f t="shared" si="159"/>
        <v>1661.898923</v>
      </c>
      <c r="P639" s="170">
        <f t="shared" si="159"/>
        <v>1671.1989229999999</v>
      </c>
      <c r="Q639" s="170">
        <f t="shared" si="161"/>
        <v>1667.5089229999999</v>
      </c>
      <c r="R639" s="170">
        <f t="shared" si="160"/>
        <v>1660.3689229999998</v>
      </c>
      <c r="S639" s="170">
        <f t="shared" si="160"/>
        <v>1659.398923</v>
      </c>
      <c r="T639" s="170">
        <f t="shared" si="160"/>
        <v>1649.648923</v>
      </c>
      <c r="U639" s="170">
        <f t="shared" si="160"/>
        <v>1650.1889229999999</v>
      </c>
      <c r="V639" s="170">
        <f t="shared" si="160"/>
        <v>1632.0089229999999</v>
      </c>
      <c r="W639" s="170">
        <f t="shared" si="160"/>
        <v>1570.7989229999998</v>
      </c>
      <c r="X639" s="170">
        <f t="shared" si="160"/>
        <v>1485.648923</v>
      </c>
      <c r="Y639" s="170">
        <f t="shared" si="162"/>
        <v>1379.0589229999998</v>
      </c>
      <c r="Z639" s="37"/>
      <c r="AA639" s="41">
        <v>1031.29</v>
      </c>
      <c r="AB639" s="39">
        <v>927.24</v>
      </c>
      <c r="AC639" s="39">
        <v>906.07</v>
      </c>
      <c r="AD639" s="39">
        <v>907.14</v>
      </c>
      <c r="AE639" s="39">
        <v>907.37</v>
      </c>
      <c r="AF639" s="39">
        <v>908.81</v>
      </c>
      <c r="AG639" s="39">
        <v>916.9</v>
      </c>
      <c r="AH639" s="39">
        <v>1227.6300000000001</v>
      </c>
      <c r="AI639" s="39">
        <v>1372.76</v>
      </c>
      <c r="AJ639" s="39">
        <v>1387.95</v>
      </c>
      <c r="AK639" s="39">
        <v>1389.03</v>
      </c>
      <c r="AL639" s="39">
        <v>1383.19</v>
      </c>
      <c r="AM639" s="39">
        <v>1375.22</v>
      </c>
      <c r="AN639" s="39">
        <v>1374.39</v>
      </c>
      <c r="AO639" s="39">
        <v>1383.69</v>
      </c>
      <c r="AP639" s="39">
        <v>1380</v>
      </c>
      <c r="AQ639" s="39">
        <v>1372.86</v>
      </c>
      <c r="AR639" s="39">
        <v>1371.89</v>
      </c>
      <c r="AS639" s="39">
        <v>1362.14</v>
      </c>
      <c r="AT639" s="39">
        <v>1362.68</v>
      </c>
      <c r="AU639" s="39">
        <v>1344.5</v>
      </c>
      <c r="AV639" s="39">
        <v>1283.29</v>
      </c>
      <c r="AW639" s="39">
        <v>1198.1400000000001</v>
      </c>
      <c r="AX639" s="40">
        <v>1091.55</v>
      </c>
      <c r="AY639" s="340">
        <v>281.33999999999997</v>
      </c>
      <c r="AZ639" s="159">
        <v>6.1689230000000004</v>
      </c>
      <c r="BA639" s="143"/>
      <c r="BB639" s="4"/>
    </row>
    <row r="640" spans="1:54">
      <c r="A640" s="47">
        <v>19</v>
      </c>
      <c r="B640" s="170">
        <f t="shared" si="159"/>
        <v>1239.5489229999998</v>
      </c>
      <c r="C640" s="170">
        <f t="shared" si="159"/>
        <v>1166.5689229999998</v>
      </c>
      <c r="D640" s="170">
        <f t="shared" si="159"/>
        <v>1164.8089229999998</v>
      </c>
      <c r="E640" s="170">
        <f t="shared" si="159"/>
        <v>1165.1889229999999</v>
      </c>
      <c r="F640" s="170">
        <f t="shared" si="159"/>
        <v>1168.4989229999999</v>
      </c>
      <c r="G640" s="170">
        <f t="shared" si="159"/>
        <v>1188.328923</v>
      </c>
      <c r="H640" s="170">
        <f t="shared" si="159"/>
        <v>1513.1289229999998</v>
      </c>
      <c r="I640" s="170">
        <f t="shared" si="159"/>
        <v>1607.6289229999998</v>
      </c>
      <c r="J640" s="170">
        <f t="shared" si="159"/>
        <v>1660.8589229999998</v>
      </c>
      <c r="K640" s="170">
        <f t="shared" si="159"/>
        <v>1669.7089229999999</v>
      </c>
      <c r="L640" s="170">
        <f t="shared" si="159"/>
        <v>1613.0789229999998</v>
      </c>
      <c r="M640" s="170">
        <f t="shared" si="159"/>
        <v>1625.5589229999998</v>
      </c>
      <c r="N640" s="170">
        <f t="shared" si="159"/>
        <v>1532.8089229999998</v>
      </c>
      <c r="O640" s="170">
        <f t="shared" si="159"/>
        <v>1523.2089229999999</v>
      </c>
      <c r="P640" s="170">
        <f t="shared" si="159"/>
        <v>1484.9289229999999</v>
      </c>
      <c r="Q640" s="170">
        <f t="shared" si="161"/>
        <v>1487.6189229999998</v>
      </c>
      <c r="R640" s="170">
        <f t="shared" si="160"/>
        <v>1605.4789229999999</v>
      </c>
      <c r="S640" s="170">
        <f t="shared" si="160"/>
        <v>1605.3089229999998</v>
      </c>
      <c r="T640" s="170">
        <f t="shared" si="160"/>
        <v>1593.5389229999998</v>
      </c>
      <c r="U640" s="170">
        <f t="shared" si="160"/>
        <v>1596.7689229999999</v>
      </c>
      <c r="V640" s="170">
        <f t="shared" si="160"/>
        <v>1574.2689229999999</v>
      </c>
      <c r="W640" s="170">
        <f t="shared" si="160"/>
        <v>1494.5589229999998</v>
      </c>
      <c r="X640" s="170">
        <f t="shared" si="160"/>
        <v>1406.6289229999998</v>
      </c>
      <c r="Y640" s="170">
        <f t="shared" si="162"/>
        <v>1242.158923</v>
      </c>
      <c r="Z640" s="37"/>
      <c r="AA640" s="41">
        <v>952.04</v>
      </c>
      <c r="AB640" s="39">
        <v>879.06</v>
      </c>
      <c r="AC640" s="39">
        <v>877.3</v>
      </c>
      <c r="AD640" s="39">
        <v>877.68</v>
      </c>
      <c r="AE640" s="39">
        <v>880.99</v>
      </c>
      <c r="AF640" s="39">
        <v>900.82</v>
      </c>
      <c r="AG640" s="39">
        <v>1225.6199999999999</v>
      </c>
      <c r="AH640" s="39">
        <v>1320.12</v>
      </c>
      <c r="AI640" s="39">
        <v>1373.35</v>
      </c>
      <c r="AJ640" s="39">
        <v>1382.2</v>
      </c>
      <c r="AK640" s="39">
        <v>1325.57</v>
      </c>
      <c r="AL640" s="39">
        <v>1338.05</v>
      </c>
      <c r="AM640" s="39">
        <v>1245.3</v>
      </c>
      <c r="AN640" s="39">
        <v>1235.7</v>
      </c>
      <c r="AO640" s="39">
        <v>1197.42</v>
      </c>
      <c r="AP640" s="39">
        <v>1200.1099999999999</v>
      </c>
      <c r="AQ640" s="39">
        <v>1317.97</v>
      </c>
      <c r="AR640" s="39">
        <v>1317.8</v>
      </c>
      <c r="AS640" s="39">
        <v>1306.03</v>
      </c>
      <c r="AT640" s="39">
        <v>1309.26</v>
      </c>
      <c r="AU640" s="39">
        <v>1286.76</v>
      </c>
      <c r="AV640" s="39">
        <v>1207.05</v>
      </c>
      <c r="AW640" s="39">
        <v>1119.1199999999999</v>
      </c>
      <c r="AX640" s="40">
        <v>954.65</v>
      </c>
      <c r="AY640" s="340">
        <v>281.33999999999997</v>
      </c>
      <c r="AZ640" s="159">
        <v>6.1689230000000004</v>
      </c>
      <c r="BA640" s="143"/>
      <c r="BB640" s="4"/>
    </row>
    <row r="641" spans="1:54">
      <c r="A641" s="47">
        <v>20</v>
      </c>
      <c r="B641" s="170">
        <f t="shared" si="159"/>
        <v>1166.588923</v>
      </c>
      <c r="C641" s="170">
        <f t="shared" si="159"/>
        <v>1151.0189229999999</v>
      </c>
      <c r="D641" s="170">
        <f t="shared" si="159"/>
        <v>1126.4489229999999</v>
      </c>
      <c r="E641" s="170">
        <f t="shared" si="159"/>
        <v>1143.6989229999999</v>
      </c>
      <c r="F641" s="170">
        <f t="shared" si="159"/>
        <v>1156.848923</v>
      </c>
      <c r="G641" s="170">
        <f t="shared" si="159"/>
        <v>1250.9689229999999</v>
      </c>
      <c r="H641" s="170">
        <f t="shared" si="159"/>
        <v>1475.3389229999998</v>
      </c>
      <c r="I641" s="170">
        <f t="shared" si="159"/>
        <v>1601.9789229999999</v>
      </c>
      <c r="J641" s="170">
        <f t="shared" si="159"/>
        <v>1686.4389229999999</v>
      </c>
      <c r="K641" s="170">
        <f t="shared" si="159"/>
        <v>1688.7889229999998</v>
      </c>
      <c r="L641" s="170">
        <f t="shared" si="159"/>
        <v>1711.7889229999998</v>
      </c>
      <c r="M641" s="170">
        <f t="shared" si="159"/>
        <v>1696.638923</v>
      </c>
      <c r="N641" s="170">
        <f t="shared" si="159"/>
        <v>1654.0689229999998</v>
      </c>
      <c r="O641" s="170">
        <f t="shared" si="159"/>
        <v>1652.7789229999998</v>
      </c>
      <c r="P641" s="170">
        <f t="shared" si="159"/>
        <v>1669.888923</v>
      </c>
      <c r="Q641" s="170">
        <f t="shared" si="161"/>
        <v>1646.388923</v>
      </c>
      <c r="R641" s="170">
        <f t="shared" si="160"/>
        <v>1588.3289229999998</v>
      </c>
      <c r="S641" s="170">
        <f t="shared" si="160"/>
        <v>1580.9389229999999</v>
      </c>
      <c r="T641" s="170">
        <f t="shared" si="160"/>
        <v>1570.5589229999998</v>
      </c>
      <c r="U641" s="170">
        <f t="shared" si="160"/>
        <v>1559.0389229999998</v>
      </c>
      <c r="V641" s="170">
        <f t="shared" si="160"/>
        <v>1524.1989229999999</v>
      </c>
      <c r="W641" s="170">
        <f t="shared" si="160"/>
        <v>1440.5689229999998</v>
      </c>
      <c r="X641" s="170">
        <f t="shared" si="160"/>
        <v>1316.4389229999999</v>
      </c>
      <c r="Y641" s="170">
        <f t="shared" si="162"/>
        <v>1271.868923</v>
      </c>
      <c r="Z641" s="37"/>
      <c r="AA641" s="41">
        <v>879.08</v>
      </c>
      <c r="AB641" s="39">
        <v>863.51</v>
      </c>
      <c r="AC641" s="39">
        <v>838.94</v>
      </c>
      <c r="AD641" s="39">
        <v>856.19</v>
      </c>
      <c r="AE641" s="39">
        <v>869.34</v>
      </c>
      <c r="AF641" s="39">
        <v>963.46</v>
      </c>
      <c r="AG641" s="39">
        <v>1187.83</v>
      </c>
      <c r="AH641" s="39">
        <v>1314.47</v>
      </c>
      <c r="AI641" s="39">
        <v>1398.93</v>
      </c>
      <c r="AJ641" s="39">
        <v>1401.28</v>
      </c>
      <c r="AK641" s="39">
        <v>1424.28</v>
      </c>
      <c r="AL641" s="39">
        <v>1409.13</v>
      </c>
      <c r="AM641" s="39">
        <v>1366.56</v>
      </c>
      <c r="AN641" s="39">
        <v>1365.27</v>
      </c>
      <c r="AO641" s="39">
        <v>1382.38</v>
      </c>
      <c r="AP641" s="39">
        <v>1358.88</v>
      </c>
      <c r="AQ641" s="39">
        <v>1300.82</v>
      </c>
      <c r="AR641" s="39">
        <v>1293.43</v>
      </c>
      <c r="AS641" s="39">
        <v>1283.05</v>
      </c>
      <c r="AT641" s="39">
        <v>1271.53</v>
      </c>
      <c r="AU641" s="39">
        <v>1236.69</v>
      </c>
      <c r="AV641" s="39">
        <v>1153.06</v>
      </c>
      <c r="AW641" s="39">
        <v>1028.93</v>
      </c>
      <c r="AX641" s="40">
        <v>984.36</v>
      </c>
      <c r="AY641" s="340">
        <v>281.33999999999997</v>
      </c>
      <c r="AZ641" s="159">
        <v>6.1689230000000004</v>
      </c>
      <c r="BA641" s="143"/>
      <c r="BB641" s="4"/>
    </row>
    <row r="642" spans="1:54">
      <c r="A642" s="47">
        <v>21</v>
      </c>
      <c r="B642" s="170">
        <f t="shared" si="159"/>
        <v>1194.388923</v>
      </c>
      <c r="C642" s="170">
        <f t="shared" si="159"/>
        <v>1190.608923</v>
      </c>
      <c r="D642" s="170">
        <f t="shared" si="159"/>
        <v>1174.5189229999999</v>
      </c>
      <c r="E642" s="170">
        <f t="shared" si="159"/>
        <v>1171.868923</v>
      </c>
      <c r="F642" s="170">
        <f t="shared" si="159"/>
        <v>1178.5489229999998</v>
      </c>
      <c r="G642" s="170">
        <f t="shared" si="159"/>
        <v>1210.618923</v>
      </c>
      <c r="H642" s="170">
        <f t="shared" si="159"/>
        <v>1331.4289229999999</v>
      </c>
      <c r="I642" s="170">
        <f t="shared" si="159"/>
        <v>1448.3289229999998</v>
      </c>
      <c r="J642" s="170">
        <f t="shared" si="159"/>
        <v>1554.1189229999998</v>
      </c>
      <c r="K642" s="170">
        <f t="shared" si="159"/>
        <v>1574.5789229999998</v>
      </c>
      <c r="L642" s="170">
        <f t="shared" si="159"/>
        <v>1559.4589229999999</v>
      </c>
      <c r="M642" s="170">
        <f t="shared" si="159"/>
        <v>1581.6189229999998</v>
      </c>
      <c r="N642" s="170">
        <f t="shared" si="159"/>
        <v>1549.0789229999998</v>
      </c>
      <c r="O642" s="170">
        <f t="shared" si="159"/>
        <v>1523.9389229999999</v>
      </c>
      <c r="P642" s="170">
        <f t="shared" si="159"/>
        <v>1560.9689229999999</v>
      </c>
      <c r="Q642" s="170">
        <f t="shared" si="161"/>
        <v>1525.0789229999998</v>
      </c>
      <c r="R642" s="170">
        <f t="shared" si="160"/>
        <v>1531.9689229999999</v>
      </c>
      <c r="S642" s="170">
        <f t="shared" si="160"/>
        <v>1520.398923</v>
      </c>
      <c r="T642" s="170">
        <f t="shared" si="160"/>
        <v>1508.4389229999999</v>
      </c>
      <c r="U642" s="170">
        <f t="shared" si="160"/>
        <v>1478.6289229999998</v>
      </c>
      <c r="V642" s="170">
        <f t="shared" si="160"/>
        <v>1444.2189229999999</v>
      </c>
      <c r="W642" s="170">
        <f t="shared" si="160"/>
        <v>1415.5589229999998</v>
      </c>
      <c r="X642" s="170">
        <f t="shared" si="160"/>
        <v>1291.888923</v>
      </c>
      <c r="Y642" s="170">
        <f t="shared" si="162"/>
        <v>1251.578923</v>
      </c>
      <c r="Z642" s="37"/>
      <c r="AA642" s="41">
        <v>906.88</v>
      </c>
      <c r="AB642" s="39">
        <v>903.1</v>
      </c>
      <c r="AC642" s="39">
        <v>887.01</v>
      </c>
      <c r="AD642" s="39">
        <v>884.36</v>
      </c>
      <c r="AE642" s="39">
        <v>891.04</v>
      </c>
      <c r="AF642" s="39">
        <v>923.11</v>
      </c>
      <c r="AG642" s="39">
        <v>1043.92</v>
      </c>
      <c r="AH642" s="39">
        <v>1160.82</v>
      </c>
      <c r="AI642" s="39">
        <v>1266.6099999999999</v>
      </c>
      <c r="AJ642" s="39">
        <v>1287.07</v>
      </c>
      <c r="AK642" s="39">
        <v>1271.95</v>
      </c>
      <c r="AL642" s="39">
        <v>1294.1099999999999</v>
      </c>
      <c r="AM642" s="39">
        <v>1261.57</v>
      </c>
      <c r="AN642" s="39">
        <v>1236.43</v>
      </c>
      <c r="AO642" s="39">
        <v>1273.46</v>
      </c>
      <c r="AP642" s="39">
        <v>1237.57</v>
      </c>
      <c r="AQ642" s="39">
        <v>1244.46</v>
      </c>
      <c r="AR642" s="39">
        <v>1232.8900000000001</v>
      </c>
      <c r="AS642" s="39">
        <v>1220.93</v>
      </c>
      <c r="AT642" s="39">
        <v>1191.1199999999999</v>
      </c>
      <c r="AU642" s="39">
        <v>1156.71</v>
      </c>
      <c r="AV642" s="39">
        <v>1128.05</v>
      </c>
      <c r="AW642" s="39">
        <v>1004.38</v>
      </c>
      <c r="AX642" s="40">
        <v>964.07</v>
      </c>
      <c r="AY642" s="340">
        <v>281.33999999999997</v>
      </c>
      <c r="AZ642" s="159">
        <v>6.1689230000000004</v>
      </c>
      <c r="BA642" s="143"/>
      <c r="BB642" s="4"/>
    </row>
    <row r="643" spans="1:54">
      <c r="A643" s="47">
        <v>22</v>
      </c>
      <c r="B643" s="170">
        <f t="shared" si="159"/>
        <v>1203.408923</v>
      </c>
      <c r="C643" s="170">
        <f t="shared" si="159"/>
        <v>1189.368923</v>
      </c>
      <c r="D643" s="170">
        <f t="shared" si="159"/>
        <v>1179.878923</v>
      </c>
      <c r="E643" s="170">
        <f t="shared" si="159"/>
        <v>1169.078923</v>
      </c>
      <c r="F643" s="170">
        <f t="shared" si="159"/>
        <v>1192.868923</v>
      </c>
      <c r="G643" s="170">
        <f t="shared" si="159"/>
        <v>1220.4389229999999</v>
      </c>
      <c r="H643" s="170">
        <f t="shared" si="159"/>
        <v>1295.3889229999997</v>
      </c>
      <c r="I643" s="170">
        <f t="shared" si="159"/>
        <v>1456.5089229999999</v>
      </c>
      <c r="J643" s="170">
        <f t="shared" si="159"/>
        <v>1592.5889229999998</v>
      </c>
      <c r="K643" s="170">
        <f t="shared" si="159"/>
        <v>1626.4589229999999</v>
      </c>
      <c r="L643" s="170">
        <f t="shared" si="159"/>
        <v>1624.4989229999999</v>
      </c>
      <c r="M643" s="170">
        <f t="shared" si="159"/>
        <v>1620.8189229999998</v>
      </c>
      <c r="N643" s="170">
        <f t="shared" si="159"/>
        <v>1617.8689229999998</v>
      </c>
      <c r="O643" s="170">
        <f t="shared" si="159"/>
        <v>1604.9189229999999</v>
      </c>
      <c r="P643" s="170">
        <f t="shared" si="159"/>
        <v>1595.2589229999999</v>
      </c>
      <c r="Q643" s="170">
        <f t="shared" si="161"/>
        <v>1590.1689229999999</v>
      </c>
      <c r="R643" s="170">
        <f t="shared" si="160"/>
        <v>1611.1989229999999</v>
      </c>
      <c r="S643" s="170">
        <f t="shared" si="160"/>
        <v>1624.8489229999998</v>
      </c>
      <c r="T643" s="170">
        <f t="shared" si="160"/>
        <v>1589.2689229999999</v>
      </c>
      <c r="U643" s="170">
        <f t="shared" si="160"/>
        <v>1567.2989229999998</v>
      </c>
      <c r="V643" s="170">
        <f t="shared" si="160"/>
        <v>1519.5889229999998</v>
      </c>
      <c r="W643" s="170">
        <f t="shared" si="160"/>
        <v>1418.0689229999998</v>
      </c>
      <c r="X643" s="170">
        <f t="shared" si="160"/>
        <v>1297.3589229999998</v>
      </c>
      <c r="Y643" s="170">
        <f t="shared" si="162"/>
        <v>1265.388923</v>
      </c>
      <c r="Z643" s="37"/>
      <c r="AA643" s="41">
        <v>915.9</v>
      </c>
      <c r="AB643" s="39">
        <v>901.86</v>
      </c>
      <c r="AC643" s="39">
        <v>892.37</v>
      </c>
      <c r="AD643" s="39">
        <v>881.57</v>
      </c>
      <c r="AE643" s="39">
        <v>905.36</v>
      </c>
      <c r="AF643" s="39">
        <v>932.93</v>
      </c>
      <c r="AG643" s="39">
        <v>1007.8799999999999</v>
      </c>
      <c r="AH643" s="39">
        <v>1169</v>
      </c>
      <c r="AI643" s="39">
        <v>1305.08</v>
      </c>
      <c r="AJ643" s="39">
        <v>1338.95</v>
      </c>
      <c r="AK643" s="39">
        <v>1336.99</v>
      </c>
      <c r="AL643" s="39">
        <v>1333.31</v>
      </c>
      <c r="AM643" s="39">
        <v>1330.36</v>
      </c>
      <c r="AN643" s="39">
        <v>1317.41</v>
      </c>
      <c r="AO643" s="39">
        <v>1307.75</v>
      </c>
      <c r="AP643" s="39">
        <v>1302.6600000000001</v>
      </c>
      <c r="AQ643" s="39">
        <v>1323.69</v>
      </c>
      <c r="AR643" s="39">
        <v>1337.34</v>
      </c>
      <c r="AS643" s="39">
        <v>1301.76</v>
      </c>
      <c r="AT643" s="39">
        <v>1279.79</v>
      </c>
      <c r="AU643" s="39">
        <v>1232.08</v>
      </c>
      <c r="AV643" s="39">
        <v>1130.56</v>
      </c>
      <c r="AW643" s="39">
        <v>1009.8499999999999</v>
      </c>
      <c r="AX643" s="40">
        <v>977.88</v>
      </c>
      <c r="AY643" s="340">
        <v>281.33999999999997</v>
      </c>
      <c r="AZ643" s="159">
        <v>6.1689230000000004</v>
      </c>
      <c r="BA643" s="143"/>
      <c r="BB643" s="4"/>
    </row>
    <row r="644" spans="1:54">
      <c r="A644" s="47">
        <v>23</v>
      </c>
      <c r="B644" s="170">
        <f t="shared" si="159"/>
        <v>1202.848923</v>
      </c>
      <c r="C644" s="170">
        <f t="shared" si="159"/>
        <v>1189.898923</v>
      </c>
      <c r="D644" s="170">
        <f t="shared" si="159"/>
        <v>1172.5089229999999</v>
      </c>
      <c r="E644" s="170">
        <f t="shared" si="159"/>
        <v>1167.328923</v>
      </c>
      <c r="F644" s="170">
        <f t="shared" si="159"/>
        <v>1193.5289229999998</v>
      </c>
      <c r="G644" s="170">
        <f t="shared" si="159"/>
        <v>1221.6789229999999</v>
      </c>
      <c r="H644" s="170">
        <f t="shared" si="159"/>
        <v>1359.148923</v>
      </c>
      <c r="I644" s="170">
        <f t="shared" si="159"/>
        <v>1453.5689229999998</v>
      </c>
      <c r="J644" s="170">
        <f t="shared" si="159"/>
        <v>1605.4289229999999</v>
      </c>
      <c r="K644" s="170">
        <f t="shared" si="159"/>
        <v>1617.8089229999998</v>
      </c>
      <c r="L644" s="170">
        <f t="shared" si="159"/>
        <v>1615.0489229999998</v>
      </c>
      <c r="M644" s="170">
        <f t="shared" si="159"/>
        <v>1605.9389229999999</v>
      </c>
      <c r="N644" s="170">
        <f t="shared" si="159"/>
        <v>1598.5789229999998</v>
      </c>
      <c r="O644" s="170">
        <f t="shared" si="159"/>
        <v>1579.408923</v>
      </c>
      <c r="P644" s="170">
        <f t="shared" si="159"/>
        <v>1566.9289229999999</v>
      </c>
      <c r="Q644" s="170">
        <f t="shared" si="161"/>
        <v>1547.9689229999999</v>
      </c>
      <c r="R644" s="170">
        <f t="shared" si="160"/>
        <v>1574.2489229999999</v>
      </c>
      <c r="S644" s="170">
        <f t="shared" si="160"/>
        <v>1560.0089229999999</v>
      </c>
      <c r="T644" s="170">
        <f t="shared" si="160"/>
        <v>1554.2189229999999</v>
      </c>
      <c r="U644" s="170">
        <f t="shared" si="160"/>
        <v>1537.1089229999998</v>
      </c>
      <c r="V644" s="170">
        <f t="shared" si="160"/>
        <v>1514.148923</v>
      </c>
      <c r="W644" s="170">
        <f t="shared" si="160"/>
        <v>1443.8489229999998</v>
      </c>
      <c r="X644" s="170">
        <f t="shared" si="160"/>
        <v>1334.2989229999998</v>
      </c>
      <c r="Y644" s="170">
        <f t="shared" si="162"/>
        <v>1288.9289229999999</v>
      </c>
      <c r="Z644" s="37"/>
      <c r="AA644" s="41">
        <v>915.34</v>
      </c>
      <c r="AB644" s="39">
        <v>902.39</v>
      </c>
      <c r="AC644" s="39">
        <v>885</v>
      </c>
      <c r="AD644" s="39">
        <v>879.82</v>
      </c>
      <c r="AE644" s="39">
        <v>906.02</v>
      </c>
      <c r="AF644" s="39">
        <v>934.17</v>
      </c>
      <c r="AG644" s="39">
        <v>1071.6400000000001</v>
      </c>
      <c r="AH644" s="39">
        <v>1166.06</v>
      </c>
      <c r="AI644" s="39">
        <v>1317.92</v>
      </c>
      <c r="AJ644" s="39">
        <v>1330.3</v>
      </c>
      <c r="AK644" s="39">
        <v>1327.54</v>
      </c>
      <c r="AL644" s="39">
        <v>1318.43</v>
      </c>
      <c r="AM644" s="39">
        <v>1311.07</v>
      </c>
      <c r="AN644" s="39">
        <v>1291.9000000000001</v>
      </c>
      <c r="AO644" s="39">
        <v>1279.42</v>
      </c>
      <c r="AP644" s="39">
        <v>1260.46</v>
      </c>
      <c r="AQ644" s="39">
        <v>1286.74</v>
      </c>
      <c r="AR644" s="39">
        <v>1272.5</v>
      </c>
      <c r="AS644" s="39">
        <v>1266.71</v>
      </c>
      <c r="AT644" s="39">
        <v>1249.5999999999999</v>
      </c>
      <c r="AU644" s="39">
        <v>1226.6400000000001</v>
      </c>
      <c r="AV644" s="39">
        <v>1156.3399999999999</v>
      </c>
      <c r="AW644" s="39">
        <v>1046.79</v>
      </c>
      <c r="AX644" s="40">
        <v>1001.42</v>
      </c>
      <c r="AY644" s="340">
        <v>281.33999999999997</v>
      </c>
      <c r="AZ644" s="159">
        <v>6.1689230000000004</v>
      </c>
      <c r="BA644" s="143"/>
      <c r="BB644" s="4"/>
    </row>
    <row r="645" spans="1:54">
      <c r="A645" s="47">
        <v>24</v>
      </c>
      <c r="B645" s="170">
        <f t="shared" si="159"/>
        <v>1293.4289229999999</v>
      </c>
      <c r="C645" s="170">
        <f t="shared" si="159"/>
        <v>1249.868923</v>
      </c>
      <c r="D645" s="170">
        <f t="shared" si="159"/>
        <v>1202.0389229999998</v>
      </c>
      <c r="E645" s="170">
        <f t="shared" si="159"/>
        <v>1205.2289229999999</v>
      </c>
      <c r="F645" s="170">
        <f t="shared" si="159"/>
        <v>1198.9889229999999</v>
      </c>
      <c r="G645" s="170">
        <f t="shared" si="159"/>
        <v>1206.408923</v>
      </c>
      <c r="H645" s="170">
        <f t="shared" si="159"/>
        <v>1285.5289229999998</v>
      </c>
      <c r="I645" s="170">
        <f t="shared" si="159"/>
        <v>1451.6689229999999</v>
      </c>
      <c r="J645" s="170">
        <f t="shared" si="159"/>
        <v>1608.158923</v>
      </c>
      <c r="K645" s="170">
        <f t="shared" si="159"/>
        <v>1661.0889229999998</v>
      </c>
      <c r="L645" s="170">
        <f t="shared" si="159"/>
        <v>1679.6989229999999</v>
      </c>
      <c r="M645" s="170">
        <f t="shared" si="159"/>
        <v>1668.6889229999999</v>
      </c>
      <c r="N645" s="170">
        <f t="shared" si="159"/>
        <v>1620.898923</v>
      </c>
      <c r="O645" s="170">
        <f t="shared" si="159"/>
        <v>1640.2889229999998</v>
      </c>
      <c r="P645" s="170">
        <f t="shared" si="159"/>
        <v>1622.4289229999999</v>
      </c>
      <c r="Q645" s="170">
        <f t="shared" si="161"/>
        <v>1653.7989229999998</v>
      </c>
      <c r="R645" s="170">
        <f t="shared" si="160"/>
        <v>1662.6989229999999</v>
      </c>
      <c r="S645" s="170">
        <f t="shared" si="160"/>
        <v>1813.5889229999998</v>
      </c>
      <c r="T645" s="170">
        <f t="shared" si="160"/>
        <v>1808.4289229999999</v>
      </c>
      <c r="U645" s="170">
        <f t="shared" si="160"/>
        <v>1804.3389229999998</v>
      </c>
      <c r="V645" s="170">
        <f t="shared" si="160"/>
        <v>1771.7489229999999</v>
      </c>
      <c r="W645" s="170">
        <f t="shared" si="160"/>
        <v>1727.3489229999998</v>
      </c>
      <c r="X645" s="170">
        <f t="shared" si="160"/>
        <v>1609.5089229999999</v>
      </c>
      <c r="Y645" s="170">
        <f t="shared" si="162"/>
        <v>1486.2089229999999</v>
      </c>
      <c r="Z645" s="37"/>
      <c r="AA645" s="41">
        <v>1005.92</v>
      </c>
      <c r="AB645" s="39">
        <v>962.36</v>
      </c>
      <c r="AC645" s="39">
        <v>914.53</v>
      </c>
      <c r="AD645" s="39">
        <v>917.72</v>
      </c>
      <c r="AE645" s="39">
        <v>911.48</v>
      </c>
      <c r="AF645" s="39">
        <v>918.9</v>
      </c>
      <c r="AG645" s="39">
        <v>998.02</v>
      </c>
      <c r="AH645" s="39">
        <v>1164.1600000000001</v>
      </c>
      <c r="AI645" s="39">
        <v>1320.65</v>
      </c>
      <c r="AJ645" s="39">
        <v>1373.58</v>
      </c>
      <c r="AK645" s="39">
        <v>1392.19</v>
      </c>
      <c r="AL645" s="39">
        <v>1381.18</v>
      </c>
      <c r="AM645" s="39">
        <v>1333.39</v>
      </c>
      <c r="AN645" s="39">
        <v>1352.78</v>
      </c>
      <c r="AO645" s="39">
        <v>1334.92</v>
      </c>
      <c r="AP645" s="39">
        <v>1366.29</v>
      </c>
      <c r="AQ645" s="39">
        <v>1375.19</v>
      </c>
      <c r="AR645" s="39">
        <v>1526.08</v>
      </c>
      <c r="AS645" s="39">
        <v>1520.92</v>
      </c>
      <c r="AT645" s="39">
        <v>1516.83</v>
      </c>
      <c r="AU645" s="39">
        <v>1484.24</v>
      </c>
      <c r="AV645" s="39">
        <v>1439.84</v>
      </c>
      <c r="AW645" s="39">
        <v>1322</v>
      </c>
      <c r="AX645" s="40">
        <v>1198.7</v>
      </c>
      <c r="AY645" s="340">
        <v>281.33999999999997</v>
      </c>
      <c r="AZ645" s="159">
        <v>6.1689230000000004</v>
      </c>
      <c r="BA645" s="143"/>
      <c r="BB645" s="4"/>
    </row>
    <row r="646" spans="1:54">
      <c r="A646" s="47">
        <v>25</v>
      </c>
      <c r="B646" s="170">
        <f t="shared" si="159"/>
        <v>1335.8189229999998</v>
      </c>
      <c r="C646" s="170">
        <f t="shared" si="159"/>
        <v>1220.1689229999999</v>
      </c>
      <c r="D646" s="170">
        <f t="shared" si="159"/>
        <v>1213.2789229999998</v>
      </c>
      <c r="E646" s="170">
        <f t="shared" si="159"/>
        <v>1208.878923</v>
      </c>
      <c r="F646" s="170">
        <f t="shared" si="159"/>
        <v>1215.4389229999999</v>
      </c>
      <c r="G646" s="170">
        <f t="shared" si="159"/>
        <v>1215.4489229999999</v>
      </c>
      <c r="H646" s="170">
        <f t="shared" si="159"/>
        <v>1270.5489229999998</v>
      </c>
      <c r="I646" s="170">
        <f t="shared" si="159"/>
        <v>1455.8489229999998</v>
      </c>
      <c r="J646" s="170">
        <f t="shared" si="159"/>
        <v>1605.6089229999998</v>
      </c>
      <c r="K646" s="170">
        <f t="shared" si="159"/>
        <v>1715.0889229999998</v>
      </c>
      <c r="L646" s="170">
        <f t="shared" si="159"/>
        <v>1723.2689229999999</v>
      </c>
      <c r="M646" s="170">
        <f t="shared" si="159"/>
        <v>1714.9789229999999</v>
      </c>
      <c r="N646" s="170">
        <f t="shared" si="159"/>
        <v>1689.2589229999999</v>
      </c>
      <c r="O646" s="170">
        <f t="shared" si="159"/>
        <v>1702.898923</v>
      </c>
      <c r="P646" s="170">
        <f t="shared" si="159"/>
        <v>1690.5289229999998</v>
      </c>
      <c r="Q646" s="170">
        <f t="shared" si="161"/>
        <v>1682.6889229999999</v>
      </c>
      <c r="R646" s="170">
        <f t="shared" si="160"/>
        <v>1676.6789229999999</v>
      </c>
      <c r="S646" s="170">
        <f t="shared" si="160"/>
        <v>1675.0889229999998</v>
      </c>
      <c r="T646" s="170">
        <f t="shared" si="160"/>
        <v>1664.5689229999998</v>
      </c>
      <c r="U646" s="170">
        <f t="shared" si="160"/>
        <v>1666.1889229999999</v>
      </c>
      <c r="V646" s="170">
        <f t="shared" si="160"/>
        <v>1648.7589229999999</v>
      </c>
      <c r="W646" s="170">
        <f t="shared" si="160"/>
        <v>1604.7689229999999</v>
      </c>
      <c r="X646" s="170">
        <f t="shared" si="160"/>
        <v>1542.5389229999998</v>
      </c>
      <c r="Y646" s="170">
        <f t="shared" si="162"/>
        <v>1411.0489229999998</v>
      </c>
      <c r="Z646" s="37"/>
      <c r="AA646" s="41">
        <v>1048.31</v>
      </c>
      <c r="AB646" s="39">
        <v>932.66</v>
      </c>
      <c r="AC646" s="39">
        <v>925.77</v>
      </c>
      <c r="AD646" s="39">
        <v>921.37</v>
      </c>
      <c r="AE646" s="39">
        <v>927.93</v>
      </c>
      <c r="AF646" s="39">
        <v>927.94</v>
      </c>
      <c r="AG646" s="39">
        <v>983.04</v>
      </c>
      <c r="AH646" s="39">
        <v>1168.3399999999999</v>
      </c>
      <c r="AI646" s="39">
        <v>1318.1</v>
      </c>
      <c r="AJ646" s="39">
        <v>1427.58</v>
      </c>
      <c r="AK646" s="39">
        <v>1435.76</v>
      </c>
      <c r="AL646" s="39">
        <v>1427.47</v>
      </c>
      <c r="AM646" s="39">
        <v>1401.75</v>
      </c>
      <c r="AN646" s="39">
        <v>1415.39</v>
      </c>
      <c r="AO646" s="39">
        <v>1403.02</v>
      </c>
      <c r="AP646" s="39">
        <v>1395.18</v>
      </c>
      <c r="AQ646" s="39">
        <v>1389.17</v>
      </c>
      <c r="AR646" s="39">
        <v>1387.58</v>
      </c>
      <c r="AS646" s="39">
        <v>1377.06</v>
      </c>
      <c r="AT646" s="39">
        <v>1378.68</v>
      </c>
      <c r="AU646" s="39">
        <v>1361.25</v>
      </c>
      <c r="AV646" s="39">
        <v>1317.26</v>
      </c>
      <c r="AW646" s="39">
        <v>1255.03</v>
      </c>
      <c r="AX646" s="40">
        <v>1123.54</v>
      </c>
      <c r="AY646" s="340">
        <v>281.33999999999997</v>
      </c>
      <c r="AZ646" s="159">
        <v>6.1689230000000004</v>
      </c>
      <c r="BA646" s="143"/>
      <c r="BB646" s="4"/>
    </row>
    <row r="647" spans="1:54">
      <c r="A647" s="47">
        <v>26</v>
      </c>
      <c r="B647" s="170">
        <f t="shared" si="159"/>
        <v>1280.5089229999999</v>
      </c>
      <c r="C647" s="170">
        <f t="shared" si="159"/>
        <v>1214.5489229999998</v>
      </c>
      <c r="D647" s="170">
        <f t="shared" si="159"/>
        <v>1211.2789229999998</v>
      </c>
      <c r="E647" s="170">
        <f t="shared" si="159"/>
        <v>1207.1889229999999</v>
      </c>
      <c r="F647" s="170">
        <f t="shared" si="159"/>
        <v>1217.7089229999999</v>
      </c>
      <c r="G647" s="170">
        <f t="shared" si="159"/>
        <v>1353.1989229999999</v>
      </c>
      <c r="H647" s="170">
        <f t="shared" si="159"/>
        <v>1557.8489229999998</v>
      </c>
      <c r="I647" s="170">
        <f t="shared" si="159"/>
        <v>1655.0589229999998</v>
      </c>
      <c r="J647" s="170">
        <f t="shared" si="159"/>
        <v>1780.648923</v>
      </c>
      <c r="K647" s="170">
        <f t="shared" si="159"/>
        <v>1845.8289229999998</v>
      </c>
      <c r="L647" s="170">
        <f t="shared" si="159"/>
        <v>1838.9789229999999</v>
      </c>
      <c r="M647" s="170">
        <f t="shared" si="159"/>
        <v>1850.4889229999999</v>
      </c>
      <c r="N647" s="170">
        <f t="shared" si="159"/>
        <v>1779.4289229999999</v>
      </c>
      <c r="O647" s="170">
        <f t="shared" si="159"/>
        <v>1773.9289229999999</v>
      </c>
      <c r="P647" s="170">
        <f t="shared" si="159"/>
        <v>1771.3389229999998</v>
      </c>
      <c r="Q647" s="170">
        <f t="shared" si="161"/>
        <v>1758.6989229999999</v>
      </c>
      <c r="R647" s="170">
        <f t="shared" si="160"/>
        <v>1771.5789229999998</v>
      </c>
      <c r="S647" s="170">
        <f t="shared" si="160"/>
        <v>1756.5589229999998</v>
      </c>
      <c r="T647" s="170">
        <f t="shared" si="160"/>
        <v>1732.0589229999998</v>
      </c>
      <c r="U647" s="170">
        <f t="shared" si="160"/>
        <v>1716.158923</v>
      </c>
      <c r="V647" s="170">
        <f t="shared" si="160"/>
        <v>1686.6289229999998</v>
      </c>
      <c r="W647" s="170">
        <f t="shared" si="160"/>
        <v>1609.7589229999999</v>
      </c>
      <c r="X647" s="170">
        <f t="shared" si="160"/>
        <v>1491.3589229999998</v>
      </c>
      <c r="Y647" s="170">
        <f t="shared" si="162"/>
        <v>1418.4589229999999</v>
      </c>
      <c r="Z647" s="37"/>
      <c r="AA647" s="41">
        <v>993</v>
      </c>
      <c r="AB647" s="39">
        <v>927.04</v>
      </c>
      <c r="AC647" s="39">
        <v>923.77</v>
      </c>
      <c r="AD647" s="39">
        <v>919.68</v>
      </c>
      <c r="AE647" s="39">
        <v>930.2</v>
      </c>
      <c r="AF647" s="39">
        <v>1065.69</v>
      </c>
      <c r="AG647" s="39">
        <v>1270.3399999999999</v>
      </c>
      <c r="AH647" s="39">
        <v>1367.55</v>
      </c>
      <c r="AI647" s="39">
        <v>1493.14</v>
      </c>
      <c r="AJ647" s="39">
        <v>1558.32</v>
      </c>
      <c r="AK647" s="39">
        <v>1551.47</v>
      </c>
      <c r="AL647" s="39">
        <v>1562.98</v>
      </c>
      <c r="AM647" s="39">
        <v>1491.92</v>
      </c>
      <c r="AN647" s="39">
        <v>1486.42</v>
      </c>
      <c r="AO647" s="39">
        <v>1483.83</v>
      </c>
      <c r="AP647" s="39">
        <v>1471.19</v>
      </c>
      <c r="AQ647" s="39">
        <v>1484.07</v>
      </c>
      <c r="AR647" s="39">
        <v>1469.05</v>
      </c>
      <c r="AS647" s="39">
        <v>1444.55</v>
      </c>
      <c r="AT647" s="39">
        <v>1428.65</v>
      </c>
      <c r="AU647" s="39">
        <v>1399.12</v>
      </c>
      <c r="AV647" s="39">
        <v>1322.25</v>
      </c>
      <c r="AW647" s="39">
        <v>1203.8499999999999</v>
      </c>
      <c r="AX647" s="40">
        <v>1130.95</v>
      </c>
      <c r="AY647" s="340">
        <v>281.33999999999997</v>
      </c>
      <c r="AZ647" s="159">
        <v>6.1689230000000004</v>
      </c>
      <c r="BA647" s="143"/>
      <c r="BB647" s="4"/>
    </row>
    <row r="648" spans="1:54">
      <c r="A648" s="47">
        <v>27</v>
      </c>
      <c r="B648" s="170">
        <f t="shared" si="159"/>
        <v>1321.0589229999998</v>
      </c>
      <c r="C648" s="170">
        <f t="shared" si="159"/>
        <v>1215.9289229999999</v>
      </c>
      <c r="D648" s="170">
        <f t="shared" si="159"/>
        <v>1198.108923</v>
      </c>
      <c r="E648" s="170">
        <f t="shared" si="159"/>
        <v>1200.128923</v>
      </c>
      <c r="F648" s="170">
        <f t="shared" si="159"/>
        <v>1201.1889229999999</v>
      </c>
      <c r="G648" s="170">
        <f t="shared" si="159"/>
        <v>1347.2289229999999</v>
      </c>
      <c r="H648" s="170">
        <f t="shared" si="159"/>
        <v>1556.2589229999999</v>
      </c>
      <c r="I648" s="170">
        <f t="shared" si="159"/>
        <v>1680.8689229999998</v>
      </c>
      <c r="J648" s="170">
        <f t="shared" si="159"/>
        <v>1794.5589229999998</v>
      </c>
      <c r="K648" s="170">
        <f t="shared" si="159"/>
        <v>1831.6789229999999</v>
      </c>
      <c r="L648" s="170">
        <f t="shared" si="159"/>
        <v>1852.9689229999999</v>
      </c>
      <c r="M648" s="170">
        <f t="shared" si="159"/>
        <v>1879.3589229999998</v>
      </c>
      <c r="N648" s="170">
        <f t="shared" si="159"/>
        <v>1868.0189229999999</v>
      </c>
      <c r="O648" s="170">
        <f t="shared" si="159"/>
        <v>1845.0789229999998</v>
      </c>
      <c r="P648" s="170">
        <f t="shared" si="159"/>
        <v>1781.2589229999999</v>
      </c>
      <c r="Q648" s="170">
        <f t="shared" si="161"/>
        <v>1760.8489229999998</v>
      </c>
      <c r="R648" s="170">
        <f t="shared" si="160"/>
        <v>1755.4389229999999</v>
      </c>
      <c r="S648" s="170">
        <f t="shared" si="160"/>
        <v>1742.5689229999998</v>
      </c>
      <c r="T648" s="170">
        <f t="shared" si="160"/>
        <v>1713.0589229999998</v>
      </c>
      <c r="U648" s="170">
        <f t="shared" si="160"/>
        <v>1655.4589229999999</v>
      </c>
      <c r="V648" s="170">
        <f t="shared" si="160"/>
        <v>1600.5189229999999</v>
      </c>
      <c r="W648" s="170">
        <f t="shared" si="160"/>
        <v>1557.5589229999998</v>
      </c>
      <c r="X648" s="170">
        <f t="shared" si="160"/>
        <v>1387.398923</v>
      </c>
      <c r="Y648" s="170">
        <f t="shared" si="162"/>
        <v>1309.158923</v>
      </c>
      <c r="Z648" s="37"/>
      <c r="AA648" s="41">
        <v>1033.55</v>
      </c>
      <c r="AB648" s="39">
        <v>928.42</v>
      </c>
      <c r="AC648" s="39">
        <v>910.6</v>
      </c>
      <c r="AD648" s="39">
        <v>912.62</v>
      </c>
      <c r="AE648" s="39">
        <v>913.68</v>
      </c>
      <c r="AF648" s="39">
        <v>1059.72</v>
      </c>
      <c r="AG648" s="39">
        <v>1268.75</v>
      </c>
      <c r="AH648" s="39">
        <v>1393.36</v>
      </c>
      <c r="AI648" s="39">
        <v>1507.05</v>
      </c>
      <c r="AJ648" s="39">
        <v>1544.17</v>
      </c>
      <c r="AK648" s="39">
        <v>1565.46</v>
      </c>
      <c r="AL648" s="39">
        <v>1591.85</v>
      </c>
      <c r="AM648" s="39">
        <v>1580.51</v>
      </c>
      <c r="AN648" s="39">
        <v>1557.57</v>
      </c>
      <c r="AO648" s="39">
        <v>1493.75</v>
      </c>
      <c r="AP648" s="39">
        <v>1473.34</v>
      </c>
      <c r="AQ648" s="39">
        <v>1467.93</v>
      </c>
      <c r="AR648" s="39">
        <v>1455.06</v>
      </c>
      <c r="AS648" s="39">
        <v>1425.55</v>
      </c>
      <c r="AT648" s="39">
        <v>1367.95</v>
      </c>
      <c r="AU648" s="39">
        <v>1313.01</v>
      </c>
      <c r="AV648" s="39">
        <v>1270.05</v>
      </c>
      <c r="AW648" s="39">
        <v>1099.8900000000001</v>
      </c>
      <c r="AX648" s="40">
        <v>1021.65</v>
      </c>
      <c r="AY648" s="340">
        <v>281.33999999999997</v>
      </c>
      <c r="AZ648" s="159">
        <v>6.1689230000000004</v>
      </c>
      <c r="BA648" s="143"/>
      <c r="BB648" s="4"/>
    </row>
    <row r="649" spans="1:54">
      <c r="A649" s="47">
        <v>28</v>
      </c>
      <c r="B649" s="170">
        <f t="shared" si="159"/>
        <v>1199.4689229999999</v>
      </c>
      <c r="C649" s="170">
        <f t="shared" si="159"/>
        <v>1183.878923</v>
      </c>
      <c r="D649" s="170">
        <f t="shared" si="159"/>
        <v>1172.5089229999999</v>
      </c>
      <c r="E649" s="170">
        <f t="shared" si="159"/>
        <v>1178.098923</v>
      </c>
      <c r="F649" s="170">
        <f t="shared" si="159"/>
        <v>1185.7889229999998</v>
      </c>
      <c r="G649" s="170">
        <f t="shared" si="159"/>
        <v>1212.5189229999999</v>
      </c>
      <c r="H649" s="170">
        <f t="shared" si="159"/>
        <v>1397.9189229999999</v>
      </c>
      <c r="I649" s="170">
        <f t="shared" si="159"/>
        <v>1569.5189229999999</v>
      </c>
      <c r="J649" s="170">
        <f t="shared" si="159"/>
        <v>1663.0589229999998</v>
      </c>
      <c r="K649" s="170">
        <f t="shared" si="159"/>
        <v>1712.8589229999998</v>
      </c>
      <c r="L649" s="170">
        <f t="shared" si="159"/>
        <v>1717.0389229999998</v>
      </c>
      <c r="M649" s="170">
        <f t="shared" si="159"/>
        <v>1724.5389229999998</v>
      </c>
      <c r="N649" s="170">
        <f t="shared" si="159"/>
        <v>1713.3189229999998</v>
      </c>
      <c r="O649" s="170">
        <f t="shared" si="159"/>
        <v>1708.658923</v>
      </c>
      <c r="P649" s="170">
        <f t="shared" si="159"/>
        <v>1731.2289229999999</v>
      </c>
      <c r="Q649" s="170">
        <f t="shared" si="161"/>
        <v>1709.1289229999998</v>
      </c>
      <c r="R649" s="170">
        <f t="shared" si="160"/>
        <v>1722.408923</v>
      </c>
      <c r="S649" s="170">
        <f t="shared" si="160"/>
        <v>1753.4989229999999</v>
      </c>
      <c r="T649" s="170">
        <f t="shared" si="160"/>
        <v>1730.2589229999999</v>
      </c>
      <c r="U649" s="170">
        <f t="shared" si="160"/>
        <v>1690.2089229999999</v>
      </c>
      <c r="V649" s="170">
        <f t="shared" si="160"/>
        <v>1634.5789229999998</v>
      </c>
      <c r="W649" s="170">
        <f t="shared" si="160"/>
        <v>1541.7489229999999</v>
      </c>
      <c r="X649" s="170">
        <f t="shared" si="160"/>
        <v>1446.6789229999999</v>
      </c>
      <c r="Y649" s="170">
        <f t="shared" si="162"/>
        <v>1401.4489229999999</v>
      </c>
      <c r="Z649" s="37"/>
      <c r="AA649" s="41">
        <v>911.96</v>
      </c>
      <c r="AB649" s="39">
        <v>896.37</v>
      </c>
      <c r="AC649" s="39">
        <v>885</v>
      </c>
      <c r="AD649" s="39">
        <v>890.59</v>
      </c>
      <c r="AE649" s="39">
        <v>898.28</v>
      </c>
      <c r="AF649" s="39">
        <v>925.01</v>
      </c>
      <c r="AG649" s="39">
        <v>1110.4100000000001</v>
      </c>
      <c r="AH649" s="39">
        <v>1282.01</v>
      </c>
      <c r="AI649" s="39">
        <v>1375.55</v>
      </c>
      <c r="AJ649" s="39">
        <v>1425.35</v>
      </c>
      <c r="AK649" s="39">
        <v>1429.53</v>
      </c>
      <c r="AL649" s="39">
        <v>1437.03</v>
      </c>
      <c r="AM649" s="39">
        <v>1425.81</v>
      </c>
      <c r="AN649" s="39">
        <v>1421.15</v>
      </c>
      <c r="AO649" s="39">
        <v>1443.72</v>
      </c>
      <c r="AP649" s="39">
        <v>1421.62</v>
      </c>
      <c r="AQ649" s="39">
        <v>1434.9</v>
      </c>
      <c r="AR649" s="39">
        <v>1465.99</v>
      </c>
      <c r="AS649" s="39">
        <v>1442.75</v>
      </c>
      <c r="AT649" s="39">
        <v>1402.7</v>
      </c>
      <c r="AU649" s="39">
        <v>1347.07</v>
      </c>
      <c r="AV649" s="39">
        <v>1254.24</v>
      </c>
      <c r="AW649" s="39">
        <v>1159.17</v>
      </c>
      <c r="AX649" s="40">
        <v>1113.94</v>
      </c>
      <c r="AY649" s="340">
        <v>281.33999999999997</v>
      </c>
      <c r="AZ649" s="159">
        <v>6.1689230000000004</v>
      </c>
      <c r="BA649" s="143"/>
      <c r="BB649" s="4"/>
    </row>
    <row r="650" spans="1:54">
      <c r="A650" s="47">
        <v>29</v>
      </c>
      <c r="B650" s="170">
        <f t="shared" si="159"/>
        <v>1222.4689229999999</v>
      </c>
      <c r="C650" s="170">
        <f t="shared" si="159"/>
        <v>1213.7889229999998</v>
      </c>
      <c r="D650" s="170">
        <f t="shared" si="159"/>
        <v>1212.878923</v>
      </c>
      <c r="E650" s="170">
        <f t="shared" si="159"/>
        <v>1204.9289229999999</v>
      </c>
      <c r="F650" s="170">
        <f t="shared" si="159"/>
        <v>1213.9689229999999</v>
      </c>
      <c r="G650" s="170">
        <f t="shared" si="159"/>
        <v>1238.9389229999999</v>
      </c>
      <c r="H650" s="170">
        <f t="shared" si="159"/>
        <v>1521.0189229999999</v>
      </c>
      <c r="I650" s="170">
        <f t="shared" si="159"/>
        <v>1679.6089229999998</v>
      </c>
      <c r="J650" s="170">
        <f t="shared" si="159"/>
        <v>1812.7589229999999</v>
      </c>
      <c r="K650" s="170">
        <f t="shared" si="159"/>
        <v>1894.2889229999998</v>
      </c>
      <c r="L650" s="170">
        <f t="shared" si="159"/>
        <v>1889.2189229999999</v>
      </c>
      <c r="M650" s="170">
        <f t="shared" si="159"/>
        <v>1893.5489229999998</v>
      </c>
      <c r="N650" s="170">
        <f t="shared" si="159"/>
        <v>1877.0589229999998</v>
      </c>
      <c r="O650" s="170">
        <f t="shared" si="159"/>
        <v>1868.8789229999998</v>
      </c>
      <c r="P650" s="170">
        <f t="shared" si="159"/>
        <v>1879.3389229999998</v>
      </c>
      <c r="Q650" s="170">
        <f t="shared" si="161"/>
        <v>1859.398923</v>
      </c>
      <c r="R650" s="170">
        <f t="shared" si="160"/>
        <v>1863.6889229999999</v>
      </c>
      <c r="S650" s="170">
        <f t="shared" si="160"/>
        <v>1851.1289229999998</v>
      </c>
      <c r="T650" s="170">
        <f t="shared" si="160"/>
        <v>1833.7089229999999</v>
      </c>
      <c r="U650" s="170">
        <f t="shared" si="160"/>
        <v>1805.4789229999999</v>
      </c>
      <c r="V650" s="170">
        <f t="shared" si="160"/>
        <v>1767.388923</v>
      </c>
      <c r="W650" s="170">
        <f t="shared" si="160"/>
        <v>1710.9289229999999</v>
      </c>
      <c r="X650" s="170">
        <f t="shared" si="160"/>
        <v>1527.5489229999998</v>
      </c>
      <c r="Y650" s="170">
        <f t="shared" si="162"/>
        <v>1419.4989229999999</v>
      </c>
      <c r="Z650" s="37"/>
      <c r="AA650" s="41">
        <v>934.96</v>
      </c>
      <c r="AB650" s="39">
        <v>926.28</v>
      </c>
      <c r="AC650" s="39">
        <v>925.37</v>
      </c>
      <c r="AD650" s="39">
        <v>917.42</v>
      </c>
      <c r="AE650" s="39">
        <v>926.46</v>
      </c>
      <c r="AF650" s="39">
        <v>951.43</v>
      </c>
      <c r="AG650" s="39">
        <v>1233.51</v>
      </c>
      <c r="AH650" s="39">
        <v>1392.1</v>
      </c>
      <c r="AI650" s="39">
        <v>1525.25</v>
      </c>
      <c r="AJ650" s="39">
        <v>1606.78</v>
      </c>
      <c r="AK650" s="39">
        <v>1601.71</v>
      </c>
      <c r="AL650" s="39">
        <v>1606.04</v>
      </c>
      <c r="AM650" s="39">
        <v>1589.55</v>
      </c>
      <c r="AN650" s="39">
        <v>1581.37</v>
      </c>
      <c r="AO650" s="39">
        <v>1591.83</v>
      </c>
      <c r="AP650" s="39">
        <v>1571.89</v>
      </c>
      <c r="AQ650" s="39">
        <v>1576.18</v>
      </c>
      <c r="AR650" s="39">
        <v>1563.62</v>
      </c>
      <c r="AS650" s="39">
        <v>1546.2</v>
      </c>
      <c r="AT650" s="39">
        <v>1517.97</v>
      </c>
      <c r="AU650" s="39">
        <v>1479.88</v>
      </c>
      <c r="AV650" s="39">
        <v>1423.42</v>
      </c>
      <c r="AW650" s="39">
        <v>1240.04</v>
      </c>
      <c r="AX650" s="40">
        <v>1131.99</v>
      </c>
      <c r="AY650" s="340">
        <v>281.33999999999997</v>
      </c>
      <c r="AZ650" s="159">
        <v>6.1689230000000004</v>
      </c>
      <c r="BA650" s="143"/>
      <c r="BB650" s="4"/>
    </row>
    <row r="651" spans="1:54">
      <c r="A651" s="47">
        <v>30</v>
      </c>
      <c r="B651" s="170">
        <f t="shared" si="159"/>
        <v>1298.148923</v>
      </c>
      <c r="C651" s="170">
        <f t="shared" si="159"/>
        <v>1212.848923</v>
      </c>
      <c r="D651" s="170">
        <f t="shared" si="159"/>
        <v>1211.618923</v>
      </c>
      <c r="E651" s="170">
        <f t="shared" si="159"/>
        <v>1215.618923</v>
      </c>
      <c r="F651" s="170">
        <f t="shared" si="159"/>
        <v>1216.2189229999999</v>
      </c>
      <c r="G651" s="170">
        <f t="shared" si="159"/>
        <v>1489.2189229999999</v>
      </c>
      <c r="H651" s="170">
        <f t="shared" si="159"/>
        <v>1556.9589229999999</v>
      </c>
      <c r="I651" s="170">
        <f t="shared" si="159"/>
        <v>1712.9489229999999</v>
      </c>
      <c r="J651" s="170">
        <f t="shared" si="159"/>
        <v>1826.4989229999999</v>
      </c>
      <c r="K651" s="170">
        <f t="shared" si="159"/>
        <v>1789.9189229999999</v>
      </c>
      <c r="L651" s="170">
        <f t="shared" si="159"/>
        <v>1792.2189229999999</v>
      </c>
      <c r="M651" s="170">
        <f t="shared" si="159"/>
        <v>1808.4389229999999</v>
      </c>
      <c r="N651" s="170">
        <f t="shared" si="159"/>
        <v>1830.2689229999999</v>
      </c>
      <c r="O651" s="170">
        <f t="shared" si="159"/>
        <v>1814.2689229999999</v>
      </c>
      <c r="P651" s="170">
        <f t="shared" si="159"/>
        <v>1802.888923</v>
      </c>
      <c r="Q651" s="170">
        <f t="shared" si="161"/>
        <v>1822.7589229999999</v>
      </c>
      <c r="R651" s="170">
        <f t="shared" si="160"/>
        <v>1830.5589229999998</v>
      </c>
      <c r="S651" s="170">
        <f t="shared" si="160"/>
        <v>1789.1789229999999</v>
      </c>
      <c r="T651" s="170">
        <f t="shared" si="160"/>
        <v>1754.5589229999998</v>
      </c>
      <c r="U651" s="170">
        <f t="shared" si="160"/>
        <v>1707.6889229999999</v>
      </c>
      <c r="V651" s="170">
        <f t="shared" si="160"/>
        <v>1670.5689229999998</v>
      </c>
      <c r="W651" s="170">
        <f t="shared" si="160"/>
        <v>1650.4789229999999</v>
      </c>
      <c r="X651" s="170">
        <f t="shared" si="160"/>
        <v>1622.0089229999999</v>
      </c>
      <c r="Y651" s="170">
        <f t="shared" si="162"/>
        <v>1541.6789229999999</v>
      </c>
      <c r="Z651" s="37"/>
      <c r="AA651" s="41">
        <v>1010.64</v>
      </c>
      <c r="AB651" s="39">
        <v>925.34</v>
      </c>
      <c r="AC651" s="39">
        <v>924.11</v>
      </c>
      <c r="AD651" s="39">
        <v>928.11</v>
      </c>
      <c r="AE651" s="39">
        <v>928.71</v>
      </c>
      <c r="AF651" s="39">
        <v>1201.71</v>
      </c>
      <c r="AG651" s="39">
        <v>1269.45</v>
      </c>
      <c r="AH651" s="39">
        <v>1425.44</v>
      </c>
      <c r="AI651" s="39">
        <v>1538.99</v>
      </c>
      <c r="AJ651" s="39">
        <v>1502.41</v>
      </c>
      <c r="AK651" s="39">
        <v>1504.71</v>
      </c>
      <c r="AL651" s="39">
        <v>1520.93</v>
      </c>
      <c r="AM651" s="39">
        <v>1542.76</v>
      </c>
      <c r="AN651" s="39">
        <v>1526.76</v>
      </c>
      <c r="AO651" s="39">
        <v>1515.38</v>
      </c>
      <c r="AP651" s="39">
        <v>1535.25</v>
      </c>
      <c r="AQ651" s="39">
        <v>1543.05</v>
      </c>
      <c r="AR651" s="39">
        <v>1501.67</v>
      </c>
      <c r="AS651" s="39">
        <v>1467.05</v>
      </c>
      <c r="AT651" s="39">
        <v>1420.18</v>
      </c>
      <c r="AU651" s="39">
        <v>1383.06</v>
      </c>
      <c r="AV651" s="39">
        <v>1362.97</v>
      </c>
      <c r="AW651" s="39">
        <v>1334.5</v>
      </c>
      <c r="AX651" s="40">
        <v>1254.17</v>
      </c>
      <c r="AY651" s="340">
        <v>281.33999999999997</v>
      </c>
      <c r="AZ651" s="159">
        <v>6.1689230000000004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914909.96000000089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3437.7089230000001</v>
      </c>
      <c r="C658" s="170">
        <f t="shared" ref="C658:Y673" si="163">AB658+$BA658+$AZ658+$AY658</f>
        <v>3337.4489230000004</v>
      </c>
      <c r="D658" s="170">
        <f t="shared" si="163"/>
        <v>3178.8889230000004</v>
      </c>
      <c r="E658" s="170">
        <f t="shared" si="163"/>
        <v>3162.6089230000007</v>
      </c>
      <c r="F658" s="170">
        <f t="shared" si="163"/>
        <v>3243.7089230000001</v>
      </c>
      <c r="G658" s="170">
        <f t="shared" si="163"/>
        <v>3494.9889230000008</v>
      </c>
      <c r="H658" s="170">
        <f t="shared" si="163"/>
        <v>3762.0189230000005</v>
      </c>
      <c r="I658" s="170">
        <f t="shared" si="163"/>
        <v>3959.3789230000002</v>
      </c>
      <c r="J658" s="170">
        <f t="shared" si="163"/>
        <v>3968.4289230000004</v>
      </c>
      <c r="K658" s="170">
        <f t="shared" si="163"/>
        <v>3952.8589230000007</v>
      </c>
      <c r="L658" s="170">
        <f t="shared" si="163"/>
        <v>3933.3889230000004</v>
      </c>
      <c r="M658" s="170">
        <f t="shared" si="163"/>
        <v>3958.1389230000004</v>
      </c>
      <c r="N658" s="170">
        <f t="shared" si="163"/>
        <v>3943.6889230000006</v>
      </c>
      <c r="O658" s="170">
        <f t="shared" si="163"/>
        <v>3931.8689230000004</v>
      </c>
      <c r="P658" s="170">
        <f t="shared" si="163"/>
        <v>3848.2489230000006</v>
      </c>
      <c r="Q658" s="170">
        <f t="shared" si="163"/>
        <v>3746.4489230000004</v>
      </c>
      <c r="R658" s="170">
        <f t="shared" si="163"/>
        <v>3761.4489230000004</v>
      </c>
      <c r="S658" s="170">
        <f t="shared" si="163"/>
        <v>3731.7289230000006</v>
      </c>
      <c r="T658" s="170">
        <f t="shared" si="163"/>
        <v>3731.0289230000008</v>
      </c>
      <c r="U658" s="170">
        <f t="shared" si="163"/>
        <v>3725.5589230000005</v>
      </c>
      <c r="V658" s="170">
        <f t="shared" si="163"/>
        <v>3685.6089230000007</v>
      </c>
      <c r="W658" s="170">
        <f t="shared" si="163"/>
        <v>3589.7989230000003</v>
      </c>
      <c r="X658" s="170">
        <f t="shared" si="163"/>
        <v>3529.6589230000004</v>
      </c>
      <c r="Y658" s="170">
        <f t="shared" si="163"/>
        <v>3425.1889230000006</v>
      </c>
      <c r="Z658" s="37"/>
      <c r="AA658" s="41">
        <v>1245.1199999999999</v>
      </c>
      <c r="AB658" s="39">
        <v>1144.8599999999999</v>
      </c>
      <c r="AC658" s="39">
        <v>986.3</v>
      </c>
      <c r="AD658" s="39">
        <v>970.02</v>
      </c>
      <c r="AE658" s="39">
        <v>1051.1199999999999</v>
      </c>
      <c r="AF658" s="39">
        <v>1302.4000000000001</v>
      </c>
      <c r="AG658" s="39">
        <v>1569.43</v>
      </c>
      <c r="AH658" s="39">
        <v>1766.79</v>
      </c>
      <c r="AI658" s="39">
        <v>1775.84</v>
      </c>
      <c r="AJ658" s="39">
        <v>1760.27</v>
      </c>
      <c r="AK658" s="39">
        <v>1740.8</v>
      </c>
      <c r="AL658" s="39">
        <v>1765.55</v>
      </c>
      <c r="AM658" s="39">
        <v>1751.1</v>
      </c>
      <c r="AN658" s="39">
        <v>1739.28</v>
      </c>
      <c r="AO658" s="39">
        <v>1655.66</v>
      </c>
      <c r="AP658" s="39">
        <v>1553.86</v>
      </c>
      <c r="AQ658" s="39">
        <v>1568.86</v>
      </c>
      <c r="AR658" s="39">
        <v>1539.14</v>
      </c>
      <c r="AS658" s="39">
        <v>1538.44</v>
      </c>
      <c r="AT658" s="39">
        <v>1532.97</v>
      </c>
      <c r="AU658" s="39">
        <v>1493.02</v>
      </c>
      <c r="AV658" s="39">
        <v>1397.21</v>
      </c>
      <c r="AW658" s="39">
        <v>1337.07</v>
      </c>
      <c r="AX658" s="40">
        <v>1232.5999999999999</v>
      </c>
      <c r="AY658" s="339">
        <v>281.33999999999997</v>
      </c>
      <c r="AZ658" s="175">
        <v>6.1689230000000004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3434.2789230000008</v>
      </c>
      <c r="C659" s="170">
        <f t="shared" si="163"/>
        <v>3258.3189230000007</v>
      </c>
      <c r="D659" s="170">
        <f t="shared" si="163"/>
        <v>3159.8189230000007</v>
      </c>
      <c r="E659" s="170">
        <f t="shared" si="163"/>
        <v>3160.7089230000006</v>
      </c>
      <c r="F659" s="170">
        <f t="shared" si="163"/>
        <v>3164.3489230000005</v>
      </c>
      <c r="G659" s="170">
        <f t="shared" si="163"/>
        <v>3429.5789230000005</v>
      </c>
      <c r="H659" s="170">
        <f t="shared" si="163"/>
        <v>3675.4989230000006</v>
      </c>
      <c r="I659" s="170">
        <f t="shared" si="163"/>
        <v>3735.8389230000002</v>
      </c>
      <c r="J659" s="170">
        <f t="shared" si="163"/>
        <v>3796.1589230000004</v>
      </c>
      <c r="K659" s="170">
        <f t="shared" si="163"/>
        <v>3791.7189230000004</v>
      </c>
      <c r="L659" s="170">
        <f t="shared" si="163"/>
        <v>3753.3689230000004</v>
      </c>
      <c r="M659" s="170">
        <f t="shared" si="163"/>
        <v>3728.5489230000003</v>
      </c>
      <c r="N659" s="170">
        <f t="shared" si="163"/>
        <v>3704.0089230000003</v>
      </c>
      <c r="O659" s="170">
        <f t="shared" si="163"/>
        <v>3687.7189230000004</v>
      </c>
      <c r="P659" s="170">
        <f t="shared" si="163"/>
        <v>3702.7089230000001</v>
      </c>
      <c r="Q659" s="170">
        <f t="shared" si="163"/>
        <v>3692.8889230000004</v>
      </c>
      <c r="R659" s="170">
        <f t="shared" si="163"/>
        <v>3678.5389230000005</v>
      </c>
      <c r="S659" s="170">
        <f t="shared" ref="S659:Y688" si="165">AR659+$BA659+$AZ659+$AY659</f>
        <v>3637.6889230000006</v>
      </c>
      <c r="T659" s="170">
        <f t="shared" si="165"/>
        <v>3665.3989230000007</v>
      </c>
      <c r="U659" s="170">
        <f t="shared" si="165"/>
        <v>3652.8689230000004</v>
      </c>
      <c r="V659" s="170">
        <f t="shared" si="165"/>
        <v>3689.0689230000007</v>
      </c>
      <c r="W659" s="170">
        <f t="shared" si="165"/>
        <v>3629.2289230000006</v>
      </c>
      <c r="X659" s="170">
        <f t="shared" si="165"/>
        <v>3557.1889230000006</v>
      </c>
      <c r="Y659" s="170">
        <f t="shared" si="165"/>
        <v>3485.4189230000002</v>
      </c>
      <c r="Z659" s="37"/>
      <c r="AA659" s="38">
        <v>1241.69</v>
      </c>
      <c r="AB659" s="39">
        <v>1065.73</v>
      </c>
      <c r="AC659" s="39">
        <v>967.23</v>
      </c>
      <c r="AD659" s="39">
        <v>968.12</v>
      </c>
      <c r="AE659" s="39">
        <v>971.76</v>
      </c>
      <c r="AF659" s="39">
        <v>1236.99</v>
      </c>
      <c r="AG659" s="39">
        <v>1482.91</v>
      </c>
      <c r="AH659" s="39">
        <v>1543.25</v>
      </c>
      <c r="AI659" s="39">
        <v>1603.57</v>
      </c>
      <c r="AJ659" s="39">
        <v>1599.13</v>
      </c>
      <c r="AK659" s="39">
        <v>1560.78</v>
      </c>
      <c r="AL659" s="39">
        <v>1535.96</v>
      </c>
      <c r="AM659" s="39">
        <v>1511.42</v>
      </c>
      <c r="AN659" s="39">
        <v>1495.13</v>
      </c>
      <c r="AO659" s="39">
        <v>1510.12</v>
      </c>
      <c r="AP659" s="39">
        <v>1500.3</v>
      </c>
      <c r="AQ659" s="39">
        <v>1485.95</v>
      </c>
      <c r="AR659" s="39">
        <v>1445.1</v>
      </c>
      <c r="AS659" s="39">
        <v>1472.81</v>
      </c>
      <c r="AT659" s="39">
        <v>1460.28</v>
      </c>
      <c r="AU659" s="39">
        <v>1496.48</v>
      </c>
      <c r="AV659" s="39">
        <v>1436.64</v>
      </c>
      <c r="AW659" s="39">
        <v>1364.6</v>
      </c>
      <c r="AX659" s="40">
        <v>1292.83</v>
      </c>
      <c r="AY659" s="340">
        <v>281.33999999999997</v>
      </c>
      <c r="AZ659" s="175">
        <v>6.1689230000000004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3522.2689230000005</v>
      </c>
      <c r="C660" s="170">
        <f t="shared" si="163"/>
        <v>3481.6189230000004</v>
      </c>
      <c r="D660" s="170">
        <f t="shared" si="163"/>
        <v>3380.9089230000004</v>
      </c>
      <c r="E660" s="170">
        <f t="shared" si="163"/>
        <v>3360.0489230000003</v>
      </c>
      <c r="F660" s="170">
        <f t="shared" si="163"/>
        <v>3357.8489230000005</v>
      </c>
      <c r="G660" s="170">
        <f t="shared" si="163"/>
        <v>3469.6989230000004</v>
      </c>
      <c r="H660" s="170">
        <f t="shared" si="163"/>
        <v>3638.7289230000006</v>
      </c>
      <c r="I660" s="170">
        <f t="shared" si="163"/>
        <v>3774.2489230000006</v>
      </c>
      <c r="J660" s="170">
        <f t="shared" si="163"/>
        <v>3943.6889230000006</v>
      </c>
      <c r="K660" s="170">
        <f t="shared" si="163"/>
        <v>3953.5589230000005</v>
      </c>
      <c r="L660" s="170">
        <f t="shared" si="163"/>
        <v>3940.0889230000002</v>
      </c>
      <c r="M660" s="170">
        <f t="shared" si="163"/>
        <v>3943.7589230000003</v>
      </c>
      <c r="N660" s="170">
        <f t="shared" si="163"/>
        <v>3933.9989230000006</v>
      </c>
      <c r="O660" s="170">
        <f t="shared" si="163"/>
        <v>3926.5789230000005</v>
      </c>
      <c r="P660" s="170">
        <f t="shared" si="163"/>
        <v>3889.2589230000003</v>
      </c>
      <c r="Q660" s="170">
        <f t="shared" si="163"/>
        <v>3872.9689230000004</v>
      </c>
      <c r="R660" s="170">
        <f t="shared" si="163"/>
        <v>3871.0789230000005</v>
      </c>
      <c r="S660" s="170">
        <f t="shared" si="165"/>
        <v>3848.1089230000007</v>
      </c>
      <c r="T660" s="170">
        <f t="shared" si="165"/>
        <v>3867.2589230000003</v>
      </c>
      <c r="U660" s="170">
        <f t="shared" si="165"/>
        <v>3858.8689230000004</v>
      </c>
      <c r="V660" s="170">
        <f t="shared" si="165"/>
        <v>3809.1789230000004</v>
      </c>
      <c r="W660" s="170">
        <f t="shared" si="165"/>
        <v>3733.0889230000002</v>
      </c>
      <c r="X660" s="170">
        <f t="shared" si="165"/>
        <v>3640.5289230000008</v>
      </c>
      <c r="Y660" s="170">
        <f t="shared" si="165"/>
        <v>3550.2789230000008</v>
      </c>
      <c r="Z660" s="37"/>
      <c r="AA660" s="38">
        <v>1329.68</v>
      </c>
      <c r="AB660" s="39">
        <v>1289.03</v>
      </c>
      <c r="AC660" s="39">
        <v>1188.32</v>
      </c>
      <c r="AD660" s="39">
        <v>1167.46</v>
      </c>
      <c r="AE660" s="39">
        <v>1165.26</v>
      </c>
      <c r="AF660" s="39">
        <v>1277.1099999999999</v>
      </c>
      <c r="AG660" s="39">
        <v>1446.14</v>
      </c>
      <c r="AH660" s="39">
        <v>1581.66</v>
      </c>
      <c r="AI660" s="39">
        <v>1751.1</v>
      </c>
      <c r="AJ660" s="39">
        <v>1760.97</v>
      </c>
      <c r="AK660" s="39">
        <v>1747.5</v>
      </c>
      <c r="AL660" s="39">
        <v>1751.17</v>
      </c>
      <c r="AM660" s="39">
        <v>1741.41</v>
      </c>
      <c r="AN660" s="39">
        <v>1733.99</v>
      </c>
      <c r="AO660" s="39">
        <v>1696.67</v>
      </c>
      <c r="AP660" s="39">
        <v>1680.38</v>
      </c>
      <c r="AQ660" s="39">
        <v>1678.49</v>
      </c>
      <c r="AR660" s="39">
        <v>1655.52</v>
      </c>
      <c r="AS660" s="39">
        <v>1674.67</v>
      </c>
      <c r="AT660" s="39">
        <v>1666.28</v>
      </c>
      <c r="AU660" s="39">
        <v>1616.59</v>
      </c>
      <c r="AV660" s="39">
        <v>1540.5</v>
      </c>
      <c r="AW660" s="39">
        <v>1447.94</v>
      </c>
      <c r="AX660" s="40">
        <v>1357.69</v>
      </c>
      <c r="AY660" s="340">
        <v>281.33999999999997</v>
      </c>
      <c r="AZ660" s="175">
        <v>6.1689230000000004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3458.6089230000007</v>
      </c>
      <c r="C661" s="170">
        <f t="shared" si="163"/>
        <v>3368.8189230000007</v>
      </c>
      <c r="D661" s="170">
        <f t="shared" si="163"/>
        <v>3317.5389230000005</v>
      </c>
      <c r="E661" s="170">
        <f t="shared" si="163"/>
        <v>3247.4989230000006</v>
      </c>
      <c r="F661" s="170">
        <f t="shared" si="163"/>
        <v>3262.6289230000002</v>
      </c>
      <c r="G661" s="170">
        <f t="shared" si="163"/>
        <v>3306.8589230000007</v>
      </c>
      <c r="H661" s="170">
        <f t="shared" si="163"/>
        <v>3463.1289230000002</v>
      </c>
      <c r="I661" s="170">
        <f t="shared" si="163"/>
        <v>3622.1689230000002</v>
      </c>
      <c r="J661" s="170">
        <f t="shared" si="163"/>
        <v>3754.7189230000004</v>
      </c>
      <c r="K661" s="170">
        <f t="shared" si="163"/>
        <v>3817.6889230000006</v>
      </c>
      <c r="L661" s="170">
        <f t="shared" si="163"/>
        <v>3844.1189230000004</v>
      </c>
      <c r="M661" s="170">
        <f t="shared" si="163"/>
        <v>3861.2389230000008</v>
      </c>
      <c r="N661" s="170">
        <f t="shared" si="163"/>
        <v>3851.0289230000008</v>
      </c>
      <c r="O661" s="170">
        <f t="shared" si="163"/>
        <v>3852.5189230000005</v>
      </c>
      <c r="P661" s="170">
        <f t="shared" si="163"/>
        <v>3841.9789230000006</v>
      </c>
      <c r="Q661" s="170">
        <f t="shared" si="163"/>
        <v>3842.2189230000004</v>
      </c>
      <c r="R661" s="170">
        <f t="shared" si="163"/>
        <v>3818.3989230000007</v>
      </c>
      <c r="S661" s="170">
        <f t="shared" si="165"/>
        <v>3784.7089230000001</v>
      </c>
      <c r="T661" s="170">
        <f t="shared" si="165"/>
        <v>3803.5889230000002</v>
      </c>
      <c r="U661" s="170">
        <f t="shared" si="165"/>
        <v>3804.6189230000004</v>
      </c>
      <c r="V661" s="170">
        <f t="shared" si="165"/>
        <v>3744.8589230000007</v>
      </c>
      <c r="W661" s="170">
        <f t="shared" si="165"/>
        <v>3741.4289230000004</v>
      </c>
      <c r="X661" s="170">
        <f t="shared" si="165"/>
        <v>3648.0989230000005</v>
      </c>
      <c r="Y661" s="170">
        <f t="shared" si="165"/>
        <v>3528.8089230000005</v>
      </c>
      <c r="Z661" s="37"/>
      <c r="AA661" s="38">
        <v>1266.02</v>
      </c>
      <c r="AB661" s="39">
        <v>1176.23</v>
      </c>
      <c r="AC661" s="39">
        <v>1124.95</v>
      </c>
      <c r="AD661" s="39">
        <v>1054.9100000000001</v>
      </c>
      <c r="AE661" s="39">
        <v>1070.04</v>
      </c>
      <c r="AF661" s="39">
        <v>1114.27</v>
      </c>
      <c r="AG661" s="39">
        <v>1270.54</v>
      </c>
      <c r="AH661" s="39">
        <v>1429.58</v>
      </c>
      <c r="AI661" s="39">
        <v>1562.13</v>
      </c>
      <c r="AJ661" s="39">
        <v>1625.1</v>
      </c>
      <c r="AK661" s="39">
        <v>1651.53</v>
      </c>
      <c r="AL661" s="39">
        <v>1668.65</v>
      </c>
      <c r="AM661" s="39">
        <v>1658.44</v>
      </c>
      <c r="AN661" s="39">
        <v>1659.93</v>
      </c>
      <c r="AO661" s="39">
        <v>1649.39</v>
      </c>
      <c r="AP661" s="39">
        <v>1649.63</v>
      </c>
      <c r="AQ661" s="39">
        <v>1625.81</v>
      </c>
      <c r="AR661" s="39">
        <v>1592.12</v>
      </c>
      <c r="AS661" s="39">
        <v>1611</v>
      </c>
      <c r="AT661" s="39">
        <v>1612.03</v>
      </c>
      <c r="AU661" s="39">
        <v>1552.27</v>
      </c>
      <c r="AV661" s="39">
        <v>1548.84</v>
      </c>
      <c r="AW661" s="39">
        <v>1455.51</v>
      </c>
      <c r="AX661" s="40">
        <v>1336.22</v>
      </c>
      <c r="AY661" s="340">
        <v>281.33999999999997</v>
      </c>
      <c r="AZ661" s="175">
        <v>6.1689230000000004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3443.3089230000005</v>
      </c>
      <c r="C662" s="170">
        <f t="shared" si="163"/>
        <v>3291.8089230000005</v>
      </c>
      <c r="D662" s="170">
        <f t="shared" si="163"/>
        <v>3170.8989230000007</v>
      </c>
      <c r="E662" s="170">
        <f t="shared" si="163"/>
        <v>3178.6889230000006</v>
      </c>
      <c r="F662" s="170">
        <f t="shared" si="163"/>
        <v>3238.7289230000006</v>
      </c>
      <c r="G662" s="170">
        <f t="shared" si="163"/>
        <v>3403.9589230000001</v>
      </c>
      <c r="H662" s="170">
        <f t="shared" si="163"/>
        <v>3637.1489230000007</v>
      </c>
      <c r="I662" s="170">
        <f t="shared" si="163"/>
        <v>3732.8689230000004</v>
      </c>
      <c r="J662" s="170">
        <f t="shared" si="163"/>
        <v>3807.4189230000002</v>
      </c>
      <c r="K662" s="170">
        <f t="shared" si="163"/>
        <v>3809.2389230000008</v>
      </c>
      <c r="L662" s="170">
        <f t="shared" si="163"/>
        <v>3805.3089230000005</v>
      </c>
      <c r="M662" s="170">
        <f t="shared" si="163"/>
        <v>3774.0789230000005</v>
      </c>
      <c r="N662" s="170">
        <f t="shared" si="163"/>
        <v>3771.6989230000004</v>
      </c>
      <c r="O662" s="170">
        <f t="shared" si="163"/>
        <v>3779.0189230000005</v>
      </c>
      <c r="P662" s="170">
        <f t="shared" si="163"/>
        <v>3796.3889230000004</v>
      </c>
      <c r="Q662" s="170">
        <f t="shared" si="163"/>
        <v>3768.2089230000001</v>
      </c>
      <c r="R662" s="170">
        <f t="shared" si="163"/>
        <v>3771.9089230000004</v>
      </c>
      <c r="S662" s="170">
        <f t="shared" si="165"/>
        <v>3740.0689230000007</v>
      </c>
      <c r="T662" s="170">
        <f t="shared" si="165"/>
        <v>3708.0889230000002</v>
      </c>
      <c r="U662" s="170">
        <f t="shared" si="165"/>
        <v>3700.4889230000008</v>
      </c>
      <c r="V662" s="170">
        <f t="shared" si="165"/>
        <v>3668.9889230000008</v>
      </c>
      <c r="W662" s="170">
        <f t="shared" si="165"/>
        <v>3606.8089230000005</v>
      </c>
      <c r="X662" s="170">
        <f t="shared" si="165"/>
        <v>3523.9389230000006</v>
      </c>
      <c r="Y662" s="170">
        <f t="shared" si="165"/>
        <v>3446.6189230000004</v>
      </c>
      <c r="Z662" s="37"/>
      <c r="AA662" s="38">
        <v>1250.72</v>
      </c>
      <c r="AB662" s="39">
        <v>1099.22</v>
      </c>
      <c r="AC662" s="39">
        <v>978.31</v>
      </c>
      <c r="AD662" s="39">
        <v>986.1</v>
      </c>
      <c r="AE662" s="39">
        <v>1046.1400000000001</v>
      </c>
      <c r="AF662" s="39">
        <v>1211.3699999999999</v>
      </c>
      <c r="AG662" s="39">
        <v>1444.56</v>
      </c>
      <c r="AH662" s="39">
        <v>1540.28</v>
      </c>
      <c r="AI662" s="39">
        <v>1614.83</v>
      </c>
      <c r="AJ662" s="39">
        <v>1616.65</v>
      </c>
      <c r="AK662" s="39">
        <v>1612.72</v>
      </c>
      <c r="AL662" s="39">
        <v>1581.49</v>
      </c>
      <c r="AM662" s="39">
        <v>1579.11</v>
      </c>
      <c r="AN662" s="39">
        <v>1586.43</v>
      </c>
      <c r="AO662" s="39">
        <v>1603.8</v>
      </c>
      <c r="AP662" s="39">
        <v>1575.62</v>
      </c>
      <c r="AQ662" s="39">
        <v>1579.32</v>
      </c>
      <c r="AR662" s="39">
        <v>1547.48</v>
      </c>
      <c r="AS662" s="39">
        <v>1515.5</v>
      </c>
      <c r="AT662" s="39">
        <v>1507.9</v>
      </c>
      <c r="AU662" s="39">
        <v>1476.4</v>
      </c>
      <c r="AV662" s="39">
        <v>1414.22</v>
      </c>
      <c r="AW662" s="39">
        <v>1331.35</v>
      </c>
      <c r="AX662" s="40">
        <v>1254.03</v>
      </c>
      <c r="AY662" s="340">
        <v>281.33999999999997</v>
      </c>
      <c r="AZ662" s="175">
        <v>6.1689230000000004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3178.7189230000004</v>
      </c>
      <c r="C663" s="170">
        <f t="shared" si="163"/>
        <v>3163.4389230000006</v>
      </c>
      <c r="D663" s="170">
        <f t="shared" si="163"/>
        <v>3117.5189230000005</v>
      </c>
      <c r="E663" s="170">
        <f t="shared" si="163"/>
        <v>3103.9289230000004</v>
      </c>
      <c r="F663" s="170">
        <f t="shared" si="163"/>
        <v>3177.3389230000002</v>
      </c>
      <c r="G663" s="170">
        <f t="shared" si="163"/>
        <v>3255.8689230000004</v>
      </c>
      <c r="H663" s="170">
        <f t="shared" si="163"/>
        <v>3489.6889230000006</v>
      </c>
      <c r="I663" s="170">
        <f t="shared" si="163"/>
        <v>3528.5389230000005</v>
      </c>
      <c r="J663" s="170">
        <f t="shared" si="163"/>
        <v>3565.1189230000004</v>
      </c>
      <c r="K663" s="170">
        <f t="shared" si="163"/>
        <v>3558.1189230000004</v>
      </c>
      <c r="L663" s="170">
        <f t="shared" si="163"/>
        <v>3510.6189230000004</v>
      </c>
      <c r="M663" s="170">
        <f t="shared" si="163"/>
        <v>3512.5589230000005</v>
      </c>
      <c r="N663" s="170">
        <f t="shared" si="163"/>
        <v>3514.8389230000002</v>
      </c>
      <c r="O663" s="170">
        <f t="shared" si="163"/>
        <v>3513.2989230000003</v>
      </c>
      <c r="P663" s="170">
        <f t="shared" si="163"/>
        <v>3527.8589230000007</v>
      </c>
      <c r="Q663" s="170">
        <f t="shared" si="163"/>
        <v>3524.5489230000003</v>
      </c>
      <c r="R663" s="170">
        <f t="shared" si="163"/>
        <v>3518.9889230000008</v>
      </c>
      <c r="S663" s="170">
        <f t="shared" si="165"/>
        <v>3508.4889230000008</v>
      </c>
      <c r="T663" s="170">
        <f t="shared" si="165"/>
        <v>3496.6189230000004</v>
      </c>
      <c r="U663" s="170">
        <f t="shared" si="165"/>
        <v>3478.2589230000003</v>
      </c>
      <c r="V663" s="170">
        <f t="shared" si="165"/>
        <v>3439.7989230000003</v>
      </c>
      <c r="W663" s="170">
        <f t="shared" si="165"/>
        <v>3461.9089230000004</v>
      </c>
      <c r="X663" s="170">
        <f t="shared" si="165"/>
        <v>3363.0689230000007</v>
      </c>
      <c r="Y663" s="170">
        <f t="shared" si="165"/>
        <v>3217.6489230000007</v>
      </c>
      <c r="Z663" s="37"/>
      <c r="AA663" s="38">
        <v>986.13</v>
      </c>
      <c r="AB663" s="39">
        <v>970.85</v>
      </c>
      <c r="AC663" s="39">
        <v>924.93</v>
      </c>
      <c r="AD663" s="39">
        <v>911.34</v>
      </c>
      <c r="AE663" s="39">
        <v>984.75</v>
      </c>
      <c r="AF663" s="39">
        <v>1063.28</v>
      </c>
      <c r="AG663" s="39">
        <v>1297.0999999999999</v>
      </c>
      <c r="AH663" s="39">
        <v>1335.95</v>
      </c>
      <c r="AI663" s="39">
        <v>1372.53</v>
      </c>
      <c r="AJ663" s="39">
        <v>1365.53</v>
      </c>
      <c r="AK663" s="39">
        <v>1318.03</v>
      </c>
      <c r="AL663" s="39">
        <v>1319.97</v>
      </c>
      <c r="AM663" s="39">
        <v>1322.25</v>
      </c>
      <c r="AN663" s="39">
        <v>1320.71</v>
      </c>
      <c r="AO663" s="39">
        <v>1335.27</v>
      </c>
      <c r="AP663" s="39">
        <v>1331.96</v>
      </c>
      <c r="AQ663" s="39">
        <v>1326.4</v>
      </c>
      <c r="AR663" s="39">
        <v>1315.9</v>
      </c>
      <c r="AS663" s="39">
        <v>1304.03</v>
      </c>
      <c r="AT663" s="39">
        <v>1285.67</v>
      </c>
      <c r="AU663" s="39">
        <v>1247.21</v>
      </c>
      <c r="AV663" s="39">
        <v>1269.32</v>
      </c>
      <c r="AW663" s="39">
        <v>1170.48</v>
      </c>
      <c r="AX663" s="40">
        <v>1025.06</v>
      </c>
      <c r="AY663" s="340">
        <v>281.33999999999997</v>
      </c>
      <c r="AZ663" s="175">
        <v>6.1689230000000004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3273.8489230000005</v>
      </c>
      <c r="C664" s="170">
        <f t="shared" si="163"/>
        <v>3167.9189230000006</v>
      </c>
      <c r="D664" s="170">
        <f t="shared" si="163"/>
        <v>3144.0689230000007</v>
      </c>
      <c r="E664" s="170">
        <f t="shared" si="163"/>
        <v>3121.9289230000004</v>
      </c>
      <c r="F664" s="170">
        <f t="shared" si="163"/>
        <v>3165.4389230000006</v>
      </c>
      <c r="G664" s="170">
        <f t="shared" si="163"/>
        <v>3278.5789230000005</v>
      </c>
      <c r="H664" s="170">
        <f t="shared" si="163"/>
        <v>3584.4589230000001</v>
      </c>
      <c r="I664" s="170">
        <f t="shared" si="163"/>
        <v>3650.4889230000008</v>
      </c>
      <c r="J664" s="170">
        <f t="shared" si="163"/>
        <v>3726.5589230000005</v>
      </c>
      <c r="K664" s="170">
        <f t="shared" si="163"/>
        <v>3744.9789230000006</v>
      </c>
      <c r="L664" s="170">
        <f t="shared" si="163"/>
        <v>3748.0389230000005</v>
      </c>
      <c r="M664" s="170">
        <f t="shared" si="163"/>
        <v>3751.1589230000004</v>
      </c>
      <c r="N664" s="170">
        <f t="shared" si="163"/>
        <v>3752.2389230000008</v>
      </c>
      <c r="O664" s="170">
        <f t="shared" si="163"/>
        <v>3719.5789230000005</v>
      </c>
      <c r="P664" s="170">
        <f t="shared" si="163"/>
        <v>3750.3589230000007</v>
      </c>
      <c r="Q664" s="170">
        <f t="shared" si="163"/>
        <v>3705.5689230000007</v>
      </c>
      <c r="R664" s="170">
        <f t="shared" si="163"/>
        <v>3686.7089230000001</v>
      </c>
      <c r="S664" s="170">
        <f t="shared" si="165"/>
        <v>3653.4089230000004</v>
      </c>
      <c r="T664" s="170">
        <f t="shared" si="165"/>
        <v>3643.2189230000004</v>
      </c>
      <c r="U664" s="170">
        <f t="shared" si="165"/>
        <v>3623.2989230000003</v>
      </c>
      <c r="V664" s="170">
        <f t="shared" si="165"/>
        <v>3592.1289230000002</v>
      </c>
      <c r="W664" s="170">
        <f t="shared" si="165"/>
        <v>3562.8489230000005</v>
      </c>
      <c r="X664" s="170">
        <f t="shared" si="165"/>
        <v>3511.6989230000004</v>
      </c>
      <c r="Y664" s="170">
        <f t="shared" si="165"/>
        <v>3375.0789230000005</v>
      </c>
      <c r="Z664" s="37"/>
      <c r="AA664" s="38">
        <v>1081.26</v>
      </c>
      <c r="AB664" s="39">
        <v>975.33</v>
      </c>
      <c r="AC664" s="39">
        <v>951.48</v>
      </c>
      <c r="AD664" s="39">
        <v>929.34</v>
      </c>
      <c r="AE664" s="39">
        <v>972.85</v>
      </c>
      <c r="AF664" s="39">
        <v>1085.99</v>
      </c>
      <c r="AG664" s="39">
        <v>1391.87</v>
      </c>
      <c r="AH664" s="39">
        <v>1457.9</v>
      </c>
      <c r="AI664" s="39">
        <v>1533.97</v>
      </c>
      <c r="AJ664" s="39">
        <v>1552.39</v>
      </c>
      <c r="AK664" s="39">
        <v>1555.45</v>
      </c>
      <c r="AL664" s="39">
        <v>1558.57</v>
      </c>
      <c r="AM664" s="39">
        <v>1559.65</v>
      </c>
      <c r="AN664" s="39">
        <v>1526.99</v>
      </c>
      <c r="AO664" s="39">
        <v>1557.77</v>
      </c>
      <c r="AP664" s="39">
        <v>1512.98</v>
      </c>
      <c r="AQ664" s="39">
        <v>1494.12</v>
      </c>
      <c r="AR664" s="39">
        <v>1460.82</v>
      </c>
      <c r="AS664" s="39">
        <v>1450.63</v>
      </c>
      <c r="AT664" s="39">
        <v>1430.71</v>
      </c>
      <c r="AU664" s="39">
        <v>1399.54</v>
      </c>
      <c r="AV664" s="39">
        <v>1370.26</v>
      </c>
      <c r="AW664" s="39">
        <v>1319.11</v>
      </c>
      <c r="AX664" s="40">
        <v>1182.49</v>
      </c>
      <c r="AY664" s="340">
        <v>281.33999999999997</v>
      </c>
      <c r="AZ664" s="175">
        <v>6.1689230000000004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3165.2789230000008</v>
      </c>
      <c r="C665" s="170">
        <f t="shared" si="163"/>
        <v>3104.7289230000006</v>
      </c>
      <c r="D665" s="170">
        <f t="shared" si="163"/>
        <v>3088.0989230000005</v>
      </c>
      <c r="E665" s="170">
        <f t="shared" si="163"/>
        <v>3087.5589230000005</v>
      </c>
      <c r="F665" s="170">
        <f t="shared" si="163"/>
        <v>3092.8389230000002</v>
      </c>
      <c r="G665" s="170">
        <f t="shared" si="163"/>
        <v>3167.3589230000007</v>
      </c>
      <c r="H665" s="170">
        <f t="shared" si="163"/>
        <v>3624.6889230000006</v>
      </c>
      <c r="I665" s="170">
        <f t="shared" si="163"/>
        <v>3696.0889230000002</v>
      </c>
      <c r="J665" s="170">
        <f t="shared" si="163"/>
        <v>3792.7889230000005</v>
      </c>
      <c r="K665" s="170">
        <f t="shared" si="163"/>
        <v>3778.6589230000004</v>
      </c>
      <c r="L665" s="170">
        <f t="shared" si="163"/>
        <v>3769.9389230000006</v>
      </c>
      <c r="M665" s="170">
        <f t="shared" si="163"/>
        <v>3787.0889230000002</v>
      </c>
      <c r="N665" s="170">
        <f t="shared" si="163"/>
        <v>3799.8889230000004</v>
      </c>
      <c r="O665" s="170">
        <f t="shared" si="163"/>
        <v>3799.2789230000008</v>
      </c>
      <c r="P665" s="170">
        <f t="shared" si="163"/>
        <v>3732.2089230000001</v>
      </c>
      <c r="Q665" s="170">
        <f t="shared" si="163"/>
        <v>3621.1089230000007</v>
      </c>
      <c r="R665" s="170">
        <f t="shared" si="163"/>
        <v>3630.4089230000004</v>
      </c>
      <c r="S665" s="170">
        <f t="shared" si="165"/>
        <v>3567.3389230000002</v>
      </c>
      <c r="T665" s="170">
        <f t="shared" si="165"/>
        <v>3692.4489230000004</v>
      </c>
      <c r="U665" s="170">
        <f t="shared" si="165"/>
        <v>3681.7689230000005</v>
      </c>
      <c r="V665" s="170">
        <f t="shared" si="165"/>
        <v>3654.0789230000005</v>
      </c>
      <c r="W665" s="170">
        <f t="shared" si="165"/>
        <v>3592.6689230000002</v>
      </c>
      <c r="X665" s="170">
        <f t="shared" si="165"/>
        <v>3481.9189230000002</v>
      </c>
      <c r="Y665" s="170">
        <f t="shared" si="165"/>
        <v>3370.7989230000003</v>
      </c>
      <c r="Z665" s="37"/>
      <c r="AA665" s="38">
        <v>972.69</v>
      </c>
      <c r="AB665" s="39">
        <v>912.14</v>
      </c>
      <c r="AC665" s="39">
        <v>895.51</v>
      </c>
      <c r="AD665" s="39">
        <v>894.97</v>
      </c>
      <c r="AE665" s="39">
        <v>900.25</v>
      </c>
      <c r="AF665" s="39">
        <v>974.77</v>
      </c>
      <c r="AG665" s="39">
        <v>1432.1</v>
      </c>
      <c r="AH665" s="39">
        <v>1503.5</v>
      </c>
      <c r="AI665" s="39">
        <v>1600.2</v>
      </c>
      <c r="AJ665" s="39">
        <v>1586.07</v>
      </c>
      <c r="AK665" s="39">
        <v>1577.35</v>
      </c>
      <c r="AL665" s="39">
        <v>1594.5</v>
      </c>
      <c r="AM665" s="39">
        <v>1607.3</v>
      </c>
      <c r="AN665" s="39">
        <v>1606.69</v>
      </c>
      <c r="AO665" s="39">
        <v>1539.62</v>
      </c>
      <c r="AP665" s="39">
        <v>1428.52</v>
      </c>
      <c r="AQ665" s="39">
        <v>1437.82</v>
      </c>
      <c r="AR665" s="39">
        <v>1374.75</v>
      </c>
      <c r="AS665" s="39">
        <v>1499.86</v>
      </c>
      <c r="AT665" s="39">
        <v>1489.18</v>
      </c>
      <c r="AU665" s="39">
        <v>1461.49</v>
      </c>
      <c r="AV665" s="39">
        <v>1400.08</v>
      </c>
      <c r="AW665" s="39">
        <v>1289.33</v>
      </c>
      <c r="AX665" s="40">
        <v>1178.21</v>
      </c>
      <c r="AY665" s="340">
        <v>281.33999999999997</v>
      </c>
      <c r="AZ665" s="175">
        <v>6.1689230000000004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3243.2789230000008</v>
      </c>
      <c r="C666" s="170">
        <f t="shared" si="163"/>
        <v>3165.9289230000004</v>
      </c>
      <c r="D666" s="170">
        <f t="shared" si="163"/>
        <v>3162.4689230000004</v>
      </c>
      <c r="E666" s="170">
        <f t="shared" si="163"/>
        <v>3163.4889230000003</v>
      </c>
      <c r="F666" s="170">
        <f t="shared" si="163"/>
        <v>3169.7489230000006</v>
      </c>
      <c r="G666" s="170">
        <f t="shared" si="163"/>
        <v>3386.1289230000002</v>
      </c>
      <c r="H666" s="170">
        <f t="shared" si="163"/>
        <v>3590.3089230000005</v>
      </c>
      <c r="I666" s="170">
        <f t="shared" si="163"/>
        <v>3661.4989230000006</v>
      </c>
      <c r="J666" s="170">
        <f t="shared" si="163"/>
        <v>3767.4989230000006</v>
      </c>
      <c r="K666" s="170">
        <f t="shared" si="163"/>
        <v>3794.6389230000004</v>
      </c>
      <c r="L666" s="170">
        <f t="shared" si="163"/>
        <v>3789.0989230000005</v>
      </c>
      <c r="M666" s="170">
        <f t="shared" si="163"/>
        <v>3842.0889230000002</v>
      </c>
      <c r="N666" s="170">
        <f t="shared" si="163"/>
        <v>3801.2289230000006</v>
      </c>
      <c r="O666" s="170">
        <f t="shared" si="163"/>
        <v>3799.6189230000004</v>
      </c>
      <c r="P666" s="170">
        <f t="shared" si="163"/>
        <v>3806.6889230000006</v>
      </c>
      <c r="Q666" s="170">
        <f t="shared" si="163"/>
        <v>3782.6789230000004</v>
      </c>
      <c r="R666" s="170">
        <f t="shared" ref="R666:R688" si="166">AQ666+$BA666+$AZ666+$AY666</f>
        <v>3789.3989230000007</v>
      </c>
      <c r="S666" s="170">
        <f t="shared" si="165"/>
        <v>3742.2489230000006</v>
      </c>
      <c r="T666" s="170">
        <f t="shared" si="165"/>
        <v>3676.5989230000005</v>
      </c>
      <c r="U666" s="170">
        <f t="shared" si="165"/>
        <v>3662.4489230000004</v>
      </c>
      <c r="V666" s="170">
        <f t="shared" si="165"/>
        <v>3600.2889230000005</v>
      </c>
      <c r="W666" s="170">
        <f t="shared" si="165"/>
        <v>3542.3189230000007</v>
      </c>
      <c r="X666" s="170">
        <f t="shared" si="165"/>
        <v>3565.8489230000005</v>
      </c>
      <c r="Y666" s="170">
        <f t="shared" si="165"/>
        <v>3468.9289230000004</v>
      </c>
      <c r="Z666" s="37"/>
      <c r="AA666" s="38">
        <v>1050.69</v>
      </c>
      <c r="AB666" s="39">
        <v>973.34</v>
      </c>
      <c r="AC666" s="39">
        <v>969.88</v>
      </c>
      <c r="AD666" s="39">
        <v>970.9</v>
      </c>
      <c r="AE666" s="39">
        <v>977.16</v>
      </c>
      <c r="AF666" s="39">
        <v>1193.54</v>
      </c>
      <c r="AG666" s="39">
        <v>1397.72</v>
      </c>
      <c r="AH666" s="39">
        <v>1468.91</v>
      </c>
      <c r="AI666" s="39">
        <v>1574.91</v>
      </c>
      <c r="AJ666" s="39">
        <v>1602.05</v>
      </c>
      <c r="AK666" s="39">
        <v>1596.51</v>
      </c>
      <c r="AL666" s="39">
        <v>1649.5</v>
      </c>
      <c r="AM666" s="39">
        <v>1608.64</v>
      </c>
      <c r="AN666" s="39">
        <v>1607.03</v>
      </c>
      <c r="AO666" s="39">
        <v>1614.1</v>
      </c>
      <c r="AP666" s="39">
        <v>1590.09</v>
      </c>
      <c r="AQ666" s="39">
        <v>1596.81</v>
      </c>
      <c r="AR666" s="39">
        <v>1549.66</v>
      </c>
      <c r="AS666" s="39">
        <v>1484.01</v>
      </c>
      <c r="AT666" s="39">
        <v>1469.86</v>
      </c>
      <c r="AU666" s="39">
        <v>1407.7</v>
      </c>
      <c r="AV666" s="39">
        <v>1349.73</v>
      </c>
      <c r="AW666" s="39">
        <v>1373.26</v>
      </c>
      <c r="AX666" s="40">
        <v>1276.3399999999999</v>
      </c>
      <c r="AY666" s="340">
        <v>281.33999999999997</v>
      </c>
      <c r="AZ666" s="175">
        <v>6.1689230000000004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3437.1489230000007</v>
      </c>
      <c r="C667" s="170">
        <f t="shared" si="163"/>
        <v>3370.5689230000007</v>
      </c>
      <c r="D667" s="170">
        <f t="shared" si="163"/>
        <v>3316.1889230000006</v>
      </c>
      <c r="E667" s="170">
        <f t="shared" si="163"/>
        <v>3247.9689230000004</v>
      </c>
      <c r="F667" s="170">
        <f t="shared" si="163"/>
        <v>3264.8389230000002</v>
      </c>
      <c r="G667" s="170">
        <f t="shared" si="163"/>
        <v>3344.1189230000004</v>
      </c>
      <c r="H667" s="170">
        <f t="shared" si="163"/>
        <v>3486.1689230000002</v>
      </c>
      <c r="I667" s="170">
        <f t="shared" si="163"/>
        <v>3541.3989230000007</v>
      </c>
      <c r="J667" s="170">
        <f t="shared" si="163"/>
        <v>3660.9589230000001</v>
      </c>
      <c r="K667" s="170">
        <f t="shared" si="163"/>
        <v>3698.3589230000007</v>
      </c>
      <c r="L667" s="170">
        <f t="shared" si="163"/>
        <v>3668.1889230000006</v>
      </c>
      <c r="M667" s="170">
        <f t="shared" si="163"/>
        <v>3651.1889230000006</v>
      </c>
      <c r="N667" s="170">
        <f t="shared" si="163"/>
        <v>3624.5789230000005</v>
      </c>
      <c r="O667" s="170">
        <f t="shared" si="163"/>
        <v>3670.8289230000005</v>
      </c>
      <c r="P667" s="170">
        <f t="shared" si="163"/>
        <v>3688.3789230000002</v>
      </c>
      <c r="Q667" s="170">
        <f t="shared" si="163"/>
        <v>3672.8089230000005</v>
      </c>
      <c r="R667" s="170">
        <f t="shared" si="166"/>
        <v>3661.6389230000004</v>
      </c>
      <c r="S667" s="170">
        <f t="shared" si="165"/>
        <v>3653.9089230000004</v>
      </c>
      <c r="T667" s="170">
        <f t="shared" si="165"/>
        <v>3533.2389230000008</v>
      </c>
      <c r="U667" s="170">
        <f t="shared" si="165"/>
        <v>3524.3089230000005</v>
      </c>
      <c r="V667" s="170">
        <f t="shared" si="165"/>
        <v>3522.3289230000005</v>
      </c>
      <c r="W667" s="170">
        <f t="shared" si="165"/>
        <v>3480.2489230000006</v>
      </c>
      <c r="X667" s="170">
        <f t="shared" si="165"/>
        <v>3412.6489230000007</v>
      </c>
      <c r="Y667" s="170">
        <f t="shared" si="165"/>
        <v>3310.2989230000003</v>
      </c>
      <c r="Z667" s="37"/>
      <c r="AA667" s="38">
        <v>1244.56</v>
      </c>
      <c r="AB667" s="39">
        <v>1177.98</v>
      </c>
      <c r="AC667" s="39">
        <v>1123.5999999999999</v>
      </c>
      <c r="AD667" s="39">
        <v>1055.3800000000001</v>
      </c>
      <c r="AE667" s="39">
        <v>1072.25</v>
      </c>
      <c r="AF667" s="39">
        <v>1151.53</v>
      </c>
      <c r="AG667" s="39">
        <v>1293.58</v>
      </c>
      <c r="AH667" s="39">
        <v>1348.81</v>
      </c>
      <c r="AI667" s="39">
        <v>1468.37</v>
      </c>
      <c r="AJ667" s="39">
        <v>1505.77</v>
      </c>
      <c r="AK667" s="39">
        <v>1475.6</v>
      </c>
      <c r="AL667" s="39">
        <v>1458.6</v>
      </c>
      <c r="AM667" s="39">
        <v>1431.99</v>
      </c>
      <c r="AN667" s="39">
        <v>1478.24</v>
      </c>
      <c r="AO667" s="39">
        <v>1495.79</v>
      </c>
      <c r="AP667" s="39">
        <v>1480.22</v>
      </c>
      <c r="AQ667" s="39">
        <v>1469.05</v>
      </c>
      <c r="AR667" s="39">
        <v>1461.32</v>
      </c>
      <c r="AS667" s="39">
        <v>1340.65</v>
      </c>
      <c r="AT667" s="39">
        <v>1331.72</v>
      </c>
      <c r="AU667" s="39">
        <v>1329.74</v>
      </c>
      <c r="AV667" s="39">
        <v>1287.6600000000001</v>
      </c>
      <c r="AW667" s="39">
        <v>1220.06</v>
      </c>
      <c r="AX667" s="40">
        <v>1117.71</v>
      </c>
      <c r="AY667" s="340">
        <v>281.33999999999997</v>
      </c>
      <c r="AZ667" s="175">
        <v>6.1689230000000004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3258.1789230000004</v>
      </c>
      <c r="C668" s="170">
        <f t="shared" si="163"/>
        <v>3239.1189230000004</v>
      </c>
      <c r="D668" s="170">
        <f t="shared" si="163"/>
        <v>3190.1689230000006</v>
      </c>
      <c r="E668" s="170">
        <f t="shared" si="163"/>
        <v>3169.4989230000006</v>
      </c>
      <c r="F668" s="170">
        <f t="shared" si="163"/>
        <v>3171.7989230000003</v>
      </c>
      <c r="G668" s="170">
        <f t="shared" si="163"/>
        <v>3162.3489230000005</v>
      </c>
      <c r="H668" s="170">
        <f t="shared" si="163"/>
        <v>3307.4289230000004</v>
      </c>
      <c r="I668" s="170">
        <f t="shared" si="163"/>
        <v>3414.4989230000006</v>
      </c>
      <c r="J668" s="170">
        <f t="shared" si="163"/>
        <v>3470.0189230000005</v>
      </c>
      <c r="K668" s="170">
        <f t="shared" si="163"/>
        <v>3502.9289230000004</v>
      </c>
      <c r="L668" s="170">
        <f t="shared" si="163"/>
        <v>3505.6789230000004</v>
      </c>
      <c r="M668" s="170">
        <f t="shared" si="163"/>
        <v>3506.2689230000005</v>
      </c>
      <c r="N668" s="170">
        <f t="shared" si="163"/>
        <v>3497.5889230000002</v>
      </c>
      <c r="O668" s="170">
        <f t="shared" si="163"/>
        <v>3495.0189230000005</v>
      </c>
      <c r="P668" s="170">
        <f t="shared" si="163"/>
        <v>3497.8789230000002</v>
      </c>
      <c r="Q668" s="170">
        <f t="shared" si="163"/>
        <v>3491.3889230000004</v>
      </c>
      <c r="R668" s="170">
        <f t="shared" si="166"/>
        <v>3490.6589230000004</v>
      </c>
      <c r="S668" s="170">
        <f t="shared" si="165"/>
        <v>3486.4089230000004</v>
      </c>
      <c r="T668" s="170">
        <f t="shared" si="165"/>
        <v>3482.6889230000006</v>
      </c>
      <c r="U668" s="170">
        <f t="shared" si="165"/>
        <v>3475.6689230000002</v>
      </c>
      <c r="V668" s="170">
        <f t="shared" si="165"/>
        <v>3462.1489230000007</v>
      </c>
      <c r="W668" s="170">
        <f t="shared" si="165"/>
        <v>3387.7289230000006</v>
      </c>
      <c r="X668" s="170">
        <f t="shared" si="165"/>
        <v>3299.4789230000006</v>
      </c>
      <c r="Y668" s="170">
        <f t="shared" si="165"/>
        <v>3272.5189230000005</v>
      </c>
      <c r="Z668" s="37"/>
      <c r="AA668" s="41">
        <v>1065.5899999999999</v>
      </c>
      <c r="AB668" s="39">
        <v>1046.53</v>
      </c>
      <c r="AC668" s="39">
        <v>997.58</v>
      </c>
      <c r="AD668" s="39">
        <v>976.91</v>
      </c>
      <c r="AE668" s="39">
        <v>979.21</v>
      </c>
      <c r="AF668" s="39">
        <v>969.76</v>
      </c>
      <c r="AG668" s="39">
        <v>1114.8399999999999</v>
      </c>
      <c r="AH668" s="39">
        <v>1221.9100000000001</v>
      </c>
      <c r="AI668" s="39">
        <v>1277.43</v>
      </c>
      <c r="AJ668" s="39">
        <v>1310.3399999999999</v>
      </c>
      <c r="AK668" s="39">
        <v>1313.09</v>
      </c>
      <c r="AL668" s="39">
        <v>1313.68</v>
      </c>
      <c r="AM668" s="39">
        <v>1305</v>
      </c>
      <c r="AN668" s="39">
        <v>1302.43</v>
      </c>
      <c r="AO668" s="39">
        <v>1305.29</v>
      </c>
      <c r="AP668" s="39">
        <v>1298.8</v>
      </c>
      <c r="AQ668" s="39">
        <v>1298.07</v>
      </c>
      <c r="AR668" s="39">
        <v>1293.82</v>
      </c>
      <c r="AS668" s="39">
        <v>1290.0999999999999</v>
      </c>
      <c r="AT668" s="39">
        <v>1283.08</v>
      </c>
      <c r="AU668" s="39">
        <v>1269.56</v>
      </c>
      <c r="AV668" s="39">
        <v>1195.1400000000001</v>
      </c>
      <c r="AW668" s="39">
        <v>1106.8900000000001</v>
      </c>
      <c r="AX668" s="40">
        <v>1079.93</v>
      </c>
      <c r="AY668" s="340">
        <v>281.33999999999997</v>
      </c>
      <c r="AZ668" s="175">
        <v>6.1689230000000004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3265.1789230000004</v>
      </c>
      <c r="C669" s="170">
        <f t="shared" si="163"/>
        <v>3202.4889230000003</v>
      </c>
      <c r="D669" s="170">
        <f t="shared" si="163"/>
        <v>3164.5989230000005</v>
      </c>
      <c r="E669" s="170">
        <f t="shared" si="163"/>
        <v>3161.8389230000002</v>
      </c>
      <c r="F669" s="170">
        <f t="shared" si="163"/>
        <v>3161.4289230000004</v>
      </c>
      <c r="G669" s="170">
        <f t="shared" si="163"/>
        <v>3155.8289230000005</v>
      </c>
      <c r="H669" s="170">
        <f t="shared" si="163"/>
        <v>3272.1089230000007</v>
      </c>
      <c r="I669" s="170">
        <f t="shared" si="163"/>
        <v>3416.7789230000008</v>
      </c>
      <c r="J669" s="170">
        <f t="shared" si="163"/>
        <v>3497.1789230000004</v>
      </c>
      <c r="K669" s="170">
        <f t="shared" si="163"/>
        <v>3551.3789230000002</v>
      </c>
      <c r="L669" s="170">
        <f t="shared" si="163"/>
        <v>3551.4289230000004</v>
      </c>
      <c r="M669" s="170">
        <f t="shared" si="163"/>
        <v>3550.5389230000005</v>
      </c>
      <c r="N669" s="170">
        <f t="shared" si="163"/>
        <v>3548.4189230000002</v>
      </c>
      <c r="O669" s="170">
        <f t="shared" si="163"/>
        <v>3542.7489230000006</v>
      </c>
      <c r="P669" s="170">
        <f t="shared" si="163"/>
        <v>3543.8689230000004</v>
      </c>
      <c r="Q669" s="170">
        <f t="shared" si="163"/>
        <v>3538.9989230000006</v>
      </c>
      <c r="R669" s="170">
        <f t="shared" si="166"/>
        <v>3542.5989230000005</v>
      </c>
      <c r="S669" s="170">
        <f t="shared" si="165"/>
        <v>3540.3589230000007</v>
      </c>
      <c r="T669" s="170">
        <f t="shared" si="165"/>
        <v>3539.5789230000005</v>
      </c>
      <c r="U669" s="170">
        <f t="shared" si="165"/>
        <v>3527.1889230000006</v>
      </c>
      <c r="V669" s="170">
        <f t="shared" si="165"/>
        <v>3494.2789230000008</v>
      </c>
      <c r="W669" s="170">
        <f t="shared" si="165"/>
        <v>3426.3689230000004</v>
      </c>
      <c r="X669" s="170">
        <f t="shared" si="165"/>
        <v>3355.2989230000003</v>
      </c>
      <c r="Y669" s="170">
        <f t="shared" si="165"/>
        <v>3255.4889230000008</v>
      </c>
      <c r="Z669" s="37"/>
      <c r="AA669" s="41">
        <v>1072.5899999999999</v>
      </c>
      <c r="AB669" s="39">
        <v>1009.9</v>
      </c>
      <c r="AC669" s="39">
        <v>972.01</v>
      </c>
      <c r="AD669" s="39">
        <v>969.25</v>
      </c>
      <c r="AE669" s="39">
        <v>968.84</v>
      </c>
      <c r="AF669" s="39">
        <v>963.24</v>
      </c>
      <c r="AG669" s="39">
        <v>1079.52</v>
      </c>
      <c r="AH669" s="39">
        <v>1224.19</v>
      </c>
      <c r="AI669" s="39">
        <v>1304.5899999999999</v>
      </c>
      <c r="AJ669" s="39">
        <v>1358.79</v>
      </c>
      <c r="AK669" s="39">
        <v>1358.84</v>
      </c>
      <c r="AL669" s="39">
        <v>1357.95</v>
      </c>
      <c r="AM669" s="39">
        <v>1355.83</v>
      </c>
      <c r="AN669" s="39">
        <v>1350.16</v>
      </c>
      <c r="AO669" s="39">
        <v>1351.28</v>
      </c>
      <c r="AP669" s="39">
        <v>1346.41</v>
      </c>
      <c r="AQ669" s="39">
        <v>1350.01</v>
      </c>
      <c r="AR669" s="39">
        <v>1347.77</v>
      </c>
      <c r="AS669" s="39">
        <v>1346.99</v>
      </c>
      <c r="AT669" s="39">
        <v>1334.6</v>
      </c>
      <c r="AU669" s="39">
        <v>1301.69</v>
      </c>
      <c r="AV669" s="39">
        <v>1233.78</v>
      </c>
      <c r="AW669" s="39">
        <v>1162.71</v>
      </c>
      <c r="AX669" s="40">
        <v>1062.9000000000001</v>
      </c>
      <c r="AY669" s="340">
        <v>281.33999999999997</v>
      </c>
      <c r="AZ669" s="175">
        <v>6.1689230000000004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3176.1389230000004</v>
      </c>
      <c r="C670" s="170">
        <f t="shared" si="163"/>
        <v>3172.7889230000005</v>
      </c>
      <c r="D670" s="170">
        <f t="shared" si="163"/>
        <v>3171.8289230000005</v>
      </c>
      <c r="E670" s="170">
        <f t="shared" si="163"/>
        <v>3131.0389230000005</v>
      </c>
      <c r="F670" s="170">
        <f t="shared" si="163"/>
        <v>3146.1689230000006</v>
      </c>
      <c r="G670" s="170">
        <f t="shared" si="163"/>
        <v>3174.4789230000006</v>
      </c>
      <c r="H670" s="170">
        <f t="shared" si="163"/>
        <v>3422.9289230000004</v>
      </c>
      <c r="I670" s="170">
        <f t="shared" si="163"/>
        <v>3477.1589230000004</v>
      </c>
      <c r="J670" s="170">
        <f t="shared" si="163"/>
        <v>3502.9789230000006</v>
      </c>
      <c r="K670" s="170">
        <f t="shared" si="163"/>
        <v>3482.7589230000003</v>
      </c>
      <c r="L670" s="170">
        <f t="shared" si="163"/>
        <v>3475.5789230000005</v>
      </c>
      <c r="M670" s="170">
        <f t="shared" si="163"/>
        <v>3463.1989230000004</v>
      </c>
      <c r="N670" s="170">
        <f t="shared" si="163"/>
        <v>3460.0589230000005</v>
      </c>
      <c r="O670" s="170">
        <f t="shared" si="163"/>
        <v>3453.0989230000005</v>
      </c>
      <c r="P670" s="170">
        <f t="shared" si="163"/>
        <v>3444.2889230000005</v>
      </c>
      <c r="Q670" s="170">
        <f t="shared" si="163"/>
        <v>3425.7789230000008</v>
      </c>
      <c r="R670" s="170">
        <f t="shared" si="166"/>
        <v>3426.6389230000004</v>
      </c>
      <c r="S670" s="170">
        <f t="shared" si="165"/>
        <v>3425.1889230000006</v>
      </c>
      <c r="T670" s="170">
        <f t="shared" si="165"/>
        <v>3415.3489230000005</v>
      </c>
      <c r="U670" s="170">
        <f t="shared" si="165"/>
        <v>3390.6289230000002</v>
      </c>
      <c r="V670" s="170">
        <f t="shared" si="165"/>
        <v>3371.5589230000005</v>
      </c>
      <c r="W670" s="170">
        <f t="shared" si="165"/>
        <v>3321.4889230000008</v>
      </c>
      <c r="X670" s="170">
        <f t="shared" si="165"/>
        <v>3264.4189230000002</v>
      </c>
      <c r="Y670" s="170">
        <f t="shared" si="165"/>
        <v>3168.7589230000003</v>
      </c>
      <c r="Z670" s="37"/>
      <c r="AA670" s="41">
        <v>983.55</v>
      </c>
      <c r="AB670" s="39">
        <v>980.2</v>
      </c>
      <c r="AC670" s="39">
        <v>979.24</v>
      </c>
      <c r="AD670" s="39">
        <v>938.45</v>
      </c>
      <c r="AE670" s="39">
        <v>953.58</v>
      </c>
      <c r="AF670" s="39">
        <v>981.89</v>
      </c>
      <c r="AG670" s="39">
        <v>1230.3399999999999</v>
      </c>
      <c r="AH670" s="39">
        <v>1284.57</v>
      </c>
      <c r="AI670" s="39">
        <v>1310.3900000000001</v>
      </c>
      <c r="AJ670" s="39">
        <v>1290.17</v>
      </c>
      <c r="AK670" s="39">
        <v>1282.99</v>
      </c>
      <c r="AL670" s="39">
        <v>1270.6099999999999</v>
      </c>
      <c r="AM670" s="39">
        <v>1267.47</v>
      </c>
      <c r="AN670" s="39">
        <v>1260.51</v>
      </c>
      <c r="AO670" s="39">
        <v>1251.7</v>
      </c>
      <c r="AP670" s="39">
        <v>1233.19</v>
      </c>
      <c r="AQ670" s="39">
        <v>1234.05</v>
      </c>
      <c r="AR670" s="39">
        <v>1232.5999999999999</v>
      </c>
      <c r="AS670" s="39">
        <v>1222.76</v>
      </c>
      <c r="AT670" s="39">
        <v>1198.04</v>
      </c>
      <c r="AU670" s="39">
        <v>1178.97</v>
      </c>
      <c r="AV670" s="39">
        <v>1128.9000000000001</v>
      </c>
      <c r="AW670" s="39">
        <v>1071.83</v>
      </c>
      <c r="AX670" s="40">
        <v>976.17</v>
      </c>
      <c r="AY670" s="340">
        <v>281.33999999999997</v>
      </c>
      <c r="AZ670" s="175">
        <v>6.1689230000000004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3161.1489230000007</v>
      </c>
      <c r="C671" s="170">
        <f t="shared" si="163"/>
        <v>3089.0689230000007</v>
      </c>
      <c r="D671" s="170">
        <f t="shared" si="163"/>
        <v>3088.9589230000006</v>
      </c>
      <c r="E671" s="170">
        <f t="shared" si="163"/>
        <v>3084.8689230000004</v>
      </c>
      <c r="F671" s="170">
        <f t="shared" si="163"/>
        <v>3115.0089230000003</v>
      </c>
      <c r="G671" s="170">
        <f t="shared" si="163"/>
        <v>3178.5389230000005</v>
      </c>
      <c r="H671" s="170">
        <f t="shared" si="163"/>
        <v>3307.7089230000001</v>
      </c>
      <c r="I671" s="170">
        <f t="shared" si="163"/>
        <v>3384.5389230000005</v>
      </c>
      <c r="J671" s="170">
        <f t="shared" si="163"/>
        <v>3440.2089230000001</v>
      </c>
      <c r="K671" s="170">
        <f t="shared" si="163"/>
        <v>3452.6789230000004</v>
      </c>
      <c r="L671" s="170">
        <f t="shared" si="163"/>
        <v>3455.1489230000007</v>
      </c>
      <c r="M671" s="170">
        <f t="shared" si="163"/>
        <v>3456.7289230000006</v>
      </c>
      <c r="N671" s="170">
        <f t="shared" si="163"/>
        <v>3461.9789230000006</v>
      </c>
      <c r="O671" s="170">
        <f t="shared" si="163"/>
        <v>3459.5689230000007</v>
      </c>
      <c r="P671" s="170">
        <f t="shared" si="163"/>
        <v>3470.9889230000008</v>
      </c>
      <c r="Q671" s="170">
        <f t="shared" si="163"/>
        <v>3462.5789230000005</v>
      </c>
      <c r="R671" s="170">
        <f t="shared" si="166"/>
        <v>3468.5189230000005</v>
      </c>
      <c r="S671" s="170">
        <f t="shared" si="165"/>
        <v>3454.8989230000007</v>
      </c>
      <c r="T671" s="170">
        <f t="shared" si="165"/>
        <v>3456.5089230000003</v>
      </c>
      <c r="U671" s="170">
        <f t="shared" si="165"/>
        <v>3441.2589230000003</v>
      </c>
      <c r="V671" s="170">
        <f t="shared" si="165"/>
        <v>3435.4589230000001</v>
      </c>
      <c r="W671" s="170">
        <f t="shared" si="165"/>
        <v>3408.4589230000001</v>
      </c>
      <c r="X671" s="170">
        <f t="shared" si="165"/>
        <v>3281.0189230000005</v>
      </c>
      <c r="Y671" s="170">
        <f t="shared" si="165"/>
        <v>3170.5589230000005</v>
      </c>
      <c r="Z671" s="37"/>
      <c r="AA671" s="41">
        <v>968.56</v>
      </c>
      <c r="AB671" s="39">
        <v>896.48</v>
      </c>
      <c r="AC671" s="39">
        <v>896.37</v>
      </c>
      <c r="AD671" s="39">
        <v>892.28</v>
      </c>
      <c r="AE671" s="39">
        <v>922.42</v>
      </c>
      <c r="AF671" s="39">
        <v>985.95</v>
      </c>
      <c r="AG671" s="39">
        <v>1115.1199999999999</v>
      </c>
      <c r="AH671" s="39">
        <v>1191.95</v>
      </c>
      <c r="AI671" s="39">
        <v>1247.6199999999999</v>
      </c>
      <c r="AJ671" s="39">
        <v>1260.0899999999999</v>
      </c>
      <c r="AK671" s="39">
        <v>1262.56</v>
      </c>
      <c r="AL671" s="39">
        <v>1264.1400000000001</v>
      </c>
      <c r="AM671" s="39">
        <v>1269.3900000000001</v>
      </c>
      <c r="AN671" s="39">
        <v>1266.98</v>
      </c>
      <c r="AO671" s="39">
        <v>1278.4000000000001</v>
      </c>
      <c r="AP671" s="39">
        <v>1269.99</v>
      </c>
      <c r="AQ671" s="39">
        <v>1275.93</v>
      </c>
      <c r="AR671" s="39">
        <v>1262.31</v>
      </c>
      <c r="AS671" s="39">
        <v>1263.92</v>
      </c>
      <c r="AT671" s="39">
        <v>1248.67</v>
      </c>
      <c r="AU671" s="39">
        <v>1242.8699999999999</v>
      </c>
      <c r="AV671" s="39">
        <v>1215.8699999999999</v>
      </c>
      <c r="AW671" s="39">
        <v>1088.43</v>
      </c>
      <c r="AX671" s="40">
        <v>977.97</v>
      </c>
      <c r="AY671" s="340">
        <v>281.33999999999997</v>
      </c>
      <c r="AZ671" s="175">
        <v>6.1689230000000004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3160.3389230000002</v>
      </c>
      <c r="C672" s="170">
        <f t="shared" si="163"/>
        <v>3072.8389230000002</v>
      </c>
      <c r="D672" s="170">
        <f t="shared" si="163"/>
        <v>3064.4989230000006</v>
      </c>
      <c r="E672" s="170">
        <f t="shared" si="163"/>
        <v>3061.0089230000003</v>
      </c>
      <c r="F672" s="170">
        <f t="shared" si="163"/>
        <v>3076.1389230000004</v>
      </c>
      <c r="G672" s="170">
        <f t="shared" si="163"/>
        <v>3176.2489230000006</v>
      </c>
      <c r="H672" s="170">
        <f t="shared" si="163"/>
        <v>3326.5289230000008</v>
      </c>
      <c r="I672" s="170">
        <f t="shared" si="163"/>
        <v>3342.0389230000005</v>
      </c>
      <c r="J672" s="170">
        <f t="shared" si="163"/>
        <v>3361.5289230000008</v>
      </c>
      <c r="K672" s="170">
        <f t="shared" si="163"/>
        <v>3368.9089230000004</v>
      </c>
      <c r="L672" s="170">
        <f t="shared" si="163"/>
        <v>3356.9789230000006</v>
      </c>
      <c r="M672" s="170">
        <f t="shared" si="163"/>
        <v>3365.0989230000005</v>
      </c>
      <c r="N672" s="170">
        <f t="shared" si="163"/>
        <v>3348.2189230000004</v>
      </c>
      <c r="O672" s="170">
        <f t="shared" si="163"/>
        <v>3333.4489230000004</v>
      </c>
      <c r="P672" s="170">
        <f t="shared" si="163"/>
        <v>3332.3089230000005</v>
      </c>
      <c r="Q672" s="170">
        <f t="shared" si="163"/>
        <v>3324.0189230000005</v>
      </c>
      <c r="R672" s="170">
        <f t="shared" si="166"/>
        <v>3319.9189230000002</v>
      </c>
      <c r="S672" s="170">
        <f t="shared" si="165"/>
        <v>3313.3589230000007</v>
      </c>
      <c r="T672" s="170">
        <f t="shared" si="165"/>
        <v>3303.2489230000006</v>
      </c>
      <c r="U672" s="170">
        <f t="shared" si="165"/>
        <v>3310.6189230000004</v>
      </c>
      <c r="V672" s="170">
        <f t="shared" si="165"/>
        <v>3290.5389230000005</v>
      </c>
      <c r="W672" s="170">
        <f t="shared" si="165"/>
        <v>3386.7089230000001</v>
      </c>
      <c r="X672" s="170">
        <f t="shared" si="165"/>
        <v>3354.3789230000002</v>
      </c>
      <c r="Y672" s="170">
        <f t="shared" si="165"/>
        <v>3289.4889230000008</v>
      </c>
      <c r="Z672" s="37"/>
      <c r="AA672" s="41">
        <v>967.75</v>
      </c>
      <c r="AB672" s="39">
        <v>880.25</v>
      </c>
      <c r="AC672" s="39">
        <v>871.91</v>
      </c>
      <c r="AD672" s="39">
        <v>868.42</v>
      </c>
      <c r="AE672" s="39">
        <v>883.55</v>
      </c>
      <c r="AF672" s="39">
        <v>983.66</v>
      </c>
      <c r="AG672" s="39">
        <v>1133.94</v>
      </c>
      <c r="AH672" s="39">
        <v>1149.45</v>
      </c>
      <c r="AI672" s="39">
        <v>1168.94</v>
      </c>
      <c r="AJ672" s="39">
        <v>1176.32</v>
      </c>
      <c r="AK672" s="39">
        <v>1164.3900000000001</v>
      </c>
      <c r="AL672" s="39">
        <v>1172.51</v>
      </c>
      <c r="AM672" s="39">
        <v>1155.6300000000001</v>
      </c>
      <c r="AN672" s="39">
        <v>1140.8599999999999</v>
      </c>
      <c r="AO672" s="39">
        <v>1139.72</v>
      </c>
      <c r="AP672" s="39">
        <v>1131.43</v>
      </c>
      <c r="AQ672" s="39">
        <v>1127.33</v>
      </c>
      <c r="AR672" s="39">
        <v>1120.77</v>
      </c>
      <c r="AS672" s="39">
        <v>1110.6600000000001</v>
      </c>
      <c r="AT672" s="39">
        <v>1118.03</v>
      </c>
      <c r="AU672" s="39">
        <v>1097.95</v>
      </c>
      <c r="AV672" s="39">
        <v>1194.1199999999999</v>
      </c>
      <c r="AW672" s="39">
        <v>1161.79</v>
      </c>
      <c r="AX672" s="40">
        <v>1096.9000000000001</v>
      </c>
      <c r="AY672" s="340">
        <v>281.33999999999997</v>
      </c>
      <c r="AZ672" s="175">
        <v>6.1689230000000004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3114.9589230000006</v>
      </c>
      <c r="C673" s="170">
        <f t="shared" si="163"/>
        <v>3111.3589230000007</v>
      </c>
      <c r="D673" s="170">
        <f t="shared" si="163"/>
        <v>3046.1189230000004</v>
      </c>
      <c r="E673" s="170">
        <f t="shared" si="163"/>
        <v>3050.6789230000004</v>
      </c>
      <c r="F673" s="170">
        <f t="shared" si="163"/>
        <v>3063.5289230000008</v>
      </c>
      <c r="G673" s="170">
        <f t="shared" si="163"/>
        <v>3117.8989230000007</v>
      </c>
      <c r="H673" s="170">
        <f t="shared" si="163"/>
        <v>3274.7689230000005</v>
      </c>
      <c r="I673" s="170">
        <f t="shared" si="163"/>
        <v>3443.0489230000003</v>
      </c>
      <c r="J673" s="170">
        <f t="shared" si="163"/>
        <v>3477.5689230000007</v>
      </c>
      <c r="K673" s="170">
        <f t="shared" si="163"/>
        <v>3519.9889230000008</v>
      </c>
      <c r="L673" s="170">
        <f t="shared" si="163"/>
        <v>3518.5089230000003</v>
      </c>
      <c r="M673" s="170">
        <f t="shared" si="163"/>
        <v>3484.6389230000004</v>
      </c>
      <c r="N673" s="170">
        <f t="shared" si="163"/>
        <v>3477.4989230000006</v>
      </c>
      <c r="O673" s="170">
        <f t="shared" si="163"/>
        <v>3473.8389230000002</v>
      </c>
      <c r="P673" s="170">
        <f t="shared" si="163"/>
        <v>3496.8789230000002</v>
      </c>
      <c r="Q673" s="170">
        <f t="shared" si="163"/>
        <v>3462.6289230000002</v>
      </c>
      <c r="R673" s="170">
        <f t="shared" si="166"/>
        <v>3458.6489230000007</v>
      </c>
      <c r="S673" s="170">
        <f t="shared" si="165"/>
        <v>3452.3889230000004</v>
      </c>
      <c r="T673" s="170">
        <f t="shared" si="165"/>
        <v>3443.1389230000004</v>
      </c>
      <c r="U673" s="170">
        <f t="shared" si="165"/>
        <v>3457.1589230000004</v>
      </c>
      <c r="V673" s="170">
        <f t="shared" si="165"/>
        <v>3424.6089230000007</v>
      </c>
      <c r="W673" s="170">
        <f t="shared" si="165"/>
        <v>3397.5589230000005</v>
      </c>
      <c r="X673" s="170">
        <f t="shared" si="165"/>
        <v>3373.2189230000004</v>
      </c>
      <c r="Y673" s="170">
        <f t="shared" si="165"/>
        <v>3314.3389230000002</v>
      </c>
      <c r="Z673" s="37"/>
      <c r="AA673" s="41">
        <v>922.37</v>
      </c>
      <c r="AB673" s="39">
        <v>918.77</v>
      </c>
      <c r="AC673" s="39">
        <v>853.53</v>
      </c>
      <c r="AD673" s="39">
        <v>858.09</v>
      </c>
      <c r="AE673" s="39">
        <v>870.94</v>
      </c>
      <c r="AF673" s="39">
        <v>925.31</v>
      </c>
      <c r="AG673" s="39">
        <v>1082.18</v>
      </c>
      <c r="AH673" s="39">
        <v>1250.46</v>
      </c>
      <c r="AI673" s="39">
        <v>1284.98</v>
      </c>
      <c r="AJ673" s="39">
        <v>1327.4</v>
      </c>
      <c r="AK673" s="39">
        <v>1325.92</v>
      </c>
      <c r="AL673" s="39">
        <v>1292.05</v>
      </c>
      <c r="AM673" s="39">
        <v>1284.9100000000001</v>
      </c>
      <c r="AN673" s="39">
        <v>1281.25</v>
      </c>
      <c r="AO673" s="39">
        <v>1304.29</v>
      </c>
      <c r="AP673" s="39">
        <v>1270.04</v>
      </c>
      <c r="AQ673" s="39">
        <v>1266.06</v>
      </c>
      <c r="AR673" s="39">
        <v>1259.8</v>
      </c>
      <c r="AS673" s="39">
        <v>1250.55</v>
      </c>
      <c r="AT673" s="39">
        <v>1264.57</v>
      </c>
      <c r="AU673" s="39">
        <v>1232.02</v>
      </c>
      <c r="AV673" s="39">
        <v>1204.97</v>
      </c>
      <c r="AW673" s="39">
        <v>1180.6300000000001</v>
      </c>
      <c r="AX673" s="40">
        <v>1121.75</v>
      </c>
      <c r="AY673" s="340">
        <v>281.33999999999997</v>
      </c>
      <c r="AZ673" s="175">
        <v>6.1689230000000004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3271.1389230000004</v>
      </c>
      <c r="C674" s="170">
        <f t="shared" si="164"/>
        <v>3169.0889230000002</v>
      </c>
      <c r="D674" s="170">
        <f t="shared" si="164"/>
        <v>3100.3189230000007</v>
      </c>
      <c r="E674" s="170">
        <f t="shared" si="164"/>
        <v>3096.7789230000008</v>
      </c>
      <c r="F674" s="170">
        <f t="shared" si="164"/>
        <v>3096.6289230000002</v>
      </c>
      <c r="G674" s="170">
        <f t="shared" si="164"/>
        <v>3152.0889230000002</v>
      </c>
      <c r="H674" s="170">
        <f t="shared" si="164"/>
        <v>3269.2789230000008</v>
      </c>
      <c r="I674" s="170">
        <f t="shared" si="164"/>
        <v>3479.3389230000002</v>
      </c>
      <c r="J674" s="170">
        <f t="shared" si="164"/>
        <v>3594.9389230000006</v>
      </c>
      <c r="K674" s="170">
        <f t="shared" si="164"/>
        <v>3627.2089230000001</v>
      </c>
      <c r="L674" s="170">
        <f t="shared" si="164"/>
        <v>3625.4189230000002</v>
      </c>
      <c r="M674" s="170">
        <f t="shared" si="164"/>
        <v>3626.3789230000002</v>
      </c>
      <c r="N674" s="170">
        <f t="shared" si="164"/>
        <v>3624.6389230000004</v>
      </c>
      <c r="O674" s="170">
        <f t="shared" si="164"/>
        <v>3622.6189230000004</v>
      </c>
      <c r="P674" s="170">
        <f t="shared" si="164"/>
        <v>3619.6289230000002</v>
      </c>
      <c r="Q674" s="170">
        <f t="shared" si="164"/>
        <v>3650.9789230000006</v>
      </c>
      <c r="R674" s="170">
        <f t="shared" si="166"/>
        <v>3616.5189230000005</v>
      </c>
      <c r="S674" s="170">
        <f t="shared" si="165"/>
        <v>3633.6189230000004</v>
      </c>
      <c r="T674" s="170">
        <f t="shared" si="165"/>
        <v>3586.5189230000005</v>
      </c>
      <c r="U674" s="170">
        <f t="shared" si="165"/>
        <v>3579.9989230000006</v>
      </c>
      <c r="V674" s="170">
        <f t="shared" si="165"/>
        <v>3575.3289230000005</v>
      </c>
      <c r="W674" s="170">
        <f t="shared" si="165"/>
        <v>3532.4389230000006</v>
      </c>
      <c r="X674" s="170">
        <f t="shared" si="165"/>
        <v>3440.6389230000004</v>
      </c>
      <c r="Y674" s="170">
        <f t="shared" si="165"/>
        <v>3390.3389230000002</v>
      </c>
      <c r="Z674" s="37"/>
      <c r="AA674" s="41">
        <v>1078.55</v>
      </c>
      <c r="AB674" s="39">
        <v>976.5</v>
      </c>
      <c r="AC674" s="39">
        <v>907.73</v>
      </c>
      <c r="AD674" s="39">
        <v>904.19</v>
      </c>
      <c r="AE674" s="39">
        <v>904.04</v>
      </c>
      <c r="AF674" s="39">
        <v>959.5</v>
      </c>
      <c r="AG674" s="39">
        <v>1076.69</v>
      </c>
      <c r="AH674" s="39">
        <v>1286.75</v>
      </c>
      <c r="AI674" s="39">
        <v>1402.35</v>
      </c>
      <c r="AJ674" s="39">
        <v>1434.62</v>
      </c>
      <c r="AK674" s="39">
        <v>1432.83</v>
      </c>
      <c r="AL674" s="39">
        <v>1433.79</v>
      </c>
      <c r="AM674" s="39">
        <v>1432.05</v>
      </c>
      <c r="AN674" s="39">
        <v>1430.03</v>
      </c>
      <c r="AO674" s="39">
        <v>1427.04</v>
      </c>
      <c r="AP674" s="39">
        <v>1458.39</v>
      </c>
      <c r="AQ674" s="39">
        <v>1423.93</v>
      </c>
      <c r="AR674" s="39">
        <v>1441.03</v>
      </c>
      <c r="AS674" s="39">
        <v>1393.93</v>
      </c>
      <c r="AT674" s="39">
        <v>1387.41</v>
      </c>
      <c r="AU674" s="39">
        <v>1382.74</v>
      </c>
      <c r="AV674" s="39">
        <v>1339.85</v>
      </c>
      <c r="AW674" s="39">
        <v>1248.05</v>
      </c>
      <c r="AX674" s="40">
        <v>1197.75</v>
      </c>
      <c r="AY674" s="340">
        <v>281.33999999999997</v>
      </c>
      <c r="AZ674" s="175">
        <v>6.1689230000000004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3223.8789230000002</v>
      </c>
      <c r="C675" s="170">
        <f t="shared" si="164"/>
        <v>3119.8289230000005</v>
      </c>
      <c r="D675" s="170">
        <f t="shared" si="164"/>
        <v>3098.6589230000004</v>
      </c>
      <c r="E675" s="170">
        <f t="shared" si="164"/>
        <v>3099.7289230000006</v>
      </c>
      <c r="F675" s="170">
        <f t="shared" si="164"/>
        <v>3099.9589230000006</v>
      </c>
      <c r="G675" s="170">
        <f t="shared" si="164"/>
        <v>3101.3989230000007</v>
      </c>
      <c r="H675" s="170">
        <f t="shared" si="164"/>
        <v>3109.4889230000003</v>
      </c>
      <c r="I675" s="170">
        <f t="shared" si="164"/>
        <v>3420.2189230000004</v>
      </c>
      <c r="J675" s="170">
        <f t="shared" si="164"/>
        <v>3565.3489230000005</v>
      </c>
      <c r="K675" s="170">
        <f t="shared" si="164"/>
        <v>3580.5389230000005</v>
      </c>
      <c r="L675" s="170">
        <f t="shared" si="164"/>
        <v>3581.6189230000004</v>
      </c>
      <c r="M675" s="170">
        <f t="shared" si="164"/>
        <v>3575.7789230000008</v>
      </c>
      <c r="N675" s="170">
        <f t="shared" si="164"/>
        <v>3567.8089230000005</v>
      </c>
      <c r="O675" s="170">
        <f t="shared" si="164"/>
        <v>3566.9789230000006</v>
      </c>
      <c r="P675" s="170">
        <f t="shared" si="164"/>
        <v>3576.2789230000008</v>
      </c>
      <c r="Q675" s="170">
        <f t="shared" si="164"/>
        <v>3572.5889230000002</v>
      </c>
      <c r="R675" s="170">
        <f t="shared" si="166"/>
        <v>3565.4489230000004</v>
      </c>
      <c r="S675" s="170">
        <f t="shared" si="165"/>
        <v>3564.4789230000006</v>
      </c>
      <c r="T675" s="170">
        <f t="shared" si="165"/>
        <v>3554.7289230000006</v>
      </c>
      <c r="U675" s="170">
        <f t="shared" si="165"/>
        <v>3555.2689230000005</v>
      </c>
      <c r="V675" s="170">
        <f t="shared" si="165"/>
        <v>3537.0889230000002</v>
      </c>
      <c r="W675" s="170">
        <f t="shared" si="165"/>
        <v>3475.8789230000002</v>
      </c>
      <c r="X675" s="170">
        <f t="shared" si="165"/>
        <v>3390.7289230000006</v>
      </c>
      <c r="Y675" s="170">
        <f t="shared" si="165"/>
        <v>3284.1389230000004</v>
      </c>
      <c r="Z675" s="37"/>
      <c r="AA675" s="41">
        <v>1031.29</v>
      </c>
      <c r="AB675" s="39">
        <v>927.24</v>
      </c>
      <c r="AC675" s="39">
        <v>906.07</v>
      </c>
      <c r="AD675" s="39">
        <v>907.14</v>
      </c>
      <c r="AE675" s="39">
        <v>907.37</v>
      </c>
      <c r="AF675" s="39">
        <v>908.81</v>
      </c>
      <c r="AG675" s="39">
        <v>916.9</v>
      </c>
      <c r="AH675" s="39">
        <v>1227.6300000000001</v>
      </c>
      <c r="AI675" s="39">
        <v>1372.76</v>
      </c>
      <c r="AJ675" s="39">
        <v>1387.95</v>
      </c>
      <c r="AK675" s="39">
        <v>1389.03</v>
      </c>
      <c r="AL675" s="39">
        <v>1383.19</v>
      </c>
      <c r="AM675" s="39">
        <v>1375.22</v>
      </c>
      <c r="AN675" s="39">
        <v>1374.39</v>
      </c>
      <c r="AO675" s="39">
        <v>1383.69</v>
      </c>
      <c r="AP675" s="39">
        <v>1380</v>
      </c>
      <c r="AQ675" s="39">
        <v>1372.86</v>
      </c>
      <c r="AR675" s="39">
        <v>1371.89</v>
      </c>
      <c r="AS675" s="39">
        <v>1362.14</v>
      </c>
      <c r="AT675" s="39">
        <v>1362.68</v>
      </c>
      <c r="AU675" s="39">
        <v>1344.5</v>
      </c>
      <c r="AV675" s="39">
        <v>1283.29</v>
      </c>
      <c r="AW675" s="39">
        <v>1198.1400000000001</v>
      </c>
      <c r="AX675" s="40">
        <v>1091.55</v>
      </c>
      <c r="AY675" s="340">
        <v>281.33999999999997</v>
      </c>
      <c r="AZ675" s="175">
        <v>6.1689230000000004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3144.6289230000002</v>
      </c>
      <c r="C676" s="170">
        <f t="shared" si="164"/>
        <v>3071.6489230000007</v>
      </c>
      <c r="D676" s="170">
        <f t="shared" si="164"/>
        <v>3069.8889230000004</v>
      </c>
      <c r="E676" s="170">
        <f t="shared" si="164"/>
        <v>3070.2689230000005</v>
      </c>
      <c r="F676" s="170">
        <f t="shared" si="164"/>
        <v>3073.5789230000005</v>
      </c>
      <c r="G676" s="170">
        <f t="shared" si="164"/>
        <v>3093.4089230000004</v>
      </c>
      <c r="H676" s="170">
        <f t="shared" si="164"/>
        <v>3418.2089230000001</v>
      </c>
      <c r="I676" s="170">
        <f t="shared" si="164"/>
        <v>3512.7089230000001</v>
      </c>
      <c r="J676" s="170">
        <f t="shared" si="164"/>
        <v>3565.9389230000006</v>
      </c>
      <c r="K676" s="170">
        <f t="shared" si="164"/>
        <v>3574.7889230000005</v>
      </c>
      <c r="L676" s="170">
        <f t="shared" si="164"/>
        <v>3518.1589230000004</v>
      </c>
      <c r="M676" s="170">
        <f t="shared" si="164"/>
        <v>3530.6389230000004</v>
      </c>
      <c r="N676" s="170">
        <f t="shared" si="164"/>
        <v>3437.8889230000004</v>
      </c>
      <c r="O676" s="170">
        <f t="shared" si="164"/>
        <v>3428.2889230000005</v>
      </c>
      <c r="P676" s="170">
        <f t="shared" si="164"/>
        <v>3390.0089230000003</v>
      </c>
      <c r="Q676" s="170">
        <f t="shared" si="164"/>
        <v>3392.6989230000004</v>
      </c>
      <c r="R676" s="170">
        <f t="shared" si="166"/>
        <v>3510.5589230000005</v>
      </c>
      <c r="S676" s="170">
        <f t="shared" si="165"/>
        <v>3510.3889230000004</v>
      </c>
      <c r="T676" s="170">
        <f t="shared" si="165"/>
        <v>3498.6189230000004</v>
      </c>
      <c r="U676" s="170">
        <f t="shared" si="165"/>
        <v>3501.8489230000005</v>
      </c>
      <c r="V676" s="170">
        <f t="shared" si="165"/>
        <v>3479.3489230000005</v>
      </c>
      <c r="W676" s="170">
        <f t="shared" si="165"/>
        <v>3399.6389230000004</v>
      </c>
      <c r="X676" s="170">
        <f t="shared" si="165"/>
        <v>3311.7089230000001</v>
      </c>
      <c r="Y676" s="170">
        <f t="shared" si="165"/>
        <v>3147.2389230000003</v>
      </c>
      <c r="Z676" s="37"/>
      <c r="AA676" s="41">
        <v>952.04</v>
      </c>
      <c r="AB676" s="39">
        <v>879.06</v>
      </c>
      <c r="AC676" s="39">
        <v>877.3</v>
      </c>
      <c r="AD676" s="39">
        <v>877.68</v>
      </c>
      <c r="AE676" s="39">
        <v>880.99</v>
      </c>
      <c r="AF676" s="39">
        <v>900.82</v>
      </c>
      <c r="AG676" s="39">
        <v>1225.6199999999999</v>
      </c>
      <c r="AH676" s="39">
        <v>1320.12</v>
      </c>
      <c r="AI676" s="39">
        <v>1373.35</v>
      </c>
      <c r="AJ676" s="39">
        <v>1382.2</v>
      </c>
      <c r="AK676" s="39">
        <v>1325.57</v>
      </c>
      <c r="AL676" s="39">
        <v>1338.05</v>
      </c>
      <c r="AM676" s="39">
        <v>1245.3</v>
      </c>
      <c r="AN676" s="39">
        <v>1235.7</v>
      </c>
      <c r="AO676" s="39">
        <v>1197.42</v>
      </c>
      <c r="AP676" s="39">
        <v>1200.1099999999999</v>
      </c>
      <c r="AQ676" s="39">
        <v>1317.97</v>
      </c>
      <c r="AR676" s="39">
        <v>1317.8</v>
      </c>
      <c r="AS676" s="39">
        <v>1306.03</v>
      </c>
      <c r="AT676" s="39">
        <v>1309.26</v>
      </c>
      <c r="AU676" s="39">
        <v>1286.76</v>
      </c>
      <c r="AV676" s="39">
        <v>1207.05</v>
      </c>
      <c r="AW676" s="39">
        <v>1119.1199999999999</v>
      </c>
      <c r="AX676" s="40">
        <v>954.65</v>
      </c>
      <c r="AY676" s="340">
        <v>281.33999999999997</v>
      </c>
      <c r="AZ676" s="175">
        <v>6.1689230000000004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3071.6689230000006</v>
      </c>
      <c r="C677" s="170">
        <f t="shared" si="164"/>
        <v>3056.0989230000005</v>
      </c>
      <c r="D677" s="170">
        <f t="shared" si="164"/>
        <v>3031.5289230000008</v>
      </c>
      <c r="E677" s="170">
        <f t="shared" si="164"/>
        <v>3048.7789230000008</v>
      </c>
      <c r="F677" s="170">
        <f t="shared" si="164"/>
        <v>3061.9289230000004</v>
      </c>
      <c r="G677" s="170">
        <f t="shared" si="164"/>
        <v>3156.0489230000003</v>
      </c>
      <c r="H677" s="170">
        <f t="shared" si="164"/>
        <v>3380.4189230000002</v>
      </c>
      <c r="I677" s="170">
        <f t="shared" si="164"/>
        <v>3507.0589230000005</v>
      </c>
      <c r="J677" s="170">
        <f t="shared" si="164"/>
        <v>3591.5189230000005</v>
      </c>
      <c r="K677" s="170">
        <f t="shared" si="164"/>
        <v>3593.8689230000004</v>
      </c>
      <c r="L677" s="170">
        <f t="shared" si="164"/>
        <v>3616.8689230000004</v>
      </c>
      <c r="M677" s="170">
        <f t="shared" si="164"/>
        <v>3601.7189230000004</v>
      </c>
      <c r="N677" s="170">
        <f t="shared" si="164"/>
        <v>3559.1489230000007</v>
      </c>
      <c r="O677" s="170">
        <f t="shared" si="164"/>
        <v>3557.8589230000007</v>
      </c>
      <c r="P677" s="170">
        <f t="shared" si="164"/>
        <v>3574.9689230000004</v>
      </c>
      <c r="Q677" s="170">
        <f t="shared" si="164"/>
        <v>3551.4689230000004</v>
      </c>
      <c r="R677" s="170">
        <f t="shared" si="166"/>
        <v>3493.4089230000004</v>
      </c>
      <c r="S677" s="170">
        <f t="shared" si="165"/>
        <v>3486.0189230000005</v>
      </c>
      <c r="T677" s="170">
        <f t="shared" si="165"/>
        <v>3475.6389230000004</v>
      </c>
      <c r="U677" s="170">
        <f t="shared" si="165"/>
        <v>3464.1189230000004</v>
      </c>
      <c r="V677" s="170">
        <f t="shared" si="165"/>
        <v>3429.2789230000008</v>
      </c>
      <c r="W677" s="170">
        <f t="shared" si="165"/>
        <v>3345.6489230000007</v>
      </c>
      <c r="X677" s="170">
        <f t="shared" si="165"/>
        <v>3221.5189230000005</v>
      </c>
      <c r="Y677" s="170">
        <f t="shared" si="165"/>
        <v>3176.9489230000004</v>
      </c>
      <c r="Z677" s="37"/>
      <c r="AA677" s="41">
        <v>879.08</v>
      </c>
      <c r="AB677" s="39">
        <v>863.51</v>
      </c>
      <c r="AC677" s="39">
        <v>838.94</v>
      </c>
      <c r="AD677" s="39">
        <v>856.19</v>
      </c>
      <c r="AE677" s="39">
        <v>869.34</v>
      </c>
      <c r="AF677" s="39">
        <v>963.46</v>
      </c>
      <c r="AG677" s="39">
        <v>1187.83</v>
      </c>
      <c r="AH677" s="39">
        <v>1314.47</v>
      </c>
      <c r="AI677" s="39">
        <v>1398.93</v>
      </c>
      <c r="AJ677" s="39">
        <v>1401.28</v>
      </c>
      <c r="AK677" s="39">
        <v>1424.28</v>
      </c>
      <c r="AL677" s="39">
        <v>1409.13</v>
      </c>
      <c r="AM677" s="39">
        <v>1366.56</v>
      </c>
      <c r="AN677" s="39">
        <v>1365.27</v>
      </c>
      <c r="AO677" s="39">
        <v>1382.38</v>
      </c>
      <c r="AP677" s="39">
        <v>1358.88</v>
      </c>
      <c r="AQ677" s="39">
        <v>1300.82</v>
      </c>
      <c r="AR677" s="39">
        <v>1293.43</v>
      </c>
      <c r="AS677" s="39">
        <v>1283.05</v>
      </c>
      <c r="AT677" s="39">
        <v>1271.53</v>
      </c>
      <c r="AU677" s="39">
        <v>1236.69</v>
      </c>
      <c r="AV677" s="39">
        <v>1153.06</v>
      </c>
      <c r="AW677" s="39">
        <v>1028.93</v>
      </c>
      <c r="AX677" s="40">
        <v>984.36</v>
      </c>
      <c r="AY677" s="340">
        <v>281.33999999999997</v>
      </c>
      <c r="AZ677" s="175">
        <v>6.1689230000000004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3099.4689230000004</v>
      </c>
      <c r="C678" s="170">
        <f t="shared" si="164"/>
        <v>3095.6889230000006</v>
      </c>
      <c r="D678" s="170">
        <f t="shared" si="164"/>
        <v>3079.5989230000005</v>
      </c>
      <c r="E678" s="170">
        <f t="shared" si="164"/>
        <v>3076.9489230000004</v>
      </c>
      <c r="F678" s="170">
        <f t="shared" si="164"/>
        <v>3083.6289230000002</v>
      </c>
      <c r="G678" s="170">
        <f t="shared" si="164"/>
        <v>3115.6989230000004</v>
      </c>
      <c r="H678" s="170">
        <f t="shared" si="164"/>
        <v>3236.5089230000003</v>
      </c>
      <c r="I678" s="170">
        <f t="shared" si="164"/>
        <v>3353.4089230000004</v>
      </c>
      <c r="J678" s="170">
        <f t="shared" si="164"/>
        <v>3459.1989230000004</v>
      </c>
      <c r="K678" s="170">
        <f t="shared" si="164"/>
        <v>3479.6589230000004</v>
      </c>
      <c r="L678" s="170">
        <f t="shared" si="164"/>
        <v>3464.5389230000005</v>
      </c>
      <c r="M678" s="170">
        <f t="shared" si="164"/>
        <v>3486.6989230000004</v>
      </c>
      <c r="N678" s="170">
        <f t="shared" si="164"/>
        <v>3454.1589230000004</v>
      </c>
      <c r="O678" s="170">
        <f t="shared" si="164"/>
        <v>3429.0189230000005</v>
      </c>
      <c r="P678" s="170">
        <f t="shared" si="164"/>
        <v>3466.0489230000003</v>
      </c>
      <c r="Q678" s="170">
        <f t="shared" si="164"/>
        <v>3430.1589230000004</v>
      </c>
      <c r="R678" s="170">
        <f t="shared" si="166"/>
        <v>3437.0489230000003</v>
      </c>
      <c r="S678" s="170">
        <f t="shared" si="165"/>
        <v>3425.4789230000006</v>
      </c>
      <c r="T678" s="170">
        <f t="shared" si="165"/>
        <v>3413.5189230000005</v>
      </c>
      <c r="U678" s="170">
        <f t="shared" si="165"/>
        <v>3383.7089230000001</v>
      </c>
      <c r="V678" s="170">
        <f t="shared" si="165"/>
        <v>3349.2989230000003</v>
      </c>
      <c r="W678" s="170">
        <f t="shared" si="165"/>
        <v>3320.6389230000004</v>
      </c>
      <c r="X678" s="170">
        <f t="shared" si="165"/>
        <v>3196.9689230000004</v>
      </c>
      <c r="Y678" s="170">
        <f t="shared" si="165"/>
        <v>3156.6589230000004</v>
      </c>
      <c r="Z678" s="37"/>
      <c r="AA678" s="41">
        <v>906.88</v>
      </c>
      <c r="AB678" s="39">
        <v>903.1</v>
      </c>
      <c r="AC678" s="39">
        <v>887.01</v>
      </c>
      <c r="AD678" s="39">
        <v>884.36</v>
      </c>
      <c r="AE678" s="39">
        <v>891.04</v>
      </c>
      <c r="AF678" s="39">
        <v>923.11</v>
      </c>
      <c r="AG678" s="39">
        <v>1043.92</v>
      </c>
      <c r="AH678" s="39">
        <v>1160.82</v>
      </c>
      <c r="AI678" s="39">
        <v>1266.6099999999999</v>
      </c>
      <c r="AJ678" s="39">
        <v>1287.07</v>
      </c>
      <c r="AK678" s="39">
        <v>1271.95</v>
      </c>
      <c r="AL678" s="39">
        <v>1294.1099999999999</v>
      </c>
      <c r="AM678" s="39">
        <v>1261.57</v>
      </c>
      <c r="AN678" s="39">
        <v>1236.43</v>
      </c>
      <c r="AO678" s="39">
        <v>1273.46</v>
      </c>
      <c r="AP678" s="39">
        <v>1237.57</v>
      </c>
      <c r="AQ678" s="39">
        <v>1244.46</v>
      </c>
      <c r="AR678" s="39">
        <v>1232.8900000000001</v>
      </c>
      <c r="AS678" s="39">
        <v>1220.93</v>
      </c>
      <c r="AT678" s="39">
        <v>1191.1199999999999</v>
      </c>
      <c r="AU678" s="39">
        <v>1156.71</v>
      </c>
      <c r="AV678" s="39">
        <v>1128.05</v>
      </c>
      <c r="AW678" s="39">
        <v>1004.38</v>
      </c>
      <c r="AX678" s="40">
        <v>964.07</v>
      </c>
      <c r="AY678" s="340">
        <v>281.33999999999997</v>
      </c>
      <c r="AZ678" s="175">
        <v>6.1689230000000004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3108.4889230000003</v>
      </c>
      <c r="C679" s="170">
        <f t="shared" si="164"/>
        <v>3094.4489230000004</v>
      </c>
      <c r="D679" s="170">
        <f t="shared" si="164"/>
        <v>3084.9589230000006</v>
      </c>
      <c r="E679" s="170">
        <f t="shared" si="164"/>
        <v>3074.1589230000004</v>
      </c>
      <c r="F679" s="170">
        <f t="shared" si="164"/>
        <v>3097.9489230000004</v>
      </c>
      <c r="G679" s="170">
        <f t="shared" si="164"/>
        <v>3125.5189230000005</v>
      </c>
      <c r="H679" s="170">
        <f t="shared" si="164"/>
        <v>3200.4689230000004</v>
      </c>
      <c r="I679" s="170">
        <f t="shared" si="164"/>
        <v>3361.5889230000002</v>
      </c>
      <c r="J679" s="170">
        <f t="shared" si="164"/>
        <v>3497.6689230000002</v>
      </c>
      <c r="K679" s="170">
        <f t="shared" si="164"/>
        <v>3531.5389230000005</v>
      </c>
      <c r="L679" s="170">
        <f t="shared" si="164"/>
        <v>3529.5789230000005</v>
      </c>
      <c r="M679" s="170">
        <f t="shared" si="164"/>
        <v>3525.8989230000007</v>
      </c>
      <c r="N679" s="170">
        <f t="shared" si="164"/>
        <v>3522.9489230000004</v>
      </c>
      <c r="O679" s="170">
        <f t="shared" si="164"/>
        <v>3509.9989230000006</v>
      </c>
      <c r="P679" s="170">
        <f t="shared" si="164"/>
        <v>3500.3389230000002</v>
      </c>
      <c r="Q679" s="170">
        <f t="shared" si="164"/>
        <v>3495.2489230000006</v>
      </c>
      <c r="R679" s="170">
        <f t="shared" si="166"/>
        <v>3516.2789230000008</v>
      </c>
      <c r="S679" s="170">
        <f t="shared" si="165"/>
        <v>3529.9289230000004</v>
      </c>
      <c r="T679" s="170">
        <f t="shared" si="165"/>
        <v>3494.3489230000005</v>
      </c>
      <c r="U679" s="170">
        <f t="shared" si="165"/>
        <v>3472.3789230000002</v>
      </c>
      <c r="V679" s="170">
        <f t="shared" si="165"/>
        <v>3424.6689230000002</v>
      </c>
      <c r="W679" s="170">
        <f t="shared" si="165"/>
        <v>3323.1489230000007</v>
      </c>
      <c r="X679" s="170">
        <f t="shared" si="165"/>
        <v>3202.4389230000006</v>
      </c>
      <c r="Y679" s="170">
        <f t="shared" si="165"/>
        <v>3170.4689230000004</v>
      </c>
      <c r="Z679" s="37"/>
      <c r="AA679" s="41">
        <v>915.9</v>
      </c>
      <c r="AB679" s="39">
        <v>901.86</v>
      </c>
      <c r="AC679" s="39">
        <v>892.37</v>
      </c>
      <c r="AD679" s="39">
        <v>881.57</v>
      </c>
      <c r="AE679" s="39">
        <v>905.36</v>
      </c>
      <c r="AF679" s="39">
        <v>932.93</v>
      </c>
      <c r="AG679" s="39">
        <v>1007.8799999999999</v>
      </c>
      <c r="AH679" s="39">
        <v>1169</v>
      </c>
      <c r="AI679" s="39">
        <v>1305.08</v>
      </c>
      <c r="AJ679" s="39">
        <v>1338.95</v>
      </c>
      <c r="AK679" s="39">
        <v>1336.99</v>
      </c>
      <c r="AL679" s="39">
        <v>1333.31</v>
      </c>
      <c r="AM679" s="39">
        <v>1330.36</v>
      </c>
      <c r="AN679" s="39">
        <v>1317.41</v>
      </c>
      <c r="AO679" s="39">
        <v>1307.75</v>
      </c>
      <c r="AP679" s="39">
        <v>1302.6600000000001</v>
      </c>
      <c r="AQ679" s="39">
        <v>1323.69</v>
      </c>
      <c r="AR679" s="39">
        <v>1337.34</v>
      </c>
      <c r="AS679" s="39">
        <v>1301.76</v>
      </c>
      <c r="AT679" s="39">
        <v>1279.79</v>
      </c>
      <c r="AU679" s="39">
        <v>1232.08</v>
      </c>
      <c r="AV679" s="39">
        <v>1130.56</v>
      </c>
      <c r="AW679" s="39">
        <v>1009.8499999999999</v>
      </c>
      <c r="AX679" s="40">
        <v>977.88</v>
      </c>
      <c r="AY679" s="340">
        <v>281.33999999999997</v>
      </c>
      <c r="AZ679" s="175">
        <v>6.1689230000000004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3107.9289230000004</v>
      </c>
      <c r="C680" s="170">
        <f t="shared" si="164"/>
        <v>3094.9789230000006</v>
      </c>
      <c r="D680" s="170">
        <f t="shared" si="164"/>
        <v>3077.5889230000002</v>
      </c>
      <c r="E680" s="170">
        <f t="shared" si="164"/>
        <v>3072.4089230000004</v>
      </c>
      <c r="F680" s="170">
        <f t="shared" si="164"/>
        <v>3098.6089230000007</v>
      </c>
      <c r="G680" s="170">
        <f t="shared" si="164"/>
        <v>3126.7589230000003</v>
      </c>
      <c r="H680" s="170">
        <f t="shared" si="164"/>
        <v>3264.2289230000006</v>
      </c>
      <c r="I680" s="170">
        <f t="shared" si="164"/>
        <v>3358.6489230000007</v>
      </c>
      <c r="J680" s="170">
        <f t="shared" si="164"/>
        <v>3510.5089230000003</v>
      </c>
      <c r="K680" s="170">
        <f t="shared" si="164"/>
        <v>3522.8889230000004</v>
      </c>
      <c r="L680" s="170">
        <f t="shared" si="164"/>
        <v>3520.1289230000002</v>
      </c>
      <c r="M680" s="170">
        <f t="shared" si="164"/>
        <v>3511.0189230000005</v>
      </c>
      <c r="N680" s="170">
        <f t="shared" si="164"/>
        <v>3503.6589230000004</v>
      </c>
      <c r="O680" s="170">
        <f t="shared" si="164"/>
        <v>3484.4889230000008</v>
      </c>
      <c r="P680" s="170">
        <f t="shared" si="164"/>
        <v>3472.0089230000003</v>
      </c>
      <c r="Q680" s="170">
        <f t="shared" si="164"/>
        <v>3453.0489230000003</v>
      </c>
      <c r="R680" s="170">
        <f t="shared" si="166"/>
        <v>3479.3289230000005</v>
      </c>
      <c r="S680" s="170">
        <f t="shared" si="165"/>
        <v>3465.0889230000002</v>
      </c>
      <c r="T680" s="170">
        <f t="shared" si="165"/>
        <v>3459.2989230000003</v>
      </c>
      <c r="U680" s="170">
        <f t="shared" si="165"/>
        <v>3442.1889230000006</v>
      </c>
      <c r="V680" s="170">
        <f t="shared" si="165"/>
        <v>3419.2289230000006</v>
      </c>
      <c r="W680" s="170">
        <f t="shared" si="165"/>
        <v>3348.9289230000004</v>
      </c>
      <c r="X680" s="170">
        <f t="shared" si="165"/>
        <v>3239.3789230000002</v>
      </c>
      <c r="Y680" s="170">
        <f t="shared" si="165"/>
        <v>3194.0089230000003</v>
      </c>
      <c r="Z680" s="37"/>
      <c r="AA680" s="41">
        <v>915.34</v>
      </c>
      <c r="AB680" s="39">
        <v>902.39</v>
      </c>
      <c r="AC680" s="39">
        <v>885</v>
      </c>
      <c r="AD680" s="39">
        <v>879.82</v>
      </c>
      <c r="AE680" s="39">
        <v>906.02</v>
      </c>
      <c r="AF680" s="39">
        <v>934.17</v>
      </c>
      <c r="AG680" s="39">
        <v>1071.6400000000001</v>
      </c>
      <c r="AH680" s="39">
        <v>1166.06</v>
      </c>
      <c r="AI680" s="39">
        <v>1317.92</v>
      </c>
      <c r="AJ680" s="39">
        <v>1330.3</v>
      </c>
      <c r="AK680" s="39">
        <v>1327.54</v>
      </c>
      <c r="AL680" s="39">
        <v>1318.43</v>
      </c>
      <c r="AM680" s="39">
        <v>1311.07</v>
      </c>
      <c r="AN680" s="39">
        <v>1291.9000000000001</v>
      </c>
      <c r="AO680" s="39">
        <v>1279.42</v>
      </c>
      <c r="AP680" s="39">
        <v>1260.46</v>
      </c>
      <c r="AQ680" s="39">
        <v>1286.74</v>
      </c>
      <c r="AR680" s="39">
        <v>1272.5</v>
      </c>
      <c r="AS680" s="39">
        <v>1266.71</v>
      </c>
      <c r="AT680" s="39">
        <v>1249.5999999999999</v>
      </c>
      <c r="AU680" s="39">
        <v>1226.6400000000001</v>
      </c>
      <c r="AV680" s="39">
        <v>1156.3399999999999</v>
      </c>
      <c r="AW680" s="39">
        <v>1046.79</v>
      </c>
      <c r="AX680" s="40">
        <v>1001.42</v>
      </c>
      <c r="AY680" s="340">
        <v>281.33999999999997</v>
      </c>
      <c r="AZ680" s="175">
        <v>6.1689230000000004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3198.5089230000003</v>
      </c>
      <c r="C681" s="170">
        <f t="shared" si="164"/>
        <v>3154.9489230000004</v>
      </c>
      <c r="D681" s="170">
        <f t="shared" si="164"/>
        <v>3107.1189230000004</v>
      </c>
      <c r="E681" s="170">
        <f t="shared" si="164"/>
        <v>3110.3089230000005</v>
      </c>
      <c r="F681" s="170">
        <f t="shared" si="164"/>
        <v>3104.0689230000007</v>
      </c>
      <c r="G681" s="170">
        <f t="shared" si="164"/>
        <v>3111.4889230000003</v>
      </c>
      <c r="H681" s="170">
        <f t="shared" si="164"/>
        <v>3190.6089230000007</v>
      </c>
      <c r="I681" s="170">
        <f t="shared" si="164"/>
        <v>3356.7489230000006</v>
      </c>
      <c r="J681" s="170">
        <f t="shared" si="164"/>
        <v>3513.2389230000008</v>
      </c>
      <c r="K681" s="170">
        <f t="shared" si="164"/>
        <v>3566.1689230000002</v>
      </c>
      <c r="L681" s="170">
        <f t="shared" si="164"/>
        <v>3584.7789230000008</v>
      </c>
      <c r="M681" s="170">
        <f t="shared" si="164"/>
        <v>3573.7689230000005</v>
      </c>
      <c r="N681" s="170">
        <f t="shared" si="164"/>
        <v>3525.9789230000006</v>
      </c>
      <c r="O681" s="170">
        <f t="shared" si="164"/>
        <v>3545.3689230000004</v>
      </c>
      <c r="P681" s="170">
        <f t="shared" si="164"/>
        <v>3527.5089230000003</v>
      </c>
      <c r="Q681" s="170">
        <f t="shared" si="164"/>
        <v>3558.8789230000002</v>
      </c>
      <c r="R681" s="170">
        <f t="shared" si="166"/>
        <v>3567.7789230000008</v>
      </c>
      <c r="S681" s="170">
        <f t="shared" si="165"/>
        <v>3718.6689230000002</v>
      </c>
      <c r="T681" s="170">
        <f t="shared" si="165"/>
        <v>3713.5089230000003</v>
      </c>
      <c r="U681" s="170">
        <f t="shared" si="165"/>
        <v>3709.4189230000002</v>
      </c>
      <c r="V681" s="170">
        <f t="shared" si="165"/>
        <v>3676.8289230000005</v>
      </c>
      <c r="W681" s="170">
        <f t="shared" si="165"/>
        <v>3632.4289230000004</v>
      </c>
      <c r="X681" s="170">
        <f t="shared" si="165"/>
        <v>3514.5889230000002</v>
      </c>
      <c r="Y681" s="170">
        <f t="shared" si="165"/>
        <v>3391.2889230000005</v>
      </c>
      <c r="Z681" s="37"/>
      <c r="AA681" s="41">
        <v>1005.92</v>
      </c>
      <c r="AB681" s="39">
        <v>962.36</v>
      </c>
      <c r="AC681" s="39">
        <v>914.53</v>
      </c>
      <c r="AD681" s="39">
        <v>917.72</v>
      </c>
      <c r="AE681" s="39">
        <v>911.48</v>
      </c>
      <c r="AF681" s="39">
        <v>918.9</v>
      </c>
      <c r="AG681" s="39">
        <v>998.02</v>
      </c>
      <c r="AH681" s="39">
        <v>1164.1600000000001</v>
      </c>
      <c r="AI681" s="39">
        <v>1320.65</v>
      </c>
      <c r="AJ681" s="39">
        <v>1373.58</v>
      </c>
      <c r="AK681" s="39">
        <v>1392.19</v>
      </c>
      <c r="AL681" s="39">
        <v>1381.18</v>
      </c>
      <c r="AM681" s="39">
        <v>1333.39</v>
      </c>
      <c r="AN681" s="39">
        <v>1352.78</v>
      </c>
      <c r="AO681" s="39">
        <v>1334.92</v>
      </c>
      <c r="AP681" s="39">
        <v>1366.29</v>
      </c>
      <c r="AQ681" s="39">
        <v>1375.19</v>
      </c>
      <c r="AR681" s="39">
        <v>1526.08</v>
      </c>
      <c r="AS681" s="39">
        <v>1520.92</v>
      </c>
      <c r="AT681" s="39">
        <v>1516.83</v>
      </c>
      <c r="AU681" s="39">
        <v>1484.24</v>
      </c>
      <c r="AV681" s="39">
        <v>1439.84</v>
      </c>
      <c r="AW681" s="39">
        <v>1322</v>
      </c>
      <c r="AX681" s="40">
        <v>1198.7</v>
      </c>
      <c r="AY681" s="340">
        <v>281.33999999999997</v>
      </c>
      <c r="AZ681" s="175">
        <v>6.1689230000000004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3240.8989230000007</v>
      </c>
      <c r="C682" s="170">
        <f t="shared" si="164"/>
        <v>3125.2489230000006</v>
      </c>
      <c r="D682" s="170">
        <f t="shared" si="164"/>
        <v>3118.3589230000007</v>
      </c>
      <c r="E682" s="170">
        <f t="shared" si="164"/>
        <v>3113.9589230000006</v>
      </c>
      <c r="F682" s="170">
        <f t="shared" si="164"/>
        <v>3120.5189230000005</v>
      </c>
      <c r="G682" s="170">
        <f t="shared" si="164"/>
        <v>3120.5289230000008</v>
      </c>
      <c r="H682" s="170">
        <f t="shared" si="164"/>
        <v>3175.6289230000002</v>
      </c>
      <c r="I682" s="170">
        <f t="shared" si="164"/>
        <v>3360.9289230000004</v>
      </c>
      <c r="J682" s="170">
        <f t="shared" si="164"/>
        <v>3510.6889230000006</v>
      </c>
      <c r="K682" s="170">
        <f t="shared" si="164"/>
        <v>3620.1689230000002</v>
      </c>
      <c r="L682" s="170">
        <f t="shared" si="164"/>
        <v>3628.3489230000005</v>
      </c>
      <c r="M682" s="170">
        <f t="shared" si="164"/>
        <v>3620.0589230000005</v>
      </c>
      <c r="N682" s="170">
        <f t="shared" si="164"/>
        <v>3594.3389230000002</v>
      </c>
      <c r="O682" s="170">
        <f t="shared" si="164"/>
        <v>3607.9789230000006</v>
      </c>
      <c r="P682" s="170">
        <f t="shared" si="164"/>
        <v>3595.6089230000007</v>
      </c>
      <c r="Q682" s="170">
        <f t="shared" si="164"/>
        <v>3587.7689230000005</v>
      </c>
      <c r="R682" s="170">
        <f t="shared" si="166"/>
        <v>3581.7589230000003</v>
      </c>
      <c r="S682" s="170">
        <f t="shared" si="165"/>
        <v>3580.1689230000002</v>
      </c>
      <c r="T682" s="170">
        <f t="shared" si="165"/>
        <v>3569.6489230000007</v>
      </c>
      <c r="U682" s="170">
        <f t="shared" si="165"/>
        <v>3571.2689230000005</v>
      </c>
      <c r="V682" s="170">
        <f t="shared" si="165"/>
        <v>3553.8389230000002</v>
      </c>
      <c r="W682" s="170">
        <f t="shared" si="165"/>
        <v>3509.8489230000005</v>
      </c>
      <c r="X682" s="170">
        <f t="shared" si="165"/>
        <v>3447.6189230000004</v>
      </c>
      <c r="Y682" s="170">
        <f t="shared" si="165"/>
        <v>3316.1289230000002</v>
      </c>
      <c r="Z682" s="37"/>
      <c r="AA682" s="41">
        <v>1048.31</v>
      </c>
      <c r="AB682" s="39">
        <v>932.66</v>
      </c>
      <c r="AC682" s="39">
        <v>925.77</v>
      </c>
      <c r="AD682" s="39">
        <v>921.37</v>
      </c>
      <c r="AE682" s="39">
        <v>927.93</v>
      </c>
      <c r="AF682" s="39">
        <v>927.94</v>
      </c>
      <c r="AG682" s="39">
        <v>983.04</v>
      </c>
      <c r="AH682" s="39">
        <v>1168.3399999999999</v>
      </c>
      <c r="AI682" s="39">
        <v>1318.1</v>
      </c>
      <c r="AJ682" s="39">
        <v>1427.58</v>
      </c>
      <c r="AK682" s="39">
        <v>1435.76</v>
      </c>
      <c r="AL682" s="39">
        <v>1427.47</v>
      </c>
      <c r="AM682" s="39">
        <v>1401.75</v>
      </c>
      <c r="AN682" s="39">
        <v>1415.39</v>
      </c>
      <c r="AO682" s="39">
        <v>1403.02</v>
      </c>
      <c r="AP682" s="39">
        <v>1395.18</v>
      </c>
      <c r="AQ682" s="39">
        <v>1389.17</v>
      </c>
      <c r="AR682" s="39">
        <v>1387.58</v>
      </c>
      <c r="AS682" s="39">
        <v>1377.06</v>
      </c>
      <c r="AT682" s="39">
        <v>1378.68</v>
      </c>
      <c r="AU682" s="39">
        <v>1361.25</v>
      </c>
      <c r="AV682" s="39">
        <v>1317.26</v>
      </c>
      <c r="AW682" s="39">
        <v>1255.03</v>
      </c>
      <c r="AX682" s="40">
        <v>1123.54</v>
      </c>
      <c r="AY682" s="340">
        <v>281.33999999999997</v>
      </c>
      <c r="AZ682" s="175">
        <v>6.1689230000000004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3185.5889230000002</v>
      </c>
      <c r="C683" s="170">
        <f t="shared" si="164"/>
        <v>3119.6289230000002</v>
      </c>
      <c r="D683" s="170">
        <f t="shared" si="164"/>
        <v>3116.3589230000007</v>
      </c>
      <c r="E683" s="170">
        <f t="shared" si="164"/>
        <v>3112.2689230000005</v>
      </c>
      <c r="F683" s="170">
        <f t="shared" si="164"/>
        <v>3122.7889230000005</v>
      </c>
      <c r="G683" s="170">
        <f t="shared" si="164"/>
        <v>3258.2789230000008</v>
      </c>
      <c r="H683" s="170">
        <f t="shared" si="164"/>
        <v>3462.9289230000004</v>
      </c>
      <c r="I683" s="170">
        <f t="shared" si="164"/>
        <v>3560.1389230000004</v>
      </c>
      <c r="J683" s="170">
        <f t="shared" si="164"/>
        <v>3685.7289230000006</v>
      </c>
      <c r="K683" s="170">
        <f t="shared" si="164"/>
        <v>3750.9089230000004</v>
      </c>
      <c r="L683" s="170">
        <f t="shared" si="164"/>
        <v>3744.0589230000005</v>
      </c>
      <c r="M683" s="170">
        <f t="shared" si="164"/>
        <v>3755.5689230000007</v>
      </c>
      <c r="N683" s="170">
        <f t="shared" si="164"/>
        <v>3684.5089230000003</v>
      </c>
      <c r="O683" s="170">
        <f t="shared" si="164"/>
        <v>3679.0089230000003</v>
      </c>
      <c r="P683" s="170">
        <f t="shared" si="164"/>
        <v>3676.4189230000002</v>
      </c>
      <c r="Q683" s="170">
        <f t="shared" si="164"/>
        <v>3663.7789230000008</v>
      </c>
      <c r="R683" s="170">
        <f t="shared" si="166"/>
        <v>3676.6589230000004</v>
      </c>
      <c r="S683" s="170">
        <f t="shared" si="165"/>
        <v>3661.6389230000004</v>
      </c>
      <c r="T683" s="170">
        <f t="shared" si="165"/>
        <v>3637.1389230000004</v>
      </c>
      <c r="U683" s="170">
        <f t="shared" si="165"/>
        <v>3621.2389230000008</v>
      </c>
      <c r="V683" s="170">
        <f t="shared" si="165"/>
        <v>3591.7089230000001</v>
      </c>
      <c r="W683" s="170">
        <f t="shared" si="165"/>
        <v>3514.8389230000002</v>
      </c>
      <c r="X683" s="170">
        <f t="shared" si="165"/>
        <v>3396.4389230000006</v>
      </c>
      <c r="Y683" s="170">
        <f t="shared" si="165"/>
        <v>3323.5389230000005</v>
      </c>
      <c r="Z683" s="37"/>
      <c r="AA683" s="41">
        <v>993</v>
      </c>
      <c r="AB683" s="39">
        <v>927.04</v>
      </c>
      <c r="AC683" s="39">
        <v>923.77</v>
      </c>
      <c r="AD683" s="39">
        <v>919.68</v>
      </c>
      <c r="AE683" s="39">
        <v>930.2</v>
      </c>
      <c r="AF683" s="39">
        <v>1065.69</v>
      </c>
      <c r="AG683" s="39">
        <v>1270.3399999999999</v>
      </c>
      <c r="AH683" s="39">
        <v>1367.55</v>
      </c>
      <c r="AI683" s="39">
        <v>1493.14</v>
      </c>
      <c r="AJ683" s="39">
        <v>1558.32</v>
      </c>
      <c r="AK683" s="39">
        <v>1551.47</v>
      </c>
      <c r="AL683" s="39">
        <v>1562.98</v>
      </c>
      <c r="AM683" s="39">
        <v>1491.92</v>
      </c>
      <c r="AN683" s="39">
        <v>1486.42</v>
      </c>
      <c r="AO683" s="39">
        <v>1483.83</v>
      </c>
      <c r="AP683" s="39">
        <v>1471.19</v>
      </c>
      <c r="AQ683" s="39">
        <v>1484.07</v>
      </c>
      <c r="AR683" s="39">
        <v>1469.05</v>
      </c>
      <c r="AS683" s="39">
        <v>1444.55</v>
      </c>
      <c r="AT683" s="39">
        <v>1428.65</v>
      </c>
      <c r="AU683" s="39">
        <v>1399.12</v>
      </c>
      <c r="AV683" s="39">
        <v>1322.25</v>
      </c>
      <c r="AW683" s="39">
        <v>1203.8499999999999</v>
      </c>
      <c r="AX683" s="40">
        <v>1130.95</v>
      </c>
      <c r="AY683" s="340">
        <v>281.33999999999997</v>
      </c>
      <c r="AZ683" s="175">
        <v>6.1689230000000004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3226.1389230000004</v>
      </c>
      <c r="C684" s="170">
        <f t="shared" si="164"/>
        <v>3121.0089230000003</v>
      </c>
      <c r="D684" s="170">
        <f t="shared" si="164"/>
        <v>3103.1889230000006</v>
      </c>
      <c r="E684" s="170">
        <f t="shared" si="164"/>
        <v>3105.2089230000006</v>
      </c>
      <c r="F684" s="170">
        <f t="shared" si="164"/>
        <v>3106.2689230000005</v>
      </c>
      <c r="G684" s="170">
        <f t="shared" si="164"/>
        <v>3252.3089230000005</v>
      </c>
      <c r="H684" s="170">
        <f t="shared" si="164"/>
        <v>3461.3389230000002</v>
      </c>
      <c r="I684" s="170">
        <f t="shared" si="164"/>
        <v>3585.9489230000004</v>
      </c>
      <c r="J684" s="170">
        <f t="shared" si="164"/>
        <v>3699.6389230000004</v>
      </c>
      <c r="K684" s="170">
        <f t="shared" si="164"/>
        <v>3736.7589230000003</v>
      </c>
      <c r="L684" s="170">
        <f t="shared" si="164"/>
        <v>3758.0489230000003</v>
      </c>
      <c r="M684" s="170">
        <f t="shared" si="164"/>
        <v>3784.4389230000006</v>
      </c>
      <c r="N684" s="170">
        <f t="shared" si="164"/>
        <v>3773.0989230000005</v>
      </c>
      <c r="O684" s="170">
        <f t="shared" si="164"/>
        <v>3750.1589230000004</v>
      </c>
      <c r="P684" s="170">
        <f t="shared" si="164"/>
        <v>3686.3389230000002</v>
      </c>
      <c r="Q684" s="170">
        <f t="shared" si="164"/>
        <v>3665.9289230000004</v>
      </c>
      <c r="R684" s="170">
        <f t="shared" si="166"/>
        <v>3660.5189230000005</v>
      </c>
      <c r="S684" s="170">
        <f t="shared" si="165"/>
        <v>3647.6489230000007</v>
      </c>
      <c r="T684" s="170">
        <f t="shared" si="165"/>
        <v>3618.1389230000004</v>
      </c>
      <c r="U684" s="170">
        <f t="shared" si="165"/>
        <v>3560.5389230000005</v>
      </c>
      <c r="V684" s="170">
        <f t="shared" si="165"/>
        <v>3505.5989230000005</v>
      </c>
      <c r="W684" s="170">
        <f t="shared" si="165"/>
        <v>3462.6389230000004</v>
      </c>
      <c r="X684" s="170">
        <f t="shared" si="165"/>
        <v>3292.4789230000006</v>
      </c>
      <c r="Y684" s="170">
        <f t="shared" si="165"/>
        <v>3214.2389230000003</v>
      </c>
      <c r="Z684" s="37"/>
      <c r="AA684" s="41">
        <v>1033.55</v>
      </c>
      <c r="AB684" s="39">
        <v>928.42</v>
      </c>
      <c r="AC684" s="39">
        <v>910.6</v>
      </c>
      <c r="AD684" s="39">
        <v>912.62</v>
      </c>
      <c r="AE684" s="39">
        <v>913.68</v>
      </c>
      <c r="AF684" s="39">
        <v>1059.72</v>
      </c>
      <c r="AG684" s="39">
        <v>1268.75</v>
      </c>
      <c r="AH684" s="39">
        <v>1393.36</v>
      </c>
      <c r="AI684" s="39">
        <v>1507.05</v>
      </c>
      <c r="AJ684" s="39">
        <v>1544.17</v>
      </c>
      <c r="AK684" s="39">
        <v>1565.46</v>
      </c>
      <c r="AL684" s="39">
        <v>1591.85</v>
      </c>
      <c r="AM684" s="39">
        <v>1580.51</v>
      </c>
      <c r="AN684" s="39">
        <v>1557.57</v>
      </c>
      <c r="AO684" s="39">
        <v>1493.75</v>
      </c>
      <c r="AP684" s="39">
        <v>1473.34</v>
      </c>
      <c r="AQ684" s="39">
        <v>1467.93</v>
      </c>
      <c r="AR684" s="39">
        <v>1455.06</v>
      </c>
      <c r="AS684" s="39">
        <v>1425.55</v>
      </c>
      <c r="AT684" s="39">
        <v>1367.95</v>
      </c>
      <c r="AU684" s="39">
        <v>1313.01</v>
      </c>
      <c r="AV684" s="39">
        <v>1270.05</v>
      </c>
      <c r="AW684" s="39">
        <v>1099.8900000000001</v>
      </c>
      <c r="AX684" s="40">
        <v>1021.65</v>
      </c>
      <c r="AY684" s="340">
        <v>281.33999999999997</v>
      </c>
      <c r="AZ684" s="175">
        <v>6.1689230000000004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3104.5489230000003</v>
      </c>
      <c r="C685" s="170">
        <f t="shared" si="164"/>
        <v>3088.9589230000006</v>
      </c>
      <c r="D685" s="170">
        <f t="shared" si="164"/>
        <v>3077.5889230000002</v>
      </c>
      <c r="E685" s="170">
        <f t="shared" si="164"/>
        <v>3083.1789230000004</v>
      </c>
      <c r="F685" s="170">
        <f t="shared" si="164"/>
        <v>3090.8689230000004</v>
      </c>
      <c r="G685" s="170">
        <f t="shared" si="164"/>
        <v>3117.5989230000005</v>
      </c>
      <c r="H685" s="170">
        <f t="shared" si="164"/>
        <v>3302.9989230000006</v>
      </c>
      <c r="I685" s="170">
        <f t="shared" si="164"/>
        <v>3474.5989230000005</v>
      </c>
      <c r="J685" s="170">
        <f t="shared" si="164"/>
        <v>3568.1389230000004</v>
      </c>
      <c r="K685" s="170">
        <f t="shared" si="164"/>
        <v>3617.9389230000006</v>
      </c>
      <c r="L685" s="170">
        <f t="shared" si="164"/>
        <v>3622.1189230000004</v>
      </c>
      <c r="M685" s="170">
        <f t="shared" si="164"/>
        <v>3629.6189230000004</v>
      </c>
      <c r="N685" s="170">
        <f t="shared" si="164"/>
        <v>3618.3989230000007</v>
      </c>
      <c r="O685" s="170">
        <f t="shared" si="164"/>
        <v>3613.7389230000008</v>
      </c>
      <c r="P685" s="170">
        <f t="shared" si="164"/>
        <v>3636.3089230000005</v>
      </c>
      <c r="Q685" s="170">
        <f t="shared" si="164"/>
        <v>3614.2089230000001</v>
      </c>
      <c r="R685" s="170">
        <f t="shared" si="166"/>
        <v>3627.4889230000008</v>
      </c>
      <c r="S685" s="170">
        <f t="shared" si="165"/>
        <v>3658.5789230000005</v>
      </c>
      <c r="T685" s="170">
        <f t="shared" si="165"/>
        <v>3635.3389230000002</v>
      </c>
      <c r="U685" s="170">
        <f t="shared" si="165"/>
        <v>3595.2889230000005</v>
      </c>
      <c r="V685" s="170">
        <f t="shared" si="165"/>
        <v>3539.6589230000004</v>
      </c>
      <c r="W685" s="170">
        <f t="shared" si="165"/>
        <v>3446.8289230000005</v>
      </c>
      <c r="X685" s="170">
        <f t="shared" si="165"/>
        <v>3351.7589230000003</v>
      </c>
      <c r="Y685" s="170">
        <f t="shared" si="165"/>
        <v>3306.5289230000008</v>
      </c>
      <c r="Z685" s="37"/>
      <c r="AA685" s="41">
        <v>911.96</v>
      </c>
      <c r="AB685" s="39">
        <v>896.37</v>
      </c>
      <c r="AC685" s="39">
        <v>885</v>
      </c>
      <c r="AD685" s="39">
        <v>890.59</v>
      </c>
      <c r="AE685" s="39">
        <v>898.28</v>
      </c>
      <c r="AF685" s="39">
        <v>925.01</v>
      </c>
      <c r="AG685" s="39">
        <v>1110.4100000000001</v>
      </c>
      <c r="AH685" s="39">
        <v>1282.01</v>
      </c>
      <c r="AI685" s="39">
        <v>1375.55</v>
      </c>
      <c r="AJ685" s="39">
        <v>1425.35</v>
      </c>
      <c r="AK685" s="39">
        <v>1429.53</v>
      </c>
      <c r="AL685" s="39">
        <v>1437.03</v>
      </c>
      <c r="AM685" s="39">
        <v>1425.81</v>
      </c>
      <c r="AN685" s="39">
        <v>1421.15</v>
      </c>
      <c r="AO685" s="39">
        <v>1443.72</v>
      </c>
      <c r="AP685" s="39">
        <v>1421.62</v>
      </c>
      <c r="AQ685" s="39">
        <v>1434.9</v>
      </c>
      <c r="AR685" s="39">
        <v>1465.99</v>
      </c>
      <c r="AS685" s="39">
        <v>1442.75</v>
      </c>
      <c r="AT685" s="39">
        <v>1402.7</v>
      </c>
      <c r="AU685" s="39">
        <v>1347.07</v>
      </c>
      <c r="AV685" s="39">
        <v>1254.24</v>
      </c>
      <c r="AW685" s="39">
        <v>1159.17</v>
      </c>
      <c r="AX685" s="40">
        <v>1113.94</v>
      </c>
      <c r="AY685" s="340">
        <v>281.33999999999997</v>
      </c>
      <c r="AZ685" s="175">
        <v>6.1689230000000004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3127.5489230000003</v>
      </c>
      <c r="C686" s="170">
        <f t="shared" si="164"/>
        <v>3118.8689230000004</v>
      </c>
      <c r="D686" s="170">
        <f t="shared" si="164"/>
        <v>3117.9589230000006</v>
      </c>
      <c r="E686" s="170">
        <f t="shared" si="164"/>
        <v>3110.0089230000003</v>
      </c>
      <c r="F686" s="170">
        <f t="shared" si="164"/>
        <v>3119.0489230000003</v>
      </c>
      <c r="G686" s="170">
        <f t="shared" si="164"/>
        <v>3144.0189230000005</v>
      </c>
      <c r="H686" s="170">
        <f t="shared" si="164"/>
        <v>3426.0989230000005</v>
      </c>
      <c r="I686" s="170">
        <f t="shared" si="164"/>
        <v>3584.6889230000006</v>
      </c>
      <c r="J686" s="170">
        <f t="shared" si="164"/>
        <v>3717.8389230000002</v>
      </c>
      <c r="K686" s="170">
        <f t="shared" si="164"/>
        <v>3799.3689230000004</v>
      </c>
      <c r="L686" s="170">
        <f t="shared" si="164"/>
        <v>3794.2989230000003</v>
      </c>
      <c r="M686" s="170">
        <f t="shared" si="164"/>
        <v>3798.6289230000002</v>
      </c>
      <c r="N686" s="170">
        <f t="shared" si="164"/>
        <v>3782.1389230000004</v>
      </c>
      <c r="O686" s="170">
        <f t="shared" si="164"/>
        <v>3773.9589230000001</v>
      </c>
      <c r="P686" s="170">
        <f t="shared" si="164"/>
        <v>3784.4189230000002</v>
      </c>
      <c r="Q686" s="170">
        <f t="shared" si="164"/>
        <v>3764.4789230000006</v>
      </c>
      <c r="R686" s="170">
        <f t="shared" si="166"/>
        <v>3768.7689230000005</v>
      </c>
      <c r="S686" s="170">
        <f t="shared" si="165"/>
        <v>3756.2089230000001</v>
      </c>
      <c r="T686" s="170">
        <f t="shared" si="165"/>
        <v>3738.7889230000005</v>
      </c>
      <c r="U686" s="170">
        <f t="shared" si="165"/>
        <v>3710.5589230000005</v>
      </c>
      <c r="V686" s="170">
        <f t="shared" si="165"/>
        <v>3672.4689230000004</v>
      </c>
      <c r="W686" s="170">
        <f t="shared" si="165"/>
        <v>3616.0089230000003</v>
      </c>
      <c r="X686" s="170">
        <f t="shared" si="165"/>
        <v>3432.6289230000002</v>
      </c>
      <c r="Y686" s="170">
        <f t="shared" si="165"/>
        <v>3324.5789230000005</v>
      </c>
      <c r="Z686" s="37"/>
      <c r="AA686" s="41">
        <v>934.96</v>
      </c>
      <c r="AB686" s="39">
        <v>926.28</v>
      </c>
      <c r="AC686" s="39">
        <v>925.37</v>
      </c>
      <c r="AD686" s="39">
        <v>917.42</v>
      </c>
      <c r="AE686" s="39">
        <v>926.46</v>
      </c>
      <c r="AF686" s="39">
        <v>951.43</v>
      </c>
      <c r="AG686" s="39">
        <v>1233.51</v>
      </c>
      <c r="AH686" s="39">
        <v>1392.1</v>
      </c>
      <c r="AI686" s="39">
        <v>1525.25</v>
      </c>
      <c r="AJ686" s="39">
        <v>1606.78</v>
      </c>
      <c r="AK686" s="39">
        <v>1601.71</v>
      </c>
      <c r="AL686" s="39">
        <v>1606.04</v>
      </c>
      <c r="AM686" s="39">
        <v>1589.55</v>
      </c>
      <c r="AN686" s="39">
        <v>1581.37</v>
      </c>
      <c r="AO686" s="39">
        <v>1591.83</v>
      </c>
      <c r="AP686" s="39">
        <v>1571.89</v>
      </c>
      <c r="AQ686" s="39">
        <v>1576.18</v>
      </c>
      <c r="AR686" s="39">
        <v>1563.62</v>
      </c>
      <c r="AS686" s="39">
        <v>1546.2</v>
      </c>
      <c r="AT686" s="39">
        <v>1517.97</v>
      </c>
      <c r="AU686" s="39">
        <v>1479.88</v>
      </c>
      <c r="AV686" s="39">
        <v>1423.42</v>
      </c>
      <c r="AW686" s="39">
        <v>1240.04</v>
      </c>
      <c r="AX686" s="40">
        <v>1131.99</v>
      </c>
      <c r="AY686" s="340">
        <v>281.33999999999997</v>
      </c>
      <c r="AZ686" s="175">
        <v>6.1689230000000004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3203.2289230000006</v>
      </c>
      <c r="C687" s="170">
        <f t="shared" si="164"/>
        <v>3117.9289230000004</v>
      </c>
      <c r="D687" s="170">
        <f t="shared" si="164"/>
        <v>3116.6989230000004</v>
      </c>
      <c r="E687" s="170">
        <f t="shared" si="164"/>
        <v>3120.6989230000004</v>
      </c>
      <c r="F687" s="170">
        <f t="shared" si="164"/>
        <v>3121.2989230000003</v>
      </c>
      <c r="G687" s="170">
        <f t="shared" si="164"/>
        <v>3394.2989230000003</v>
      </c>
      <c r="H687" s="170">
        <f t="shared" si="164"/>
        <v>3462.0389230000005</v>
      </c>
      <c r="I687" s="170">
        <f t="shared" si="164"/>
        <v>3618.0289230000008</v>
      </c>
      <c r="J687" s="170">
        <f t="shared" si="164"/>
        <v>3731.5789230000005</v>
      </c>
      <c r="K687" s="170">
        <f t="shared" si="164"/>
        <v>3694.9989230000006</v>
      </c>
      <c r="L687" s="170">
        <f t="shared" si="164"/>
        <v>3697.2989230000003</v>
      </c>
      <c r="M687" s="170">
        <f t="shared" si="164"/>
        <v>3713.5189230000005</v>
      </c>
      <c r="N687" s="170">
        <f t="shared" si="164"/>
        <v>3735.3489230000005</v>
      </c>
      <c r="O687" s="170">
        <f t="shared" si="164"/>
        <v>3719.3489230000005</v>
      </c>
      <c r="P687" s="170">
        <f t="shared" si="164"/>
        <v>3707.9689230000004</v>
      </c>
      <c r="Q687" s="170">
        <f t="shared" si="164"/>
        <v>3727.8389230000002</v>
      </c>
      <c r="R687" s="170">
        <f t="shared" si="166"/>
        <v>3735.6389230000004</v>
      </c>
      <c r="S687" s="170">
        <f t="shared" si="165"/>
        <v>3694.2589230000003</v>
      </c>
      <c r="T687" s="170">
        <f t="shared" si="165"/>
        <v>3659.6389230000004</v>
      </c>
      <c r="U687" s="170">
        <f t="shared" si="165"/>
        <v>3612.7689230000005</v>
      </c>
      <c r="V687" s="170">
        <f t="shared" si="165"/>
        <v>3575.6489230000007</v>
      </c>
      <c r="W687" s="170">
        <f t="shared" si="165"/>
        <v>3555.5589230000005</v>
      </c>
      <c r="X687" s="170">
        <f t="shared" si="165"/>
        <v>3527.0889230000002</v>
      </c>
      <c r="Y687" s="170">
        <f t="shared" si="165"/>
        <v>3446.7589230000003</v>
      </c>
      <c r="Z687" s="37"/>
      <c r="AA687" s="41">
        <v>1010.64</v>
      </c>
      <c r="AB687" s="39">
        <v>925.34</v>
      </c>
      <c r="AC687" s="39">
        <v>924.11</v>
      </c>
      <c r="AD687" s="39">
        <v>928.11</v>
      </c>
      <c r="AE687" s="39">
        <v>928.71</v>
      </c>
      <c r="AF687" s="39">
        <v>1201.71</v>
      </c>
      <c r="AG687" s="39">
        <v>1269.45</v>
      </c>
      <c r="AH687" s="39">
        <v>1425.44</v>
      </c>
      <c r="AI687" s="39">
        <v>1538.99</v>
      </c>
      <c r="AJ687" s="39">
        <v>1502.41</v>
      </c>
      <c r="AK687" s="39">
        <v>1504.71</v>
      </c>
      <c r="AL687" s="39">
        <v>1520.93</v>
      </c>
      <c r="AM687" s="39">
        <v>1542.76</v>
      </c>
      <c r="AN687" s="39">
        <v>1526.76</v>
      </c>
      <c r="AO687" s="39">
        <v>1515.38</v>
      </c>
      <c r="AP687" s="39">
        <v>1535.25</v>
      </c>
      <c r="AQ687" s="39">
        <v>1543.05</v>
      </c>
      <c r="AR687" s="39">
        <v>1501.67</v>
      </c>
      <c r="AS687" s="39">
        <v>1467.05</v>
      </c>
      <c r="AT687" s="39">
        <v>1420.18</v>
      </c>
      <c r="AU687" s="39">
        <v>1383.06</v>
      </c>
      <c r="AV687" s="39">
        <v>1362.97</v>
      </c>
      <c r="AW687" s="39">
        <v>1334.5</v>
      </c>
      <c r="AX687" s="40">
        <v>1254.17</v>
      </c>
      <c r="AY687" s="340">
        <v>281.33999999999997</v>
      </c>
      <c r="AZ687" s="175">
        <v>6.1689230000000004</v>
      </c>
      <c r="BA687" s="159">
        <v>1905.0800000000002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914909.96000000089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1532.6289229999998</v>
      </c>
      <c r="C694" s="170">
        <f t="shared" ref="C694:R709" si="167">AB694+$BA694+$AZ694+$AY694</f>
        <v>1432.3689229999998</v>
      </c>
      <c r="D694" s="170">
        <f t="shared" si="167"/>
        <v>1273.8089229999998</v>
      </c>
      <c r="E694" s="170">
        <f t="shared" si="167"/>
        <v>1257.5289229999998</v>
      </c>
      <c r="F694" s="170">
        <f t="shared" si="167"/>
        <v>1338.6289229999998</v>
      </c>
      <c r="G694" s="170">
        <f t="shared" si="167"/>
        <v>1589.908923</v>
      </c>
      <c r="H694" s="170">
        <f t="shared" si="167"/>
        <v>1856.9389229999999</v>
      </c>
      <c r="I694" s="170">
        <f t="shared" si="167"/>
        <v>2054.2989229999998</v>
      </c>
      <c r="J694" s="170">
        <f t="shared" si="167"/>
        <v>2063.348923</v>
      </c>
      <c r="K694" s="170">
        <f t="shared" si="167"/>
        <v>2047.7789229999998</v>
      </c>
      <c r="L694" s="170">
        <f t="shared" si="167"/>
        <v>2028.3089229999998</v>
      </c>
      <c r="M694" s="170">
        <f t="shared" si="167"/>
        <v>2053.058923</v>
      </c>
      <c r="N694" s="170">
        <f t="shared" si="167"/>
        <v>2038.6089229999998</v>
      </c>
      <c r="O694" s="170">
        <f t="shared" si="167"/>
        <v>2026.7889229999998</v>
      </c>
      <c r="P694" s="170">
        <f t="shared" si="167"/>
        <v>1943.1689229999999</v>
      </c>
      <c r="Q694" s="170">
        <f t="shared" si="167"/>
        <v>1841.3689229999998</v>
      </c>
      <c r="R694" s="170">
        <f t="shared" si="167"/>
        <v>1856.3689229999998</v>
      </c>
      <c r="S694" s="170">
        <f t="shared" ref="S694:Y709" si="168">AR694+$BA694+$AZ694+$AY694</f>
        <v>1826.648923</v>
      </c>
      <c r="T694" s="170">
        <f t="shared" si="168"/>
        <v>1825.9489229999999</v>
      </c>
      <c r="U694" s="170">
        <f t="shared" si="168"/>
        <v>1820.4789229999999</v>
      </c>
      <c r="V694" s="170">
        <f t="shared" si="168"/>
        <v>1780.5289229999998</v>
      </c>
      <c r="W694" s="170">
        <f t="shared" si="168"/>
        <v>1684.7189229999999</v>
      </c>
      <c r="X694" s="170">
        <f t="shared" si="168"/>
        <v>1624.5789229999998</v>
      </c>
      <c r="Y694" s="170">
        <f t="shared" si="168"/>
        <v>1520.1089229999998</v>
      </c>
      <c r="Z694" s="37"/>
      <c r="AA694" s="41">
        <v>1245.1199999999999</v>
      </c>
      <c r="AB694" s="39">
        <v>1144.8599999999999</v>
      </c>
      <c r="AC694" s="39">
        <v>986.3</v>
      </c>
      <c r="AD694" s="39">
        <v>970.02</v>
      </c>
      <c r="AE694" s="39">
        <v>1051.1199999999999</v>
      </c>
      <c r="AF694" s="39">
        <v>1302.4000000000001</v>
      </c>
      <c r="AG694" s="39">
        <v>1569.43</v>
      </c>
      <c r="AH694" s="39">
        <v>1766.79</v>
      </c>
      <c r="AI694" s="39">
        <v>1775.84</v>
      </c>
      <c r="AJ694" s="39">
        <v>1760.27</v>
      </c>
      <c r="AK694" s="39">
        <v>1740.8</v>
      </c>
      <c r="AL694" s="39">
        <v>1765.55</v>
      </c>
      <c r="AM694" s="39">
        <v>1751.1</v>
      </c>
      <c r="AN694" s="39">
        <v>1739.28</v>
      </c>
      <c r="AO694" s="39">
        <v>1655.66</v>
      </c>
      <c r="AP694" s="39">
        <v>1553.86</v>
      </c>
      <c r="AQ694" s="39">
        <v>1568.86</v>
      </c>
      <c r="AR694" s="39">
        <v>1539.14</v>
      </c>
      <c r="AS694" s="39">
        <v>1538.44</v>
      </c>
      <c r="AT694" s="39">
        <v>1532.97</v>
      </c>
      <c r="AU694" s="39">
        <v>1493.02</v>
      </c>
      <c r="AV694" s="39">
        <v>1397.21</v>
      </c>
      <c r="AW694" s="39">
        <v>1337.07</v>
      </c>
      <c r="AX694" s="40">
        <v>1232.5999999999999</v>
      </c>
      <c r="AY694" s="339">
        <v>281.33999999999997</v>
      </c>
      <c r="AZ694" s="175">
        <v>6.1689230000000004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1529.1989229999999</v>
      </c>
      <c r="C695" s="170">
        <f t="shared" si="167"/>
        <v>1353.2389229999999</v>
      </c>
      <c r="D695" s="170">
        <f t="shared" si="167"/>
        <v>1254.7389229999999</v>
      </c>
      <c r="E695" s="170">
        <f t="shared" si="167"/>
        <v>1255.628923</v>
      </c>
      <c r="F695" s="170">
        <f t="shared" si="167"/>
        <v>1259.2689229999999</v>
      </c>
      <c r="G695" s="170">
        <f t="shared" si="167"/>
        <v>1524.4989229999999</v>
      </c>
      <c r="H695" s="170">
        <f t="shared" si="167"/>
        <v>1770.4189229999999</v>
      </c>
      <c r="I695" s="170">
        <f t="shared" si="167"/>
        <v>1830.7589229999999</v>
      </c>
      <c r="J695" s="170">
        <f t="shared" si="167"/>
        <v>1891.0789229999998</v>
      </c>
      <c r="K695" s="170">
        <f t="shared" si="167"/>
        <v>1886.638923</v>
      </c>
      <c r="L695" s="170">
        <f t="shared" si="167"/>
        <v>1848.2889229999998</v>
      </c>
      <c r="M695" s="170">
        <f t="shared" si="167"/>
        <v>1823.4689229999999</v>
      </c>
      <c r="N695" s="170">
        <f t="shared" si="167"/>
        <v>1798.9289229999999</v>
      </c>
      <c r="O695" s="170">
        <f t="shared" si="167"/>
        <v>1782.638923</v>
      </c>
      <c r="P695" s="170">
        <f t="shared" si="167"/>
        <v>1797.6289229999998</v>
      </c>
      <c r="Q695" s="170">
        <f t="shared" si="167"/>
        <v>1787.8089229999998</v>
      </c>
      <c r="R695" s="170">
        <f t="shared" si="167"/>
        <v>1773.4589229999999</v>
      </c>
      <c r="S695" s="170">
        <f t="shared" si="168"/>
        <v>1732.6089229999998</v>
      </c>
      <c r="T695" s="170">
        <f t="shared" si="168"/>
        <v>1760.3189229999998</v>
      </c>
      <c r="U695" s="170">
        <f t="shared" si="168"/>
        <v>1747.7889229999998</v>
      </c>
      <c r="V695" s="170">
        <f t="shared" si="168"/>
        <v>1783.9889229999999</v>
      </c>
      <c r="W695" s="170">
        <f t="shared" si="168"/>
        <v>1724.148923</v>
      </c>
      <c r="X695" s="170">
        <f t="shared" si="168"/>
        <v>1652.1089229999998</v>
      </c>
      <c r="Y695" s="170">
        <f t="shared" si="168"/>
        <v>1580.3389229999998</v>
      </c>
      <c r="Z695" s="37"/>
      <c r="AA695" s="38">
        <v>1241.69</v>
      </c>
      <c r="AB695" s="39">
        <v>1065.73</v>
      </c>
      <c r="AC695" s="39">
        <v>967.23</v>
      </c>
      <c r="AD695" s="39">
        <v>968.12</v>
      </c>
      <c r="AE695" s="39">
        <v>971.76</v>
      </c>
      <c r="AF695" s="39">
        <v>1236.99</v>
      </c>
      <c r="AG695" s="39">
        <v>1482.91</v>
      </c>
      <c r="AH695" s="39">
        <v>1543.25</v>
      </c>
      <c r="AI695" s="39">
        <v>1603.57</v>
      </c>
      <c r="AJ695" s="39">
        <v>1599.13</v>
      </c>
      <c r="AK695" s="39">
        <v>1560.78</v>
      </c>
      <c r="AL695" s="39">
        <v>1535.96</v>
      </c>
      <c r="AM695" s="39">
        <v>1511.42</v>
      </c>
      <c r="AN695" s="39">
        <v>1495.13</v>
      </c>
      <c r="AO695" s="39">
        <v>1510.12</v>
      </c>
      <c r="AP695" s="39">
        <v>1500.3</v>
      </c>
      <c r="AQ695" s="39">
        <v>1485.95</v>
      </c>
      <c r="AR695" s="39">
        <v>1445.1</v>
      </c>
      <c r="AS695" s="39">
        <v>1472.81</v>
      </c>
      <c r="AT695" s="39">
        <v>1460.28</v>
      </c>
      <c r="AU695" s="39">
        <v>1496.48</v>
      </c>
      <c r="AV695" s="39">
        <v>1436.64</v>
      </c>
      <c r="AW695" s="39">
        <v>1364.6</v>
      </c>
      <c r="AX695" s="40">
        <v>1292.83</v>
      </c>
      <c r="AY695" s="340">
        <v>281.33999999999997</v>
      </c>
      <c r="AZ695" s="175">
        <v>6.1689230000000004</v>
      </c>
      <c r="BA695" s="159">
        <v>0</v>
      </c>
      <c r="BB695" s="4"/>
    </row>
    <row r="696" spans="1:54">
      <c r="A696" s="47">
        <v>3</v>
      </c>
      <c r="B696" s="170">
        <f t="shared" si="169"/>
        <v>1617.1889229999999</v>
      </c>
      <c r="C696" s="170">
        <f t="shared" si="167"/>
        <v>1576.5389229999998</v>
      </c>
      <c r="D696" s="170">
        <f t="shared" si="167"/>
        <v>1475.8289229999998</v>
      </c>
      <c r="E696" s="170">
        <f t="shared" si="167"/>
        <v>1454.9689229999999</v>
      </c>
      <c r="F696" s="170">
        <f t="shared" si="167"/>
        <v>1452.7689229999999</v>
      </c>
      <c r="G696" s="170">
        <f t="shared" si="167"/>
        <v>1564.6189229999998</v>
      </c>
      <c r="H696" s="170">
        <f t="shared" si="167"/>
        <v>1733.648923</v>
      </c>
      <c r="I696" s="170">
        <f t="shared" si="167"/>
        <v>1869.1689229999999</v>
      </c>
      <c r="J696" s="170">
        <f t="shared" si="167"/>
        <v>2038.6089229999998</v>
      </c>
      <c r="K696" s="170">
        <f t="shared" si="167"/>
        <v>2048.4789230000001</v>
      </c>
      <c r="L696" s="170">
        <f t="shared" si="167"/>
        <v>2035.0089229999999</v>
      </c>
      <c r="M696" s="170">
        <f t="shared" si="167"/>
        <v>2038.6789229999999</v>
      </c>
      <c r="N696" s="170">
        <f t="shared" si="167"/>
        <v>2028.9189229999999</v>
      </c>
      <c r="O696" s="170">
        <f t="shared" si="167"/>
        <v>2021.4989229999999</v>
      </c>
      <c r="P696" s="170">
        <f t="shared" si="167"/>
        <v>1984.1789229999999</v>
      </c>
      <c r="Q696" s="170">
        <f t="shared" si="167"/>
        <v>1967.888923</v>
      </c>
      <c r="R696" s="170">
        <f t="shared" si="167"/>
        <v>1965.9989229999999</v>
      </c>
      <c r="S696" s="170">
        <f t="shared" si="168"/>
        <v>1943.0289229999998</v>
      </c>
      <c r="T696" s="170">
        <f t="shared" si="168"/>
        <v>1962.1789229999999</v>
      </c>
      <c r="U696" s="170">
        <f t="shared" si="168"/>
        <v>1953.7889229999998</v>
      </c>
      <c r="V696" s="170">
        <f t="shared" si="168"/>
        <v>1904.0989229999998</v>
      </c>
      <c r="W696" s="170">
        <f t="shared" si="168"/>
        <v>1828.0089229999999</v>
      </c>
      <c r="X696" s="170">
        <f t="shared" si="168"/>
        <v>1735.4489229999999</v>
      </c>
      <c r="Y696" s="170">
        <f t="shared" si="168"/>
        <v>1645.1989229999999</v>
      </c>
      <c r="Z696" s="37"/>
      <c r="AA696" s="38">
        <v>1329.68</v>
      </c>
      <c r="AB696" s="39">
        <v>1289.03</v>
      </c>
      <c r="AC696" s="39">
        <v>1188.32</v>
      </c>
      <c r="AD696" s="39">
        <v>1167.46</v>
      </c>
      <c r="AE696" s="39">
        <v>1165.26</v>
      </c>
      <c r="AF696" s="39">
        <v>1277.1099999999999</v>
      </c>
      <c r="AG696" s="39">
        <v>1446.14</v>
      </c>
      <c r="AH696" s="39">
        <v>1581.66</v>
      </c>
      <c r="AI696" s="39">
        <v>1751.1</v>
      </c>
      <c r="AJ696" s="39">
        <v>1760.97</v>
      </c>
      <c r="AK696" s="39">
        <v>1747.5</v>
      </c>
      <c r="AL696" s="39">
        <v>1751.17</v>
      </c>
      <c r="AM696" s="39">
        <v>1741.41</v>
      </c>
      <c r="AN696" s="39">
        <v>1733.99</v>
      </c>
      <c r="AO696" s="39">
        <v>1696.67</v>
      </c>
      <c r="AP696" s="39">
        <v>1680.38</v>
      </c>
      <c r="AQ696" s="39">
        <v>1678.49</v>
      </c>
      <c r="AR696" s="39">
        <v>1655.52</v>
      </c>
      <c r="AS696" s="39">
        <v>1674.67</v>
      </c>
      <c r="AT696" s="39">
        <v>1666.28</v>
      </c>
      <c r="AU696" s="39">
        <v>1616.59</v>
      </c>
      <c r="AV696" s="39">
        <v>1540.5</v>
      </c>
      <c r="AW696" s="39">
        <v>1447.94</v>
      </c>
      <c r="AX696" s="40">
        <v>1357.69</v>
      </c>
      <c r="AY696" s="340">
        <v>281.33999999999997</v>
      </c>
      <c r="AZ696" s="175">
        <v>6.1689230000000004</v>
      </c>
      <c r="BA696" s="159">
        <v>0</v>
      </c>
      <c r="BB696" s="4"/>
    </row>
    <row r="697" spans="1:54">
      <c r="A697" s="47">
        <v>4</v>
      </c>
      <c r="B697" s="170">
        <f t="shared" si="169"/>
        <v>1553.5289229999998</v>
      </c>
      <c r="C697" s="170">
        <f t="shared" si="167"/>
        <v>1463.7389229999999</v>
      </c>
      <c r="D697" s="170">
        <f t="shared" si="167"/>
        <v>1412.4589229999999</v>
      </c>
      <c r="E697" s="170">
        <f t="shared" si="167"/>
        <v>1342.4189229999999</v>
      </c>
      <c r="F697" s="170">
        <f t="shared" si="167"/>
        <v>1357.5489229999998</v>
      </c>
      <c r="G697" s="170">
        <f t="shared" si="167"/>
        <v>1401.7789229999998</v>
      </c>
      <c r="H697" s="170">
        <f t="shared" si="167"/>
        <v>1558.0489229999998</v>
      </c>
      <c r="I697" s="170">
        <f t="shared" si="167"/>
        <v>1717.0889229999998</v>
      </c>
      <c r="J697" s="170">
        <f t="shared" si="167"/>
        <v>1849.638923</v>
      </c>
      <c r="K697" s="170">
        <f t="shared" si="167"/>
        <v>1912.6089229999998</v>
      </c>
      <c r="L697" s="170">
        <f t="shared" si="167"/>
        <v>1939.0389229999998</v>
      </c>
      <c r="M697" s="170">
        <f t="shared" si="167"/>
        <v>1956.158923</v>
      </c>
      <c r="N697" s="170">
        <f t="shared" si="167"/>
        <v>1945.9489229999999</v>
      </c>
      <c r="O697" s="170">
        <f t="shared" si="167"/>
        <v>1947.4389229999999</v>
      </c>
      <c r="P697" s="170">
        <f t="shared" si="167"/>
        <v>1936.898923</v>
      </c>
      <c r="Q697" s="170">
        <f t="shared" si="167"/>
        <v>1937.138923</v>
      </c>
      <c r="R697" s="170">
        <f t="shared" si="167"/>
        <v>1913.3189229999998</v>
      </c>
      <c r="S697" s="170">
        <f t="shared" si="168"/>
        <v>1879.6289229999998</v>
      </c>
      <c r="T697" s="170">
        <f t="shared" si="168"/>
        <v>1898.5089229999999</v>
      </c>
      <c r="U697" s="170">
        <f t="shared" si="168"/>
        <v>1899.5389229999998</v>
      </c>
      <c r="V697" s="170">
        <f t="shared" si="168"/>
        <v>1839.7789229999998</v>
      </c>
      <c r="W697" s="170">
        <f t="shared" si="168"/>
        <v>1836.3489229999998</v>
      </c>
      <c r="X697" s="170">
        <f t="shared" si="168"/>
        <v>1743.0189229999999</v>
      </c>
      <c r="Y697" s="170">
        <f t="shared" si="168"/>
        <v>1623.7289229999999</v>
      </c>
      <c r="Z697" s="37"/>
      <c r="AA697" s="38">
        <v>1266.02</v>
      </c>
      <c r="AB697" s="39">
        <v>1176.23</v>
      </c>
      <c r="AC697" s="39">
        <v>1124.95</v>
      </c>
      <c r="AD697" s="39">
        <v>1054.9100000000001</v>
      </c>
      <c r="AE697" s="39">
        <v>1070.04</v>
      </c>
      <c r="AF697" s="39">
        <v>1114.27</v>
      </c>
      <c r="AG697" s="39">
        <v>1270.54</v>
      </c>
      <c r="AH697" s="39">
        <v>1429.58</v>
      </c>
      <c r="AI697" s="39">
        <v>1562.13</v>
      </c>
      <c r="AJ697" s="39">
        <v>1625.1</v>
      </c>
      <c r="AK697" s="39">
        <v>1651.53</v>
      </c>
      <c r="AL697" s="39">
        <v>1668.65</v>
      </c>
      <c r="AM697" s="39">
        <v>1658.44</v>
      </c>
      <c r="AN697" s="39">
        <v>1659.93</v>
      </c>
      <c r="AO697" s="39">
        <v>1649.39</v>
      </c>
      <c r="AP697" s="39">
        <v>1649.63</v>
      </c>
      <c r="AQ697" s="39">
        <v>1625.81</v>
      </c>
      <c r="AR697" s="39">
        <v>1592.12</v>
      </c>
      <c r="AS697" s="39">
        <v>1611</v>
      </c>
      <c r="AT697" s="39">
        <v>1612.03</v>
      </c>
      <c r="AU697" s="39">
        <v>1552.27</v>
      </c>
      <c r="AV697" s="39">
        <v>1548.84</v>
      </c>
      <c r="AW697" s="39">
        <v>1455.51</v>
      </c>
      <c r="AX697" s="40">
        <v>1336.22</v>
      </c>
      <c r="AY697" s="340">
        <v>281.33999999999997</v>
      </c>
      <c r="AZ697" s="175">
        <v>6.1689230000000004</v>
      </c>
      <c r="BA697" s="159">
        <v>0</v>
      </c>
      <c r="BB697" s="4"/>
    </row>
    <row r="698" spans="1:54">
      <c r="A698" s="47">
        <v>5</v>
      </c>
      <c r="B698" s="170">
        <f t="shared" si="169"/>
        <v>1538.2289229999999</v>
      </c>
      <c r="C698" s="170">
        <f t="shared" si="167"/>
        <v>1386.7289229999999</v>
      </c>
      <c r="D698" s="170">
        <f t="shared" si="167"/>
        <v>1265.8189229999998</v>
      </c>
      <c r="E698" s="170">
        <f t="shared" si="167"/>
        <v>1273.608923</v>
      </c>
      <c r="F698" s="170">
        <f t="shared" si="167"/>
        <v>1333.648923</v>
      </c>
      <c r="G698" s="170">
        <f t="shared" si="167"/>
        <v>1498.8789229999998</v>
      </c>
      <c r="H698" s="170">
        <f t="shared" si="167"/>
        <v>1732.0689229999998</v>
      </c>
      <c r="I698" s="170">
        <f t="shared" si="167"/>
        <v>1827.7889229999998</v>
      </c>
      <c r="J698" s="170">
        <f t="shared" si="167"/>
        <v>1902.3389229999998</v>
      </c>
      <c r="K698" s="170">
        <f t="shared" si="167"/>
        <v>1904.158923</v>
      </c>
      <c r="L698" s="170">
        <f t="shared" si="167"/>
        <v>1900.2289229999999</v>
      </c>
      <c r="M698" s="170">
        <f t="shared" si="167"/>
        <v>1868.9989229999999</v>
      </c>
      <c r="N698" s="170">
        <f t="shared" si="167"/>
        <v>1866.6189229999998</v>
      </c>
      <c r="O698" s="170">
        <f t="shared" si="167"/>
        <v>1873.9389229999999</v>
      </c>
      <c r="P698" s="170">
        <f t="shared" si="167"/>
        <v>1891.3089229999998</v>
      </c>
      <c r="Q698" s="170">
        <f t="shared" si="167"/>
        <v>1863.1289229999998</v>
      </c>
      <c r="R698" s="170">
        <f t="shared" si="167"/>
        <v>1866.8289229999998</v>
      </c>
      <c r="S698" s="170">
        <f t="shared" si="168"/>
        <v>1834.9889229999999</v>
      </c>
      <c r="T698" s="170">
        <f t="shared" si="168"/>
        <v>1803.0089229999999</v>
      </c>
      <c r="U698" s="170">
        <f t="shared" si="168"/>
        <v>1795.408923</v>
      </c>
      <c r="V698" s="170">
        <f t="shared" si="168"/>
        <v>1763.908923</v>
      </c>
      <c r="W698" s="170">
        <f t="shared" si="168"/>
        <v>1701.7289229999999</v>
      </c>
      <c r="X698" s="170">
        <f t="shared" si="168"/>
        <v>1618.8589229999998</v>
      </c>
      <c r="Y698" s="170">
        <f t="shared" si="168"/>
        <v>1541.5389229999998</v>
      </c>
      <c r="Z698" s="37"/>
      <c r="AA698" s="38">
        <v>1250.72</v>
      </c>
      <c r="AB698" s="39">
        <v>1099.22</v>
      </c>
      <c r="AC698" s="39">
        <v>978.31</v>
      </c>
      <c r="AD698" s="39">
        <v>986.1</v>
      </c>
      <c r="AE698" s="39">
        <v>1046.1400000000001</v>
      </c>
      <c r="AF698" s="39">
        <v>1211.3699999999999</v>
      </c>
      <c r="AG698" s="39">
        <v>1444.56</v>
      </c>
      <c r="AH698" s="39">
        <v>1540.28</v>
      </c>
      <c r="AI698" s="39">
        <v>1614.83</v>
      </c>
      <c r="AJ698" s="39">
        <v>1616.65</v>
      </c>
      <c r="AK698" s="39">
        <v>1612.72</v>
      </c>
      <c r="AL698" s="39">
        <v>1581.49</v>
      </c>
      <c r="AM698" s="39">
        <v>1579.11</v>
      </c>
      <c r="AN698" s="39">
        <v>1586.43</v>
      </c>
      <c r="AO698" s="39">
        <v>1603.8</v>
      </c>
      <c r="AP698" s="39">
        <v>1575.62</v>
      </c>
      <c r="AQ698" s="39">
        <v>1579.32</v>
      </c>
      <c r="AR698" s="39">
        <v>1547.48</v>
      </c>
      <c r="AS698" s="39">
        <v>1515.5</v>
      </c>
      <c r="AT698" s="39">
        <v>1507.9</v>
      </c>
      <c r="AU698" s="39">
        <v>1476.4</v>
      </c>
      <c r="AV698" s="39">
        <v>1414.22</v>
      </c>
      <c r="AW698" s="39">
        <v>1331.35</v>
      </c>
      <c r="AX698" s="40">
        <v>1254.03</v>
      </c>
      <c r="AY698" s="340">
        <v>281.33999999999997</v>
      </c>
      <c r="AZ698" s="175">
        <v>6.1689230000000004</v>
      </c>
      <c r="BA698" s="159">
        <v>0</v>
      </c>
      <c r="BB698" s="4"/>
    </row>
    <row r="699" spans="1:54">
      <c r="A699" s="47">
        <v>6</v>
      </c>
      <c r="B699" s="170">
        <f t="shared" si="169"/>
        <v>1273.638923</v>
      </c>
      <c r="C699" s="170">
        <f t="shared" si="167"/>
        <v>1258.358923</v>
      </c>
      <c r="D699" s="170">
        <f t="shared" si="167"/>
        <v>1212.4389229999999</v>
      </c>
      <c r="E699" s="170">
        <f t="shared" si="167"/>
        <v>1198.848923</v>
      </c>
      <c r="F699" s="170">
        <f t="shared" si="167"/>
        <v>1272.2589229999999</v>
      </c>
      <c r="G699" s="170">
        <f t="shared" si="167"/>
        <v>1350.7889229999998</v>
      </c>
      <c r="H699" s="170">
        <f t="shared" si="167"/>
        <v>1584.6089229999998</v>
      </c>
      <c r="I699" s="170">
        <f t="shared" si="167"/>
        <v>1623.4589229999999</v>
      </c>
      <c r="J699" s="170">
        <f t="shared" si="167"/>
        <v>1660.0389229999998</v>
      </c>
      <c r="K699" s="170">
        <f t="shared" si="167"/>
        <v>1653.0389229999998</v>
      </c>
      <c r="L699" s="170">
        <f t="shared" si="167"/>
        <v>1605.5389229999998</v>
      </c>
      <c r="M699" s="170">
        <f t="shared" si="167"/>
        <v>1607.4789229999999</v>
      </c>
      <c r="N699" s="170">
        <f t="shared" si="167"/>
        <v>1609.7589229999999</v>
      </c>
      <c r="O699" s="170">
        <f t="shared" si="167"/>
        <v>1608.2189229999999</v>
      </c>
      <c r="P699" s="170">
        <f t="shared" si="167"/>
        <v>1622.7789229999998</v>
      </c>
      <c r="Q699" s="170">
        <f t="shared" si="167"/>
        <v>1619.4689229999999</v>
      </c>
      <c r="R699" s="170">
        <f t="shared" si="167"/>
        <v>1613.908923</v>
      </c>
      <c r="S699" s="170">
        <f t="shared" si="168"/>
        <v>1603.408923</v>
      </c>
      <c r="T699" s="170">
        <f t="shared" si="168"/>
        <v>1591.5389229999998</v>
      </c>
      <c r="U699" s="170">
        <f t="shared" si="168"/>
        <v>1573.1789229999999</v>
      </c>
      <c r="V699" s="170">
        <f t="shared" si="168"/>
        <v>1534.7189229999999</v>
      </c>
      <c r="W699" s="170">
        <f t="shared" si="168"/>
        <v>1556.8289229999998</v>
      </c>
      <c r="X699" s="170">
        <f t="shared" si="168"/>
        <v>1457.9889229999999</v>
      </c>
      <c r="Y699" s="170">
        <f t="shared" si="168"/>
        <v>1312.5689229999998</v>
      </c>
      <c r="Z699" s="37"/>
      <c r="AA699" s="38">
        <v>986.13</v>
      </c>
      <c r="AB699" s="39">
        <v>970.85</v>
      </c>
      <c r="AC699" s="39">
        <v>924.93</v>
      </c>
      <c r="AD699" s="39">
        <v>911.34</v>
      </c>
      <c r="AE699" s="39">
        <v>984.75</v>
      </c>
      <c r="AF699" s="39">
        <v>1063.28</v>
      </c>
      <c r="AG699" s="39">
        <v>1297.0999999999999</v>
      </c>
      <c r="AH699" s="39">
        <v>1335.95</v>
      </c>
      <c r="AI699" s="39">
        <v>1372.53</v>
      </c>
      <c r="AJ699" s="39">
        <v>1365.53</v>
      </c>
      <c r="AK699" s="39">
        <v>1318.03</v>
      </c>
      <c r="AL699" s="39">
        <v>1319.97</v>
      </c>
      <c r="AM699" s="39">
        <v>1322.25</v>
      </c>
      <c r="AN699" s="39">
        <v>1320.71</v>
      </c>
      <c r="AO699" s="39">
        <v>1335.27</v>
      </c>
      <c r="AP699" s="39">
        <v>1331.96</v>
      </c>
      <c r="AQ699" s="39">
        <v>1326.4</v>
      </c>
      <c r="AR699" s="39">
        <v>1315.9</v>
      </c>
      <c r="AS699" s="39">
        <v>1304.03</v>
      </c>
      <c r="AT699" s="39">
        <v>1285.67</v>
      </c>
      <c r="AU699" s="39">
        <v>1247.21</v>
      </c>
      <c r="AV699" s="39">
        <v>1269.32</v>
      </c>
      <c r="AW699" s="39">
        <v>1170.48</v>
      </c>
      <c r="AX699" s="40">
        <v>1025.06</v>
      </c>
      <c r="AY699" s="340">
        <v>281.33999999999997</v>
      </c>
      <c r="AZ699" s="175">
        <v>6.1689230000000004</v>
      </c>
      <c r="BA699" s="159">
        <v>0</v>
      </c>
      <c r="BB699" s="4"/>
    </row>
    <row r="700" spans="1:54">
      <c r="A700" s="47">
        <v>7</v>
      </c>
      <c r="B700" s="170">
        <f t="shared" si="169"/>
        <v>1368.7689229999999</v>
      </c>
      <c r="C700" s="170">
        <f t="shared" si="167"/>
        <v>1262.838923</v>
      </c>
      <c r="D700" s="170">
        <f t="shared" si="167"/>
        <v>1238.9889229999999</v>
      </c>
      <c r="E700" s="170">
        <f t="shared" si="167"/>
        <v>1216.848923</v>
      </c>
      <c r="F700" s="170">
        <f t="shared" si="167"/>
        <v>1260.358923</v>
      </c>
      <c r="G700" s="170">
        <f t="shared" si="167"/>
        <v>1373.4989229999999</v>
      </c>
      <c r="H700" s="170">
        <f t="shared" si="167"/>
        <v>1679.3789229999998</v>
      </c>
      <c r="I700" s="170">
        <f t="shared" si="167"/>
        <v>1745.408923</v>
      </c>
      <c r="J700" s="170">
        <f t="shared" si="167"/>
        <v>1821.4789229999999</v>
      </c>
      <c r="K700" s="170">
        <f t="shared" si="167"/>
        <v>1839.898923</v>
      </c>
      <c r="L700" s="170">
        <f t="shared" si="167"/>
        <v>1842.9589229999999</v>
      </c>
      <c r="M700" s="170">
        <f t="shared" si="167"/>
        <v>1846.0789229999998</v>
      </c>
      <c r="N700" s="170">
        <f t="shared" si="167"/>
        <v>1847.158923</v>
      </c>
      <c r="O700" s="170">
        <f t="shared" si="167"/>
        <v>1814.4989229999999</v>
      </c>
      <c r="P700" s="170">
        <f t="shared" si="167"/>
        <v>1845.2789229999998</v>
      </c>
      <c r="Q700" s="170">
        <f t="shared" si="167"/>
        <v>1800.4889229999999</v>
      </c>
      <c r="R700" s="170">
        <f t="shared" si="167"/>
        <v>1781.6289229999998</v>
      </c>
      <c r="S700" s="170">
        <f t="shared" si="168"/>
        <v>1748.3289229999998</v>
      </c>
      <c r="T700" s="170">
        <f t="shared" si="168"/>
        <v>1738.138923</v>
      </c>
      <c r="U700" s="170">
        <f t="shared" si="168"/>
        <v>1718.2189229999999</v>
      </c>
      <c r="V700" s="170">
        <f t="shared" si="168"/>
        <v>1687.0489229999998</v>
      </c>
      <c r="W700" s="170">
        <f t="shared" si="168"/>
        <v>1657.7689229999999</v>
      </c>
      <c r="X700" s="170">
        <f t="shared" si="168"/>
        <v>1606.6189229999998</v>
      </c>
      <c r="Y700" s="170">
        <f t="shared" si="168"/>
        <v>1469.9989229999999</v>
      </c>
      <c r="Z700" s="37"/>
      <c r="AA700" s="38">
        <v>1081.26</v>
      </c>
      <c r="AB700" s="39">
        <v>975.33</v>
      </c>
      <c r="AC700" s="39">
        <v>951.48</v>
      </c>
      <c r="AD700" s="39">
        <v>929.34</v>
      </c>
      <c r="AE700" s="39">
        <v>972.85</v>
      </c>
      <c r="AF700" s="39">
        <v>1085.99</v>
      </c>
      <c r="AG700" s="39">
        <v>1391.87</v>
      </c>
      <c r="AH700" s="39">
        <v>1457.9</v>
      </c>
      <c r="AI700" s="39">
        <v>1533.97</v>
      </c>
      <c r="AJ700" s="39">
        <v>1552.39</v>
      </c>
      <c r="AK700" s="39">
        <v>1555.45</v>
      </c>
      <c r="AL700" s="39">
        <v>1558.57</v>
      </c>
      <c r="AM700" s="39">
        <v>1559.65</v>
      </c>
      <c r="AN700" s="39">
        <v>1526.99</v>
      </c>
      <c r="AO700" s="39">
        <v>1557.77</v>
      </c>
      <c r="AP700" s="39">
        <v>1512.98</v>
      </c>
      <c r="AQ700" s="39">
        <v>1494.12</v>
      </c>
      <c r="AR700" s="39">
        <v>1460.82</v>
      </c>
      <c r="AS700" s="39">
        <v>1450.63</v>
      </c>
      <c r="AT700" s="39">
        <v>1430.71</v>
      </c>
      <c r="AU700" s="39">
        <v>1399.54</v>
      </c>
      <c r="AV700" s="39">
        <v>1370.26</v>
      </c>
      <c r="AW700" s="39">
        <v>1319.11</v>
      </c>
      <c r="AX700" s="40">
        <v>1182.49</v>
      </c>
      <c r="AY700" s="340">
        <v>281.33999999999997</v>
      </c>
      <c r="AZ700" s="175">
        <v>6.1689230000000004</v>
      </c>
      <c r="BA700" s="159">
        <v>0</v>
      </c>
      <c r="BB700" s="4"/>
    </row>
    <row r="701" spans="1:54">
      <c r="A701" s="47">
        <v>8</v>
      </c>
      <c r="B701" s="170">
        <f t="shared" si="169"/>
        <v>1260.1989229999999</v>
      </c>
      <c r="C701" s="170">
        <f t="shared" si="167"/>
        <v>1199.648923</v>
      </c>
      <c r="D701" s="170">
        <f t="shared" si="167"/>
        <v>1183.0189229999999</v>
      </c>
      <c r="E701" s="170">
        <f t="shared" si="167"/>
        <v>1182.4789229999999</v>
      </c>
      <c r="F701" s="170">
        <f t="shared" si="167"/>
        <v>1187.7589229999999</v>
      </c>
      <c r="G701" s="170">
        <f t="shared" si="167"/>
        <v>1262.2789229999998</v>
      </c>
      <c r="H701" s="170">
        <f t="shared" si="167"/>
        <v>1719.6089229999998</v>
      </c>
      <c r="I701" s="170">
        <f t="shared" si="167"/>
        <v>1791.0089229999999</v>
      </c>
      <c r="J701" s="170">
        <f t="shared" si="167"/>
        <v>1887.7089229999999</v>
      </c>
      <c r="K701" s="170">
        <f t="shared" si="167"/>
        <v>1873.5789229999998</v>
      </c>
      <c r="L701" s="170">
        <f t="shared" si="167"/>
        <v>1864.8589229999998</v>
      </c>
      <c r="M701" s="170">
        <f t="shared" si="167"/>
        <v>1882.0089229999999</v>
      </c>
      <c r="N701" s="170">
        <f t="shared" si="167"/>
        <v>1894.8089229999998</v>
      </c>
      <c r="O701" s="170">
        <f t="shared" si="167"/>
        <v>1894.1989229999999</v>
      </c>
      <c r="P701" s="170">
        <f t="shared" si="167"/>
        <v>1827.1289229999998</v>
      </c>
      <c r="Q701" s="170">
        <f t="shared" si="167"/>
        <v>1716.0289229999998</v>
      </c>
      <c r="R701" s="170">
        <f t="shared" si="167"/>
        <v>1725.3289229999998</v>
      </c>
      <c r="S701" s="170">
        <f t="shared" si="168"/>
        <v>1662.2589229999999</v>
      </c>
      <c r="T701" s="170">
        <f t="shared" si="168"/>
        <v>1787.3689229999998</v>
      </c>
      <c r="U701" s="170">
        <f t="shared" si="168"/>
        <v>1776.6889229999999</v>
      </c>
      <c r="V701" s="170">
        <f t="shared" si="168"/>
        <v>1748.9989229999999</v>
      </c>
      <c r="W701" s="170">
        <f t="shared" si="168"/>
        <v>1687.5889229999998</v>
      </c>
      <c r="X701" s="170">
        <f t="shared" si="168"/>
        <v>1576.8389229999998</v>
      </c>
      <c r="Y701" s="170">
        <f t="shared" si="168"/>
        <v>1465.7189229999999</v>
      </c>
      <c r="Z701" s="37"/>
      <c r="AA701" s="38">
        <v>972.69</v>
      </c>
      <c r="AB701" s="39">
        <v>912.14</v>
      </c>
      <c r="AC701" s="39">
        <v>895.51</v>
      </c>
      <c r="AD701" s="39">
        <v>894.97</v>
      </c>
      <c r="AE701" s="39">
        <v>900.25</v>
      </c>
      <c r="AF701" s="39">
        <v>974.77</v>
      </c>
      <c r="AG701" s="39">
        <v>1432.1</v>
      </c>
      <c r="AH701" s="39">
        <v>1503.5</v>
      </c>
      <c r="AI701" s="39">
        <v>1600.2</v>
      </c>
      <c r="AJ701" s="39">
        <v>1586.07</v>
      </c>
      <c r="AK701" s="39">
        <v>1577.35</v>
      </c>
      <c r="AL701" s="39">
        <v>1594.5</v>
      </c>
      <c r="AM701" s="39">
        <v>1607.3</v>
      </c>
      <c r="AN701" s="39">
        <v>1606.69</v>
      </c>
      <c r="AO701" s="39">
        <v>1539.62</v>
      </c>
      <c r="AP701" s="39">
        <v>1428.52</v>
      </c>
      <c r="AQ701" s="39">
        <v>1437.82</v>
      </c>
      <c r="AR701" s="39">
        <v>1374.75</v>
      </c>
      <c r="AS701" s="39">
        <v>1499.86</v>
      </c>
      <c r="AT701" s="39">
        <v>1489.18</v>
      </c>
      <c r="AU701" s="39">
        <v>1461.49</v>
      </c>
      <c r="AV701" s="39">
        <v>1400.08</v>
      </c>
      <c r="AW701" s="39">
        <v>1289.33</v>
      </c>
      <c r="AX701" s="40">
        <v>1178.21</v>
      </c>
      <c r="AY701" s="340">
        <v>281.33999999999997</v>
      </c>
      <c r="AZ701" s="175">
        <v>6.1689230000000004</v>
      </c>
      <c r="BA701" s="159">
        <v>0</v>
      </c>
      <c r="BB701" s="4"/>
    </row>
    <row r="702" spans="1:54">
      <c r="A702" s="47">
        <v>9</v>
      </c>
      <c r="B702" s="170">
        <f t="shared" si="169"/>
        <v>1338.1989229999999</v>
      </c>
      <c r="C702" s="170">
        <f t="shared" si="167"/>
        <v>1260.848923</v>
      </c>
      <c r="D702" s="170">
        <f t="shared" si="167"/>
        <v>1257.388923</v>
      </c>
      <c r="E702" s="170">
        <f t="shared" si="167"/>
        <v>1258.408923</v>
      </c>
      <c r="F702" s="170">
        <f t="shared" si="167"/>
        <v>1264.6689229999999</v>
      </c>
      <c r="G702" s="170">
        <f t="shared" si="167"/>
        <v>1481.0489229999998</v>
      </c>
      <c r="H702" s="170">
        <f t="shared" si="167"/>
        <v>1685.2289229999999</v>
      </c>
      <c r="I702" s="170">
        <f t="shared" si="167"/>
        <v>1756.4189229999999</v>
      </c>
      <c r="J702" s="170">
        <f t="shared" si="167"/>
        <v>1862.4189229999999</v>
      </c>
      <c r="K702" s="170">
        <f t="shared" si="167"/>
        <v>1889.5589229999998</v>
      </c>
      <c r="L702" s="170">
        <f t="shared" si="167"/>
        <v>1884.0189229999999</v>
      </c>
      <c r="M702" s="170">
        <f t="shared" si="167"/>
        <v>1937.0089229999999</v>
      </c>
      <c r="N702" s="170">
        <f t="shared" si="167"/>
        <v>1896.148923</v>
      </c>
      <c r="O702" s="170">
        <f t="shared" si="167"/>
        <v>1894.5389229999998</v>
      </c>
      <c r="P702" s="170">
        <f t="shared" si="167"/>
        <v>1901.6089229999998</v>
      </c>
      <c r="Q702" s="170">
        <f t="shared" si="167"/>
        <v>1877.5989229999998</v>
      </c>
      <c r="R702" s="170">
        <f t="shared" si="167"/>
        <v>1884.3189229999998</v>
      </c>
      <c r="S702" s="170">
        <f t="shared" si="168"/>
        <v>1837.1689229999999</v>
      </c>
      <c r="T702" s="170">
        <f t="shared" si="168"/>
        <v>1771.5189229999999</v>
      </c>
      <c r="U702" s="170">
        <f t="shared" si="168"/>
        <v>1757.3689229999998</v>
      </c>
      <c r="V702" s="170">
        <f t="shared" si="168"/>
        <v>1695.2089229999999</v>
      </c>
      <c r="W702" s="170">
        <f t="shared" si="168"/>
        <v>1637.2389229999999</v>
      </c>
      <c r="X702" s="170">
        <f t="shared" si="168"/>
        <v>1660.7689229999999</v>
      </c>
      <c r="Y702" s="170">
        <f t="shared" si="168"/>
        <v>1563.8489229999998</v>
      </c>
      <c r="Z702" s="37"/>
      <c r="AA702" s="38">
        <v>1050.69</v>
      </c>
      <c r="AB702" s="39">
        <v>973.34</v>
      </c>
      <c r="AC702" s="39">
        <v>969.88</v>
      </c>
      <c r="AD702" s="39">
        <v>970.9</v>
      </c>
      <c r="AE702" s="39">
        <v>977.16</v>
      </c>
      <c r="AF702" s="39">
        <v>1193.54</v>
      </c>
      <c r="AG702" s="39">
        <v>1397.72</v>
      </c>
      <c r="AH702" s="39">
        <v>1468.91</v>
      </c>
      <c r="AI702" s="39">
        <v>1574.91</v>
      </c>
      <c r="AJ702" s="39">
        <v>1602.05</v>
      </c>
      <c r="AK702" s="39">
        <v>1596.51</v>
      </c>
      <c r="AL702" s="39">
        <v>1649.5</v>
      </c>
      <c r="AM702" s="39">
        <v>1608.64</v>
      </c>
      <c r="AN702" s="39">
        <v>1607.03</v>
      </c>
      <c r="AO702" s="39">
        <v>1614.1</v>
      </c>
      <c r="AP702" s="39">
        <v>1590.09</v>
      </c>
      <c r="AQ702" s="39">
        <v>1596.81</v>
      </c>
      <c r="AR702" s="39">
        <v>1549.66</v>
      </c>
      <c r="AS702" s="39">
        <v>1484.01</v>
      </c>
      <c r="AT702" s="39">
        <v>1469.86</v>
      </c>
      <c r="AU702" s="39">
        <v>1407.7</v>
      </c>
      <c r="AV702" s="39">
        <v>1349.73</v>
      </c>
      <c r="AW702" s="39">
        <v>1373.26</v>
      </c>
      <c r="AX702" s="40">
        <v>1276.3399999999999</v>
      </c>
      <c r="AY702" s="340">
        <v>281.33999999999997</v>
      </c>
      <c r="AZ702" s="175">
        <v>6.1689230000000004</v>
      </c>
      <c r="BA702" s="159">
        <v>0</v>
      </c>
      <c r="BB702" s="4"/>
    </row>
    <row r="703" spans="1:54">
      <c r="A703" s="47">
        <v>10</v>
      </c>
      <c r="B703" s="170">
        <f t="shared" si="169"/>
        <v>1532.0689229999998</v>
      </c>
      <c r="C703" s="170">
        <f t="shared" si="167"/>
        <v>1465.4889229999999</v>
      </c>
      <c r="D703" s="170">
        <f t="shared" si="167"/>
        <v>1411.1089229999998</v>
      </c>
      <c r="E703" s="170">
        <f t="shared" si="167"/>
        <v>1342.888923</v>
      </c>
      <c r="F703" s="170">
        <f t="shared" si="167"/>
        <v>1359.7589229999999</v>
      </c>
      <c r="G703" s="170">
        <f t="shared" si="167"/>
        <v>1439.0389229999998</v>
      </c>
      <c r="H703" s="170">
        <f t="shared" si="167"/>
        <v>1581.0889229999998</v>
      </c>
      <c r="I703" s="170">
        <f t="shared" si="167"/>
        <v>1636.3189229999998</v>
      </c>
      <c r="J703" s="170">
        <f t="shared" si="167"/>
        <v>1755.8789229999998</v>
      </c>
      <c r="K703" s="170">
        <f t="shared" si="167"/>
        <v>1793.2789229999998</v>
      </c>
      <c r="L703" s="170">
        <f t="shared" si="167"/>
        <v>1763.1089229999998</v>
      </c>
      <c r="M703" s="170">
        <f t="shared" si="167"/>
        <v>1746.1089229999998</v>
      </c>
      <c r="N703" s="170">
        <f t="shared" si="167"/>
        <v>1719.4989229999999</v>
      </c>
      <c r="O703" s="170">
        <f t="shared" si="167"/>
        <v>1765.7489229999999</v>
      </c>
      <c r="P703" s="170">
        <f t="shared" si="167"/>
        <v>1783.2989229999998</v>
      </c>
      <c r="Q703" s="170">
        <f t="shared" si="167"/>
        <v>1767.7289229999999</v>
      </c>
      <c r="R703" s="170">
        <f t="shared" si="167"/>
        <v>1756.5589229999998</v>
      </c>
      <c r="S703" s="170">
        <f t="shared" si="168"/>
        <v>1748.8289229999998</v>
      </c>
      <c r="T703" s="170">
        <f t="shared" si="168"/>
        <v>1628.158923</v>
      </c>
      <c r="U703" s="170">
        <f t="shared" si="168"/>
        <v>1619.2289229999999</v>
      </c>
      <c r="V703" s="170">
        <f t="shared" si="168"/>
        <v>1617.2489229999999</v>
      </c>
      <c r="W703" s="170">
        <f t="shared" si="168"/>
        <v>1575.1689229999999</v>
      </c>
      <c r="X703" s="170">
        <f t="shared" si="168"/>
        <v>1507.5689229999998</v>
      </c>
      <c r="Y703" s="170">
        <f t="shared" si="168"/>
        <v>1405.2189229999999</v>
      </c>
      <c r="Z703" s="37"/>
      <c r="AA703" s="38">
        <v>1244.56</v>
      </c>
      <c r="AB703" s="39">
        <v>1177.98</v>
      </c>
      <c r="AC703" s="39">
        <v>1123.5999999999999</v>
      </c>
      <c r="AD703" s="39">
        <v>1055.3800000000001</v>
      </c>
      <c r="AE703" s="39">
        <v>1072.25</v>
      </c>
      <c r="AF703" s="39">
        <v>1151.53</v>
      </c>
      <c r="AG703" s="39">
        <v>1293.58</v>
      </c>
      <c r="AH703" s="39">
        <v>1348.81</v>
      </c>
      <c r="AI703" s="39">
        <v>1468.37</v>
      </c>
      <c r="AJ703" s="39">
        <v>1505.77</v>
      </c>
      <c r="AK703" s="39">
        <v>1475.6</v>
      </c>
      <c r="AL703" s="39">
        <v>1458.6</v>
      </c>
      <c r="AM703" s="39">
        <v>1431.99</v>
      </c>
      <c r="AN703" s="39">
        <v>1478.24</v>
      </c>
      <c r="AO703" s="39">
        <v>1495.79</v>
      </c>
      <c r="AP703" s="39">
        <v>1480.22</v>
      </c>
      <c r="AQ703" s="39">
        <v>1469.05</v>
      </c>
      <c r="AR703" s="39">
        <v>1461.32</v>
      </c>
      <c r="AS703" s="39">
        <v>1340.65</v>
      </c>
      <c r="AT703" s="39">
        <v>1331.72</v>
      </c>
      <c r="AU703" s="39">
        <v>1329.74</v>
      </c>
      <c r="AV703" s="39">
        <v>1287.6600000000001</v>
      </c>
      <c r="AW703" s="39">
        <v>1220.06</v>
      </c>
      <c r="AX703" s="40">
        <v>1117.71</v>
      </c>
      <c r="AY703" s="340">
        <v>281.33999999999997</v>
      </c>
      <c r="AZ703" s="175">
        <v>6.1689230000000004</v>
      </c>
      <c r="BA703" s="159">
        <v>0</v>
      </c>
      <c r="BB703" s="4"/>
    </row>
    <row r="704" spans="1:54">
      <c r="A704" s="47">
        <v>11</v>
      </c>
      <c r="B704" s="170">
        <f t="shared" si="169"/>
        <v>1353.0989229999998</v>
      </c>
      <c r="C704" s="170">
        <f t="shared" si="167"/>
        <v>1334.0389229999998</v>
      </c>
      <c r="D704" s="170">
        <f t="shared" si="167"/>
        <v>1285.088923</v>
      </c>
      <c r="E704" s="170">
        <f t="shared" si="167"/>
        <v>1264.4189229999999</v>
      </c>
      <c r="F704" s="170">
        <f t="shared" si="167"/>
        <v>1266.7189229999999</v>
      </c>
      <c r="G704" s="170">
        <f t="shared" si="167"/>
        <v>1257.2689229999999</v>
      </c>
      <c r="H704" s="170">
        <f t="shared" si="167"/>
        <v>1402.3489229999998</v>
      </c>
      <c r="I704" s="170">
        <f t="shared" si="167"/>
        <v>1509.4189229999999</v>
      </c>
      <c r="J704" s="170">
        <f t="shared" si="167"/>
        <v>1564.9389229999999</v>
      </c>
      <c r="K704" s="170">
        <f t="shared" si="167"/>
        <v>1597.8489229999998</v>
      </c>
      <c r="L704" s="170">
        <f t="shared" si="167"/>
        <v>1600.5989229999998</v>
      </c>
      <c r="M704" s="170">
        <f t="shared" si="167"/>
        <v>1601.1889229999999</v>
      </c>
      <c r="N704" s="170">
        <f t="shared" si="167"/>
        <v>1592.5089229999999</v>
      </c>
      <c r="O704" s="170">
        <f t="shared" si="167"/>
        <v>1589.9389229999999</v>
      </c>
      <c r="P704" s="170">
        <f t="shared" si="167"/>
        <v>1592.7989229999998</v>
      </c>
      <c r="Q704" s="170">
        <f t="shared" si="167"/>
        <v>1586.3089229999998</v>
      </c>
      <c r="R704" s="170">
        <f t="shared" si="167"/>
        <v>1585.5789229999998</v>
      </c>
      <c r="S704" s="170">
        <f t="shared" si="168"/>
        <v>1581.3289229999998</v>
      </c>
      <c r="T704" s="170">
        <f t="shared" si="168"/>
        <v>1577.6089229999998</v>
      </c>
      <c r="U704" s="170">
        <f t="shared" si="168"/>
        <v>1570.5889229999998</v>
      </c>
      <c r="V704" s="170">
        <f t="shared" si="168"/>
        <v>1557.0689229999998</v>
      </c>
      <c r="W704" s="170">
        <f t="shared" si="168"/>
        <v>1482.648923</v>
      </c>
      <c r="X704" s="170">
        <f t="shared" si="168"/>
        <v>1394.398923</v>
      </c>
      <c r="Y704" s="170">
        <f t="shared" si="168"/>
        <v>1367.4389229999999</v>
      </c>
      <c r="Z704" s="37"/>
      <c r="AA704" s="41">
        <v>1065.5899999999999</v>
      </c>
      <c r="AB704" s="39">
        <v>1046.53</v>
      </c>
      <c r="AC704" s="39">
        <v>997.58</v>
      </c>
      <c r="AD704" s="39">
        <v>976.91</v>
      </c>
      <c r="AE704" s="39">
        <v>979.21</v>
      </c>
      <c r="AF704" s="39">
        <v>969.76</v>
      </c>
      <c r="AG704" s="39">
        <v>1114.8399999999999</v>
      </c>
      <c r="AH704" s="39">
        <v>1221.9100000000001</v>
      </c>
      <c r="AI704" s="39">
        <v>1277.43</v>
      </c>
      <c r="AJ704" s="39">
        <v>1310.3399999999999</v>
      </c>
      <c r="AK704" s="39">
        <v>1313.09</v>
      </c>
      <c r="AL704" s="39">
        <v>1313.68</v>
      </c>
      <c r="AM704" s="39">
        <v>1305</v>
      </c>
      <c r="AN704" s="39">
        <v>1302.43</v>
      </c>
      <c r="AO704" s="39">
        <v>1305.29</v>
      </c>
      <c r="AP704" s="39">
        <v>1298.8</v>
      </c>
      <c r="AQ704" s="39">
        <v>1298.07</v>
      </c>
      <c r="AR704" s="39">
        <v>1293.82</v>
      </c>
      <c r="AS704" s="39">
        <v>1290.0999999999999</v>
      </c>
      <c r="AT704" s="39">
        <v>1283.08</v>
      </c>
      <c r="AU704" s="39">
        <v>1269.56</v>
      </c>
      <c r="AV704" s="39">
        <v>1195.1400000000001</v>
      </c>
      <c r="AW704" s="39">
        <v>1106.8900000000001</v>
      </c>
      <c r="AX704" s="40">
        <v>1079.93</v>
      </c>
      <c r="AY704" s="340">
        <v>281.33999999999997</v>
      </c>
      <c r="AZ704" s="175">
        <v>6.1689230000000004</v>
      </c>
      <c r="BA704" s="159">
        <v>0</v>
      </c>
      <c r="BB704" s="4"/>
    </row>
    <row r="705" spans="1:54">
      <c r="A705" s="47">
        <v>12</v>
      </c>
      <c r="B705" s="170">
        <f t="shared" si="169"/>
        <v>1360.0989229999998</v>
      </c>
      <c r="C705" s="170">
        <f t="shared" si="167"/>
        <v>1297.408923</v>
      </c>
      <c r="D705" s="170">
        <f t="shared" si="167"/>
        <v>1259.5189229999999</v>
      </c>
      <c r="E705" s="170">
        <f t="shared" si="167"/>
        <v>1256.7589229999999</v>
      </c>
      <c r="F705" s="170">
        <f t="shared" si="167"/>
        <v>1256.348923</v>
      </c>
      <c r="G705" s="170">
        <f t="shared" si="167"/>
        <v>1250.7489229999999</v>
      </c>
      <c r="H705" s="170">
        <f t="shared" si="167"/>
        <v>1367.0289229999998</v>
      </c>
      <c r="I705" s="170">
        <f t="shared" si="167"/>
        <v>1511.6989229999999</v>
      </c>
      <c r="J705" s="170">
        <f t="shared" si="167"/>
        <v>1592.0989229999998</v>
      </c>
      <c r="K705" s="170">
        <f t="shared" si="167"/>
        <v>1646.2989229999998</v>
      </c>
      <c r="L705" s="170">
        <f t="shared" si="167"/>
        <v>1646.3489229999998</v>
      </c>
      <c r="M705" s="170">
        <f t="shared" si="167"/>
        <v>1645.4589229999999</v>
      </c>
      <c r="N705" s="170">
        <f t="shared" si="167"/>
        <v>1643.3389229999998</v>
      </c>
      <c r="O705" s="170">
        <f t="shared" si="167"/>
        <v>1637.6689229999999</v>
      </c>
      <c r="P705" s="170">
        <f t="shared" si="167"/>
        <v>1638.7889229999998</v>
      </c>
      <c r="Q705" s="170">
        <f t="shared" si="167"/>
        <v>1633.9189229999999</v>
      </c>
      <c r="R705" s="170">
        <f t="shared" si="167"/>
        <v>1637.5189229999999</v>
      </c>
      <c r="S705" s="170">
        <f t="shared" si="168"/>
        <v>1635.2789229999998</v>
      </c>
      <c r="T705" s="170">
        <f t="shared" si="168"/>
        <v>1634.4989229999999</v>
      </c>
      <c r="U705" s="170">
        <f t="shared" si="168"/>
        <v>1622.1089229999998</v>
      </c>
      <c r="V705" s="170">
        <f t="shared" si="168"/>
        <v>1589.1989229999999</v>
      </c>
      <c r="W705" s="170">
        <f t="shared" si="168"/>
        <v>1521.2889229999998</v>
      </c>
      <c r="X705" s="170">
        <f t="shared" si="168"/>
        <v>1450.2189229999999</v>
      </c>
      <c r="Y705" s="170">
        <f t="shared" si="168"/>
        <v>1350.408923</v>
      </c>
      <c r="Z705" s="37"/>
      <c r="AA705" s="41">
        <v>1072.5899999999999</v>
      </c>
      <c r="AB705" s="39">
        <v>1009.9</v>
      </c>
      <c r="AC705" s="39">
        <v>972.01</v>
      </c>
      <c r="AD705" s="39">
        <v>969.25</v>
      </c>
      <c r="AE705" s="39">
        <v>968.84</v>
      </c>
      <c r="AF705" s="39">
        <v>963.24</v>
      </c>
      <c r="AG705" s="39">
        <v>1079.52</v>
      </c>
      <c r="AH705" s="39">
        <v>1224.19</v>
      </c>
      <c r="AI705" s="39">
        <v>1304.5899999999999</v>
      </c>
      <c r="AJ705" s="39">
        <v>1358.79</v>
      </c>
      <c r="AK705" s="39">
        <v>1358.84</v>
      </c>
      <c r="AL705" s="39">
        <v>1357.95</v>
      </c>
      <c r="AM705" s="39">
        <v>1355.83</v>
      </c>
      <c r="AN705" s="39">
        <v>1350.16</v>
      </c>
      <c r="AO705" s="39">
        <v>1351.28</v>
      </c>
      <c r="AP705" s="39">
        <v>1346.41</v>
      </c>
      <c r="AQ705" s="39">
        <v>1350.01</v>
      </c>
      <c r="AR705" s="39">
        <v>1347.77</v>
      </c>
      <c r="AS705" s="39">
        <v>1346.99</v>
      </c>
      <c r="AT705" s="39">
        <v>1334.6</v>
      </c>
      <c r="AU705" s="39">
        <v>1301.69</v>
      </c>
      <c r="AV705" s="39">
        <v>1233.78</v>
      </c>
      <c r="AW705" s="39">
        <v>1162.71</v>
      </c>
      <c r="AX705" s="40">
        <v>1062.9000000000001</v>
      </c>
      <c r="AY705" s="340">
        <v>281.33999999999997</v>
      </c>
      <c r="AZ705" s="175">
        <v>6.1689230000000004</v>
      </c>
      <c r="BA705" s="159">
        <v>0</v>
      </c>
      <c r="BB705" s="4"/>
    </row>
    <row r="706" spans="1:54">
      <c r="A706" s="47">
        <v>13</v>
      </c>
      <c r="B706" s="170">
        <f t="shared" si="169"/>
        <v>1271.0589229999998</v>
      </c>
      <c r="C706" s="170">
        <f t="shared" si="167"/>
        <v>1267.7089229999999</v>
      </c>
      <c r="D706" s="170">
        <f t="shared" si="167"/>
        <v>1266.7489229999999</v>
      </c>
      <c r="E706" s="170">
        <f t="shared" si="167"/>
        <v>1225.9589229999999</v>
      </c>
      <c r="F706" s="170">
        <f t="shared" si="167"/>
        <v>1241.088923</v>
      </c>
      <c r="G706" s="170">
        <f t="shared" si="167"/>
        <v>1269.398923</v>
      </c>
      <c r="H706" s="170">
        <f t="shared" si="167"/>
        <v>1517.8489229999998</v>
      </c>
      <c r="I706" s="170">
        <f t="shared" si="167"/>
        <v>1572.0789229999998</v>
      </c>
      <c r="J706" s="170">
        <f t="shared" si="167"/>
        <v>1597.898923</v>
      </c>
      <c r="K706" s="170">
        <f t="shared" si="167"/>
        <v>1577.6789229999999</v>
      </c>
      <c r="L706" s="170">
        <f t="shared" si="167"/>
        <v>1570.4989229999999</v>
      </c>
      <c r="M706" s="170">
        <f t="shared" si="167"/>
        <v>1558.1189229999998</v>
      </c>
      <c r="N706" s="170">
        <f t="shared" si="167"/>
        <v>1554.9789229999999</v>
      </c>
      <c r="O706" s="170">
        <f t="shared" si="167"/>
        <v>1548.0189229999999</v>
      </c>
      <c r="P706" s="170">
        <f t="shared" si="167"/>
        <v>1539.2089229999999</v>
      </c>
      <c r="Q706" s="170">
        <f t="shared" si="167"/>
        <v>1520.6989229999999</v>
      </c>
      <c r="R706" s="170">
        <f t="shared" si="167"/>
        <v>1521.5589229999998</v>
      </c>
      <c r="S706" s="170">
        <f t="shared" si="168"/>
        <v>1520.1089229999998</v>
      </c>
      <c r="T706" s="170">
        <f t="shared" si="168"/>
        <v>1510.2689229999999</v>
      </c>
      <c r="U706" s="170">
        <f t="shared" si="168"/>
        <v>1485.5489229999998</v>
      </c>
      <c r="V706" s="170">
        <f t="shared" si="168"/>
        <v>1466.4789229999999</v>
      </c>
      <c r="W706" s="170">
        <f t="shared" si="168"/>
        <v>1416.408923</v>
      </c>
      <c r="X706" s="170">
        <f t="shared" si="168"/>
        <v>1359.3389229999998</v>
      </c>
      <c r="Y706" s="170">
        <f t="shared" si="168"/>
        <v>1263.6789229999999</v>
      </c>
      <c r="Z706" s="37"/>
      <c r="AA706" s="41">
        <v>983.55</v>
      </c>
      <c r="AB706" s="39">
        <v>980.2</v>
      </c>
      <c r="AC706" s="39">
        <v>979.24</v>
      </c>
      <c r="AD706" s="39">
        <v>938.45</v>
      </c>
      <c r="AE706" s="39">
        <v>953.58</v>
      </c>
      <c r="AF706" s="39">
        <v>981.89</v>
      </c>
      <c r="AG706" s="39">
        <v>1230.3399999999999</v>
      </c>
      <c r="AH706" s="39">
        <v>1284.57</v>
      </c>
      <c r="AI706" s="39">
        <v>1310.3900000000001</v>
      </c>
      <c r="AJ706" s="39">
        <v>1290.17</v>
      </c>
      <c r="AK706" s="39">
        <v>1282.99</v>
      </c>
      <c r="AL706" s="39">
        <v>1270.6099999999999</v>
      </c>
      <c r="AM706" s="39">
        <v>1267.47</v>
      </c>
      <c r="AN706" s="39">
        <v>1260.51</v>
      </c>
      <c r="AO706" s="39">
        <v>1251.7</v>
      </c>
      <c r="AP706" s="39">
        <v>1233.19</v>
      </c>
      <c r="AQ706" s="39">
        <v>1234.05</v>
      </c>
      <c r="AR706" s="39">
        <v>1232.5999999999999</v>
      </c>
      <c r="AS706" s="39">
        <v>1222.76</v>
      </c>
      <c r="AT706" s="39">
        <v>1198.04</v>
      </c>
      <c r="AU706" s="39">
        <v>1178.97</v>
      </c>
      <c r="AV706" s="39">
        <v>1128.9000000000001</v>
      </c>
      <c r="AW706" s="39">
        <v>1071.83</v>
      </c>
      <c r="AX706" s="40">
        <v>976.17</v>
      </c>
      <c r="AY706" s="340">
        <v>281.33999999999997</v>
      </c>
      <c r="AZ706" s="175">
        <v>6.1689230000000004</v>
      </c>
      <c r="BA706" s="159">
        <v>0</v>
      </c>
      <c r="BB706" s="4"/>
    </row>
    <row r="707" spans="1:54">
      <c r="A707" s="47">
        <v>14</v>
      </c>
      <c r="B707" s="170">
        <f t="shared" si="169"/>
        <v>1256.0689229999998</v>
      </c>
      <c r="C707" s="170">
        <f t="shared" si="167"/>
        <v>1183.9889229999999</v>
      </c>
      <c r="D707" s="170">
        <f t="shared" si="167"/>
        <v>1183.878923</v>
      </c>
      <c r="E707" s="170">
        <f t="shared" si="167"/>
        <v>1179.7889229999998</v>
      </c>
      <c r="F707" s="170">
        <f t="shared" si="167"/>
        <v>1209.9289229999999</v>
      </c>
      <c r="G707" s="170">
        <f t="shared" si="167"/>
        <v>1273.4589229999999</v>
      </c>
      <c r="H707" s="170">
        <f t="shared" si="167"/>
        <v>1402.6289229999998</v>
      </c>
      <c r="I707" s="170">
        <f t="shared" si="167"/>
        <v>1479.4589229999999</v>
      </c>
      <c r="J707" s="170">
        <f t="shared" si="167"/>
        <v>1535.1289229999998</v>
      </c>
      <c r="K707" s="170">
        <f t="shared" si="167"/>
        <v>1547.5989229999998</v>
      </c>
      <c r="L707" s="170">
        <f t="shared" si="167"/>
        <v>1550.0689229999998</v>
      </c>
      <c r="M707" s="170">
        <f t="shared" si="167"/>
        <v>1551.648923</v>
      </c>
      <c r="N707" s="170">
        <f t="shared" si="167"/>
        <v>1556.898923</v>
      </c>
      <c r="O707" s="170">
        <f t="shared" si="167"/>
        <v>1554.4889229999999</v>
      </c>
      <c r="P707" s="170">
        <f t="shared" si="167"/>
        <v>1565.908923</v>
      </c>
      <c r="Q707" s="170">
        <f t="shared" si="167"/>
        <v>1557.4989229999999</v>
      </c>
      <c r="R707" s="170">
        <f t="shared" si="167"/>
        <v>1563.4389229999999</v>
      </c>
      <c r="S707" s="170">
        <f t="shared" si="168"/>
        <v>1549.8189229999998</v>
      </c>
      <c r="T707" s="170">
        <f t="shared" si="168"/>
        <v>1551.4289229999999</v>
      </c>
      <c r="U707" s="170">
        <f t="shared" si="168"/>
        <v>1536.1789229999999</v>
      </c>
      <c r="V707" s="170">
        <f t="shared" si="168"/>
        <v>1530.3789229999998</v>
      </c>
      <c r="W707" s="170">
        <f t="shared" si="168"/>
        <v>1503.3789229999998</v>
      </c>
      <c r="X707" s="170">
        <f t="shared" si="168"/>
        <v>1375.9389229999999</v>
      </c>
      <c r="Y707" s="170">
        <f t="shared" si="168"/>
        <v>1265.4789229999999</v>
      </c>
      <c r="Z707" s="37"/>
      <c r="AA707" s="41">
        <v>968.56</v>
      </c>
      <c r="AB707" s="39">
        <v>896.48</v>
      </c>
      <c r="AC707" s="39">
        <v>896.37</v>
      </c>
      <c r="AD707" s="39">
        <v>892.28</v>
      </c>
      <c r="AE707" s="39">
        <v>922.42</v>
      </c>
      <c r="AF707" s="39">
        <v>985.95</v>
      </c>
      <c r="AG707" s="39">
        <v>1115.1199999999999</v>
      </c>
      <c r="AH707" s="39">
        <v>1191.95</v>
      </c>
      <c r="AI707" s="39">
        <v>1247.6199999999999</v>
      </c>
      <c r="AJ707" s="39">
        <v>1260.0899999999999</v>
      </c>
      <c r="AK707" s="39">
        <v>1262.56</v>
      </c>
      <c r="AL707" s="39">
        <v>1264.1400000000001</v>
      </c>
      <c r="AM707" s="39">
        <v>1269.3900000000001</v>
      </c>
      <c r="AN707" s="39">
        <v>1266.98</v>
      </c>
      <c r="AO707" s="39">
        <v>1278.4000000000001</v>
      </c>
      <c r="AP707" s="39">
        <v>1269.99</v>
      </c>
      <c r="AQ707" s="39">
        <v>1275.93</v>
      </c>
      <c r="AR707" s="39">
        <v>1262.31</v>
      </c>
      <c r="AS707" s="39">
        <v>1263.92</v>
      </c>
      <c r="AT707" s="39">
        <v>1248.67</v>
      </c>
      <c r="AU707" s="39">
        <v>1242.8699999999999</v>
      </c>
      <c r="AV707" s="39">
        <v>1215.8699999999999</v>
      </c>
      <c r="AW707" s="39">
        <v>1088.43</v>
      </c>
      <c r="AX707" s="40">
        <v>977.97</v>
      </c>
      <c r="AY707" s="340">
        <v>281.33999999999997</v>
      </c>
      <c r="AZ707" s="175">
        <v>6.1689230000000004</v>
      </c>
      <c r="BA707" s="159">
        <v>0</v>
      </c>
      <c r="BB707" s="4"/>
    </row>
    <row r="708" spans="1:54">
      <c r="A708" s="47">
        <v>15</v>
      </c>
      <c r="B708" s="170">
        <f t="shared" si="169"/>
        <v>1255.2589229999999</v>
      </c>
      <c r="C708" s="170">
        <f t="shared" si="167"/>
        <v>1167.7589229999999</v>
      </c>
      <c r="D708" s="170">
        <f t="shared" si="167"/>
        <v>1159.4189229999999</v>
      </c>
      <c r="E708" s="170">
        <f t="shared" si="167"/>
        <v>1155.9289229999999</v>
      </c>
      <c r="F708" s="170">
        <f t="shared" si="167"/>
        <v>1171.0589229999998</v>
      </c>
      <c r="G708" s="170">
        <f t="shared" si="167"/>
        <v>1271.1689229999999</v>
      </c>
      <c r="H708" s="170">
        <f t="shared" si="167"/>
        <v>1421.4489229999999</v>
      </c>
      <c r="I708" s="170">
        <f t="shared" si="167"/>
        <v>1436.9589229999999</v>
      </c>
      <c r="J708" s="170">
        <f t="shared" si="167"/>
        <v>1456.4489229999999</v>
      </c>
      <c r="K708" s="170">
        <f t="shared" si="167"/>
        <v>1463.8289229999998</v>
      </c>
      <c r="L708" s="170">
        <f t="shared" si="167"/>
        <v>1451.898923</v>
      </c>
      <c r="M708" s="170">
        <f t="shared" si="167"/>
        <v>1460.0189229999999</v>
      </c>
      <c r="N708" s="170">
        <f t="shared" si="167"/>
        <v>1443.138923</v>
      </c>
      <c r="O708" s="170">
        <f t="shared" si="167"/>
        <v>1428.3689229999998</v>
      </c>
      <c r="P708" s="170">
        <f t="shared" si="167"/>
        <v>1427.2289229999999</v>
      </c>
      <c r="Q708" s="170">
        <f t="shared" si="167"/>
        <v>1418.9389229999999</v>
      </c>
      <c r="R708" s="170">
        <f t="shared" si="167"/>
        <v>1414.8389229999998</v>
      </c>
      <c r="S708" s="170">
        <f t="shared" si="168"/>
        <v>1408.2789229999998</v>
      </c>
      <c r="T708" s="170">
        <f t="shared" si="168"/>
        <v>1398.1689229999999</v>
      </c>
      <c r="U708" s="170">
        <f t="shared" si="168"/>
        <v>1405.5389229999998</v>
      </c>
      <c r="V708" s="170">
        <f t="shared" si="168"/>
        <v>1385.4589229999999</v>
      </c>
      <c r="W708" s="170">
        <f t="shared" si="168"/>
        <v>1481.6289229999998</v>
      </c>
      <c r="X708" s="170">
        <f t="shared" si="168"/>
        <v>1449.2989229999998</v>
      </c>
      <c r="Y708" s="170">
        <f t="shared" si="168"/>
        <v>1384.408923</v>
      </c>
      <c r="Z708" s="37"/>
      <c r="AA708" s="41">
        <v>967.75</v>
      </c>
      <c r="AB708" s="39">
        <v>880.25</v>
      </c>
      <c r="AC708" s="39">
        <v>871.91</v>
      </c>
      <c r="AD708" s="39">
        <v>868.42</v>
      </c>
      <c r="AE708" s="39">
        <v>883.55</v>
      </c>
      <c r="AF708" s="39">
        <v>983.66</v>
      </c>
      <c r="AG708" s="39">
        <v>1133.94</v>
      </c>
      <c r="AH708" s="39">
        <v>1149.45</v>
      </c>
      <c r="AI708" s="39">
        <v>1168.94</v>
      </c>
      <c r="AJ708" s="39">
        <v>1176.32</v>
      </c>
      <c r="AK708" s="39">
        <v>1164.3900000000001</v>
      </c>
      <c r="AL708" s="39">
        <v>1172.51</v>
      </c>
      <c r="AM708" s="39">
        <v>1155.6300000000001</v>
      </c>
      <c r="AN708" s="39">
        <v>1140.8599999999999</v>
      </c>
      <c r="AO708" s="39">
        <v>1139.72</v>
      </c>
      <c r="AP708" s="39">
        <v>1131.43</v>
      </c>
      <c r="AQ708" s="39">
        <v>1127.33</v>
      </c>
      <c r="AR708" s="39">
        <v>1120.77</v>
      </c>
      <c r="AS708" s="39">
        <v>1110.6600000000001</v>
      </c>
      <c r="AT708" s="39">
        <v>1118.03</v>
      </c>
      <c r="AU708" s="39">
        <v>1097.95</v>
      </c>
      <c r="AV708" s="39">
        <v>1194.1199999999999</v>
      </c>
      <c r="AW708" s="39">
        <v>1161.79</v>
      </c>
      <c r="AX708" s="40">
        <v>1096.9000000000001</v>
      </c>
      <c r="AY708" s="340">
        <v>281.33999999999997</v>
      </c>
      <c r="AZ708" s="175">
        <v>6.1689230000000004</v>
      </c>
      <c r="BA708" s="159">
        <v>0</v>
      </c>
      <c r="BB708" s="4"/>
    </row>
    <row r="709" spans="1:54">
      <c r="A709" s="47">
        <v>16</v>
      </c>
      <c r="B709" s="170">
        <f t="shared" si="169"/>
        <v>1209.878923</v>
      </c>
      <c r="C709" s="170">
        <f t="shared" si="167"/>
        <v>1206.2789229999998</v>
      </c>
      <c r="D709" s="170">
        <f t="shared" si="167"/>
        <v>1141.0389229999998</v>
      </c>
      <c r="E709" s="170">
        <f t="shared" si="167"/>
        <v>1145.598923</v>
      </c>
      <c r="F709" s="170">
        <f t="shared" si="167"/>
        <v>1158.4489229999999</v>
      </c>
      <c r="G709" s="170">
        <f t="shared" si="167"/>
        <v>1212.8189229999998</v>
      </c>
      <c r="H709" s="170">
        <f t="shared" si="167"/>
        <v>1369.6889229999999</v>
      </c>
      <c r="I709" s="170">
        <f t="shared" si="167"/>
        <v>1537.9689229999999</v>
      </c>
      <c r="J709" s="170">
        <f t="shared" si="167"/>
        <v>1572.4889229999999</v>
      </c>
      <c r="K709" s="170">
        <f t="shared" si="167"/>
        <v>1614.908923</v>
      </c>
      <c r="L709" s="170">
        <f t="shared" si="167"/>
        <v>1613.4289229999999</v>
      </c>
      <c r="M709" s="170">
        <f t="shared" si="167"/>
        <v>1579.5589229999998</v>
      </c>
      <c r="N709" s="170">
        <f t="shared" si="167"/>
        <v>1572.4189229999999</v>
      </c>
      <c r="O709" s="170">
        <f t="shared" si="167"/>
        <v>1568.7589229999999</v>
      </c>
      <c r="P709" s="170">
        <f t="shared" si="167"/>
        <v>1591.7989229999998</v>
      </c>
      <c r="Q709" s="170">
        <f t="shared" si="167"/>
        <v>1557.5489229999998</v>
      </c>
      <c r="R709" s="170">
        <f t="shared" ref="R709:R724" si="170">AQ709+$BA709+$AZ709+$AY709</f>
        <v>1553.5689229999998</v>
      </c>
      <c r="S709" s="170">
        <f t="shared" si="168"/>
        <v>1547.3089229999998</v>
      </c>
      <c r="T709" s="170">
        <f t="shared" si="168"/>
        <v>1538.0589229999998</v>
      </c>
      <c r="U709" s="170">
        <f t="shared" si="168"/>
        <v>1552.0789229999998</v>
      </c>
      <c r="V709" s="170">
        <f t="shared" si="168"/>
        <v>1519.5289229999998</v>
      </c>
      <c r="W709" s="170">
        <f t="shared" si="168"/>
        <v>1492.4789229999999</v>
      </c>
      <c r="X709" s="170">
        <f t="shared" si="168"/>
        <v>1468.138923</v>
      </c>
      <c r="Y709" s="170">
        <f t="shared" si="168"/>
        <v>1409.2589229999999</v>
      </c>
      <c r="Z709" s="37"/>
      <c r="AA709" s="41">
        <v>922.37</v>
      </c>
      <c r="AB709" s="39">
        <v>918.77</v>
      </c>
      <c r="AC709" s="39">
        <v>853.53</v>
      </c>
      <c r="AD709" s="39">
        <v>858.09</v>
      </c>
      <c r="AE709" s="39">
        <v>870.94</v>
      </c>
      <c r="AF709" s="39">
        <v>925.31</v>
      </c>
      <c r="AG709" s="39">
        <v>1082.18</v>
      </c>
      <c r="AH709" s="39">
        <v>1250.46</v>
      </c>
      <c r="AI709" s="39">
        <v>1284.98</v>
      </c>
      <c r="AJ709" s="39">
        <v>1327.4</v>
      </c>
      <c r="AK709" s="39">
        <v>1325.92</v>
      </c>
      <c r="AL709" s="39">
        <v>1292.05</v>
      </c>
      <c r="AM709" s="39">
        <v>1284.9100000000001</v>
      </c>
      <c r="AN709" s="39">
        <v>1281.25</v>
      </c>
      <c r="AO709" s="39">
        <v>1304.29</v>
      </c>
      <c r="AP709" s="39">
        <v>1270.04</v>
      </c>
      <c r="AQ709" s="39">
        <v>1266.06</v>
      </c>
      <c r="AR709" s="39">
        <v>1259.8</v>
      </c>
      <c r="AS709" s="39">
        <v>1250.55</v>
      </c>
      <c r="AT709" s="39">
        <v>1264.57</v>
      </c>
      <c r="AU709" s="39">
        <v>1232.02</v>
      </c>
      <c r="AV709" s="39">
        <v>1204.97</v>
      </c>
      <c r="AW709" s="39">
        <v>1180.6300000000001</v>
      </c>
      <c r="AX709" s="40">
        <v>1121.75</v>
      </c>
      <c r="AY709" s="340">
        <v>281.33999999999997</v>
      </c>
      <c r="AZ709" s="175">
        <v>6.1689230000000004</v>
      </c>
      <c r="BA709" s="159">
        <v>0</v>
      </c>
      <c r="BB709" s="4"/>
    </row>
    <row r="710" spans="1:54">
      <c r="A710" s="47">
        <v>17</v>
      </c>
      <c r="B710" s="170">
        <f t="shared" si="169"/>
        <v>1366.0589229999998</v>
      </c>
      <c r="C710" s="170">
        <f t="shared" si="169"/>
        <v>1264.0089229999999</v>
      </c>
      <c r="D710" s="170">
        <f t="shared" si="169"/>
        <v>1195.2389229999999</v>
      </c>
      <c r="E710" s="170">
        <f t="shared" si="169"/>
        <v>1191.6989229999999</v>
      </c>
      <c r="F710" s="170">
        <f t="shared" si="169"/>
        <v>1191.5489229999998</v>
      </c>
      <c r="G710" s="170">
        <f t="shared" si="169"/>
        <v>1247.0089229999999</v>
      </c>
      <c r="H710" s="170">
        <f t="shared" si="169"/>
        <v>1364.1989229999999</v>
      </c>
      <c r="I710" s="170">
        <f t="shared" si="169"/>
        <v>1574.2589229999999</v>
      </c>
      <c r="J710" s="170">
        <f t="shared" si="169"/>
        <v>1689.8589229999998</v>
      </c>
      <c r="K710" s="170">
        <f t="shared" si="169"/>
        <v>1722.1289229999998</v>
      </c>
      <c r="L710" s="170">
        <f t="shared" si="169"/>
        <v>1720.3389229999998</v>
      </c>
      <c r="M710" s="170">
        <f t="shared" si="169"/>
        <v>1721.2989229999998</v>
      </c>
      <c r="N710" s="170">
        <f t="shared" si="169"/>
        <v>1719.5589229999998</v>
      </c>
      <c r="O710" s="170">
        <f t="shared" si="169"/>
        <v>1717.5389229999998</v>
      </c>
      <c r="P710" s="170">
        <f t="shared" si="169"/>
        <v>1714.5489229999998</v>
      </c>
      <c r="Q710" s="170">
        <f t="shared" si="169"/>
        <v>1745.898923</v>
      </c>
      <c r="R710" s="170">
        <f t="shared" si="170"/>
        <v>1711.4389229999999</v>
      </c>
      <c r="S710" s="170">
        <f t="shared" ref="S710:S724" si="171">AR710+$BA710+$AZ710+$AY710</f>
        <v>1728.5389229999998</v>
      </c>
      <c r="T710" s="170">
        <f t="shared" ref="T710:T724" si="172">AS710+$BA710+$AZ710+$AY710</f>
        <v>1681.4389229999999</v>
      </c>
      <c r="U710" s="170">
        <f t="shared" ref="U710:U724" si="173">AT710+$BA710+$AZ710+$AY710</f>
        <v>1674.9189229999999</v>
      </c>
      <c r="V710" s="170">
        <f t="shared" ref="V710:V724" si="174">AU710+$BA710+$AZ710+$AY710</f>
        <v>1670.2489229999999</v>
      </c>
      <c r="W710" s="170">
        <f t="shared" ref="W710:W724" si="175">AV710+$BA710+$AZ710+$AY710</f>
        <v>1627.3589229999998</v>
      </c>
      <c r="X710" s="170">
        <f t="shared" ref="X710:X724" si="176">AW710+$BA710+$AZ710+$AY710</f>
        <v>1535.5589229999998</v>
      </c>
      <c r="Y710" s="170">
        <f t="shared" ref="Y710:Y724" si="177">AX710+$BA710+$AZ710+$AY710</f>
        <v>1485.2589229999999</v>
      </c>
      <c r="Z710" s="37"/>
      <c r="AA710" s="41">
        <v>1078.55</v>
      </c>
      <c r="AB710" s="39">
        <v>976.5</v>
      </c>
      <c r="AC710" s="39">
        <v>907.73</v>
      </c>
      <c r="AD710" s="39">
        <v>904.19</v>
      </c>
      <c r="AE710" s="39">
        <v>904.04</v>
      </c>
      <c r="AF710" s="39">
        <v>959.5</v>
      </c>
      <c r="AG710" s="39">
        <v>1076.69</v>
      </c>
      <c r="AH710" s="39">
        <v>1286.75</v>
      </c>
      <c r="AI710" s="39">
        <v>1402.35</v>
      </c>
      <c r="AJ710" s="39">
        <v>1434.62</v>
      </c>
      <c r="AK710" s="39">
        <v>1432.83</v>
      </c>
      <c r="AL710" s="39">
        <v>1433.79</v>
      </c>
      <c r="AM710" s="39">
        <v>1432.05</v>
      </c>
      <c r="AN710" s="39">
        <v>1430.03</v>
      </c>
      <c r="AO710" s="39">
        <v>1427.04</v>
      </c>
      <c r="AP710" s="39">
        <v>1458.39</v>
      </c>
      <c r="AQ710" s="39">
        <v>1423.93</v>
      </c>
      <c r="AR710" s="39">
        <v>1441.03</v>
      </c>
      <c r="AS710" s="39">
        <v>1393.93</v>
      </c>
      <c r="AT710" s="39">
        <v>1387.41</v>
      </c>
      <c r="AU710" s="39">
        <v>1382.74</v>
      </c>
      <c r="AV710" s="39">
        <v>1339.85</v>
      </c>
      <c r="AW710" s="39">
        <v>1248.05</v>
      </c>
      <c r="AX710" s="40">
        <v>1197.75</v>
      </c>
      <c r="AY710" s="340">
        <v>281.33999999999997</v>
      </c>
      <c r="AZ710" s="175">
        <v>6.1689230000000004</v>
      </c>
      <c r="BA710" s="159">
        <v>0</v>
      </c>
      <c r="BB710" s="4"/>
    </row>
    <row r="711" spans="1:54">
      <c r="A711" s="47">
        <v>18</v>
      </c>
      <c r="B711" s="170">
        <f t="shared" si="169"/>
        <v>1318.7989229999998</v>
      </c>
      <c r="C711" s="170">
        <f t="shared" si="169"/>
        <v>1214.7489229999999</v>
      </c>
      <c r="D711" s="170">
        <f t="shared" si="169"/>
        <v>1193.578923</v>
      </c>
      <c r="E711" s="170">
        <f t="shared" si="169"/>
        <v>1194.648923</v>
      </c>
      <c r="F711" s="170">
        <f t="shared" si="169"/>
        <v>1194.878923</v>
      </c>
      <c r="G711" s="170">
        <f t="shared" si="169"/>
        <v>1196.3189229999998</v>
      </c>
      <c r="H711" s="170">
        <f t="shared" si="169"/>
        <v>1204.408923</v>
      </c>
      <c r="I711" s="170">
        <f t="shared" si="169"/>
        <v>1515.138923</v>
      </c>
      <c r="J711" s="170">
        <f t="shared" si="169"/>
        <v>1660.2689229999999</v>
      </c>
      <c r="K711" s="170">
        <f t="shared" si="169"/>
        <v>1675.4589229999999</v>
      </c>
      <c r="L711" s="170">
        <f t="shared" si="169"/>
        <v>1676.5389229999998</v>
      </c>
      <c r="M711" s="170">
        <f t="shared" si="169"/>
        <v>1670.6989229999999</v>
      </c>
      <c r="N711" s="170">
        <f t="shared" si="169"/>
        <v>1662.7289229999999</v>
      </c>
      <c r="O711" s="170">
        <f t="shared" si="169"/>
        <v>1661.898923</v>
      </c>
      <c r="P711" s="170">
        <f t="shared" si="169"/>
        <v>1671.1989229999999</v>
      </c>
      <c r="Q711" s="170">
        <f t="shared" si="169"/>
        <v>1667.5089229999999</v>
      </c>
      <c r="R711" s="170">
        <f t="shared" si="170"/>
        <v>1660.3689229999998</v>
      </c>
      <c r="S711" s="170">
        <f t="shared" si="171"/>
        <v>1659.398923</v>
      </c>
      <c r="T711" s="170">
        <f t="shared" si="172"/>
        <v>1649.648923</v>
      </c>
      <c r="U711" s="170">
        <f t="shared" si="173"/>
        <v>1650.1889229999999</v>
      </c>
      <c r="V711" s="170">
        <f t="shared" si="174"/>
        <v>1632.0089229999999</v>
      </c>
      <c r="W711" s="170">
        <f t="shared" si="175"/>
        <v>1570.7989229999998</v>
      </c>
      <c r="X711" s="170">
        <f t="shared" si="176"/>
        <v>1485.648923</v>
      </c>
      <c r="Y711" s="170">
        <f t="shared" si="177"/>
        <v>1379.0589229999998</v>
      </c>
      <c r="Z711" s="37"/>
      <c r="AA711" s="41">
        <v>1031.29</v>
      </c>
      <c r="AB711" s="39">
        <v>927.24</v>
      </c>
      <c r="AC711" s="39">
        <v>906.07</v>
      </c>
      <c r="AD711" s="39">
        <v>907.14</v>
      </c>
      <c r="AE711" s="39">
        <v>907.37</v>
      </c>
      <c r="AF711" s="39">
        <v>908.81</v>
      </c>
      <c r="AG711" s="39">
        <v>916.9</v>
      </c>
      <c r="AH711" s="39">
        <v>1227.6300000000001</v>
      </c>
      <c r="AI711" s="39">
        <v>1372.76</v>
      </c>
      <c r="AJ711" s="39">
        <v>1387.95</v>
      </c>
      <c r="AK711" s="39">
        <v>1389.03</v>
      </c>
      <c r="AL711" s="39">
        <v>1383.19</v>
      </c>
      <c r="AM711" s="39">
        <v>1375.22</v>
      </c>
      <c r="AN711" s="39">
        <v>1374.39</v>
      </c>
      <c r="AO711" s="39">
        <v>1383.69</v>
      </c>
      <c r="AP711" s="39">
        <v>1380</v>
      </c>
      <c r="AQ711" s="39">
        <v>1372.86</v>
      </c>
      <c r="AR711" s="39">
        <v>1371.89</v>
      </c>
      <c r="AS711" s="39">
        <v>1362.14</v>
      </c>
      <c r="AT711" s="39">
        <v>1362.68</v>
      </c>
      <c r="AU711" s="39">
        <v>1344.5</v>
      </c>
      <c r="AV711" s="39">
        <v>1283.29</v>
      </c>
      <c r="AW711" s="39">
        <v>1198.1400000000001</v>
      </c>
      <c r="AX711" s="40">
        <v>1091.55</v>
      </c>
      <c r="AY711" s="340">
        <v>281.33999999999997</v>
      </c>
      <c r="AZ711" s="175">
        <v>6.1689230000000004</v>
      </c>
      <c r="BA711" s="159">
        <v>0</v>
      </c>
      <c r="BB711" s="4"/>
    </row>
    <row r="712" spans="1:54">
      <c r="A712" s="47">
        <v>19</v>
      </c>
      <c r="B712" s="170">
        <f t="shared" si="169"/>
        <v>1239.5489229999998</v>
      </c>
      <c r="C712" s="170">
        <f t="shared" si="169"/>
        <v>1166.5689229999998</v>
      </c>
      <c r="D712" s="170">
        <f t="shared" si="169"/>
        <v>1164.8089229999998</v>
      </c>
      <c r="E712" s="170">
        <f t="shared" si="169"/>
        <v>1165.1889229999999</v>
      </c>
      <c r="F712" s="170">
        <f t="shared" si="169"/>
        <v>1168.4989229999999</v>
      </c>
      <c r="G712" s="170">
        <f t="shared" si="169"/>
        <v>1188.328923</v>
      </c>
      <c r="H712" s="170">
        <f t="shared" si="169"/>
        <v>1513.1289229999998</v>
      </c>
      <c r="I712" s="170">
        <f t="shared" si="169"/>
        <v>1607.6289229999998</v>
      </c>
      <c r="J712" s="170">
        <f t="shared" si="169"/>
        <v>1660.8589229999998</v>
      </c>
      <c r="K712" s="170">
        <f t="shared" si="169"/>
        <v>1669.7089229999999</v>
      </c>
      <c r="L712" s="170">
        <f t="shared" si="169"/>
        <v>1613.0789229999998</v>
      </c>
      <c r="M712" s="170">
        <f t="shared" si="169"/>
        <v>1625.5589229999998</v>
      </c>
      <c r="N712" s="170">
        <f t="shared" si="169"/>
        <v>1532.8089229999998</v>
      </c>
      <c r="O712" s="170">
        <f t="shared" si="169"/>
        <v>1523.2089229999999</v>
      </c>
      <c r="P712" s="170">
        <f t="shared" si="169"/>
        <v>1484.9289229999999</v>
      </c>
      <c r="Q712" s="170">
        <f t="shared" si="169"/>
        <v>1487.6189229999998</v>
      </c>
      <c r="R712" s="170">
        <f t="shared" si="170"/>
        <v>1605.4789229999999</v>
      </c>
      <c r="S712" s="170">
        <f t="shared" si="171"/>
        <v>1605.3089229999998</v>
      </c>
      <c r="T712" s="170">
        <f t="shared" si="172"/>
        <v>1593.5389229999998</v>
      </c>
      <c r="U712" s="170">
        <f t="shared" si="173"/>
        <v>1596.7689229999999</v>
      </c>
      <c r="V712" s="170">
        <f t="shared" si="174"/>
        <v>1574.2689229999999</v>
      </c>
      <c r="W712" s="170">
        <f t="shared" si="175"/>
        <v>1494.5589229999998</v>
      </c>
      <c r="X712" s="170">
        <f t="shared" si="176"/>
        <v>1406.6289229999998</v>
      </c>
      <c r="Y712" s="170">
        <f t="shared" si="177"/>
        <v>1242.158923</v>
      </c>
      <c r="Z712" s="37"/>
      <c r="AA712" s="41">
        <v>952.04</v>
      </c>
      <c r="AB712" s="39">
        <v>879.06</v>
      </c>
      <c r="AC712" s="39">
        <v>877.3</v>
      </c>
      <c r="AD712" s="39">
        <v>877.68</v>
      </c>
      <c r="AE712" s="39">
        <v>880.99</v>
      </c>
      <c r="AF712" s="39">
        <v>900.82</v>
      </c>
      <c r="AG712" s="39">
        <v>1225.6199999999999</v>
      </c>
      <c r="AH712" s="39">
        <v>1320.12</v>
      </c>
      <c r="AI712" s="39">
        <v>1373.35</v>
      </c>
      <c r="AJ712" s="39">
        <v>1382.2</v>
      </c>
      <c r="AK712" s="39">
        <v>1325.57</v>
      </c>
      <c r="AL712" s="39">
        <v>1338.05</v>
      </c>
      <c r="AM712" s="39">
        <v>1245.3</v>
      </c>
      <c r="AN712" s="39">
        <v>1235.7</v>
      </c>
      <c r="AO712" s="39">
        <v>1197.42</v>
      </c>
      <c r="AP712" s="39">
        <v>1200.1099999999999</v>
      </c>
      <c r="AQ712" s="39">
        <v>1317.97</v>
      </c>
      <c r="AR712" s="39">
        <v>1317.8</v>
      </c>
      <c r="AS712" s="39">
        <v>1306.03</v>
      </c>
      <c r="AT712" s="39">
        <v>1309.26</v>
      </c>
      <c r="AU712" s="39">
        <v>1286.76</v>
      </c>
      <c r="AV712" s="39">
        <v>1207.05</v>
      </c>
      <c r="AW712" s="39">
        <v>1119.1199999999999</v>
      </c>
      <c r="AX712" s="40">
        <v>954.65</v>
      </c>
      <c r="AY712" s="340">
        <v>281.33999999999997</v>
      </c>
      <c r="AZ712" s="175">
        <v>6.1689230000000004</v>
      </c>
      <c r="BA712" s="159">
        <v>0</v>
      </c>
      <c r="BB712" s="4"/>
    </row>
    <row r="713" spans="1:54">
      <c r="A713" s="47">
        <v>20</v>
      </c>
      <c r="B713" s="170">
        <f t="shared" si="169"/>
        <v>1166.588923</v>
      </c>
      <c r="C713" s="170">
        <f t="shared" si="169"/>
        <v>1151.0189229999999</v>
      </c>
      <c r="D713" s="170">
        <f t="shared" si="169"/>
        <v>1126.4489229999999</v>
      </c>
      <c r="E713" s="170">
        <f t="shared" si="169"/>
        <v>1143.6989229999999</v>
      </c>
      <c r="F713" s="170">
        <f t="shared" si="169"/>
        <v>1156.848923</v>
      </c>
      <c r="G713" s="170">
        <f t="shared" si="169"/>
        <v>1250.9689229999999</v>
      </c>
      <c r="H713" s="170">
        <f t="shared" si="169"/>
        <v>1475.3389229999998</v>
      </c>
      <c r="I713" s="170">
        <f t="shared" si="169"/>
        <v>1601.9789229999999</v>
      </c>
      <c r="J713" s="170">
        <f t="shared" si="169"/>
        <v>1686.4389229999999</v>
      </c>
      <c r="K713" s="170">
        <f t="shared" si="169"/>
        <v>1688.7889229999998</v>
      </c>
      <c r="L713" s="170">
        <f t="shared" si="169"/>
        <v>1711.7889229999998</v>
      </c>
      <c r="M713" s="170">
        <f t="shared" si="169"/>
        <v>1696.638923</v>
      </c>
      <c r="N713" s="170">
        <f t="shared" si="169"/>
        <v>1654.0689229999998</v>
      </c>
      <c r="O713" s="170">
        <f t="shared" si="169"/>
        <v>1652.7789229999998</v>
      </c>
      <c r="P713" s="170">
        <f t="shared" si="169"/>
        <v>1669.888923</v>
      </c>
      <c r="Q713" s="170">
        <f t="shared" si="169"/>
        <v>1646.388923</v>
      </c>
      <c r="R713" s="170">
        <f t="shared" si="170"/>
        <v>1588.3289229999998</v>
      </c>
      <c r="S713" s="170">
        <f t="shared" si="171"/>
        <v>1580.9389229999999</v>
      </c>
      <c r="T713" s="170">
        <f t="shared" si="172"/>
        <v>1570.5589229999998</v>
      </c>
      <c r="U713" s="170">
        <f t="shared" si="173"/>
        <v>1559.0389229999998</v>
      </c>
      <c r="V713" s="170">
        <f t="shared" si="174"/>
        <v>1524.1989229999999</v>
      </c>
      <c r="W713" s="170">
        <f t="shared" si="175"/>
        <v>1440.5689229999998</v>
      </c>
      <c r="X713" s="170">
        <f t="shared" si="176"/>
        <v>1316.4389229999999</v>
      </c>
      <c r="Y713" s="170">
        <f t="shared" si="177"/>
        <v>1271.868923</v>
      </c>
      <c r="Z713" s="37"/>
      <c r="AA713" s="41">
        <v>879.08</v>
      </c>
      <c r="AB713" s="39">
        <v>863.51</v>
      </c>
      <c r="AC713" s="39">
        <v>838.94</v>
      </c>
      <c r="AD713" s="39">
        <v>856.19</v>
      </c>
      <c r="AE713" s="39">
        <v>869.34</v>
      </c>
      <c r="AF713" s="39">
        <v>963.46</v>
      </c>
      <c r="AG713" s="39">
        <v>1187.83</v>
      </c>
      <c r="AH713" s="39">
        <v>1314.47</v>
      </c>
      <c r="AI713" s="39">
        <v>1398.93</v>
      </c>
      <c r="AJ713" s="39">
        <v>1401.28</v>
      </c>
      <c r="AK713" s="39">
        <v>1424.28</v>
      </c>
      <c r="AL713" s="39">
        <v>1409.13</v>
      </c>
      <c r="AM713" s="39">
        <v>1366.56</v>
      </c>
      <c r="AN713" s="39">
        <v>1365.27</v>
      </c>
      <c r="AO713" s="39">
        <v>1382.38</v>
      </c>
      <c r="AP713" s="39">
        <v>1358.88</v>
      </c>
      <c r="AQ713" s="39">
        <v>1300.82</v>
      </c>
      <c r="AR713" s="39">
        <v>1293.43</v>
      </c>
      <c r="AS713" s="39">
        <v>1283.05</v>
      </c>
      <c r="AT713" s="39">
        <v>1271.53</v>
      </c>
      <c r="AU713" s="39">
        <v>1236.69</v>
      </c>
      <c r="AV713" s="39">
        <v>1153.06</v>
      </c>
      <c r="AW713" s="39">
        <v>1028.93</v>
      </c>
      <c r="AX713" s="40">
        <v>984.36</v>
      </c>
      <c r="AY713" s="340">
        <v>281.33999999999997</v>
      </c>
      <c r="AZ713" s="175">
        <v>6.1689230000000004</v>
      </c>
      <c r="BA713" s="159">
        <v>0</v>
      </c>
      <c r="BB713" s="4"/>
    </row>
    <row r="714" spans="1:54">
      <c r="A714" s="47">
        <v>21</v>
      </c>
      <c r="B714" s="170">
        <f t="shared" si="169"/>
        <v>1194.388923</v>
      </c>
      <c r="C714" s="170">
        <f t="shared" si="169"/>
        <v>1190.608923</v>
      </c>
      <c r="D714" s="170">
        <f t="shared" si="169"/>
        <v>1174.5189229999999</v>
      </c>
      <c r="E714" s="170">
        <f t="shared" si="169"/>
        <v>1171.868923</v>
      </c>
      <c r="F714" s="170">
        <f t="shared" si="169"/>
        <v>1178.5489229999998</v>
      </c>
      <c r="G714" s="170">
        <f t="shared" si="169"/>
        <v>1210.618923</v>
      </c>
      <c r="H714" s="170">
        <f t="shared" si="169"/>
        <v>1331.4289229999999</v>
      </c>
      <c r="I714" s="170">
        <f t="shared" si="169"/>
        <v>1448.3289229999998</v>
      </c>
      <c r="J714" s="170">
        <f t="shared" si="169"/>
        <v>1554.1189229999998</v>
      </c>
      <c r="K714" s="170">
        <f t="shared" si="169"/>
        <v>1574.5789229999998</v>
      </c>
      <c r="L714" s="170">
        <f t="shared" si="169"/>
        <v>1559.4589229999999</v>
      </c>
      <c r="M714" s="170">
        <f t="shared" si="169"/>
        <v>1581.6189229999998</v>
      </c>
      <c r="N714" s="170">
        <f t="shared" si="169"/>
        <v>1549.0789229999998</v>
      </c>
      <c r="O714" s="170">
        <f t="shared" si="169"/>
        <v>1523.9389229999999</v>
      </c>
      <c r="P714" s="170">
        <f t="shared" si="169"/>
        <v>1560.9689229999999</v>
      </c>
      <c r="Q714" s="170">
        <f t="shared" si="169"/>
        <v>1525.0789229999998</v>
      </c>
      <c r="R714" s="170">
        <f t="shared" si="170"/>
        <v>1531.9689229999999</v>
      </c>
      <c r="S714" s="170">
        <f t="shared" si="171"/>
        <v>1520.398923</v>
      </c>
      <c r="T714" s="170">
        <f t="shared" si="172"/>
        <v>1508.4389229999999</v>
      </c>
      <c r="U714" s="170">
        <f t="shared" si="173"/>
        <v>1478.6289229999998</v>
      </c>
      <c r="V714" s="170">
        <f t="shared" si="174"/>
        <v>1444.2189229999999</v>
      </c>
      <c r="W714" s="170">
        <f t="shared" si="175"/>
        <v>1415.5589229999998</v>
      </c>
      <c r="X714" s="170">
        <f t="shared" si="176"/>
        <v>1291.888923</v>
      </c>
      <c r="Y714" s="170">
        <f t="shared" si="177"/>
        <v>1251.578923</v>
      </c>
      <c r="Z714" s="37"/>
      <c r="AA714" s="41">
        <v>906.88</v>
      </c>
      <c r="AB714" s="39">
        <v>903.1</v>
      </c>
      <c r="AC714" s="39">
        <v>887.01</v>
      </c>
      <c r="AD714" s="39">
        <v>884.36</v>
      </c>
      <c r="AE714" s="39">
        <v>891.04</v>
      </c>
      <c r="AF714" s="39">
        <v>923.11</v>
      </c>
      <c r="AG714" s="39">
        <v>1043.92</v>
      </c>
      <c r="AH714" s="39">
        <v>1160.82</v>
      </c>
      <c r="AI714" s="39">
        <v>1266.6099999999999</v>
      </c>
      <c r="AJ714" s="39">
        <v>1287.07</v>
      </c>
      <c r="AK714" s="39">
        <v>1271.95</v>
      </c>
      <c r="AL714" s="39">
        <v>1294.1099999999999</v>
      </c>
      <c r="AM714" s="39">
        <v>1261.57</v>
      </c>
      <c r="AN714" s="39">
        <v>1236.43</v>
      </c>
      <c r="AO714" s="39">
        <v>1273.46</v>
      </c>
      <c r="AP714" s="39">
        <v>1237.57</v>
      </c>
      <c r="AQ714" s="39">
        <v>1244.46</v>
      </c>
      <c r="AR714" s="39">
        <v>1232.8900000000001</v>
      </c>
      <c r="AS714" s="39">
        <v>1220.93</v>
      </c>
      <c r="AT714" s="39">
        <v>1191.1199999999999</v>
      </c>
      <c r="AU714" s="39">
        <v>1156.71</v>
      </c>
      <c r="AV714" s="39">
        <v>1128.05</v>
      </c>
      <c r="AW714" s="39">
        <v>1004.38</v>
      </c>
      <c r="AX714" s="40">
        <v>964.07</v>
      </c>
      <c r="AY714" s="340">
        <v>281.33999999999997</v>
      </c>
      <c r="AZ714" s="175">
        <v>6.1689230000000004</v>
      </c>
      <c r="BA714" s="159">
        <v>0</v>
      </c>
      <c r="BB714" s="4"/>
    </row>
    <row r="715" spans="1:54">
      <c r="A715" s="47">
        <v>22</v>
      </c>
      <c r="B715" s="170">
        <f t="shared" si="169"/>
        <v>1203.408923</v>
      </c>
      <c r="C715" s="170">
        <f t="shared" si="169"/>
        <v>1189.368923</v>
      </c>
      <c r="D715" s="170">
        <f t="shared" si="169"/>
        <v>1179.878923</v>
      </c>
      <c r="E715" s="170">
        <f t="shared" si="169"/>
        <v>1169.078923</v>
      </c>
      <c r="F715" s="170">
        <f t="shared" si="169"/>
        <v>1192.868923</v>
      </c>
      <c r="G715" s="170">
        <f t="shared" si="169"/>
        <v>1220.4389229999999</v>
      </c>
      <c r="H715" s="170">
        <f t="shared" si="169"/>
        <v>1295.3889229999997</v>
      </c>
      <c r="I715" s="170">
        <f t="shared" si="169"/>
        <v>1456.5089229999999</v>
      </c>
      <c r="J715" s="170">
        <f t="shared" si="169"/>
        <v>1592.5889229999998</v>
      </c>
      <c r="K715" s="170">
        <f t="shared" si="169"/>
        <v>1626.4589229999999</v>
      </c>
      <c r="L715" s="170">
        <f t="shared" si="169"/>
        <v>1624.4989229999999</v>
      </c>
      <c r="M715" s="170">
        <f t="shared" si="169"/>
        <v>1620.8189229999998</v>
      </c>
      <c r="N715" s="170">
        <f t="shared" si="169"/>
        <v>1617.8689229999998</v>
      </c>
      <c r="O715" s="170">
        <f t="shared" si="169"/>
        <v>1604.9189229999999</v>
      </c>
      <c r="P715" s="170">
        <f t="shared" si="169"/>
        <v>1595.2589229999999</v>
      </c>
      <c r="Q715" s="170">
        <f t="shared" si="169"/>
        <v>1590.1689229999999</v>
      </c>
      <c r="R715" s="170">
        <f t="shared" si="170"/>
        <v>1611.1989229999999</v>
      </c>
      <c r="S715" s="170">
        <f t="shared" si="171"/>
        <v>1624.8489229999998</v>
      </c>
      <c r="T715" s="170">
        <f t="shared" si="172"/>
        <v>1589.2689229999999</v>
      </c>
      <c r="U715" s="170">
        <f t="shared" si="173"/>
        <v>1567.2989229999998</v>
      </c>
      <c r="V715" s="170">
        <f t="shared" si="174"/>
        <v>1519.5889229999998</v>
      </c>
      <c r="W715" s="170">
        <f t="shared" si="175"/>
        <v>1418.0689229999998</v>
      </c>
      <c r="X715" s="170">
        <f t="shared" si="176"/>
        <v>1297.3589229999998</v>
      </c>
      <c r="Y715" s="170">
        <f t="shared" si="177"/>
        <v>1265.388923</v>
      </c>
      <c r="Z715" s="37"/>
      <c r="AA715" s="41">
        <v>915.9</v>
      </c>
      <c r="AB715" s="39">
        <v>901.86</v>
      </c>
      <c r="AC715" s="39">
        <v>892.37</v>
      </c>
      <c r="AD715" s="39">
        <v>881.57</v>
      </c>
      <c r="AE715" s="39">
        <v>905.36</v>
      </c>
      <c r="AF715" s="39">
        <v>932.93</v>
      </c>
      <c r="AG715" s="39">
        <v>1007.8799999999999</v>
      </c>
      <c r="AH715" s="39">
        <v>1169</v>
      </c>
      <c r="AI715" s="39">
        <v>1305.08</v>
      </c>
      <c r="AJ715" s="39">
        <v>1338.95</v>
      </c>
      <c r="AK715" s="39">
        <v>1336.99</v>
      </c>
      <c r="AL715" s="39">
        <v>1333.31</v>
      </c>
      <c r="AM715" s="39">
        <v>1330.36</v>
      </c>
      <c r="AN715" s="39">
        <v>1317.41</v>
      </c>
      <c r="AO715" s="39">
        <v>1307.75</v>
      </c>
      <c r="AP715" s="39">
        <v>1302.6600000000001</v>
      </c>
      <c r="AQ715" s="39">
        <v>1323.69</v>
      </c>
      <c r="AR715" s="39">
        <v>1337.34</v>
      </c>
      <c r="AS715" s="39">
        <v>1301.76</v>
      </c>
      <c r="AT715" s="39">
        <v>1279.79</v>
      </c>
      <c r="AU715" s="39">
        <v>1232.08</v>
      </c>
      <c r="AV715" s="39">
        <v>1130.56</v>
      </c>
      <c r="AW715" s="39">
        <v>1009.8499999999999</v>
      </c>
      <c r="AX715" s="40">
        <v>977.88</v>
      </c>
      <c r="AY715" s="340">
        <v>281.33999999999997</v>
      </c>
      <c r="AZ715" s="175">
        <v>6.1689230000000004</v>
      </c>
      <c r="BA715" s="159">
        <v>0</v>
      </c>
      <c r="BB715" s="4"/>
    </row>
    <row r="716" spans="1:54">
      <c r="A716" s="47">
        <v>23</v>
      </c>
      <c r="B716" s="170">
        <f t="shared" si="169"/>
        <v>1202.848923</v>
      </c>
      <c r="C716" s="170">
        <f t="shared" si="169"/>
        <v>1189.898923</v>
      </c>
      <c r="D716" s="170">
        <f t="shared" si="169"/>
        <v>1172.5089229999999</v>
      </c>
      <c r="E716" s="170">
        <f t="shared" si="169"/>
        <v>1167.328923</v>
      </c>
      <c r="F716" s="170">
        <f t="shared" si="169"/>
        <v>1193.5289229999998</v>
      </c>
      <c r="G716" s="170">
        <f t="shared" si="169"/>
        <v>1221.6789229999999</v>
      </c>
      <c r="H716" s="170">
        <f t="shared" si="169"/>
        <v>1359.148923</v>
      </c>
      <c r="I716" s="170">
        <f t="shared" si="169"/>
        <v>1453.5689229999998</v>
      </c>
      <c r="J716" s="170">
        <f t="shared" si="169"/>
        <v>1605.4289229999999</v>
      </c>
      <c r="K716" s="170">
        <f t="shared" si="169"/>
        <v>1617.8089229999998</v>
      </c>
      <c r="L716" s="170">
        <f t="shared" si="169"/>
        <v>1615.0489229999998</v>
      </c>
      <c r="M716" s="170">
        <f t="shared" si="169"/>
        <v>1605.9389229999999</v>
      </c>
      <c r="N716" s="170">
        <f t="shared" si="169"/>
        <v>1598.5789229999998</v>
      </c>
      <c r="O716" s="170">
        <f t="shared" si="169"/>
        <v>1579.408923</v>
      </c>
      <c r="P716" s="170">
        <f t="shared" si="169"/>
        <v>1566.9289229999999</v>
      </c>
      <c r="Q716" s="170">
        <f t="shared" si="169"/>
        <v>1547.9689229999999</v>
      </c>
      <c r="R716" s="170">
        <f t="shared" si="170"/>
        <v>1574.2489229999999</v>
      </c>
      <c r="S716" s="170">
        <f t="shared" si="171"/>
        <v>1560.0089229999999</v>
      </c>
      <c r="T716" s="170">
        <f t="shared" si="172"/>
        <v>1554.2189229999999</v>
      </c>
      <c r="U716" s="170">
        <f t="shared" si="173"/>
        <v>1537.1089229999998</v>
      </c>
      <c r="V716" s="170">
        <f t="shared" si="174"/>
        <v>1514.148923</v>
      </c>
      <c r="W716" s="170">
        <f t="shared" si="175"/>
        <v>1443.8489229999998</v>
      </c>
      <c r="X716" s="170">
        <f t="shared" si="176"/>
        <v>1334.2989229999998</v>
      </c>
      <c r="Y716" s="170">
        <f t="shared" si="177"/>
        <v>1288.9289229999999</v>
      </c>
      <c r="Z716" s="37"/>
      <c r="AA716" s="41">
        <v>915.34</v>
      </c>
      <c r="AB716" s="39">
        <v>902.39</v>
      </c>
      <c r="AC716" s="39">
        <v>885</v>
      </c>
      <c r="AD716" s="39">
        <v>879.82</v>
      </c>
      <c r="AE716" s="39">
        <v>906.02</v>
      </c>
      <c r="AF716" s="39">
        <v>934.17</v>
      </c>
      <c r="AG716" s="39">
        <v>1071.6400000000001</v>
      </c>
      <c r="AH716" s="39">
        <v>1166.06</v>
      </c>
      <c r="AI716" s="39">
        <v>1317.92</v>
      </c>
      <c r="AJ716" s="39">
        <v>1330.3</v>
      </c>
      <c r="AK716" s="39">
        <v>1327.54</v>
      </c>
      <c r="AL716" s="39">
        <v>1318.43</v>
      </c>
      <c r="AM716" s="39">
        <v>1311.07</v>
      </c>
      <c r="AN716" s="39">
        <v>1291.9000000000001</v>
      </c>
      <c r="AO716" s="39">
        <v>1279.42</v>
      </c>
      <c r="AP716" s="39">
        <v>1260.46</v>
      </c>
      <c r="AQ716" s="39">
        <v>1286.74</v>
      </c>
      <c r="AR716" s="39">
        <v>1272.5</v>
      </c>
      <c r="AS716" s="39">
        <v>1266.71</v>
      </c>
      <c r="AT716" s="39">
        <v>1249.5999999999999</v>
      </c>
      <c r="AU716" s="39">
        <v>1226.6400000000001</v>
      </c>
      <c r="AV716" s="39">
        <v>1156.3399999999999</v>
      </c>
      <c r="AW716" s="39">
        <v>1046.79</v>
      </c>
      <c r="AX716" s="40">
        <v>1001.42</v>
      </c>
      <c r="AY716" s="340">
        <v>281.33999999999997</v>
      </c>
      <c r="AZ716" s="175">
        <v>6.1689230000000004</v>
      </c>
      <c r="BA716" s="159">
        <v>0</v>
      </c>
      <c r="BB716" s="4"/>
    </row>
    <row r="717" spans="1:54">
      <c r="A717" s="47">
        <v>24</v>
      </c>
      <c r="B717" s="170">
        <f t="shared" si="169"/>
        <v>1293.4289229999999</v>
      </c>
      <c r="C717" s="170">
        <f t="shared" si="169"/>
        <v>1249.868923</v>
      </c>
      <c r="D717" s="170">
        <f t="shared" si="169"/>
        <v>1202.0389229999998</v>
      </c>
      <c r="E717" s="170">
        <f t="shared" si="169"/>
        <v>1205.2289229999999</v>
      </c>
      <c r="F717" s="170">
        <f t="shared" si="169"/>
        <v>1198.9889229999999</v>
      </c>
      <c r="G717" s="170">
        <f t="shared" si="169"/>
        <v>1206.408923</v>
      </c>
      <c r="H717" s="170">
        <f t="shared" si="169"/>
        <v>1285.5289229999998</v>
      </c>
      <c r="I717" s="170">
        <f t="shared" si="169"/>
        <v>1451.6689229999999</v>
      </c>
      <c r="J717" s="170">
        <f t="shared" si="169"/>
        <v>1608.158923</v>
      </c>
      <c r="K717" s="170">
        <f t="shared" si="169"/>
        <v>1661.0889229999998</v>
      </c>
      <c r="L717" s="170">
        <f t="shared" si="169"/>
        <v>1679.6989229999999</v>
      </c>
      <c r="M717" s="170">
        <f t="shared" si="169"/>
        <v>1668.6889229999999</v>
      </c>
      <c r="N717" s="170">
        <f t="shared" si="169"/>
        <v>1620.898923</v>
      </c>
      <c r="O717" s="170">
        <f t="shared" si="169"/>
        <v>1640.2889229999998</v>
      </c>
      <c r="P717" s="170">
        <f t="shared" si="169"/>
        <v>1622.4289229999999</v>
      </c>
      <c r="Q717" s="170">
        <f t="shared" si="169"/>
        <v>1653.7989229999998</v>
      </c>
      <c r="R717" s="170">
        <f t="shared" si="170"/>
        <v>1662.6989229999999</v>
      </c>
      <c r="S717" s="170">
        <f t="shared" si="171"/>
        <v>1813.5889229999998</v>
      </c>
      <c r="T717" s="170">
        <f t="shared" si="172"/>
        <v>1808.4289229999999</v>
      </c>
      <c r="U717" s="170">
        <f t="shared" si="173"/>
        <v>1804.3389229999998</v>
      </c>
      <c r="V717" s="170">
        <f t="shared" si="174"/>
        <v>1771.7489229999999</v>
      </c>
      <c r="W717" s="170">
        <f t="shared" si="175"/>
        <v>1727.3489229999998</v>
      </c>
      <c r="X717" s="170">
        <f t="shared" si="176"/>
        <v>1609.5089229999999</v>
      </c>
      <c r="Y717" s="170">
        <f t="shared" si="177"/>
        <v>1486.2089229999999</v>
      </c>
      <c r="Z717" s="37"/>
      <c r="AA717" s="41">
        <v>1005.92</v>
      </c>
      <c r="AB717" s="39">
        <v>962.36</v>
      </c>
      <c r="AC717" s="39">
        <v>914.53</v>
      </c>
      <c r="AD717" s="39">
        <v>917.72</v>
      </c>
      <c r="AE717" s="39">
        <v>911.48</v>
      </c>
      <c r="AF717" s="39">
        <v>918.9</v>
      </c>
      <c r="AG717" s="39">
        <v>998.02</v>
      </c>
      <c r="AH717" s="39">
        <v>1164.1600000000001</v>
      </c>
      <c r="AI717" s="39">
        <v>1320.65</v>
      </c>
      <c r="AJ717" s="39">
        <v>1373.58</v>
      </c>
      <c r="AK717" s="39">
        <v>1392.19</v>
      </c>
      <c r="AL717" s="39">
        <v>1381.18</v>
      </c>
      <c r="AM717" s="39">
        <v>1333.39</v>
      </c>
      <c r="AN717" s="39">
        <v>1352.78</v>
      </c>
      <c r="AO717" s="39">
        <v>1334.92</v>
      </c>
      <c r="AP717" s="39">
        <v>1366.29</v>
      </c>
      <c r="AQ717" s="39">
        <v>1375.19</v>
      </c>
      <c r="AR717" s="39">
        <v>1526.08</v>
      </c>
      <c r="AS717" s="39">
        <v>1520.92</v>
      </c>
      <c r="AT717" s="39">
        <v>1516.83</v>
      </c>
      <c r="AU717" s="39">
        <v>1484.24</v>
      </c>
      <c r="AV717" s="39">
        <v>1439.84</v>
      </c>
      <c r="AW717" s="39">
        <v>1322</v>
      </c>
      <c r="AX717" s="40">
        <v>1198.7</v>
      </c>
      <c r="AY717" s="340">
        <v>281.33999999999997</v>
      </c>
      <c r="AZ717" s="175">
        <v>6.1689230000000004</v>
      </c>
      <c r="BA717" s="159">
        <v>0</v>
      </c>
      <c r="BB717" s="4"/>
    </row>
    <row r="718" spans="1:54">
      <c r="A718" s="47">
        <v>25</v>
      </c>
      <c r="B718" s="170">
        <f t="shared" si="169"/>
        <v>1335.8189229999998</v>
      </c>
      <c r="C718" s="170">
        <f t="shared" si="169"/>
        <v>1220.1689229999999</v>
      </c>
      <c r="D718" s="170">
        <f t="shared" si="169"/>
        <v>1213.2789229999998</v>
      </c>
      <c r="E718" s="170">
        <f t="shared" si="169"/>
        <v>1208.878923</v>
      </c>
      <c r="F718" s="170">
        <f t="shared" si="169"/>
        <v>1215.4389229999999</v>
      </c>
      <c r="G718" s="170">
        <f t="shared" si="169"/>
        <v>1215.4489229999999</v>
      </c>
      <c r="H718" s="170">
        <f t="shared" si="169"/>
        <v>1270.5489229999998</v>
      </c>
      <c r="I718" s="170">
        <f t="shared" si="169"/>
        <v>1455.8489229999998</v>
      </c>
      <c r="J718" s="170">
        <f t="shared" si="169"/>
        <v>1605.6089229999998</v>
      </c>
      <c r="K718" s="170">
        <f t="shared" si="169"/>
        <v>1715.0889229999998</v>
      </c>
      <c r="L718" s="170">
        <f t="shared" si="169"/>
        <v>1723.2689229999999</v>
      </c>
      <c r="M718" s="170">
        <f t="shared" si="169"/>
        <v>1714.9789229999999</v>
      </c>
      <c r="N718" s="170">
        <f t="shared" si="169"/>
        <v>1689.2589229999999</v>
      </c>
      <c r="O718" s="170">
        <f t="shared" si="169"/>
        <v>1702.898923</v>
      </c>
      <c r="P718" s="170">
        <f t="shared" si="169"/>
        <v>1690.5289229999998</v>
      </c>
      <c r="Q718" s="170">
        <f t="shared" si="169"/>
        <v>1682.6889229999999</v>
      </c>
      <c r="R718" s="170">
        <f t="shared" si="170"/>
        <v>1676.6789229999999</v>
      </c>
      <c r="S718" s="170">
        <f t="shared" si="171"/>
        <v>1675.0889229999998</v>
      </c>
      <c r="T718" s="170">
        <f t="shared" si="172"/>
        <v>1664.5689229999998</v>
      </c>
      <c r="U718" s="170">
        <f t="shared" si="173"/>
        <v>1666.1889229999999</v>
      </c>
      <c r="V718" s="170">
        <f t="shared" si="174"/>
        <v>1648.7589229999999</v>
      </c>
      <c r="W718" s="170">
        <f t="shared" si="175"/>
        <v>1604.7689229999999</v>
      </c>
      <c r="X718" s="170">
        <f t="shared" si="176"/>
        <v>1542.5389229999998</v>
      </c>
      <c r="Y718" s="170">
        <f t="shared" si="177"/>
        <v>1411.0489229999998</v>
      </c>
      <c r="Z718" s="37"/>
      <c r="AA718" s="41">
        <v>1048.31</v>
      </c>
      <c r="AB718" s="39">
        <v>932.66</v>
      </c>
      <c r="AC718" s="39">
        <v>925.77</v>
      </c>
      <c r="AD718" s="39">
        <v>921.37</v>
      </c>
      <c r="AE718" s="39">
        <v>927.93</v>
      </c>
      <c r="AF718" s="39">
        <v>927.94</v>
      </c>
      <c r="AG718" s="39">
        <v>983.04</v>
      </c>
      <c r="AH718" s="39">
        <v>1168.3399999999999</v>
      </c>
      <c r="AI718" s="39">
        <v>1318.1</v>
      </c>
      <c r="AJ718" s="39">
        <v>1427.58</v>
      </c>
      <c r="AK718" s="39">
        <v>1435.76</v>
      </c>
      <c r="AL718" s="39">
        <v>1427.47</v>
      </c>
      <c r="AM718" s="39">
        <v>1401.75</v>
      </c>
      <c r="AN718" s="39">
        <v>1415.39</v>
      </c>
      <c r="AO718" s="39">
        <v>1403.02</v>
      </c>
      <c r="AP718" s="39">
        <v>1395.18</v>
      </c>
      <c r="AQ718" s="39">
        <v>1389.17</v>
      </c>
      <c r="AR718" s="39">
        <v>1387.58</v>
      </c>
      <c r="AS718" s="39">
        <v>1377.06</v>
      </c>
      <c r="AT718" s="39">
        <v>1378.68</v>
      </c>
      <c r="AU718" s="39">
        <v>1361.25</v>
      </c>
      <c r="AV718" s="39">
        <v>1317.26</v>
      </c>
      <c r="AW718" s="39">
        <v>1255.03</v>
      </c>
      <c r="AX718" s="40">
        <v>1123.54</v>
      </c>
      <c r="AY718" s="340">
        <v>281.33999999999997</v>
      </c>
      <c r="AZ718" s="175">
        <v>6.1689230000000004</v>
      </c>
      <c r="BA718" s="159">
        <v>0</v>
      </c>
      <c r="BB718" s="4"/>
    </row>
    <row r="719" spans="1:54">
      <c r="A719" s="47">
        <v>26</v>
      </c>
      <c r="B719" s="170">
        <f t="shared" si="169"/>
        <v>1280.5089229999999</v>
      </c>
      <c r="C719" s="170">
        <f t="shared" si="169"/>
        <v>1214.5489229999998</v>
      </c>
      <c r="D719" s="170">
        <f t="shared" si="169"/>
        <v>1211.2789229999998</v>
      </c>
      <c r="E719" s="170">
        <f t="shared" si="169"/>
        <v>1207.1889229999999</v>
      </c>
      <c r="F719" s="170">
        <f t="shared" si="169"/>
        <v>1217.7089229999999</v>
      </c>
      <c r="G719" s="170">
        <f t="shared" si="169"/>
        <v>1353.1989229999999</v>
      </c>
      <c r="H719" s="170">
        <f t="shared" si="169"/>
        <v>1557.8489229999998</v>
      </c>
      <c r="I719" s="170">
        <f t="shared" si="169"/>
        <v>1655.0589229999998</v>
      </c>
      <c r="J719" s="170">
        <f t="shared" si="169"/>
        <v>1780.648923</v>
      </c>
      <c r="K719" s="170">
        <f t="shared" si="169"/>
        <v>1845.8289229999998</v>
      </c>
      <c r="L719" s="170">
        <f t="shared" si="169"/>
        <v>1838.9789229999999</v>
      </c>
      <c r="M719" s="170">
        <f t="shared" si="169"/>
        <v>1850.4889229999999</v>
      </c>
      <c r="N719" s="170">
        <f t="shared" si="169"/>
        <v>1779.4289229999999</v>
      </c>
      <c r="O719" s="170">
        <f t="shared" si="169"/>
        <v>1773.9289229999999</v>
      </c>
      <c r="P719" s="170">
        <f t="shared" si="169"/>
        <v>1771.3389229999998</v>
      </c>
      <c r="Q719" s="170">
        <f t="shared" si="169"/>
        <v>1758.6989229999999</v>
      </c>
      <c r="R719" s="170">
        <f t="shared" si="170"/>
        <v>1771.5789229999998</v>
      </c>
      <c r="S719" s="170">
        <f t="shared" si="171"/>
        <v>1756.5589229999998</v>
      </c>
      <c r="T719" s="170">
        <f t="shared" si="172"/>
        <v>1732.0589229999998</v>
      </c>
      <c r="U719" s="170">
        <f t="shared" si="173"/>
        <v>1716.158923</v>
      </c>
      <c r="V719" s="170">
        <f t="shared" si="174"/>
        <v>1686.6289229999998</v>
      </c>
      <c r="W719" s="170">
        <f t="shared" si="175"/>
        <v>1609.7589229999999</v>
      </c>
      <c r="X719" s="170">
        <f t="shared" si="176"/>
        <v>1491.3589229999998</v>
      </c>
      <c r="Y719" s="170">
        <f t="shared" si="177"/>
        <v>1418.4589229999999</v>
      </c>
      <c r="Z719" s="37"/>
      <c r="AA719" s="41">
        <v>993</v>
      </c>
      <c r="AB719" s="39">
        <v>927.04</v>
      </c>
      <c r="AC719" s="39">
        <v>923.77</v>
      </c>
      <c r="AD719" s="39">
        <v>919.68</v>
      </c>
      <c r="AE719" s="39">
        <v>930.2</v>
      </c>
      <c r="AF719" s="39">
        <v>1065.69</v>
      </c>
      <c r="AG719" s="39">
        <v>1270.3399999999999</v>
      </c>
      <c r="AH719" s="39">
        <v>1367.55</v>
      </c>
      <c r="AI719" s="39">
        <v>1493.14</v>
      </c>
      <c r="AJ719" s="39">
        <v>1558.32</v>
      </c>
      <c r="AK719" s="39">
        <v>1551.47</v>
      </c>
      <c r="AL719" s="39">
        <v>1562.98</v>
      </c>
      <c r="AM719" s="39">
        <v>1491.92</v>
      </c>
      <c r="AN719" s="39">
        <v>1486.42</v>
      </c>
      <c r="AO719" s="39">
        <v>1483.83</v>
      </c>
      <c r="AP719" s="39">
        <v>1471.19</v>
      </c>
      <c r="AQ719" s="39">
        <v>1484.07</v>
      </c>
      <c r="AR719" s="39">
        <v>1469.05</v>
      </c>
      <c r="AS719" s="39">
        <v>1444.55</v>
      </c>
      <c r="AT719" s="39">
        <v>1428.65</v>
      </c>
      <c r="AU719" s="39">
        <v>1399.12</v>
      </c>
      <c r="AV719" s="39">
        <v>1322.25</v>
      </c>
      <c r="AW719" s="39">
        <v>1203.8499999999999</v>
      </c>
      <c r="AX719" s="40">
        <v>1130.95</v>
      </c>
      <c r="AY719" s="340">
        <v>281.33999999999997</v>
      </c>
      <c r="AZ719" s="175">
        <v>6.1689230000000004</v>
      </c>
      <c r="BA719" s="159">
        <v>0</v>
      </c>
      <c r="BB719" s="4"/>
    </row>
    <row r="720" spans="1:54">
      <c r="A720" s="47">
        <v>27</v>
      </c>
      <c r="B720" s="170">
        <f t="shared" si="169"/>
        <v>1321.0589229999998</v>
      </c>
      <c r="C720" s="170">
        <f t="shared" si="169"/>
        <v>1215.9289229999999</v>
      </c>
      <c r="D720" s="170">
        <f t="shared" si="169"/>
        <v>1198.108923</v>
      </c>
      <c r="E720" s="170">
        <f t="shared" si="169"/>
        <v>1200.128923</v>
      </c>
      <c r="F720" s="170">
        <f t="shared" si="169"/>
        <v>1201.1889229999999</v>
      </c>
      <c r="G720" s="170">
        <f t="shared" si="169"/>
        <v>1347.2289229999999</v>
      </c>
      <c r="H720" s="170">
        <f t="shared" si="169"/>
        <v>1556.2589229999999</v>
      </c>
      <c r="I720" s="170">
        <f t="shared" si="169"/>
        <v>1680.8689229999998</v>
      </c>
      <c r="J720" s="170">
        <f t="shared" si="169"/>
        <v>1794.5589229999998</v>
      </c>
      <c r="K720" s="170">
        <f t="shared" si="169"/>
        <v>1831.6789229999999</v>
      </c>
      <c r="L720" s="170">
        <f t="shared" si="169"/>
        <v>1852.9689229999999</v>
      </c>
      <c r="M720" s="170">
        <f t="shared" si="169"/>
        <v>1879.3589229999998</v>
      </c>
      <c r="N720" s="170">
        <f t="shared" si="169"/>
        <v>1868.0189229999999</v>
      </c>
      <c r="O720" s="170">
        <f t="shared" si="169"/>
        <v>1845.0789229999998</v>
      </c>
      <c r="P720" s="170">
        <f t="shared" si="169"/>
        <v>1781.2589229999999</v>
      </c>
      <c r="Q720" s="170">
        <f t="shared" si="169"/>
        <v>1760.8489229999998</v>
      </c>
      <c r="R720" s="170">
        <f t="shared" si="170"/>
        <v>1755.4389229999999</v>
      </c>
      <c r="S720" s="170">
        <f t="shared" si="171"/>
        <v>1742.5689229999998</v>
      </c>
      <c r="T720" s="170">
        <f t="shared" si="172"/>
        <v>1713.0589229999998</v>
      </c>
      <c r="U720" s="170">
        <f t="shared" si="173"/>
        <v>1655.4589229999999</v>
      </c>
      <c r="V720" s="170">
        <f t="shared" si="174"/>
        <v>1600.5189229999999</v>
      </c>
      <c r="W720" s="170">
        <f t="shared" si="175"/>
        <v>1557.5589229999998</v>
      </c>
      <c r="X720" s="170">
        <f t="shared" si="176"/>
        <v>1387.398923</v>
      </c>
      <c r="Y720" s="170">
        <f t="shared" si="177"/>
        <v>1309.158923</v>
      </c>
      <c r="Z720" s="37"/>
      <c r="AA720" s="41">
        <v>1033.55</v>
      </c>
      <c r="AB720" s="39">
        <v>928.42</v>
      </c>
      <c r="AC720" s="39">
        <v>910.6</v>
      </c>
      <c r="AD720" s="39">
        <v>912.62</v>
      </c>
      <c r="AE720" s="39">
        <v>913.68</v>
      </c>
      <c r="AF720" s="39">
        <v>1059.72</v>
      </c>
      <c r="AG720" s="39">
        <v>1268.75</v>
      </c>
      <c r="AH720" s="39">
        <v>1393.36</v>
      </c>
      <c r="AI720" s="39">
        <v>1507.05</v>
      </c>
      <c r="AJ720" s="39">
        <v>1544.17</v>
      </c>
      <c r="AK720" s="39">
        <v>1565.46</v>
      </c>
      <c r="AL720" s="39">
        <v>1591.85</v>
      </c>
      <c r="AM720" s="39">
        <v>1580.51</v>
      </c>
      <c r="AN720" s="39">
        <v>1557.57</v>
      </c>
      <c r="AO720" s="39">
        <v>1493.75</v>
      </c>
      <c r="AP720" s="39">
        <v>1473.34</v>
      </c>
      <c r="AQ720" s="39">
        <v>1467.93</v>
      </c>
      <c r="AR720" s="39">
        <v>1455.06</v>
      </c>
      <c r="AS720" s="39">
        <v>1425.55</v>
      </c>
      <c r="AT720" s="39">
        <v>1367.95</v>
      </c>
      <c r="AU720" s="39">
        <v>1313.01</v>
      </c>
      <c r="AV720" s="39">
        <v>1270.05</v>
      </c>
      <c r="AW720" s="39">
        <v>1099.8900000000001</v>
      </c>
      <c r="AX720" s="40">
        <v>1021.65</v>
      </c>
      <c r="AY720" s="340">
        <v>281.33999999999997</v>
      </c>
      <c r="AZ720" s="175">
        <v>6.1689230000000004</v>
      </c>
      <c r="BA720" s="159">
        <v>0</v>
      </c>
      <c r="BB720" s="4"/>
    </row>
    <row r="721" spans="1:54">
      <c r="A721" s="47">
        <v>28</v>
      </c>
      <c r="B721" s="170">
        <f t="shared" si="169"/>
        <v>1199.4689229999999</v>
      </c>
      <c r="C721" s="170">
        <f t="shared" si="169"/>
        <v>1183.878923</v>
      </c>
      <c r="D721" s="170">
        <f t="shared" si="169"/>
        <v>1172.5089229999999</v>
      </c>
      <c r="E721" s="170">
        <f t="shared" si="169"/>
        <v>1178.098923</v>
      </c>
      <c r="F721" s="170">
        <f t="shared" si="169"/>
        <v>1185.7889229999998</v>
      </c>
      <c r="G721" s="170">
        <f t="shared" si="169"/>
        <v>1212.5189229999999</v>
      </c>
      <c r="H721" s="170">
        <f t="shared" si="169"/>
        <v>1397.9189229999999</v>
      </c>
      <c r="I721" s="170">
        <f t="shared" si="169"/>
        <v>1569.5189229999999</v>
      </c>
      <c r="J721" s="170">
        <f t="shared" si="169"/>
        <v>1663.0589229999998</v>
      </c>
      <c r="K721" s="170">
        <f t="shared" si="169"/>
        <v>1712.8589229999998</v>
      </c>
      <c r="L721" s="170">
        <f t="shared" si="169"/>
        <v>1717.0389229999998</v>
      </c>
      <c r="M721" s="170">
        <f t="shared" si="169"/>
        <v>1724.5389229999998</v>
      </c>
      <c r="N721" s="170">
        <f t="shared" si="169"/>
        <v>1713.3189229999998</v>
      </c>
      <c r="O721" s="170">
        <f t="shared" si="169"/>
        <v>1708.658923</v>
      </c>
      <c r="P721" s="170">
        <f t="shared" si="169"/>
        <v>1731.2289229999999</v>
      </c>
      <c r="Q721" s="170">
        <f t="shared" si="169"/>
        <v>1709.1289229999998</v>
      </c>
      <c r="R721" s="170">
        <f t="shared" si="170"/>
        <v>1722.408923</v>
      </c>
      <c r="S721" s="170">
        <f t="shared" si="171"/>
        <v>1753.4989229999999</v>
      </c>
      <c r="T721" s="170">
        <f t="shared" si="172"/>
        <v>1730.2589229999999</v>
      </c>
      <c r="U721" s="170">
        <f t="shared" si="173"/>
        <v>1690.2089229999999</v>
      </c>
      <c r="V721" s="170">
        <f t="shared" si="174"/>
        <v>1634.5789229999998</v>
      </c>
      <c r="W721" s="170">
        <f t="shared" si="175"/>
        <v>1541.7489229999999</v>
      </c>
      <c r="X721" s="170">
        <f t="shared" si="176"/>
        <v>1446.6789229999999</v>
      </c>
      <c r="Y721" s="170">
        <f t="shared" si="177"/>
        <v>1401.4489229999999</v>
      </c>
      <c r="Z721" s="37"/>
      <c r="AA721" s="41">
        <v>911.96</v>
      </c>
      <c r="AB721" s="39">
        <v>896.37</v>
      </c>
      <c r="AC721" s="39">
        <v>885</v>
      </c>
      <c r="AD721" s="39">
        <v>890.59</v>
      </c>
      <c r="AE721" s="39">
        <v>898.28</v>
      </c>
      <c r="AF721" s="39">
        <v>925.01</v>
      </c>
      <c r="AG721" s="39">
        <v>1110.4100000000001</v>
      </c>
      <c r="AH721" s="39">
        <v>1282.01</v>
      </c>
      <c r="AI721" s="39">
        <v>1375.55</v>
      </c>
      <c r="AJ721" s="39">
        <v>1425.35</v>
      </c>
      <c r="AK721" s="39">
        <v>1429.53</v>
      </c>
      <c r="AL721" s="39">
        <v>1437.03</v>
      </c>
      <c r="AM721" s="39">
        <v>1425.81</v>
      </c>
      <c r="AN721" s="39">
        <v>1421.15</v>
      </c>
      <c r="AO721" s="39">
        <v>1443.72</v>
      </c>
      <c r="AP721" s="39">
        <v>1421.62</v>
      </c>
      <c r="AQ721" s="39">
        <v>1434.9</v>
      </c>
      <c r="AR721" s="39">
        <v>1465.99</v>
      </c>
      <c r="AS721" s="39">
        <v>1442.75</v>
      </c>
      <c r="AT721" s="39">
        <v>1402.7</v>
      </c>
      <c r="AU721" s="39">
        <v>1347.07</v>
      </c>
      <c r="AV721" s="39">
        <v>1254.24</v>
      </c>
      <c r="AW721" s="39">
        <v>1159.17</v>
      </c>
      <c r="AX721" s="40">
        <v>1113.94</v>
      </c>
      <c r="AY721" s="340">
        <v>281.33999999999997</v>
      </c>
      <c r="AZ721" s="175">
        <v>6.1689230000000004</v>
      </c>
      <c r="BA721" s="159">
        <v>0</v>
      </c>
      <c r="BB721" s="4"/>
    </row>
    <row r="722" spans="1:54">
      <c r="A722" s="47">
        <v>29</v>
      </c>
      <c r="B722" s="170">
        <f t="shared" si="169"/>
        <v>1222.4689229999999</v>
      </c>
      <c r="C722" s="170">
        <f t="shared" si="169"/>
        <v>1213.7889229999998</v>
      </c>
      <c r="D722" s="170">
        <f t="shared" si="169"/>
        <v>1212.878923</v>
      </c>
      <c r="E722" s="170">
        <f t="shared" si="169"/>
        <v>1204.9289229999999</v>
      </c>
      <c r="F722" s="170">
        <f t="shared" si="169"/>
        <v>1213.9689229999999</v>
      </c>
      <c r="G722" s="170">
        <f t="shared" si="169"/>
        <v>1238.9389229999999</v>
      </c>
      <c r="H722" s="170">
        <f t="shared" si="169"/>
        <v>1521.0189229999999</v>
      </c>
      <c r="I722" s="170">
        <f t="shared" si="169"/>
        <v>1679.6089229999998</v>
      </c>
      <c r="J722" s="170">
        <f t="shared" si="169"/>
        <v>1812.7589229999999</v>
      </c>
      <c r="K722" s="170">
        <f t="shared" si="169"/>
        <v>1894.2889229999998</v>
      </c>
      <c r="L722" s="170">
        <f t="shared" si="169"/>
        <v>1889.2189229999999</v>
      </c>
      <c r="M722" s="170">
        <f t="shared" si="169"/>
        <v>1893.5489229999998</v>
      </c>
      <c r="N722" s="170">
        <f t="shared" si="169"/>
        <v>1877.0589229999998</v>
      </c>
      <c r="O722" s="170">
        <f t="shared" si="169"/>
        <v>1868.8789229999998</v>
      </c>
      <c r="P722" s="170">
        <f t="shared" si="169"/>
        <v>1879.3389229999998</v>
      </c>
      <c r="Q722" s="170">
        <f t="shared" si="169"/>
        <v>1859.398923</v>
      </c>
      <c r="R722" s="170">
        <f t="shared" si="170"/>
        <v>1863.6889229999999</v>
      </c>
      <c r="S722" s="170">
        <f t="shared" si="171"/>
        <v>1851.1289229999998</v>
      </c>
      <c r="T722" s="170">
        <f t="shared" si="172"/>
        <v>1833.7089229999999</v>
      </c>
      <c r="U722" s="170">
        <f t="shared" si="173"/>
        <v>1805.4789229999999</v>
      </c>
      <c r="V722" s="170">
        <f t="shared" si="174"/>
        <v>1767.388923</v>
      </c>
      <c r="W722" s="170">
        <f t="shared" si="175"/>
        <v>1710.9289229999999</v>
      </c>
      <c r="X722" s="170">
        <f t="shared" si="176"/>
        <v>1527.5489229999998</v>
      </c>
      <c r="Y722" s="170">
        <f t="shared" si="177"/>
        <v>1419.4989229999999</v>
      </c>
      <c r="Z722" s="37"/>
      <c r="AA722" s="41">
        <v>934.96</v>
      </c>
      <c r="AB722" s="39">
        <v>926.28</v>
      </c>
      <c r="AC722" s="39">
        <v>925.37</v>
      </c>
      <c r="AD722" s="39">
        <v>917.42</v>
      </c>
      <c r="AE722" s="39">
        <v>926.46</v>
      </c>
      <c r="AF722" s="39">
        <v>951.43</v>
      </c>
      <c r="AG722" s="39">
        <v>1233.51</v>
      </c>
      <c r="AH722" s="39">
        <v>1392.1</v>
      </c>
      <c r="AI722" s="39">
        <v>1525.25</v>
      </c>
      <c r="AJ722" s="39">
        <v>1606.78</v>
      </c>
      <c r="AK722" s="39">
        <v>1601.71</v>
      </c>
      <c r="AL722" s="39">
        <v>1606.04</v>
      </c>
      <c r="AM722" s="39">
        <v>1589.55</v>
      </c>
      <c r="AN722" s="39">
        <v>1581.37</v>
      </c>
      <c r="AO722" s="39">
        <v>1591.83</v>
      </c>
      <c r="AP722" s="39">
        <v>1571.89</v>
      </c>
      <c r="AQ722" s="39">
        <v>1576.18</v>
      </c>
      <c r="AR722" s="39">
        <v>1563.62</v>
      </c>
      <c r="AS722" s="39">
        <v>1546.2</v>
      </c>
      <c r="AT722" s="39">
        <v>1517.97</v>
      </c>
      <c r="AU722" s="39">
        <v>1479.88</v>
      </c>
      <c r="AV722" s="39">
        <v>1423.42</v>
      </c>
      <c r="AW722" s="39">
        <v>1240.04</v>
      </c>
      <c r="AX722" s="40">
        <v>1131.99</v>
      </c>
      <c r="AY722" s="340">
        <v>281.33999999999997</v>
      </c>
      <c r="AZ722" s="175">
        <v>6.1689230000000004</v>
      </c>
      <c r="BA722" s="159">
        <v>0</v>
      </c>
      <c r="BB722" s="4"/>
    </row>
    <row r="723" spans="1:54">
      <c r="A723" s="47">
        <v>30</v>
      </c>
      <c r="B723" s="170">
        <f t="shared" si="169"/>
        <v>1298.148923</v>
      </c>
      <c r="C723" s="170">
        <f t="shared" si="169"/>
        <v>1212.848923</v>
      </c>
      <c r="D723" s="170">
        <f t="shared" si="169"/>
        <v>1211.618923</v>
      </c>
      <c r="E723" s="170">
        <f t="shared" si="169"/>
        <v>1215.618923</v>
      </c>
      <c r="F723" s="170">
        <f t="shared" si="169"/>
        <v>1216.2189229999999</v>
      </c>
      <c r="G723" s="170">
        <f t="shared" si="169"/>
        <v>1489.2189229999999</v>
      </c>
      <c r="H723" s="170">
        <f t="shared" si="169"/>
        <v>1556.9589229999999</v>
      </c>
      <c r="I723" s="170">
        <f t="shared" si="169"/>
        <v>1712.9489229999999</v>
      </c>
      <c r="J723" s="170">
        <f t="shared" si="169"/>
        <v>1826.4989229999999</v>
      </c>
      <c r="K723" s="170">
        <f t="shared" si="169"/>
        <v>1789.9189229999999</v>
      </c>
      <c r="L723" s="170">
        <f t="shared" si="169"/>
        <v>1792.2189229999999</v>
      </c>
      <c r="M723" s="170">
        <f t="shared" si="169"/>
        <v>1808.4389229999999</v>
      </c>
      <c r="N723" s="170">
        <f t="shared" si="169"/>
        <v>1830.2689229999999</v>
      </c>
      <c r="O723" s="170">
        <f t="shared" si="169"/>
        <v>1814.2689229999999</v>
      </c>
      <c r="P723" s="170">
        <f t="shared" si="169"/>
        <v>1802.888923</v>
      </c>
      <c r="Q723" s="170">
        <f t="shared" si="169"/>
        <v>1822.7589229999999</v>
      </c>
      <c r="R723" s="170">
        <f t="shared" si="170"/>
        <v>1830.5589229999998</v>
      </c>
      <c r="S723" s="170">
        <f t="shared" si="171"/>
        <v>1789.1789229999999</v>
      </c>
      <c r="T723" s="170">
        <f t="shared" si="172"/>
        <v>1754.5589229999998</v>
      </c>
      <c r="U723" s="170">
        <f t="shared" si="173"/>
        <v>1707.6889229999999</v>
      </c>
      <c r="V723" s="170">
        <f t="shared" si="174"/>
        <v>1670.5689229999998</v>
      </c>
      <c r="W723" s="170">
        <f t="shared" si="175"/>
        <v>1650.4789229999999</v>
      </c>
      <c r="X723" s="170">
        <f t="shared" si="176"/>
        <v>1622.0089229999999</v>
      </c>
      <c r="Y723" s="170">
        <f t="shared" si="177"/>
        <v>1541.6789229999999</v>
      </c>
      <c r="Z723" s="37"/>
      <c r="AA723" s="41">
        <v>1010.64</v>
      </c>
      <c r="AB723" s="39">
        <v>925.34</v>
      </c>
      <c r="AC723" s="39">
        <v>924.11</v>
      </c>
      <c r="AD723" s="39">
        <v>928.11</v>
      </c>
      <c r="AE723" s="39">
        <v>928.71</v>
      </c>
      <c r="AF723" s="39">
        <v>1201.71</v>
      </c>
      <c r="AG723" s="39">
        <v>1269.45</v>
      </c>
      <c r="AH723" s="39">
        <v>1425.44</v>
      </c>
      <c r="AI723" s="39">
        <v>1538.99</v>
      </c>
      <c r="AJ723" s="39">
        <v>1502.41</v>
      </c>
      <c r="AK723" s="39">
        <v>1504.71</v>
      </c>
      <c r="AL723" s="39">
        <v>1520.93</v>
      </c>
      <c r="AM723" s="39">
        <v>1542.76</v>
      </c>
      <c r="AN723" s="39">
        <v>1526.76</v>
      </c>
      <c r="AO723" s="39">
        <v>1515.38</v>
      </c>
      <c r="AP723" s="39">
        <v>1535.25</v>
      </c>
      <c r="AQ723" s="39">
        <v>1543.05</v>
      </c>
      <c r="AR723" s="39">
        <v>1501.67</v>
      </c>
      <c r="AS723" s="39">
        <v>1467.05</v>
      </c>
      <c r="AT723" s="39">
        <v>1420.18</v>
      </c>
      <c r="AU723" s="39">
        <v>1383.06</v>
      </c>
      <c r="AV723" s="39">
        <v>1362.97</v>
      </c>
      <c r="AW723" s="39">
        <v>1334.5</v>
      </c>
      <c r="AX723" s="40">
        <v>1254.17</v>
      </c>
      <c r="AY723" s="340">
        <v>281.33999999999997</v>
      </c>
      <c r="AZ723" s="175">
        <v>6.1689230000000004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914909.96000000089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4643.8589230000007</v>
      </c>
      <c r="C730" s="170">
        <f t="shared" ref="C730:Y745" si="178">AB730+$BA730+$AZ730+$AY730</f>
        <v>4543.5989230000005</v>
      </c>
      <c r="D730" s="170">
        <f t="shared" si="178"/>
        <v>4385.0389230000001</v>
      </c>
      <c r="E730" s="170">
        <f t="shared" si="178"/>
        <v>4368.7589230000003</v>
      </c>
      <c r="F730" s="170">
        <f t="shared" si="178"/>
        <v>4449.8589230000007</v>
      </c>
      <c r="G730" s="170">
        <f t="shared" si="178"/>
        <v>4701.1389230000004</v>
      </c>
      <c r="H730" s="170">
        <f t="shared" si="178"/>
        <v>4968.1689230000002</v>
      </c>
      <c r="I730" s="170">
        <f t="shared" si="178"/>
        <v>5165.5289230000008</v>
      </c>
      <c r="J730" s="170">
        <f t="shared" si="178"/>
        <v>5174.578923</v>
      </c>
      <c r="K730" s="170">
        <f t="shared" si="178"/>
        <v>5159.0089230000003</v>
      </c>
      <c r="L730" s="170">
        <f t="shared" si="178"/>
        <v>5139.5389230000001</v>
      </c>
      <c r="M730" s="170">
        <f t="shared" si="178"/>
        <v>5164.2889230000001</v>
      </c>
      <c r="N730" s="170">
        <f t="shared" si="178"/>
        <v>5149.8389230000002</v>
      </c>
      <c r="O730" s="170">
        <f t="shared" si="178"/>
        <v>5138.0189230000005</v>
      </c>
      <c r="P730" s="170">
        <f t="shared" si="178"/>
        <v>5054.3989230000007</v>
      </c>
      <c r="Q730" s="170">
        <f t="shared" si="178"/>
        <v>4952.5989230000005</v>
      </c>
      <c r="R730" s="170">
        <f t="shared" si="178"/>
        <v>4967.5989230000005</v>
      </c>
      <c r="S730" s="170">
        <f t="shared" si="178"/>
        <v>4937.8789230000002</v>
      </c>
      <c r="T730" s="170">
        <f t="shared" si="178"/>
        <v>4937.1789230000004</v>
      </c>
      <c r="U730" s="170">
        <f t="shared" si="178"/>
        <v>4931.7089230000001</v>
      </c>
      <c r="V730" s="170">
        <f t="shared" si="178"/>
        <v>4891.7589230000003</v>
      </c>
      <c r="W730" s="170">
        <f t="shared" si="178"/>
        <v>4795.9489230000008</v>
      </c>
      <c r="X730" s="170">
        <f t="shared" si="178"/>
        <v>4735.8089230000005</v>
      </c>
      <c r="Y730" s="170">
        <f t="shared" si="178"/>
        <v>4631.3389230000002</v>
      </c>
      <c r="Z730" s="37"/>
      <c r="AA730" s="41">
        <v>1245.1199999999999</v>
      </c>
      <c r="AB730" s="39">
        <v>1144.8599999999999</v>
      </c>
      <c r="AC730" s="39">
        <v>986.3</v>
      </c>
      <c r="AD730" s="39">
        <v>970.02</v>
      </c>
      <c r="AE730" s="39">
        <v>1051.1199999999999</v>
      </c>
      <c r="AF730" s="39">
        <v>1302.4000000000001</v>
      </c>
      <c r="AG730" s="39">
        <v>1569.43</v>
      </c>
      <c r="AH730" s="39">
        <v>1766.79</v>
      </c>
      <c r="AI730" s="39">
        <v>1775.84</v>
      </c>
      <c r="AJ730" s="39">
        <v>1760.27</v>
      </c>
      <c r="AK730" s="39">
        <v>1740.8</v>
      </c>
      <c r="AL730" s="39">
        <v>1765.55</v>
      </c>
      <c r="AM730" s="39">
        <v>1751.1</v>
      </c>
      <c r="AN730" s="39">
        <v>1739.28</v>
      </c>
      <c r="AO730" s="39">
        <v>1655.66</v>
      </c>
      <c r="AP730" s="39">
        <v>1553.86</v>
      </c>
      <c r="AQ730" s="39">
        <v>1568.86</v>
      </c>
      <c r="AR730" s="39">
        <v>1539.14</v>
      </c>
      <c r="AS730" s="39">
        <v>1538.44</v>
      </c>
      <c r="AT730" s="39">
        <v>1532.97</v>
      </c>
      <c r="AU730" s="39">
        <v>1493.02</v>
      </c>
      <c r="AV730" s="39">
        <v>1397.21</v>
      </c>
      <c r="AW730" s="39">
        <v>1337.07</v>
      </c>
      <c r="AX730" s="40">
        <v>1232.5999999999999</v>
      </c>
      <c r="AY730" s="339">
        <v>281.33999999999997</v>
      </c>
      <c r="AZ730" s="175">
        <v>6.1689230000000004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4640.4289230000004</v>
      </c>
      <c r="C731" s="170">
        <f t="shared" si="178"/>
        <v>4464.4689230000004</v>
      </c>
      <c r="D731" s="170">
        <f t="shared" si="178"/>
        <v>4365.9689230000004</v>
      </c>
      <c r="E731" s="170">
        <f t="shared" si="178"/>
        <v>4366.8589229999998</v>
      </c>
      <c r="F731" s="170">
        <f t="shared" si="178"/>
        <v>4370.4989230000001</v>
      </c>
      <c r="G731" s="170">
        <f t="shared" si="178"/>
        <v>4635.7289230000006</v>
      </c>
      <c r="H731" s="170">
        <f t="shared" si="178"/>
        <v>4881.6489230000007</v>
      </c>
      <c r="I731" s="170">
        <f t="shared" si="178"/>
        <v>4941.9889229999999</v>
      </c>
      <c r="J731" s="170">
        <f t="shared" si="178"/>
        <v>5002.3089230000005</v>
      </c>
      <c r="K731" s="170">
        <f t="shared" si="178"/>
        <v>4997.8689230000009</v>
      </c>
      <c r="L731" s="170">
        <f t="shared" si="178"/>
        <v>4959.5189230000005</v>
      </c>
      <c r="M731" s="170">
        <f t="shared" si="178"/>
        <v>4934.6989230000008</v>
      </c>
      <c r="N731" s="170">
        <f t="shared" si="178"/>
        <v>4910.158923</v>
      </c>
      <c r="O731" s="170">
        <f t="shared" si="178"/>
        <v>4893.8689230000009</v>
      </c>
      <c r="P731" s="170">
        <f t="shared" si="178"/>
        <v>4908.8589230000007</v>
      </c>
      <c r="Q731" s="170">
        <f t="shared" si="178"/>
        <v>4899.0389230000001</v>
      </c>
      <c r="R731" s="170">
        <f t="shared" si="178"/>
        <v>4884.6889230000006</v>
      </c>
      <c r="S731" s="170">
        <f t="shared" ref="S731:Y760" si="180">AR731+$BA731+$AZ731+$AY731</f>
        <v>4843.8389230000002</v>
      </c>
      <c r="T731" s="170">
        <f t="shared" si="180"/>
        <v>4871.5489230000003</v>
      </c>
      <c r="U731" s="170">
        <f t="shared" si="180"/>
        <v>4859.0189230000005</v>
      </c>
      <c r="V731" s="170">
        <f t="shared" si="180"/>
        <v>4895.2189230000004</v>
      </c>
      <c r="W731" s="170">
        <f t="shared" si="180"/>
        <v>4835.3789230000002</v>
      </c>
      <c r="X731" s="170">
        <f t="shared" si="180"/>
        <v>4763.3389230000002</v>
      </c>
      <c r="Y731" s="170">
        <f t="shared" si="180"/>
        <v>4691.5689229999998</v>
      </c>
      <c r="Z731" s="37"/>
      <c r="AA731" s="38">
        <v>1241.69</v>
      </c>
      <c r="AB731" s="39">
        <v>1065.73</v>
      </c>
      <c r="AC731" s="39">
        <v>967.23</v>
      </c>
      <c r="AD731" s="39">
        <v>968.12</v>
      </c>
      <c r="AE731" s="39">
        <v>971.76</v>
      </c>
      <c r="AF731" s="39">
        <v>1236.99</v>
      </c>
      <c r="AG731" s="39">
        <v>1482.91</v>
      </c>
      <c r="AH731" s="39">
        <v>1543.25</v>
      </c>
      <c r="AI731" s="39">
        <v>1603.57</v>
      </c>
      <c r="AJ731" s="39">
        <v>1599.13</v>
      </c>
      <c r="AK731" s="39">
        <v>1560.78</v>
      </c>
      <c r="AL731" s="39">
        <v>1535.96</v>
      </c>
      <c r="AM731" s="39">
        <v>1511.42</v>
      </c>
      <c r="AN731" s="39">
        <v>1495.13</v>
      </c>
      <c r="AO731" s="39">
        <v>1510.12</v>
      </c>
      <c r="AP731" s="39">
        <v>1500.3</v>
      </c>
      <c r="AQ731" s="39">
        <v>1485.95</v>
      </c>
      <c r="AR731" s="39">
        <v>1445.1</v>
      </c>
      <c r="AS731" s="39">
        <v>1472.81</v>
      </c>
      <c r="AT731" s="39">
        <v>1460.28</v>
      </c>
      <c r="AU731" s="39">
        <v>1496.48</v>
      </c>
      <c r="AV731" s="39">
        <v>1436.64</v>
      </c>
      <c r="AW731" s="39">
        <v>1364.6</v>
      </c>
      <c r="AX731" s="40">
        <v>1292.83</v>
      </c>
      <c r="AY731" s="340">
        <v>281.33999999999997</v>
      </c>
      <c r="AZ731" s="175">
        <v>6.1689230000000004</v>
      </c>
      <c r="BA731" s="159">
        <v>3111.23</v>
      </c>
      <c r="BB731" s="4"/>
    </row>
    <row r="732" spans="1:54">
      <c r="A732" s="47">
        <v>3</v>
      </c>
      <c r="B732" s="170">
        <f t="shared" si="179"/>
        <v>4728.4189230000002</v>
      </c>
      <c r="C732" s="170">
        <f t="shared" si="178"/>
        <v>4687.7689230000005</v>
      </c>
      <c r="D732" s="170">
        <f t="shared" si="178"/>
        <v>4587.0589230000005</v>
      </c>
      <c r="E732" s="170">
        <f t="shared" si="178"/>
        <v>4566.1989230000008</v>
      </c>
      <c r="F732" s="170">
        <f t="shared" si="178"/>
        <v>4563.9989230000001</v>
      </c>
      <c r="G732" s="170">
        <f t="shared" si="178"/>
        <v>4675.8489230000005</v>
      </c>
      <c r="H732" s="170">
        <f t="shared" si="178"/>
        <v>4844.8789230000002</v>
      </c>
      <c r="I732" s="170">
        <f t="shared" si="178"/>
        <v>4980.3989230000007</v>
      </c>
      <c r="J732" s="170">
        <f t="shared" si="178"/>
        <v>5149.8389230000002</v>
      </c>
      <c r="K732" s="170">
        <f t="shared" si="178"/>
        <v>5159.7089230000001</v>
      </c>
      <c r="L732" s="170">
        <f t="shared" si="178"/>
        <v>5146.2389229999999</v>
      </c>
      <c r="M732" s="170">
        <f t="shared" si="178"/>
        <v>5149.908923</v>
      </c>
      <c r="N732" s="170">
        <f t="shared" si="178"/>
        <v>5140.1489230000007</v>
      </c>
      <c r="O732" s="170">
        <f t="shared" si="178"/>
        <v>5132.7289230000006</v>
      </c>
      <c r="P732" s="170">
        <f t="shared" si="178"/>
        <v>5095.408923</v>
      </c>
      <c r="Q732" s="170">
        <f t="shared" si="178"/>
        <v>5079.1189230000009</v>
      </c>
      <c r="R732" s="170">
        <f t="shared" si="178"/>
        <v>5077.2289230000006</v>
      </c>
      <c r="S732" s="170">
        <f t="shared" si="180"/>
        <v>5054.2589230000003</v>
      </c>
      <c r="T732" s="170">
        <f t="shared" si="180"/>
        <v>5073.408923</v>
      </c>
      <c r="U732" s="170">
        <f t="shared" si="180"/>
        <v>5065.0189230000005</v>
      </c>
      <c r="V732" s="170">
        <f t="shared" si="180"/>
        <v>5015.328923</v>
      </c>
      <c r="W732" s="170">
        <f t="shared" si="180"/>
        <v>4939.2389229999999</v>
      </c>
      <c r="X732" s="170">
        <f t="shared" si="180"/>
        <v>4846.6789230000004</v>
      </c>
      <c r="Y732" s="170">
        <f t="shared" si="180"/>
        <v>4756.4289230000004</v>
      </c>
      <c r="Z732" s="37"/>
      <c r="AA732" s="38">
        <v>1329.68</v>
      </c>
      <c r="AB732" s="39">
        <v>1289.03</v>
      </c>
      <c r="AC732" s="39">
        <v>1188.32</v>
      </c>
      <c r="AD732" s="39">
        <v>1167.46</v>
      </c>
      <c r="AE732" s="39">
        <v>1165.26</v>
      </c>
      <c r="AF732" s="39">
        <v>1277.1099999999999</v>
      </c>
      <c r="AG732" s="39">
        <v>1446.14</v>
      </c>
      <c r="AH732" s="39">
        <v>1581.66</v>
      </c>
      <c r="AI732" s="39">
        <v>1751.1</v>
      </c>
      <c r="AJ732" s="39">
        <v>1760.97</v>
      </c>
      <c r="AK732" s="39">
        <v>1747.5</v>
      </c>
      <c r="AL732" s="39">
        <v>1751.17</v>
      </c>
      <c r="AM732" s="39">
        <v>1741.41</v>
      </c>
      <c r="AN732" s="39">
        <v>1733.99</v>
      </c>
      <c r="AO732" s="39">
        <v>1696.67</v>
      </c>
      <c r="AP732" s="39">
        <v>1680.38</v>
      </c>
      <c r="AQ732" s="39">
        <v>1678.49</v>
      </c>
      <c r="AR732" s="39">
        <v>1655.52</v>
      </c>
      <c r="AS732" s="39">
        <v>1674.67</v>
      </c>
      <c r="AT732" s="39">
        <v>1666.28</v>
      </c>
      <c r="AU732" s="39">
        <v>1616.59</v>
      </c>
      <c r="AV732" s="39">
        <v>1540.5</v>
      </c>
      <c r="AW732" s="39">
        <v>1447.94</v>
      </c>
      <c r="AX732" s="40">
        <v>1357.69</v>
      </c>
      <c r="AY732" s="340">
        <v>281.33999999999997</v>
      </c>
      <c r="AZ732" s="175">
        <v>6.1689230000000004</v>
      </c>
      <c r="BA732" s="159">
        <v>3111.23</v>
      </c>
      <c r="BB732" s="4"/>
    </row>
    <row r="733" spans="1:54">
      <c r="A733" s="47">
        <v>4</v>
      </c>
      <c r="B733" s="170">
        <f t="shared" si="179"/>
        <v>4664.7589230000003</v>
      </c>
      <c r="C733" s="170">
        <f t="shared" si="178"/>
        <v>4574.9689230000004</v>
      </c>
      <c r="D733" s="170">
        <f t="shared" si="178"/>
        <v>4523.6889230000006</v>
      </c>
      <c r="E733" s="170">
        <f t="shared" si="178"/>
        <v>4453.6489230000007</v>
      </c>
      <c r="F733" s="170">
        <f t="shared" si="178"/>
        <v>4468.7789230000008</v>
      </c>
      <c r="G733" s="170">
        <f t="shared" si="178"/>
        <v>4513.0089230000003</v>
      </c>
      <c r="H733" s="170">
        <f t="shared" si="178"/>
        <v>4669.2789230000008</v>
      </c>
      <c r="I733" s="170">
        <f t="shared" si="178"/>
        <v>4828.3189229999998</v>
      </c>
      <c r="J733" s="170">
        <f t="shared" si="178"/>
        <v>4960.8689230000009</v>
      </c>
      <c r="K733" s="170">
        <f t="shared" si="178"/>
        <v>5023.8389230000002</v>
      </c>
      <c r="L733" s="170">
        <f t="shared" si="178"/>
        <v>5050.2689230000005</v>
      </c>
      <c r="M733" s="170">
        <f t="shared" si="178"/>
        <v>5067.3889230000004</v>
      </c>
      <c r="N733" s="170">
        <f t="shared" si="178"/>
        <v>5057.1789230000004</v>
      </c>
      <c r="O733" s="170">
        <f t="shared" si="178"/>
        <v>5058.6689230000002</v>
      </c>
      <c r="P733" s="170">
        <f t="shared" si="178"/>
        <v>5048.1289230000002</v>
      </c>
      <c r="Q733" s="170">
        <f t="shared" si="178"/>
        <v>5048.3689230000009</v>
      </c>
      <c r="R733" s="170">
        <f t="shared" si="178"/>
        <v>5024.5489230000003</v>
      </c>
      <c r="S733" s="170">
        <f t="shared" si="180"/>
        <v>4990.8589230000007</v>
      </c>
      <c r="T733" s="170">
        <f t="shared" si="180"/>
        <v>5009.7389229999999</v>
      </c>
      <c r="U733" s="170">
        <f t="shared" si="180"/>
        <v>5010.7689230000005</v>
      </c>
      <c r="V733" s="170">
        <f t="shared" si="180"/>
        <v>4951.0089230000003</v>
      </c>
      <c r="W733" s="170">
        <f t="shared" si="180"/>
        <v>4947.578923</v>
      </c>
      <c r="X733" s="170">
        <f t="shared" si="180"/>
        <v>4854.2489230000001</v>
      </c>
      <c r="Y733" s="170">
        <f t="shared" si="180"/>
        <v>4734.9589230000001</v>
      </c>
      <c r="Z733" s="37"/>
      <c r="AA733" s="38">
        <v>1266.02</v>
      </c>
      <c r="AB733" s="39">
        <v>1176.23</v>
      </c>
      <c r="AC733" s="39">
        <v>1124.95</v>
      </c>
      <c r="AD733" s="39">
        <v>1054.9100000000001</v>
      </c>
      <c r="AE733" s="39">
        <v>1070.04</v>
      </c>
      <c r="AF733" s="39">
        <v>1114.27</v>
      </c>
      <c r="AG733" s="39">
        <v>1270.54</v>
      </c>
      <c r="AH733" s="39">
        <v>1429.58</v>
      </c>
      <c r="AI733" s="39">
        <v>1562.13</v>
      </c>
      <c r="AJ733" s="39">
        <v>1625.1</v>
      </c>
      <c r="AK733" s="39">
        <v>1651.53</v>
      </c>
      <c r="AL733" s="39">
        <v>1668.65</v>
      </c>
      <c r="AM733" s="39">
        <v>1658.44</v>
      </c>
      <c r="AN733" s="39">
        <v>1659.93</v>
      </c>
      <c r="AO733" s="39">
        <v>1649.39</v>
      </c>
      <c r="AP733" s="39">
        <v>1649.63</v>
      </c>
      <c r="AQ733" s="39">
        <v>1625.81</v>
      </c>
      <c r="AR733" s="39">
        <v>1592.12</v>
      </c>
      <c r="AS733" s="39">
        <v>1611</v>
      </c>
      <c r="AT733" s="39">
        <v>1612.03</v>
      </c>
      <c r="AU733" s="39">
        <v>1552.27</v>
      </c>
      <c r="AV733" s="39">
        <v>1548.84</v>
      </c>
      <c r="AW733" s="39">
        <v>1455.51</v>
      </c>
      <c r="AX733" s="40">
        <v>1336.22</v>
      </c>
      <c r="AY733" s="340">
        <v>281.33999999999997</v>
      </c>
      <c r="AZ733" s="175">
        <v>6.1689230000000004</v>
      </c>
      <c r="BA733" s="159">
        <v>3111.23</v>
      </c>
      <c r="BB733" s="4"/>
    </row>
    <row r="734" spans="1:54">
      <c r="A734" s="47">
        <v>5</v>
      </c>
      <c r="B734" s="170">
        <f t="shared" si="179"/>
        <v>4649.4589230000001</v>
      </c>
      <c r="C734" s="170">
        <f t="shared" si="178"/>
        <v>4497.9589230000001</v>
      </c>
      <c r="D734" s="170">
        <f t="shared" si="178"/>
        <v>4377.0489230000003</v>
      </c>
      <c r="E734" s="170">
        <f t="shared" si="178"/>
        <v>4384.8389230000002</v>
      </c>
      <c r="F734" s="170">
        <f t="shared" si="178"/>
        <v>4444.8789230000002</v>
      </c>
      <c r="G734" s="170">
        <f t="shared" si="178"/>
        <v>4610.1089230000007</v>
      </c>
      <c r="H734" s="170">
        <f t="shared" si="178"/>
        <v>4843.2989230000003</v>
      </c>
      <c r="I734" s="170">
        <f t="shared" si="178"/>
        <v>4939.0189230000005</v>
      </c>
      <c r="J734" s="170">
        <f t="shared" si="178"/>
        <v>5013.5689229999998</v>
      </c>
      <c r="K734" s="170">
        <f t="shared" si="178"/>
        <v>5015.3889230000004</v>
      </c>
      <c r="L734" s="170">
        <f t="shared" si="178"/>
        <v>5011.4589230000001</v>
      </c>
      <c r="M734" s="170">
        <f t="shared" si="178"/>
        <v>4980.2289230000006</v>
      </c>
      <c r="N734" s="170">
        <f t="shared" si="178"/>
        <v>4977.8489230000005</v>
      </c>
      <c r="O734" s="170">
        <f t="shared" si="178"/>
        <v>4985.1689230000002</v>
      </c>
      <c r="P734" s="170">
        <f t="shared" si="178"/>
        <v>5002.5389230000001</v>
      </c>
      <c r="Q734" s="170">
        <f t="shared" si="178"/>
        <v>4974.3589230000007</v>
      </c>
      <c r="R734" s="170">
        <f t="shared" si="178"/>
        <v>4978.0589230000005</v>
      </c>
      <c r="S734" s="170">
        <f t="shared" si="180"/>
        <v>4946.2189230000004</v>
      </c>
      <c r="T734" s="170">
        <f t="shared" si="180"/>
        <v>4914.2389229999999</v>
      </c>
      <c r="U734" s="170">
        <f t="shared" si="180"/>
        <v>4906.6389230000004</v>
      </c>
      <c r="V734" s="170">
        <f t="shared" si="180"/>
        <v>4875.1389230000004</v>
      </c>
      <c r="W734" s="170">
        <f t="shared" si="180"/>
        <v>4812.9589230000001</v>
      </c>
      <c r="X734" s="170">
        <f t="shared" si="180"/>
        <v>4730.0889230000002</v>
      </c>
      <c r="Y734" s="170">
        <f t="shared" si="180"/>
        <v>4652.7689230000005</v>
      </c>
      <c r="Z734" s="37"/>
      <c r="AA734" s="38">
        <v>1250.72</v>
      </c>
      <c r="AB734" s="39">
        <v>1099.22</v>
      </c>
      <c r="AC734" s="39">
        <v>978.31</v>
      </c>
      <c r="AD734" s="39">
        <v>986.1</v>
      </c>
      <c r="AE734" s="39">
        <v>1046.1400000000001</v>
      </c>
      <c r="AF734" s="39">
        <v>1211.3699999999999</v>
      </c>
      <c r="AG734" s="39">
        <v>1444.56</v>
      </c>
      <c r="AH734" s="39">
        <v>1540.28</v>
      </c>
      <c r="AI734" s="39">
        <v>1614.83</v>
      </c>
      <c r="AJ734" s="39">
        <v>1616.65</v>
      </c>
      <c r="AK734" s="39">
        <v>1612.72</v>
      </c>
      <c r="AL734" s="39">
        <v>1581.49</v>
      </c>
      <c r="AM734" s="39">
        <v>1579.11</v>
      </c>
      <c r="AN734" s="39">
        <v>1586.43</v>
      </c>
      <c r="AO734" s="39">
        <v>1603.8</v>
      </c>
      <c r="AP734" s="39">
        <v>1575.62</v>
      </c>
      <c r="AQ734" s="39">
        <v>1579.32</v>
      </c>
      <c r="AR734" s="39">
        <v>1547.48</v>
      </c>
      <c r="AS734" s="39">
        <v>1515.5</v>
      </c>
      <c r="AT734" s="39">
        <v>1507.9</v>
      </c>
      <c r="AU734" s="39">
        <v>1476.4</v>
      </c>
      <c r="AV734" s="39">
        <v>1414.22</v>
      </c>
      <c r="AW734" s="39">
        <v>1331.35</v>
      </c>
      <c r="AX734" s="40">
        <v>1254.03</v>
      </c>
      <c r="AY734" s="340">
        <v>281.33999999999997</v>
      </c>
      <c r="AZ734" s="175">
        <v>6.1689230000000004</v>
      </c>
      <c r="BA734" s="159">
        <v>3111.23</v>
      </c>
      <c r="BB734" s="4"/>
    </row>
    <row r="735" spans="1:54">
      <c r="A735" s="47">
        <v>6</v>
      </c>
      <c r="B735" s="170">
        <f t="shared" si="179"/>
        <v>4384.868923</v>
      </c>
      <c r="C735" s="170">
        <f t="shared" si="178"/>
        <v>4369.5889230000002</v>
      </c>
      <c r="D735" s="170">
        <f t="shared" si="178"/>
        <v>4323.6689230000002</v>
      </c>
      <c r="E735" s="170">
        <f t="shared" si="178"/>
        <v>4310.078923</v>
      </c>
      <c r="F735" s="170">
        <f t="shared" si="178"/>
        <v>4383.4889229999999</v>
      </c>
      <c r="G735" s="170">
        <f t="shared" si="178"/>
        <v>4462.0189230000005</v>
      </c>
      <c r="H735" s="170">
        <f t="shared" si="178"/>
        <v>4695.8389230000002</v>
      </c>
      <c r="I735" s="170">
        <f t="shared" si="178"/>
        <v>4734.6889230000006</v>
      </c>
      <c r="J735" s="170">
        <f t="shared" si="178"/>
        <v>4771.2689230000005</v>
      </c>
      <c r="K735" s="170">
        <f t="shared" si="178"/>
        <v>4764.2689230000005</v>
      </c>
      <c r="L735" s="170">
        <f t="shared" si="178"/>
        <v>4716.7689230000005</v>
      </c>
      <c r="M735" s="170">
        <f t="shared" si="178"/>
        <v>4718.7089230000001</v>
      </c>
      <c r="N735" s="170">
        <f t="shared" si="178"/>
        <v>4720.9889229999999</v>
      </c>
      <c r="O735" s="170">
        <f t="shared" si="178"/>
        <v>4719.4489230000008</v>
      </c>
      <c r="P735" s="170">
        <f t="shared" si="178"/>
        <v>4734.0089230000003</v>
      </c>
      <c r="Q735" s="170">
        <f t="shared" si="178"/>
        <v>4730.6989230000008</v>
      </c>
      <c r="R735" s="170">
        <f t="shared" si="178"/>
        <v>4725.1389230000004</v>
      </c>
      <c r="S735" s="170">
        <f t="shared" si="180"/>
        <v>4714.6389230000004</v>
      </c>
      <c r="T735" s="170">
        <f t="shared" si="180"/>
        <v>4702.7689230000005</v>
      </c>
      <c r="U735" s="170">
        <f t="shared" si="180"/>
        <v>4684.408923</v>
      </c>
      <c r="V735" s="170">
        <f t="shared" si="180"/>
        <v>4645.9489230000008</v>
      </c>
      <c r="W735" s="170">
        <f t="shared" si="180"/>
        <v>4668.0589230000005</v>
      </c>
      <c r="X735" s="170">
        <f t="shared" si="180"/>
        <v>4569.2189230000004</v>
      </c>
      <c r="Y735" s="170">
        <f t="shared" si="180"/>
        <v>4423.7989230000003</v>
      </c>
      <c r="Z735" s="37"/>
      <c r="AA735" s="38">
        <v>986.13</v>
      </c>
      <c r="AB735" s="39">
        <v>970.85</v>
      </c>
      <c r="AC735" s="39">
        <v>924.93</v>
      </c>
      <c r="AD735" s="39">
        <v>911.34</v>
      </c>
      <c r="AE735" s="39">
        <v>984.75</v>
      </c>
      <c r="AF735" s="39">
        <v>1063.28</v>
      </c>
      <c r="AG735" s="39">
        <v>1297.0999999999999</v>
      </c>
      <c r="AH735" s="39">
        <v>1335.95</v>
      </c>
      <c r="AI735" s="39">
        <v>1372.53</v>
      </c>
      <c r="AJ735" s="39">
        <v>1365.53</v>
      </c>
      <c r="AK735" s="39">
        <v>1318.03</v>
      </c>
      <c r="AL735" s="39">
        <v>1319.97</v>
      </c>
      <c r="AM735" s="39">
        <v>1322.25</v>
      </c>
      <c r="AN735" s="39">
        <v>1320.71</v>
      </c>
      <c r="AO735" s="39">
        <v>1335.27</v>
      </c>
      <c r="AP735" s="39">
        <v>1331.96</v>
      </c>
      <c r="AQ735" s="39">
        <v>1326.4</v>
      </c>
      <c r="AR735" s="39">
        <v>1315.9</v>
      </c>
      <c r="AS735" s="39">
        <v>1304.03</v>
      </c>
      <c r="AT735" s="39">
        <v>1285.67</v>
      </c>
      <c r="AU735" s="39">
        <v>1247.21</v>
      </c>
      <c r="AV735" s="39">
        <v>1269.32</v>
      </c>
      <c r="AW735" s="39">
        <v>1170.48</v>
      </c>
      <c r="AX735" s="40">
        <v>1025.06</v>
      </c>
      <c r="AY735" s="340">
        <v>281.33999999999997</v>
      </c>
      <c r="AZ735" s="175">
        <v>6.1689230000000004</v>
      </c>
      <c r="BA735" s="159">
        <v>3111.23</v>
      </c>
      <c r="BB735" s="4"/>
    </row>
    <row r="736" spans="1:54">
      <c r="A736" s="47">
        <v>7</v>
      </c>
      <c r="B736" s="170">
        <f t="shared" si="179"/>
        <v>4479.9989230000001</v>
      </c>
      <c r="C736" s="170">
        <f t="shared" si="178"/>
        <v>4374.0689229999998</v>
      </c>
      <c r="D736" s="170">
        <f t="shared" si="178"/>
        <v>4350.2189230000004</v>
      </c>
      <c r="E736" s="170">
        <f t="shared" si="178"/>
        <v>4328.078923</v>
      </c>
      <c r="F736" s="170">
        <f t="shared" si="178"/>
        <v>4371.5889230000002</v>
      </c>
      <c r="G736" s="170">
        <f t="shared" si="178"/>
        <v>4484.7289230000006</v>
      </c>
      <c r="H736" s="170">
        <f t="shared" si="178"/>
        <v>4790.6089230000007</v>
      </c>
      <c r="I736" s="170">
        <f t="shared" si="178"/>
        <v>4856.6389230000004</v>
      </c>
      <c r="J736" s="170">
        <f t="shared" si="178"/>
        <v>4932.7089230000001</v>
      </c>
      <c r="K736" s="170">
        <f t="shared" si="178"/>
        <v>4951.1289230000002</v>
      </c>
      <c r="L736" s="170">
        <f t="shared" si="178"/>
        <v>4954.1889230000006</v>
      </c>
      <c r="M736" s="170">
        <f t="shared" si="178"/>
        <v>4957.3089230000005</v>
      </c>
      <c r="N736" s="170">
        <f t="shared" si="178"/>
        <v>4958.3889230000004</v>
      </c>
      <c r="O736" s="170">
        <f t="shared" si="178"/>
        <v>4925.7289230000006</v>
      </c>
      <c r="P736" s="170">
        <f t="shared" si="178"/>
        <v>4956.5089230000003</v>
      </c>
      <c r="Q736" s="170">
        <f t="shared" si="178"/>
        <v>4911.7189230000004</v>
      </c>
      <c r="R736" s="170">
        <f t="shared" si="178"/>
        <v>4892.8589230000007</v>
      </c>
      <c r="S736" s="170">
        <f t="shared" si="180"/>
        <v>4859.5589230000005</v>
      </c>
      <c r="T736" s="170">
        <f t="shared" si="180"/>
        <v>4849.3689230000009</v>
      </c>
      <c r="U736" s="170">
        <f t="shared" si="180"/>
        <v>4829.4489230000008</v>
      </c>
      <c r="V736" s="170">
        <f t="shared" si="180"/>
        <v>4798.2789230000008</v>
      </c>
      <c r="W736" s="170">
        <f t="shared" si="180"/>
        <v>4768.9989230000001</v>
      </c>
      <c r="X736" s="170">
        <f t="shared" si="180"/>
        <v>4717.8489230000005</v>
      </c>
      <c r="Y736" s="170">
        <f t="shared" si="180"/>
        <v>4581.2289230000006</v>
      </c>
      <c r="Z736" s="37"/>
      <c r="AA736" s="38">
        <v>1081.26</v>
      </c>
      <c r="AB736" s="39">
        <v>975.33</v>
      </c>
      <c r="AC736" s="39">
        <v>951.48</v>
      </c>
      <c r="AD736" s="39">
        <v>929.34</v>
      </c>
      <c r="AE736" s="39">
        <v>972.85</v>
      </c>
      <c r="AF736" s="39">
        <v>1085.99</v>
      </c>
      <c r="AG736" s="39">
        <v>1391.87</v>
      </c>
      <c r="AH736" s="39">
        <v>1457.9</v>
      </c>
      <c r="AI736" s="39">
        <v>1533.97</v>
      </c>
      <c r="AJ736" s="39">
        <v>1552.39</v>
      </c>
      <c r="AK736" s="39">
        <v>1555.45</v>
      </c>
      <c r="AL736" s="39">
        <v>1558.57</v>
      </c>
      <c r="AM736" s="39">
        <v>1559.65</v>
      </c>
      <c r="AN736" s="39">
        <v>1526.99</v>
      </c>
      <c r="AO736" s="39">
        <v>1557.77</v>
      </c>
      <c r="AP736" s="39">
        <v>1512.98</v>
      </c>
      <c r="AQ736" s="39">
        <v>1494.12</v>
      </c>
      <c r="AR736" s="39">
        <v>1460.82</v>
      </c>
      <c r="AS736" s="39">
        <v>1450.63</v>
      </c>
      <c r="AT736" s="39">
        <v>1430.71</v>
      </c>
      <c r="AU736" s="39">
        <v>1399.54</v>
      </c>
      <c r="AV736" s="39">
        <v>1370.26</v>
      </c>
      <c r="AW736" s="39">
        <v>1319.11</v>
      </c>
      <c r="AX736" s="40">
        <v>1182.49</v>
      </c>
      <c r="AY736" s="340">
        <v>281.33999999999997</v>
      </c>
      <c r="AZ736" s="175">
        <v>6.1689230000000004</v>
      </c>
      <c r="BA736" s="159">
        <v>3111.23</v>
      </c>
      <c r="BB736" s="4"/>
    </row>
    <row r="737" spans="1:54">
      <c r="A737" s="47">
        <v>8</v>
      </c>
      <c r="B737" s="170">
        <f t="shared" si="179"/>
        <v>4371.4289230000004</v>
      </c>
      <c r="C737" s="170">
        <f t="shared" si="178"/>
        <v>4310.8789230000002</v>
      </c>
      <c r="D737" s="170">
        <f t="shared" si="178"/>
        <v>4294.2489230000001</v>
      </c>
      <c r="E737" s="170">
        <f t="shared" si="178"/>
        <v>4293.7089230000001</v>
      </c>
      <c r="F737" s="170">
        <f t="shared" si="178"/>
        <v>4298.9889229999999</v>
      </c>
      <c r="G737" s="170">
        <f t="shared" si="178"/>
        <v>4373.5089230000003</v>
      </c>
      <c r="H737" s="170">
        <f t="shared" si="178"/>
        <v>4830.8389230000002</v>
      </c>
      <c r="I737" s="170">
        <f t="shared" si="178"/>
        <v>4902.2389229999999</v>
      </c>
      <c r="J737" s="170">
        <f t="shared" si="178"/>
        <v>4998.9389230000006</v>
      </c>
      <c r="K737" s="170">
        <f t="shared" si="178"/>
        <v>4984.8089230000005</v>
      </c>
      <c r="L737" s="170">
        <f t="shared" si="178"/>
        <v>4976.0889230000002</v>
      </c>
      <c r="M737" s="170">
        <f t="shared" si="178"/>
        <v>4993.2389229999999</v>
      </c>
      <c r="N737" s="170">
        <f t="shared" si="178"/>
        <v>5006.0389230000001</v>
      </c>
      <c r="O737" s="170">
        <f t="shared" si="178"/>
        <v>5005.4289230000004</v>
      </c>
      <c r="P737" s="170">
        <f t="shared" si="178"/>
        <v>4938.3589230000007</v>
      </c>
      <c r="Q737" s="170">
        <f t="shared" si="178"/>
        <v>4827.2589230000003</v>
      </c>
      <c r="R737" s="170">
        <f t="shared" si="178"/>
        <v>4836.5589230000005</v>
      </c>
      <c r="S737" s="170">
        <f t="shared" si="180"/>
        <v>4773.4889229999999</v>
      </c>
      <c r="T737" s="170">
        <f t="shared" si="180"/>
        <v>4898.5989230000005</v>
      </c>
      <c r="U737" s="170">
        <f t="shared" si="180"/>
        <v>4887.9189230000002</v>
      </c>
      <c r="V737" s="170">
        <f t="shared" si="180"/>
        <v>4860.2289230000006</v>
      </c>
      <c r="W737" s="170">
        <f t="shared" si="180"/>
        <v>4798.8189229999998</v>
      </c>
      <c r="X737" s="170">
        <f t="shared" si="180"/>
        <v>4688.0689229999998</v>
      </c>
      <c r="Y737" s="170">
        <f t="shared" si="180"/>
        <v>4576.9489230000008</v>
      </c>
      <c r="Z737" s="37"/>
      <c r="AA737" s="38">
        <v>972.69</v>
      </c>
      <c r="AB737" s="39">
        <v>912.14</v>
      </c>
      <c r="AC737" s="39">
        <v>895.51</v>
      </c>
      <c r="AD737" s="39">
        <v>894.97</v>
      </c>
      <c r="AE737" s="39">
        <v>900.25</v>
      </c>
      <c r="AF737" s="39">
        <v>974.77</v>
      </c>
      <c r="AG737" s="39">
        <v>1432.1</v>
      </c>
      <c r="AH737" s="39">
        <v>1503.5</v>
      </c>
      <c r="AI737" s="39">
        <v>1600.2</v>
      </c>
      <c r="AJ737" s="39">
        <v>1586.07</v>
      </c>
      <c r="AK737" s="39">
        <v>1577.35</v>
      </c>
      <c r="AL737" s="39">
        <v>1594.5</v>
      </c>
      <c r="AM737" s="39">
        <v>1607.3</v>
      </c>
      <c r="AN737" s="39">
        <v>1606.69</v>
      </c>
      <c r="AO737" s="39">
        <v>1539.62</v>
      </c>
      <c r="AP737" s="39">
        <v>1428.52</v>
      </c>
      <c r="AQ737" s="39">
        <v>1437.82</v>
      </c>
      <c r="AR737" s="39">
        <v>1374.75</v>
      </c>
      <c r="AS737" s="39">
        <v>1499.86</v>
      </c>
      <c r="AT737" s="39">
        <v>1489.18</v>
      </c>
      <c r="AU737" s="39">
        <v>1461.49</v>
      </c>
      <c r="AV737" s="39">
        <v>1400.08</v>
      </c>
      <c r="AW737" s="39">
        <v>1289.33</v>
      </c>
      <c r="AX737" s="40">
        <v>1178.21</v>
      </c>
      <c r="AY737" s="340">
        <v>281.33999999999997</v>
      </c>
      <c r="AZ737" s="175">
        <v>6.1689230000000004</v>
      </c>
      <c r="BA737" s="159">
        <v>3111.23</v>
      </c>
      <c r="BB737" s="4"/>
    </row>
    <row r="738" spans="1:54">
      <c r="A738" s="47">
        <v>9</v>
      </c>
      <c r="B738" s="170">
        <f t="shared" si="179"/>
        <v>4449.4289230000004</v>
      </c>
      <c r="C738" s="170">
        <f t="shared" si="178"/>
        <v>4372.078923</v>
      </c>
      <c r="D738" s="170">
        <f t="shared" si="178"/>
        <v>4368.618923</v>
      </c>
      <c r="E738" s="170">
        <f t="shared" si="178"/>
        <v>4369.6389230000004</v>
      </c>
      <c r="F738" s="170">
        <f t="shared" si="178"/>
        <v>4375.8989229999997</v>
      </c>
      <c r="G738" s="170">
        <f t="shared" si="178"/>
        <v>4592.2789230000008</v>
      </c>
      <c r="H738" s="170">
        <f t="shared" si="178"/>
        <v>4796.4589230000001</v>
      </c>
      <c r="I738" s="170">
        <f t="shared" si="178"/>
        <v>4867.6489230000007</v>
      </c>
      <c r="J738" s="170">
        <f t="shared" si="178"/>
        <v>4973.6489230000007</v>
      </c>
      <c r="K738" s="170">
        <f t="shared" si="178"/>
        <v>5000.7889230000001</v>
      </c>
      <c r="L738" s="170">
        <f t="shared" si="178"/>
        <v>4995.2489230000001</v>
      </c>
      <c r="M738" s="170">
        <f t="shared" si="178"/>
        <v>5048.2389229999999</v>
      </c>
      <c r="N738" s="170">
        <f t="shared" si="178"/>
        <v>5007.3789230000002</v>
      </c>
      <c r="O738" s="170">
        <f t="shared" si="178"/>
        <v>5005.7689230000005</v>
      </c>
      <c r="P738" s="170">
        <f t="shared" si="178"/>
        <v>5012.8389230000002</v>
      </c>
      <c r="Q738" s="170">
        <f t="shared" si="178"/>
        <v>4988.828923</v>
      </c>
      <c r="R738" s="170">
        <f t="shared" ref="R738:R760" si="181">AQ738+$BA738+$AZ738+$AY738</f>
        <v>4995.5489230000003</v>
      </c>
      <c r="S738" s="170">
        <f t="shared" si="180"/>
        <v>4948.3989230000007</v>
      </c>
      <c r="T738" s="170">
        <f t="shared" si="180"/>
        <v>4882.7489230000001</v>
      </c>
      <c r="U738" s="170">
        <f t="shared" si="180"/>
        <v>4868.5989230000005</v>
      </c>
      <c r="V738" s="170">
        <f t="shared" si="180"/>
        <v>4806.4389230000006</v>
      </c>
      <c r="W738" s="170">
        <f t="shared" si="180"/>
        <v>4748.4689230000004</v>
      </c>
      <c r="X738" s="170">
        <f t="shared" si="180"/>
        <v>4771.9989230000001</v>
      </c>
      <c r="Y738" s="170">
        <f t="shared" si="180"/>
        <v>4675.078923</v>
      </c>
      <c r="Z738" s="37"/>
      <c r="AA738" s="38">
        <v>1050.69</v>
      </c>
      <c r="AB738" s="39">
        <v>973.34</v>
      </c>
      <c r="AC738" s="39">
        <v>969.88</v>
      </c>
      <c r="AD738" s="39">
        <v>970.9</v>
      </c>
      <c r="AE738" s="39">
        <v>977.16</v>
      </c>
      <c r="AF738" s="39">
        <v>1193.54</v>
      </c>
      <c r="AG738" s="39">
        <v>1397.72</v>
      </c>
      <c r="AH738" s="39">
        <v>1468.91</v>
      </c>
      <c r="AI738" s="39">
        <v>1574.91</v>
      </c>
      <c r="AJ738" s="39">
        <v>1602.05</v>
      </c>
      <c r="AK738" s="39">
        <v>1596.51</v>
      </c>
      <c r="AL738" s="39">
        <v>1649.5</v>
      </c>
      <c r="AM738" s="39">
        <v>1608.64</v>
      </c>
      <c r="AN738" s="39">
        <v>1607.03</v>
      </c>
      <c r="AO738" s="39">
        <v>1614.1</v>
      </c>
      <c r="AP738" s="39">
        <v>1590.09</v>
      </c>
      <c r="AQ738" s="39">
        <v>1596.81</v>
      </c>
      <c r="AR738" s="39">
        <v>1549.66</v>
      </c>
      <c r="AS738" s="39">
        <v>1484.01</v>
      </c>
      <c r="AT738" s="39">
        <v>1469.86</v>
      </c>
      <c r="AU738" s="39">
        <v>1407.7</v>
      </c>
      <c r="AV738" s="39">
        <v>1349.73</v>
      </c>
      <c r="AW738" s="39">
        <v>1373.26</v>
      </c>
      <c r="AX738" s="40">
        <v>1276.3399999999999</v>
      </c>
      <c r="AY738" s="340">
        <v>281.33999999999997</v>
      </c>
      <c r="AZ738" s="175">
        <v>6.1689230000000004</v>
      </c>
      <c r="BA738" s="159">
        <v>3111.23</v>
      </c>
      <c r="BB738" s="4"/>
    </row>
    <row r="739" spans="1:54">
      <c r="A739" s="47">
        <v>10</v>
      </c>
      <c r="B739" s="170">
        <f t="shared" si="179"/>
        <v>4643.2989230000003</v>
      </c>
      <c r="C739" s="170">
        <f t="shared" si="178"/>
        <v>4576.7189230000004</v>
      </c>
      <c r="D739" s="170">
        <f t="shared" si="178"/>
        <v>4522.3389230000002</v>
      </c>
      <c r="E739" s="170">
        <f t="shared" si="178"/>
        <v>4454.1189230000009</v>
      </c>
      <c r="F739" s="170">
        <f t="shared" si="178"/>
        <v>4470.9889229999999</v>
      </c>
      <c r="G739" s="170">
        <f t="shared" si="178"/>
        <v>4550.2689230000005</v>
      </c>
      <c r="H739" s="170">
        <f t="shared" si="178"/>
        <v>4692.3189229999998</v>
      </c>
      <c r="I739" s="170">
        <f t="shared" si="178"/>
        <v>4747.5489230000003</v>
      </c>
      <c r="J739" s="170">
        <f t="shared" si="178"/>
        <v>4867.1089230000007</v>
      </c>
      <c r="K739" s="170">
        <f t="shared" si="178"/>
        <v>4904.5089230000003</v>
      </c>
      <c r="L739" s="170">
        <f t="shared" si="178"/>
        <v>4874.3389230000002</v>
      </c>
      <c r="M739" s="170">
        <f t="shared" si="178"/>
        <v>4857.3389230000002</v>
      </c>
      <c r="N739" s="170">
        <f t="shared" si="178"/>
        <v>4830.7289230000006</v>
      </c>
      <c r="O739" s="170">
        <f t="shared" si="178"/>
        <v>4876.9789230000006</v>
      </c>
      <c r="P739" s="170">
        <f t="shared" si="178"/>
        <v>4894.5289230000008</v>
      </c>
      <c r="Q739" s="170">
        <f t="shared" si="178"/>
        <v>4878.9589230000001</v>
      </c>
      <c r="R739" s="170">
        <f t="shared" si="181"/>
        <v>4867.7889230000001</v>
      </c>
      <c r="S739" s="170">
        <f t="shared" si="180"/>
        <v>4860.0589230000005</v>
      </c>
      <c r="T739" s="170">
        <f t="shared" si="180"/>
        <v>4739.3889230000004</v>
      </c>
      <c r="U739" s="170">
        <f t="shared" si="180"/>
        <v>4730.4589230000001</v>
      </c>
      <c r="V739" s="170">
        <f t="shared" si="180"/>
        <v>4728.4789230000006</v>
      </c>
      <c r="W739" s="170">
        <f t="shared" si="180"/>
        <v>4686.3989230000007</v>
      </c>
      <c r="X739" s="170">
        <f t="shared" si="180"/>
        <v>4618.7989230000003</v>
      </c>
      <c r="Y739" s="170">
        <f t="shared" si="180"/>
        <v>4516.4489230000008</v>
      </c>
      <c r="Z739" s="37"/>
      <c r="AA739" s="38">
        <v>1244.56</v>
      </c>
      <c r="AB739" s="39">
        <v>1177.98</v>
      </c>
      <c r="AC739" s="39">
        <v>1123.5999999999999</v>
      </c>
      <c r="AD739" s="39">
        <v>1055.3800000000001</v>
      </c>
      <c r="AE739" s="39">
        <v>1072.25</v>
      </c>
      <c r="AF739" s="39">
        <v>1151.53</v>
      </c>
      <c r="AG739" s="39">
        <v>1293.58</v>
      </c>
      <c r="AH739" s="39">
        <v>1348.81</v>
      </c>
      <c r="AI739" s="39">
        <v>1468.37</v>
      </c>
      <c r="AJ739" s="39">
        <v>1505.77</v>
      </c>
      <c r="AK739" s="39">
        <v>1475.6</v>
      </c>
      <c r="AL739" s="39">
        <v>1458.6</v>
      </c>
      <c r="AM739" s="39">
        <v>1431.99</v>
      </c>
      <c r="AN739" s="39">
        <v>1478.24</v>
      </c>
      <c r="AO739" s="39">
        <v>1495.79</v>
      </c>
      <c r="AP739" s="39">
        <v>1480.22</v>
      </c>
      <c r="AQ739" s="39">
        <v>1469.05</v>
      </c>
      <c r="AR739" s="39">
        <v>1461.32</v>
      </c>
      <c r="AS739" s="39">
        <v>1340.65</v>
      </c>
      <c r="AT739" s="39">
        <v>1331.72</v>
      </c>
      <c r="AU739" s="39">
        <v>1329.74</v>
      </c>
      <c r="AV739" s="39">
        <v>1287.6600000000001</v>
      </c>
      <c r="AW739" s="39">
        <v>1220.06</v>
      </c>
      <c r="AX739" s="40">
        <v>1117.71</v>
      </c>
      <c r="AY739" s="340">
        <v>281.33999999999997</v>
      </c>
      <c r="AZ739" s="175">
        <v>6.1689230000000004</v>
      </c>
      <c r="BA739" s="159">
        <v>3111.23</v>
      </c>
      <c r="BB739" s="4"/>
    </row>
    <row r="740" spans="1:54">
      <c r="A740" s="47">
        <v>11</v>
      </c>
      <c r="B740" s="170">
        <f t="shared" si="179"/>
        <v>4464.328923</v>
      </c>
      <c r="C740" s="170">
        <f t="shared" si="178"/>
        <v>4445.2689230000005</v>
      </c>
      <c r="D740" s="170">
        <f t="shared" si="178"/>
        <v>4396.3189230000007</v>
      </c>
      <c r="E740" s="170">
        <f t="shared" si="178"/>
        <v>4375.6489229999997</v>
      </c>
      <c r="F740" s="170">
        <f t="shared" si="178"/>
        <v>4377.9489229999999</v>
      </c>
      <c r="G740" s="170">
        <f t="shared" si="178"/>
        <v>4368.4989230000001</v>
      </c>
      <c r="H740" s="170">
        <f t="shared" si="178"/>
        <v>4513.578923</v>
      </c>
      <c r="I740" s="170">
        <f t="shared" si="178"/>
        <v>4620.6489230000007</v>
      </c>
      <c r="J740" s="170">
        <f t="shared" si="178"/>
        <v>4676.1689230000002</v>
      </c>
      <c r="K740" s="170">
        <f t="shared" si="178"/>
        <v>4709.078923</v>
      </c>
      <c r="L740" s="170">
        <f t="shared" si="178"/>
        <v>4711.828923</v>
      </c>
      <c r="M740" s="170">
        <f t="shared" si="178"/>
        <v>4712.4189230000002</v>
      </c>
      <c r="N740" s="170">
        <f t="shared" si="178"/>
        <v>4703.7389229999999</v>
      </c>
      <c r="O740" s="170">
        <f t="shared" si="178"/>
        <v>4701.1689230000002</v>
      </c>
      <c r="P740" s="170">
        <f t="shared" si="178"/>
        <v>4704.0289230000008</v>
      </c>
      <c r="Q740" s="170">
        <f t="shared" si="178"/>
        <v>4697.5389230000001</v>
      </c>
      <c r="R740" s="170">
        <f t="shared" si="181"/>
        <v>4696.8089230000005</v>
      </c>
      <c r="S740" s="170">
        <f t="shared" si="180"/>
        <v>4692.5589230000005</v>
      </c>
      <c r="T740" s="170">
        <f t="shared" si="180"/>
        <v>4688.8389230000002</v>
      </c>
      <c r="U740" s="170">
        <f t="shared" si="180"/>
        <v>4681.8189229999998</v>
      </c>
      <c r="V740" s="170">
        <f t="shared" si="180"/>
        <v>4668.2989230000003</v>
      </c>
      <c r="W740" s="170">
        <f t="shared" si="180"/>
        <v>4593.8789230000002</v>
      </c>
      <c r="X740" s="170">
        <f t="shared" si="180"/>
        <v>4505.6289230000002</v>
      </c>
      <c r="Y740" s="170">
        <f t="shared" si="180"/>
        <v>4478.6689230000002</v>
      </c>
      <c r="Z740" s="37"/>
      <c r="AA740" s="41">
        <v>1065.5899999999999</v>
      </c>
      <c r="AB740" s="39">
        <v>1046.53</v>
      </c>
      <c r="AC740" s="39">
        <v>997.58</v>
      </c>
      <c r="AD740" s="39">
        <v>976.91</v>
      </c>
      <c r="AE740" s="39">
        <v>979.21</v>
      </c>
      <c r="AF740" s="39">
        <v>969.76</v>
      </c>
      <c r="AG740" s="39">
        <v>1114.8399999999999</v>
      </c>
      <c r="AH740" s="39">
        <v>1221.9100000000001</v>
      </c>
      <c r="AI740" s="39">
        <v>1277.43</v>
      </c>
      <c r="AJ740" s="39">
        <v>1310.3399999999999</v>
      </c>
      <c r="AK740" s="39">
        <v>1313.09</v>
      </c>
      <c r="AL740" s="39">
        <v>1313.68</v>
      </c>
      <c r="AM740" s="39">
        <v>1305</v>
      </c>
      <c r="AN740" s="39">
        <v>1302.43</v>
      </c>
      <c r="AO740" s="39">
        <v>1305.29</v>
      </c>
      <c r="AP740" s="39">
        <v>1298.8</v>
      </c>
      <c r="AQ740" s="39">
        <v>1298.07</v>
      </c>
      <c r="AR740" s="39">
        <v>1293.82</v>
      </c>
      <c r="AS740" s="39">
        <v>1290.0999999999999</v>
      </c>
      <c r="AT740" s="39">
        <v>1283.08</v>
      </c>
      <c r="AU740" s="39">
        <v>1269.56</v>
      </c>
      <c r="AV740" s="39">
        <v>1195.1400000000001</v>
      </c>
      <c r="AW740" s="39">
        <v>1106.8900000000001</v>
      </c>
      <c r="AX740" s="40">
        <v>1079.93</v>
      </c>
      <c r="AY740" s="340">
        <v>281.33999999999997</v>
      </c>
      <c r="AZ740" s="175">
        <v>6.1689230000000004</v>
      </c>
      <c r="BA740" s="159">
        <v>3111.23</v>
      </c>
      <c r="BB740" s="4"/>
    </row>
    <row r="741" spans="1:54">
      <c r="A741" s="47">
        <v>12</v>
      </c>
      <c r="B741" s="170">
        <f t="shared" si="179"/>
        <v>4471.328923</v>
      </c>
      <c r="C741" s="170">
        <f t="shared" si="178"/>
        <v>4408.6389230000004</v>
      </c>
      <c r="D741" s="170">
        <f t="shared" si="178"/>
        <v>4370.7489230000001</v>
      </c>
      <c r="E741" s="170">
        <f t="shared" si="178"/>
        <v>4367.9889229999999</v>
      </c>
      <c r="F741" s="170">
        <f t="shared" si="178"/>
        <v>4367.578923</v>
      </c>
      <c r="G741" s="170">
        <f t="shared" si="178"/>
        <v>4361.9789230000006</v>
      </c>
      <c r="H741" s="170">
        <f t="shared" si="178"/>
        <v>4478.2589230000003</v>
      </c>
      <c r="I741" s="170">
        <f t="shared" si="178"/>
        <v>4622.9289230000004</v>
      </c>
      <c r="J741" s="170">
        <f t="shared" si="178"/>
        <v>4703.328923</v>
      </c>
      <c r="K741" s="170">
        <f t="shared" si="178"/>
        <v>4757.5289230000008</v>
      </c>
      <c r="L741" s="170">
        <f t="shared" si="178"/>
        <v>4757.578923</v>
      </c>
      <c r="M741" s="170">
        <f t="shared" si="178"/>
        <v>4756.6889230000006</v>
      </c>
      <c r="N741" s="170">
        <f t="shared" si="178"/>
        <v>4754.5689229999998</v>
      </c>
      <c r="O741" s="170">
        <f t="shared" si="178"/>
        <v>4748.8989230000007</v>
      </c>
      <c r="P741" s="170">
        <f t="shared" si="178"/>
        <v>4750.0189230000005</v>
      </c>
      <c r="Q741" s="170">
        <f t="shared" si="178"/>
        <v>4745.1489230000007</v>
      </c>
      <c r="R741" s="170">
        <f t="shared" si="181"/>
        <v>4748.7489230000001</v>
      </c>
      <c r="S741" s="170">
        <f t="shared" si="180"/>
        <v>4746.5089230000003</v>
      </c>
      <c r="T741" s="170">
        <f t="shared" si="180"/>
        <v>4745.7289230000006</v>
      </c>
      <c r="U741" s="170">
        <f t="shared" si="180"/>
        <v>4733.3389230000002</v>
      </c>
      <c r="V741" s="170">
        <f t="shared" si="180"/>
        <v>4700.4289230000004</v>
      </c>
      <c r="W741" s="170">
        <f t="shared" si="180"/>
        <v>4632.5189230000005</v>
      </c>
      <c r="X741" s="170">
        <f t="shared" si="180"/>
        <v>4561.4489230000008</v>
      </c>
      <c r="Y741" s="170">
        <f t="shared" si="180"/>
        <v>4461.6389230000004</v>
      </c>
      <c r="Z741" s="37"/>
      <c r="AA741" s="41">
        <v>1072.5899999999999</v>
      </c>
      <c r="AB741" s="39">
        <v>1009.9</v>
      </c>
      <c r="AC741" s="39">
        <v>972.01</v>
      </c>
      <c r="AD741" s="39">
        <v>969.25</v>
      </c>
      <c r="AE741" s="39">
        <v>968.84</v>
      </c>
      <c r="AF741" s="39">
        <v>963.24</v>
      </c>
      <c r="AG741" s="39">
        <v>1079.52</v>
      </c>
      <c r="AH741" s="39">
        <v>1224.19</v>
      </c>
      <c r="AI741" s="39">
        <v>1304.5899999999999</v>
      </c>
      <c r="AJ741" s="39">
        <v>1358.79</v>
      </c>
      <c r="AK741" s="39">
        <v>1358.84</v>
      </c>
      <c r="AL741" s="39">
        <v>1357.95</v>
      </c>
      <c r="AM741" s="39">
        <v>1355.83</v>
      </c>
      <c r="AN741" s="39">
        <v>1350.16</v>
      </c>
      <c r="AO741" s="39">
        <v>1351.28</v>
      </c>
      <c r="AP741" s="39">
        <v>1346.41</v>
      </c>
      <c r="AQ741" s="39">
        <v>1350.01</v>
      </c>
      <c r="AR741" s="39">
        <v>1347.77</v>
      </c>
      <c r="AS741" s="39">
        <v>1346.99</v>
      </c>
      <c r="AT741" s="39">
        <v>1334.6</v>
      </c>
      <c r="AU741" s="39">
        <v>1301.69</v>
      </c>
      <c r="AV741" s="39">
        <v>1233.78</v>
      </c>
      <c r="AW741" s="39">
        <v>1162.71</v>
      </c>
      <c r="AX741" s="40">
        <v>1062.9000000000001</v>
      </c>
      <c r="AY741" s="340">
        <v>281.33999999999997</v>
      </c>
      <c r="AZ741" s="175">
        <v>6.1689230000000004</v>
      </c>
      <c r="BA741" s="159">
        <v>3111.23</v>
      </c>
      <c r="BB741" s="4"/>
    </row>
    <row r="742" spans="1:54">
      <c r="A742" s="47">
        <v>13</v>
      </c>
      <c r="B742" s="170">
        <f t="shared" si="179"/>
        <v>4382.2889230000001</v>
      </c>
      <c r="C742" s="170">
        <f t="shared" si="178"/>
        <v>4378.9389230000006</v>
      </c>
      <c r="D742" s="170">
        <f t="shared" si="178"/>
        <v>4377.9789230000006</v>
      </c>
      <c r="E742" s="170">
        <f t="shared" si="178"/>
        <v>4337.1889230000006</v>
      </c>
      <c r="F742" s="170">
        <f t="shared" si="178"/>
        <v>4352.3189229999998</v>
      </c>
      <c r="G742" s="170">
        <f t="shared" si="178"/>
        <v>4380.6289230000002</v>
      </c>
      <c r="H742" s="170">
        <f t="shared" si="178"/>
        <v>4629.078923</v>
      </c>
      <c r="I742" s="170">
        <f t="shared" si="178"/>
        <v>4683.3089230000005</v>
      </c>
      <c r="J742" s="170">
        <f t="shared" si="178"/>
        <v>4709.1289230000002</v>
      </c>
      <c r="K742" s="170">
        <f t="shared" si="178"/>
        <v>4688.908923</v>
      </c>
      <c r="L742" s="170">
        <f t="shared" si="178"/>
        <v>4681.7289230000006</v>
      </c>
      <c r="M742" s="170">
        <f t="shared" si="178"/>
        <v>4669.3489230000005</v>
      </c>
      <c r="N742" s="170">
        <f t="shared" si="178"/>
        <v>4666.2089230000001</v>
      </c>
      <c r="O742" s="170">
        <f t="shared" si="178"/>
        <v>4659.2489230000001</v>
      </c>
      <c r="P742" s="170">
        <f t="shared" si="178"/>
        <v>4650.4389230000006</v>
      </c>
      <c r="Q742" s="170">
        <f t="shared" si="178"/>
        <v>4631.9289230000004</v>
      </c>
      <c r="R742" s="170">
        <f t="shared" si="181"/>
        <v>4632.7889230000001</v>
      </c>
      <c r="S742" s="170">
        <f t="shared" si="180"/>
        <v>4631.3389230000002</v>
      </c>
      <c r="T742" s="170">
        <f t="shared" si="180"/>
        <v>4621.4989230000001</v>
      </c>
      <c r="U742" s="170">
        <f t="shared" si="180"/>
        <v>4596.7789230000008</v>
      </c>
      <c r="V742" s="170">
        <f t="shared" si="180"/>
        <v>4577.7089230000001</v>
      </c>
      <c r="W742" s="170">
        <f t="shared" si="180"/>
        <v>4527.6389230000004</v>
      </c>
      <c r="X742" s="170">
        <f t="shared" si="180"/>
        <v>4470.5689229999998</v>
      </c>
      <c r="Y742" s="170">
        <f t="shared" si="180"/>
        <v>4374.908923</v>
      </c>
      <c r="Z742" s="37"/>
      <c r="AA742" s="41">
        <v>983.55</v>
      </c>
      <c r="AB742" s="39">
        <v>980.2</v>
      </c>
      <c r="AC742" s="39">
        <v>979.24</v>
      </c>
      <c r="AD742" s="39">
        <v>938.45</v>
      </c>
      <c r="AE742" s="39">
        <v>953.58</v>
      </c>
      <c r="AF742" s="39">
        <v>981.89</v>
      </c>
      <c r="AG742" s="39">
        <v>1230.3399999999999</v>
      </c>
      <c r="AH742" s="39">
        <v>1284.57</v>
      </c>
      <c r="AI742" s="39">
        <v>1310.3900000000001</v>
      </c>
      <c r="AJ742" s="39">
        <v>1290.17</v>
      </c>
      <c r="AK742" s="39">
        <v>1282.99</v>
      </c>
      <c r="AL742" s="39">
        <v>1270.6099999999999</v>
      </c>
      <c r="AM742" s="39">
        <v>1267.47</v>
      </c>
      <c r="AN742" s="39">
        <v>1260.51</v>
      </c>
      <c r="AO742" s="39">
        <v>1251.7</v>
      </c>
      <c r="AP742" s="39">
        <v>1233.19</v>
      </c>
      <c r="AQ742" s="39">
        <v>1234.05</v>
      </c>
      <c r="AR742" s="39">
        <v>1232.5999999999999</v>
      </c>
      <c r="AS742" s="39">
        <v>1222.76</v>
      </c>
      <c r="AT742" s="39">
        <v>1198.04</v>
      </c>
      <c r="AU742" s="39">
        <v>1178.97</v>
      </c>
      <c r="AV742" s="39">
        <v>1128.9000000000001</v>
      </c>
      <c r="AW742" s="39">
        <v>1071.83</v>
      </c>
      <c r="AX742" s="40">
        <v>976.17</v>
      </c>
      <c r="AY742" s="340">
        <v>281.33999999999997</v>
      </c>
      <c r="AZ742" s="175">
        <v>6.1689230000000004</v>
      </c>
      <c r="BA742" s="159">
        <v>3111.23</v>
      </c>
      <c r="BB742" s="4"/>
    </row>
    <row r="743" spans="1:54">
      <c r="A743" s="47">
        <v>14</v>
      </c>
      <c r="B743" s="170">
        <f t="shared" si="179"/>
        <v>4367.2989230000003</v>
      </c>
      <c r="C743" s="170">
        <f t="shared" si="178"/>
        <v>4295.2189230000004</v>
      </c>
      <c r="D743" s="170">
        <f t="shared" si="178"/>
        <v>4295.1089229999998</v>
      </c>
      <c r="E743" s="170">
        <f t="shared" si="178"/>
        <v>4291.0189230000005</v>
      </c>
      <c r="F743" s="170">
        <f t="shared" si="178"/>
        <v>4321.158923</v>
      </c>
      <c r="G743" s="170">
        <f t="shared" si="178"/>
        <v>4384.6889230000006</v>
      </c>
      <c r="H743" s="170">
        <f t="shared" si="178"/>
        <v>4513.8589230000007</v>
      </c>
      <c r="I743" s="170">
        <f t="shared" si="178"/>
        <v>4590.6889230000006</v>
      </c>
      <c r="J743" s="170">
        <f t="shared" si="178"/>
        <v>4646.3589230000007</v>
      </c>
      <c r="K743" s="170">
        <f t="shared" si="178"/>
        <v>4658.828923</v>
      </c>
      <c r="L743" s="170">
        <f t="shared" si="178"/>
        <v>4661.2989230000003</v>
      </c>
      <c r="M743" s="170">
        <f t="shared" si="178"/>
        <v>4662.8789230000002</v>
      </c>
      <c r="N743" s="170">
        <f t="shared" si="178"/>
        <v>4668.1289230000002</v>
      </c>
      <c r="O743" s="170">
        <f t="shared" si="178"/>
        <v>4665.7189230000004</v>
      </c>
      <c r="P743" s="170">
        <f t="shared" si="178"/>
        <v>4677.1389230000004</v>
      </c>
      <c r="Q743" s="170">
        <f t="shared" si="178"/>
        <v>4668.7289230000006</v>
      </c>
      <c r="R743" s="170">
        <f t="shared" si="181"/>
        <v>4674.6689230000002</v>
      </c>
      <c r="S743" s="170">
        <f t="shared" si="180"/>
        <v>4661.0489230000003</v>
      </c>
      <c r="T743" s="170">
        <f t="shared" si="180"/>
        <v>4662.658923</v>
      </c>
      <c r="U743" s="170">
        <f t="shared" si="180"/>
        <v>4647.408923</v>
      </c>
      <c r="V743" s="170">
        <f t="shared" si="180"/>
        <v>4641.6089230000007</v>
      </c>
      <c r="W743" s="170">
        <f t="shared" si="180"/>
        <v>4614.6089230000007</v>
      </c>
      <c r="X743" s="170">
        <f t="shared" si="180"/>
        <v>4487.1689230000002</v>
      </c>
      <c r="Y743" s="170">
        <f t="shared" si="180"/>
        <v>4376.7089230000001</v>
      </c>
      <c r="Z743" s="37"/>
      <c r="AA743" s="41">
        <v>968.56</v>
      </c>
      <c r="AB743" s="39">
        <v>896.48</v>
      </c>
      <c r="AC743" s="39">
        <v>896.37</v>
      </c>
      <c r="AD743" s="39">
        <v>892.28</v>
      </c>
      <c r="AE743" s="39">
        <v>922.42</v>
      </c>
      <c r="AF743" s="39">
        <v>985.95</v>
      </c>
      <c r="AG743" s="39">
        <v>1115.1199999999999</v>
      </c>
      <c r="AH743" s="39">
        <v>1191.95</v>
      </c>
      <c r="AI743" s="39">
        <v>1247.6199999999999</v>
      </c>
      <c r="AJ743" s="39">
        <v>1260.0899999999999</v>
      </c>
      <c r="AK743" s="39">
        <v>1262.56</v>
      </c>
      <c r="AL743" s="39">
        <v>1264.1400000000001</v>
      </c>
      <c r="AM743" s="39">
        <v>1269.3900000000001</v>
      </c>
      <c r="AN743" s="39">
        <v>1266.98</v>
      </c>
      <c r="AO743" s="39">
        <v>1278.4000000000001</v>
      </c>
      <c r="AP743" s="39">
        <v>1269.99</v>
      </c>
      <c r="AQ743" s="39">
        <v>1275.93</v>
      </c>
      <c r="AR743" s="39">
        <v>1262.31</v>
      </c>
      <c r="AS743" s="39">
        <v>1263.92</v>
      </c>
      <c r="AT743" s="39">
        <v>1248.67</v>
      </c>
      <c r="AU743" s="39">
        <v>1242.8699999999999</v>
      </c>
      <c r="AV743" s="39">
        <v>1215.8699999999999</v>
      </c>
      <c r="AW743" s="39">
        <v>1088.43</v>
      </c>
      <c r="AX743" s="40">
        <v>977.97</v>
      </c>
      <c r="AY743" s="340">
        <v>281.33999999999997</v>
      </c>
      <c r="AZ743" s="175">
        <v>6.1689230000000004</v>
      </c>
      <c r="BA743" s="159">
        <v>3111.23</v>
      </c>
      <c r="BB743" s="4"/>
    </row>
    <row r="744" spans="1:54">
      <c r="A744" s="47">
        <v>15</v>
      </c>
      <c r="B744" s="170">
        <f t="shared" si="179"/>
        <v>4366.4889229999999</v>
      </c>
      <c r="C744" s="170">
        <f t="shared" si="178"/>
        <v>4278.9889229999999</v>
      </c>
      <c r="D744" s="170">
        <f t="shared" si="178"/>
        <v>4270.6489229999997</v>
      </c>
      <c r="E744" s="170">
        <f t="shared" si="178"/>
        <v>4267.158923</v>
      </c>
      <c r="F744" s="170">
        <f t="shared" si="178"/>
        <v>4282.2889230000001</v>
      </c>
      <c r="G744" s="170">
        <f t="shared" si="178"/>
        <v>4382.3989229999997</v>
      </c>
      <c r="H744" s="170">
        <f t="shared" si="178"/>
        <v>4532.6789230000004</v>
      </c>
      <c r="I744" s="170">
        <f t="shared" si="178"/>
        <v>4548.1889230000006</v>
      </c>
      <c r="J744" s="170">
        <f t="shared" si="178"/>
        <v>4567.6789230000004</v>
      </c>
      <c r="K744" s="170">
        <f t="shared" si="178"/>
        <v>4575.0589230000005</v>
      </c>
      <c r="L744" s="170">
        <f t="shared" si="178"/>
        <v>4563.1289230000002</v>
      </c>
      <c r="M744" s="170">
        <f t="shared" si="178"/>
        <v>4571.2489230000001</v>
      </c>
      <c r="N744" s="170">
        <f t="shared" si="178"/>
        <v>4554.3689230000009</v>
      </c>
      <c r="O744" s="170">
        <f t="shared" si="178"/>
        <v>4539.5989230000005</v>
      </c>
      <c r="P744" s="170">
        <f t="shared" si="178"/>
        <v>4538.4589230000001</v>
      </c>
      <c r="Q744" s="170">
        <f t="shared" si="178"/>
        <v>4530.1689230000002</v>
      </c>
      <c r="R744" s="170">
        <f t="shared" si="181"/>
        <v>4526.0689229999998</v>
      </c>
      <c r="S744" s="170">
        <f t="shared" si="180"/>
        <v>4519.5089230000003</v>
      </c>
      <c r="T744" s="170">
        <f t="shared" si="180"/>
        <v>4509.3989230000007</v>
      </c>
      <c r="U744" s="170">
        <f t="shared" si="180"/>
        <v>4516.7689230000005</v>
      </c>
      <c r="V744" s="170">
        <f t="shared" si="180"/>
        <v>4496.6889230000006</v>
      </c>
      <c r="W744" s="170">
        <f t="shared" si="180"/>
        <v>4592.8589230000007</v>
      </c>
      <c r="X744" s="170">
        <f t="shared" si="180"/>
        <v>4560.5289230000008</v>
      </c>
      <c r="Y744" s="170">
        <f t="shared" si="180"/>
        <v>4495.6389230000004</v>
      </c>
      <c r="Z744" s="37"/>
      <c r="AA744" s="41">
        <v>967.75</v>
      </c>
      <c r="AB744" s="39">
        <v>880.25</v>
      </c>
      <c r="AC744" s="39">
        <v>871.91</v>
      </c>
      <c r="AD744" s="39">
        <v>868.42</v>
      </c>
      <c r="AE744" s="39">
        <v>883.55</v>
      </c>
      <c r="AF744" s="39">
        <v>983.66</v>
      </c>
      <c r="AG744" s="39">
        <v>1133.94</v>
      </c>
      <c r="AH744" s="39">
        <v>1149.45</v>
      </c>
      <c r="AI744" s="39">
        <v>1168.94</v>
      </c>
      <c r="AJ744" s="39">
        <v>1176.32</v>
      </c>
      <c r="AK744" s="39">
        <v>1164.3900000000001</v>
      </c>
      <c r="AL744" s="39">
        <v>1172.51</v>
      </c>
      <c r="AM744" s="39">
        <v>1155.6300000000001</v>
      </c>
      <c r="AN744" s="39">
        <v>1140.8599999999999</v>
      </c>
      <c r="AO744" s="39">
        <v>1139.72</v>
      </c>
      <c r="AP744" s="39">
        <v>1131.43</v>
      </c>
      <c r="AQ744" s="39">
        <v>1127.33</v>
      </c>
      <c r="AR744" s="39">
        <v>1120.77</v>
      </c>
      <c r="AS744" s="39">
        <v>1110.6600000000001</v>
      </c>
      <c r="AT744" s="39">
        <v>1118.03</v>
      </c>
      <c r="AU744" s="39">
        <v>1097.95</v>
      </c>
      <c r="AV744" s="39">
        <v>1194.1199999999999</v>
      </c>
      <c r="AW744" s="39">
        <v>1161.79</v>
      </c>
      <c r="AX744" s="40">
        <v>1096.9000000000001</v>
      </c>
      <c r="AY744" s="340">
        <v>281.33999999999997</v>
      </c>
      <c r="AZ744" s="175">
        <v>6.1689230000000004</v>
      </c>
      <c r="BA744" s="159">
        <v>3111.23</v>
      </c>
      <c r="BB744" s="4"/>
    </row>
    <row r="745" spans="1:54">
      <c r="A745" s="47">
        <v>16</v>
      </c>
      <c r="B745" s="170">
        <f t="shared" si="179"/>
        <v>4321.1089229999998</v>
      </c>
      <c r="C745" s="170">
        <f t="shared" si="178"/>
        <v>4317.5089230000003</v>
      </c>
      <c r="D745" s="170">
        <f t="shared" si="178"/>
        <v>4252.2689230000005</v>
      </c>
      <c r="E745" s="170">
        <f t="shared" si="178"/>
        <v>4256.828923</v>
      </c>
      <c r="F745" s="170">
        <f t="shared" si="178"/>
        <v>4269.6789230000004</v>
      </c>
      <c r="G745" s="170">
        <f t="shared" si="178"/>
        <v>4324.0489230000003</v>
      </c>
      <c r="H745" s="170">
        <f t="shared" si="178"/>
        <v>4480.9189230000002</v>
      </c>
      <c r="I745" s="170">
        <f t="shared" si="178"/>
        <v>4649.1989230000008</v>
      </c>
      <c r="J745" s="170">
        <f t="shared" si="178"/>
        <v>4683.7189230000004</v>
      </c>
      <c r="K745" s="170">
        <f t="shared" si="178"/>
        <v>4726.1389230000004</v>
      </c>
      <c r="L745" s="170">
        <f t="shared" si="178"/>
        <v>4724.658923</v>
      </c>
      <c r="M745" s="170">
        <f t="shared" si="178"/>
        <v>4690.7889230000001</v>
      </c>
      <c r="N745" s="170">
        <f t="shared" si="178"/>
        <v>4683.6489230000007</v>
      </c>
      <c r="O745" s="170">
        <f t="shared" si="178"/>
        <v>4679.9889229999999</v>
      </c>
      <c r="P745" s="170">
        <f t="shared" si="178"/>
        <v>4703.0289230000008</v>
      </c>
      <c r="Q745" s="170">
        <f t="shared" si="178"/>
        <v>4668.7789230000008</v>
      </c>
      <c r="R745" s="170">
        <f t="shared" si="181"/>
        <v>4664.7989230000003</v>
      </c>
      <c r="S745" s="170">
        <f t="shared" si="180"/>
        <v>4658.5389230000001</v>
      </c>
      <c r="T745" s="170">
        <f t="shared" si="180"/>
        <v>4649.2889230000001</v>
      </c>
      <c r="U745" s="170">
        <f t="shared" si="180"/>
        <v>4663.3089230000005</v>
      </c>
      <c r="V745" s="170">
        <f t="shared" si="180"/>
        <v>4630.7589230000003</v>
      </c>
      <c r="W745" s="170">
        <f t="shared" si="180"/>
        <v>4603.7089230000001</v>
      </c>
      <c r="X745" s="170">
        <f t="shared" si="180"/>
        <v>4579.3689230000009</v>
      </c>
      <c r="Y745" s="170">
        <f t="shared" si="180"/>
        <v>4520.4889229999999</v>
      </c>
      <c r="Z745" s="37"/>
      <c r="AA745" s="41">
        <v>922.37</v>
      </c>
      <c r="AB745" s="39">
        <v>918.77</v>
      </c>
      <c r="AC745" s="39">
        <v>853.53</v>
      </c>
      <c r="AD745" s="39">
        <v>858.09</v>
      </c>
      <c r="AE745" s="39">
        <v>870.94</v>
      </c>
      <c r="AF745" s="39">
        <v>925.31</v>
      </c>
      <c r="AG745" s="39">
        <v>1082.18</v>
      </c>
      <c r="AH745" s="39">
        <v>1250.46</v>
      </c>
      <c r="AI745" s="39">
        <v>1284.98</v>
      </c>
      <c r="AJ745" s="39">
        <v>1327.4</v>
      </c>
      <c r="AK745" s="39">
        <v>1325.92</v>
      </c>
      <c r="AL745" s="39">
        <v>1292.05</v>
      </c>
      <c r="AM745" s="39">
        <v>1284.9100000000001</v>
      </c>
      <c r="AN745" s="39">
        <v>1281.25</v>
      </c>
      <c r="AO745" s="39">
        <v>1304.29</v>
      </c>
      <c r="AP745" s="39">
        <v>1270.04</v>
      </c>
      <c r="AQ745" s="39">
        <v>1266.06</v>
      </c>
      <c r="AR745" s="39">
        <v>1259.8</v>
      </c>
      <c r="AS745" s="39">
        <v>1250.55</v>
      </c>
      <c r="AT745" s="39">
        <v>1264.57</v>
      </c>
      <c r="AU745" s="39">
        <v>1232.02</v>
      </c>
      <c r="AV745" s="39">
        <v>1204.97</v>
      </c>
      <c r="AW745" s="39">
        <v>1180.6300000000001</v>
      </c>
      <c r="AX745" s="40">
        <v>1121.75</v>
      </c>
      <c r="AY745" s="340">
        <v>281.33999999999997</v>
      </c>
      <c r="AZ745" s="175">
        <v>6.1689230000000004</v>
      </c>
      <c r="BA745" s="159">
        <v>3111.23</v>
      </c>
      <c r="BB745" s="4"/>
    </row>
    <row r="746" spans="1:54">
      <c r="A746" s="47">
        <v>17</v>
      </c>
      <c r="B746" s="170">
        <f t="shared" si="179"/>
        <v>4477.2889230000001</v>
      </c>
      <c r="C746" s="170">
        <f t="shared" si="179"/>
        <v>4375.2389229999999</v>
      </c>
      <c r="D746" s="170">
        <f t="shared" si="179"/>
        <v>4306.4689230000004</v>
      </c>
      <c r="E746" s="170">
        <f t="shared" si="179"/>
        <v>4302.9289230000004</v>
      </c>
      <c r="F746" s="170">
        <f t="shared" si="179"/>
        <v>4302.7789229999998</v>
      </c>
      <c r="G746" s="170">
        <f t="shared" si="179"/>
        <v>4358.2389229999999</v>
      </c>
      <c r="H746" s="170">
        <f t="shared" si="179"/>
        <v>4475.4289230000004</v>
      </c>
      <c r="I746" s="170">
        <f t="shared" si="179"/>
        <v>4685.4889229999999</v>
      </c>
      <c r="J746" s="170">
        <f t="shared" si="179"/>
        <v>4801.0889230000002</v>
      </c>
      <c r="K746" s="170">
        <f t="shared" si="179"/>
        <v>4833.3589230000007</v>
      </c>
      <c r="L746" s="170">
        <f t="shared" si="179"/>
        <v>4831.5689229999998</v>
      </c>
      <c r="M746" s="170">
        <f t="shared" si="179"/>
        <v>4832.5289230000008</v>
      </c>
      <c r="N746" s="170">
        <f t="shared" si="179"/>
        <v>4830.7889230000001</v>
      </c>
      <c r="O746" s="170">
        <f t="shared" si="179"/>
        <v>4828.7689230000005</v>
      </c>
      <c r="P746" s="170">
        <f t="shared" si="179"/>
        <v>4825.7789230000008</v>
      </c>
      <c r="Q746" s="170">
        <f t="shared" si="179"/>
        <v>4857.1289230000002</v>
      </c>
      <c r="R746" s="170">
        <f t="shared" si="181"/>
        <v>4822.6689230000002</v>
      </c>
      <c r="S746" s="170">
        <f t="shared" si="180"/>
        <v>4839.7689230000005</v>
      </c>
      <c r="T746" s="170">
        <f t="shared" si="180"/>
        <v>4792.6689230000002</v>
      </c>
      <c r="U746" s="170">
        <f t="shared" si="180"/>
        <v>4786.1489230000007</v>
      </c>
      <c r="V746" s="170">
        <f t="shared" si="180"/>
        <v>4781.4789230000006</v>
      </c>
      <c r="W746" s="170">
        <f t="shared" si="180"/>
        <v>4738.5889230000002</v>
      </c>
      <c r="X746" s="170">
        <f t="shared" si="180"/>
        <v>4646.7889230000001</v>
      </c>
      <c r="Y746" s="170">
        <f t="shared" si="180"/>
        <v>4596.4889229999999</v>
      </c>
      <c r="Z746" s="37"/>
      <c r="AA746" s="41">
        <v>1078.55</v>
      </c>
      <c r="AB746" s="39">
        <v>976.5</v>
      </c>
      <c r="AC746" s="39">
        <v>907.73</v>
      </c>
      <c r="AD746" s="39">
        <v>904.19</v>
      </c>
      <c r="AE746" s="39">
        <v>904.04</v>
      </c>
      <c r="AF746" s="39">
        <v>959.5</v>
      </c>
      <c r="AG746" s="39">
        <v>1076.69</v>
      </c>
      <c r="AH746" s="39">
        <v>1286.75</v>
      </c>
      <c r="AI746" s="39">
        <v>1402.35</v>
      </c>
      <c r="AJ746" s="39">
        <v>1434.62</v>
      </c>
      <c r="AK746" s="39">
        <v>1432.83</v>
      </c>
      <c r="AL746" s="39">
        <v>1433.79</v>
      </c>
      <c r="AM746" s="39">
        <v>1432.05</v>
      </c>
      <c r="AN746" s="39">
        <v>1430.03</v>
      </c>
      <c r="AO746" s="39">
        <v>1427.04</v>
      </c>
      <c r="AP746" s="39">
        <v>1458.39</v>
      </c>
      <c r="AQ746" s="39">
        <v>1423.93</v>
      </c>
      <c r="AR746" s="39">
        <v>1441.03</v>
      </c>
      <c r="AS746" s="39">
        <v>1393.93</v>
      </c>
      <c r="AT746" s="39">
        <v>1387.41</v>
      </c>
      <c r="AU746" s="39">
        <v>1382.74</v>
      </c>
      <c r="AV746" s="39">
        <v>1339.85</v>
      </c>
      <c r="AW746" s="39">
        <v>1248.05</v>
      </c>
      <c r="AX746" s="40">
        <v>1197.75</v>
      </c>
      <c r="AY746" s="340">
        <v>281.33999999999997</v>
      </c>
      <c r="AZ746" s="175">
        <v>6.1689230000000004</v>
      </c>
      <c r="BA746" s="159">
        <v>3111.23</v>
      </c>
      <c r="BB746" s="4"/>
    </row>
    <row r="747" spans="1:54">
      <c r="A747" s="47">
        <v>18</v>
      </c>
      <c r="B747" s="170">
        <f t="shared" si="179"/>
        <v>4430.0289230000008</v>
      </c>
      <c r="C747" s="170">
        <f t="shared" si="179"/>
        <v>4325.9789230000006</v>
      </c>
      <c r="D747" s="170">
        <f t="shared" si="179"/>
        <v>4304.8089230000005</v>
      </c>
      <c r="E747" s="170">
        <f t="shared" si="179"/>
        <v>4305.8789230000002</v>
      </c>
      <c r="F747" s="170">
        <f t="shared" si="179"/>
        <v>4306.1089229999998</v>
      </c>
      <c r="G747" s="170">
        <f t="shared" si="179"/>
        <v>4307.5489230000003</v>
      </c>
      <c r="H747" s="170">
        <f t="shared" si="179"/>
        <v>4315.6389230000004</v>
      </c>
      <c r="I747" s="170">
        <f t="shared" si="179"/>
        <v>4626.3689230000009</v>
      </c>
      <c r="J747" s="170">
        <f t="shared" si="179"/>
        <v>4771.4989230000001</v>
      </c>
      <c r="K747" s="170">
        <f t="shared" si="179"/>
        <v>4786.6889230000006</v>
      </c>
      <c r="L747" s="170">
        <f t="shared" si="179"/>
        <v>4787.7689230000005</v>
      </c>
      <c r="M747" s="170">
        <f t="shared" si="179"/>
        <v>4781.9289230000004</v>
      </c>
      <c r="N747" s="170">
        <f t="shared" si="179"/>
        <v>4773.9589230000001</v>
      </c>
      <c r="O747" s="170">
        <f t="shared" si="179"/>
        <v>4773.1289230000002</v>
      </c>
      <c r="P747" s="170">
        <f t="shared" si="179"/>
        <v>4782.4289230000004</v>
      </c>
      <c r="Q747" s="170">
        <f t="shared" si="179"/>
        <v>4778.7389229999999</v>
      </c>
      <c r="R747" s="170">
        <f t="shared" si="181"/>
        <v>4771.5989230000005</v>
      </c>
      <c r="S747" s="170">
        <f t="shared" si="180"/>
        <v>4770.6289230000002</v>
      </c>
      <c r="T747" s="170">
        <f t="shared" si="180"/>
        <v>4760.8789230000002</v>
      </c>
      <c r="U747" s="170">
        <f t="shared" si="180"/>
        <v>4761.4189230000002</v>
      </c>
      <c r="V747" s="170">
        <f t="shared" si="180"/>
        <v>4743.2389229999999</v>
      </c>
      <c r="W747" s="170">
        <f t="shared" si="180"/>
        <v>4682.0289230000008</v>
      </c>
      <c r="X747" s="170">
        <f t="shared" si="180"/>
        <v>4596.8789230000002</v>
      </c>
      <c r="Y747" s="170">
        <f t="shared" si="180"/>
        <v>4490.2889230000001</v>
      </c>
      <c r="Z747" s="37"/>
      <c r="AA747" s="41">
        <v>1031.29</v>
      </c>
      <c r="AB747" s="39">
        <v>927.24</v>
      </c>
      <c r="AC747" s="39">
        <v>906.07</v>
      </c>
      <c r="AD747" s="39">
        <v>907.14</v>
      </c>
      <c r="AE747" s="39">
        <v>907.37</v>
      </c>
      <c r="AF747" s="39">
        <v>908.81</v>
      </c>
      <c r="AG747" s="39">
        <v>916.9</v>
      </c>
      <c r="AH747" s="39">
        <v>1227.6300000000001</v>
      </c>
      <c r="AI747" s="39">
        <v>1372.76</v>
      </c>
      <c r="AJ747" s="39">
        <v>1387.95</v>
      </c>
      <c r="AK747" s="39">
        <v>1389.03</v>
      </c>
      <c r="AL747" s="39">
        <v>1383.19</v>
      </c>
      <c r="AM747" s="39">
        <v>1375.22</v>
      </c>
      <c r="AN747" s="39">
        <v>1374.39</v>
      </c>
      <c r="AO747" s="39">
        <v>1383.69</v>
      </c>
      <c r="AP747" s="39">
        <v>1380</v>
      </c>
      <c r="AQ747" s="39">
        <v>1372.86</v>
      </c>
      <c r="AR747" s="39">
        <v>1371.89</v>
      </c>
      <c r="AS747" s="39">
        <v>1362.14</v>
      </c>
      <c r="AT747" s="39">
        <v>1362.68</v>
      </c>
      <c r="AU747" s="39">
        <v>1344.5</v>
      </c>
      <c r="AV747" s="39">
        <v>1283.29</v>
      </c>
      <c r="AW747" s="39">
        <v>1198.1400000000001</v>
      </c>
      <c r="AX747" s="40">
        <v>1091.55</v>
      </c>
      <c r="AY747" s="340">
        <v>281.33999999999997</v>
      </c>
      <c r="AZ747" s="175">
        <v>6.1689230000000004</v>
      </c>
      <c r="BA747" s="159">
        <v>3111.23</v>
      </c>
      <c r="BB747" s="4"/>
    </row>
    <row r="748" spans="1:54">
      <c r="A748" s="47">
        <v>19</v>
      </c>
      <c r="B748" s="170">
        <f t="shared" si="179"/>
        <v>4350.7789229999998</v>
      </c>
      <c r="C748" s="170">
        <f t="shared" si="179"/>
        <v>4277.7989230000003</v>
      </c>
      <c r="D748" s="170">
        <f t="shared" si="179"/>
        <v>4276.0389230000001</v>
      </c>
      <c r="E748" s="170">
        <f t="shared" si="179"/>
        <v>4276.4189230000002</v>
      </c>
      <c r="F748" s="170">
        <f t="shared" si="179"/>
        <v>4279.7289230000006</v>
      </c>
      <c r="G748" s="170">
        <f t="shared" si="179"/>
        <v>4299.5589230000005</v>
      </c>
      <c r="H748" s="170">
        <f t="shared" si="179"/>
        <v>4624.3589230000007</v>
      </c>
      <c r="I748" s="170">
        <f t="shared" si="179"/>
        <v>4718.8589230000007</v>
      </c>
      <c r="J748" s="170">
        <f t="shared" si="179"/>
        <v>4772.0889230000002</v>
      </c>
      <c r="K748" s="170">
        <f t="shared" si="179"/>
        <v>4780.9389230000006</v>
      </c>
      <c r="L748" s="170">
        <f t="shared" si="179"/>
        <v>4724.3089230000005</v>
      </c>
      <c r="M748" s="170">
        <f t="shared" si="179"/>
        <v>4736.7889230000001</v>
      </c>
      <c r="N748" s="170">
        <f t="shared" si="179"/>
        <v>4644.0389230000001</v>
      </c>
      <c r="O748" s="170">
        <f t="shared" si="179"/>
        <v>4634.4389230000006</v>
      </c>
      <c r="P748" s="170">
        <f t="shared" si="179"/>
        <v>4596.158923</v>
      </c>
      <c r="Q748" s="170">
        <f t="shared" si="179"/>
        <v>4598.8489230000005</v>
      </c>
      <c r="R748" s="170">
        <f t="shared" si="181"/>
        <v>4716.7089230000001</v>
      </c>
      <c r="S748" s="170">
        <f t="shared" si="180"/>
        <v>4716.5389230000001</v>
      </c>
      <c r="T748" s="170">
        <f t="shared" si="180"/>
        <v>4704.7689230000005</v>
      </c>
      <c r="U748" s="170">
        <f t="shared" si="180"/>
        <v>4707.9989230000001</v>
      </c>
      <c r="V748" s="170">
        <f t="shared" si="180"/>
        <v>4685.4989230000001</v>
      </c>
      <c r="W748" s="170">
        <f t="shared" si="180"/>
        <v>4605.7889230000001</v>
      </c>
      <c r="X748" s="170">
        <f t="shared" si="180"/>
        <v>4517.8589230000007</v>
      </c>
      <c r="Y748" s="170">
        <f t="shared" si="180"/>
        <v>4353.3889230000004</v>
      </c>
      <c r="Z748" s="37"/>
      <c r="AA748" s="41">
        <v>952.04</v>
      </c>
      <c r="AB748" s="39">
        <v>879.06</v>
      </c>
      <c r="AC748" s="39">
        <v>877.3</v>
      </c>
      <c r="AD748" s="39">
        <v>877.68</v>
      </c>
      <c r="AE748" s="39">
        <v>880.99</v>
      </c>
      <c r="AF748" s="39">
        <v>900.82</v>
      </c>
      <c r="AG748" s="39">
        <v>1225.6199999999999</v>
      </c>
      <c r="AH748" s="39">
        <v>1320.12</v>
      </c>
      <c r="AI748" s="39">
        <v>1373.35</v>
      </c>
      <c r="AJ748" s="39">
        <v>1382.2</v>
      </c>
      <c r="AK748" s="39">
        <v>1325.57</v>
      </c>
      <c r="AL748" s="39">
        <v>1338.05</v>
      </c>
      <c r="AM748" s="39">
        <v>1245.3</v>
      </c>
      <c r="AN748" s="39">
        <v>1235.7</v>
      </c>
      <c r="AO748" s="39">
        <v>1197.42</v>
      </c>
      <c r="AP748" s="39">
        <v>1200.1099999999999</v>
      </c>
      <c r="AQ748" s="39">
        <v>1317.97</v>
      </c>
      <c r="AR748" s="39">
        <v>1317.8</v>
      </c>
      <c r="AS748" s="39">
        <v>1306.03</v>
      </c>
      <c r="AT748" s="39">
        <v>1309.26</v>
      </c>
      <c r="AU748" s="39">
        <v>1286.76</v>
      </c>
      <c r="AV748" s="39">
        <v>1207.05</v>
      </c>
      <c r="AW748" s="39">
        <v>1119.1199999999999</v>
      </c>
      <c r="AX748" s="40">
        <v>954.65</v>
      </c>
      <c r="AY748" s="340">
        <v>281.33999999999997</v>
      </c>
      <c r="AZ748" s="175">
        <v>6.1689230000000004</v>
      </c>
      <c r="BA748" s="159">
        <v>3111.23</v>
      </c>
      <c r="BB748" s="4"/>
    </row>
    <row r="749" spans="1:54">
      <c r="A749" s="47">
        <v>20</v>
      </c>
      <c r="B749" s="170">
        <f t="shared" si="179"/>
        <v>4277.8189229999998</v>
      </c>
      <c r="C749" s="170">
        <f t="shared" si="179"/>
        <v>4262.2489230000001</v>
      </c>
      <c r="D749" s="170">
        <f t="shared" si="179"/>
        <v>4237.6789230000004</v>
      </c>
      <c r="E749" s="170">
        <f t="shared" si="179"/>
        <v>4254.9289230000004</v>
      </c>
      <c r="F749" s="170">
        <f t="shared" si="179"/>
        <v>4268.078923</v>
      </c>
      <c r="G749" s="170">
        <f t="shared" si="179"/>
        <v>4362.1989229999999</v>
      </c>
      <c r="H749" s="170">
        <f t="shared" si="179"/>
        <v>4586.5689229999998</v>
      </c>
      <c r="I749" s="170">
        <f t="shared" si="179"/>
        <v>4713.2089230000001</v>
      </c>
      <c r="J749" s="170">
        <f t="shared" si="179"/>
        <v>4797.6689230000002</v>
      </c>
      <c r="K749" s="170">
        <f t="shared" si="179"/>
        <v>4800.0189230000005</v>
      </c>
      <c r="L749" s="170">
        <f t="shared" si="179"/>
        <v>4823.0189230000005</v>
      </c>
      <c r="M749" s="170">
        <f t="shared" si="179"/>
        <v>4807.8689230000009</v>
      </c>
      <c r="N749" s="170">
        <f t="shared" si="179"/>
        <v>4765.2989230000003</v>
      </c>
      <c r="O749" s="170">
        <f t="shared" si="179"/>
        <v>4764.0089230000003</v>
      </c>
      <c r="P749" s="170">
        <f t="shared" si="179"/>
        <v>4781.1189230000009</v>
      </c>
      <c r="Q749" s="170">
        <f t="shared" si="179"/>
        <v>4757.6189230000009</v>
      </c>
      <c r="R749" s="170">
        <f t="shared" si="181"/>
        <v>4699.5589230000005</v>
      </c>
      <c r="S749" s="170">
        <f t="shared" si="180"/>
        <v>4692.1689230000002</v>
      </c>
      <c r="T749" s="170">
        <f t="shared" si="180"/>
        <v>4681.7889230000001</v>
      </c>
      <c r="U749" s="170">
        <f t="shared" si="180"/>
        <v>4670.2689230000005</v>
      </c>
      <c r="V749" s="170">
        <f t="shared" si="180"/>
        <v>4635.4289230000004</v>
      </c>
      <c r="W749" s="170">
        <f t="shared" si="180"/>
        <v>4551.7989230000003</v>
      </c>
      <c r="X749" s="170">
        <f t="shared" si="180"/>
        <v>4427.6689230000002</v>
      </c>
      <c r="Y749" s="170">
        <f t="shared" si="180"/>
        <v>4383.0989230000005</v>
      </c>
      <c r="Z749" s="37"/>
      <c r="AA749" s="41">
        <v>879.08</v>
      </c>
      <c r="AB749" s="39">
        <v>863.51</v>
      </c>
      <c r="AC749" s="39">
        <v>838.94</v>
      </c>
      <c r="AD749" s="39">
        <v>856.19</v>
      </c>
      <c r="AE749" s="39">
        <v>869.34</v>
      </c>
      <c r="AF749" s="39">
        <v>963.46</v>
      </c>
      <c r="AG749" s="39">
        <v>1187.83</v>
      </c>
      <c r="AH749" s="39">
        <v>1314.47</v>
      </c>
      <c r="AI749" s="39">
        <v>1398.93</v>
      </c>
      <c r="AJ749" s="39">
        <v>1401.28</v>
      </c>
      <c r="AK749" s="39">
        <v>1424.28</v>
      </c>
      <c r="AL749" s="39">
        <v>1409.13</v>
      </c>
      <c r="AM749" s="39">
        <v>1366.56</v>
      </c>
      <c r="AN749" s="39">
        <v>1365.27</v>
      </c>
      <c r="AO749" s="39">
        <v>1382.38</v>
      </c>
      <c r="AP749" s="39">
        <v>1358.88</v>
      </c>
      <c r="AQ749" s="39">
        <v>1300.82</v>
      </c>
      <c r="AR749" s="39">
        <v>1293.43</v>
      </c>
      <c r="AS749" s="39">
        <v>1283.05</v>
      </c>
      <c r="AT749" s="39">
        <v>1271.53</v>
      </c>
      <c r="AU749" s="39">
        <v>1236.69</v>
      </c>
      <c r="AV749" s="39">
        <v>1153.06</v>
      </c>
      <c r="AW749" s="39">
        <v>1028.93</v>
      </c>
      <c r="AX749" s="40">
        <v>984.36</v>
      </c>
      <c r="AY749" s="340">
        <v>281.33999999999997</v>
      </c>
      <c r="AZ749" s="175">
        <v>6.1689230000000004</v>
      </c>
      <c r="BA749" s="159">
        <v>3111.23</v>
      </c>
      <c r="BB749" s="4"/>
    </row>
    <row r="750" spans="1:54">
      <c r="A750" s="47">
        <v>21</v>
      </c>
      <c r="B750" s="170">
        <f t="shared" si="179"/>
        <v>4305.618923</v>
      </c>
      <c r="C750" s="170">
        <f t="shared" si="179"/>
        <v>4301.8389230000002</v>
      </c>
      <c r="D750" s="170">
        <f t="shared" si="179"/>
        <v>4285.7489230000001</v>
      </c>
      <c r="E750" s="170">
        <f t="shared" si="179"/>
        <v>4283.0989230000005</v>
      </c>
      <c r="F750" s="170">
        <f t="shared" si="179"/>
        <v>4289.7789229999998</v>
      </c>
      <c r="G750" s="170">
        <f t="shared" si="179"/>
        <v>4321.8489230000005</v>
      </c>
      <c r="H750" s="170">
        <f t="shared" si="179"/>
        <v>4442.658923</v>
      </c>
      <c r="I750" s="170">
        <f t="shared" si="179"/>
        <v>4559.5589230000005</v>
      </c>
      <c r="J750" s="170">
        <f t="shared" si="179"/>
        <v>4665.3489230000005</v>
      </c>
      <c r="K750" s="170">
        <f t="shared" si="179"/>
        <v>4685.8089230000005</v>
      </c>
      <c r="L750" s="170">
        <f t="shared" si="179"/>
        <v>4670.6889230000006</v>
      </c>
      <c r="M750" s="170">
        <f t="shared" si="179"/>
        <v>4692.8489230000005</v>
      </c>
      <c r="N750" s="170">
        <f t="shared" si="179"/>
        <v>4660.3089230000005</v>
      </c>
      <c r="O750" s="170">
        <f t="shared" si="179"/>
        <v>4635.1689230000002</v>
      </c>
      <c r="P750" s="170">
        <f t="shared" si="179"/>
        <v>4672.1989230000008</v>
      </c>
      <c r="Q750" s="170">
        <f t="shared" si="179"/>
        <v>4636.3089230000005</v>
      </c>
      <c r="R750" s="170">
        <f t="shared" si="181"/>
        <v>4643.1989230000008</v>
      </c>
      <c r="S750" s="170">
        <f t="shared" si="180"/>
        <v>4631.6289230000002</v>
      </c>
      <c r="T750" s="170">
        <f t="shared" si="180"/>
        <v>4619.6689230000002</v>
      </c>
      <c r="U750" s="170">
        <f t="shared" si="180"/>
        <v>4589.8589230000007</v>
      </c>
      <c r="V750" s="170">
        <f t="shared" si="180"/>
        <v>4555.4489230000008</v>
      </c>
      <c r="W750" s="170">
        <f t="shared" si="180"/>
        <v>4526.7889230000001</v>
      </c>
      <c r="X750" s="170">
        <f t="shared" si="180"/>
        <v>4403.118923</v>
      </c>
      <c r="Y750" s="170">
        <f t="shared" si="180"/>
        <v>4362.8089230000005</v>
      </c>
      <c r="Z750" s="37"/>
      <c r="AA750" s="41">
        <v>906.88</v>
      </c>
      <c r="AB750" s="39">
        <v>903.1</v>
      </c>
      <c r="AC750" s="39">
        <v>887.01</v>
      </c>
      <c r="AD750" s="39">
        <v>884.36</v>
      </c>
      <c r="AE750" s="39">
        <v>891.04</v>
      </c>
      <c r="AF750" s="39">
        <v>923.11</v>
      </c>
      <c r="AG750" s="39">
        <v>1043.92</v>
      </c>
      <c r="AH750" s="39">
        <v>1160.82</v>
      </c>
      <c r="AI750" s="39">
        <v>1266.6099999999999</v>
      </c>
      <c r="AJ750" s="39">
        <v>1287.07</v>
      </c>
      <c r="AK750" s="39">
        <v>1271.95</v>
      </c>
      <c r="AL750" s="39">
        <v>1294.1099999999999</v>
      </c>
      <c r="AM750" s="39">
        <v>1261.57</v>
      </c>
      <c r="AN750" s="39">
        <v>1236.43</v>
      </c>
      <c r="AO750" s="39">
        <v>1273.46</v>
      </c>
      <c r="AP750" s="39">
        <v>1237.57</v>
      </c>
      <c r="AQ750" s="39">
        <v>1244.46</v>
      </c>
      <c r="AR750" s="39">
        <v>1232.8900000000001</v>
      </c>
      <c r="AS750" s="39">
        <v>1220.93</v>
      </c>
      <c r="AT750" s="39">
        <v>1191.1199999999999</v>
      </c>
      <c r="AU750" s="39">
        <v>1156.71</v>
      </c>
      <c r="AV750" s="39">
        <v>1128.05</v>
      </c>
      <c r="AW750" s="39">
        <v>1004.38</v>
      </c>
      <c r="AX750" s="40">
        <v>964.07</v>
      </c>
      <c r="AY750" s="340">
        <v>281.33999999999997</v>
      </c>
      <c r="AZ750" s="175">
        <v>6.1689230000000004</v>
      </c>
      <c r="BA750" s="159">
        <v>3111.23</v>
      </c>
      <c r="BB750" s="4"/>
    </row>
    <row r="751" spans="1:54">
      <c r="A751" s="47">
        <v>22</v>
      </c>
      <c r="B751" s="170">
        <f t="shared" si="179"/>
        <v>4314.6389230000004</v>
      </c>
      <c r="C751" s="170">
        <f t="shared" si="179"/>
        <v>4300.5989230000005</v>
      </c>
      <c r="D751" s="170">
        <f t="shared" si="179"/>
        <v>4291.1089229999998</v>
      </c>
      <c r="E751" s="170">
        <f t="shared" si="179"/>
        <v>4280.3089230000005</v>
      </c>
      <c r="F751" s="170">
        <f t="shared" si="179"/>
        <v>4304.0989230000005</v>
      </c>
      <c r="G751" s="170">
        <f t="shared" si="179"/>
        <v>4331.6689230000002</v>
      </c>
      <c r="H751" s="170">
        <f t="shared" si="179"/>
        <v>4406.618923</v>
      </c>
      <c r="I751" s="170">
        <f t="shared" si="179"/>
        <v>4567.7389229999999</v>
      </c>
      <c r="J751" s="170">
        <f t="shared" si="179"/>
        <v>4703.8189229999998</v>
      </c>
      <c r="K751" s="170">
        <f t="shared" si="179"/>
        <v>4737.6889230000006</v>
      </c>
      <c r="L751" s="170">
        <f t="shared" si="179"/>
        <v>4735.7289230000006</v>
      </c>
      <c r="M751" s="170">
        <f t="shared" si="179"/>
        <v>4732.0489230000003</v>
      </c>
      <c r="N751" s="170">
        <f t="shared" si="179"/>
        <v>4729.0989230000005</v>
      </c>
      <c r="O751" s="170">
        <f t="shared" si="179"/>
        <v>4716.1489230000007</v>
      </c>
      <c r="P751" s="170">
        <f t="shared" si="179"/>
        <v>4706.4889229999999</v>
      </c>
      <c r="Q751" s="170">
        <f t="shared" si="179"/>
        <v>4701.3989230000007</v>
      </c>
      <c r="R751" s="170">
        <f t="shared" si="181"/>
        <v>4722.4289230000004</v>
      </c>
      <c r="S751" s="170">
        <f t="shared" si="180"/>
        <v>4736.078923</v>
      </c>
      <c r="T751" s="170">
        <f t="shared" si="180"/>
        <v>4700.4989230000001</v>
      </c>
      <c r="U751" s="170">
        <f t="shared" si="180"/>
        <v>4678.5289230000008</v>
      </c>
      <c r="V751" s="170">
        <f t="shared" si="180"/>
        <v>4630.8189229999998</v>
      </c>
      <c r="W751" s="170">
        <f t="shared" si="180"/>
        <v>4529.2989230000003</v>
      </c>
      <c r="X751" s="170">
        <f t="shared" si="180"/>
        <v>4408.5889230000002</v>
      </c>
      <c r="Y751" s="170">
        <f t="shared" si="180"/>
        <v>4376.618923</v>
      </c>
      <c r="Z751" s="37"/>
      <c r="AA751" s="41">
        <v>915.9</v>
      </c>
      <c r="AB751" s="39">
        <v>901.86</v>
      </c>
      <c r="AC751" s="39">
        <v>892.37</v>
      </c>
      <c r="AD751" s="39">
        <v>881.57</v>
      </c>
      <c r="AE751" s="39">
        <v>905.36</v>
      </c>
      <c r="AF751" s="39">
        <v>932.93</v>
      </c>
      <c r="AG751" s="39">
        <v>1007.8799999999999</v>
      </c>
      <c r="AH751" s="39">
        <v>1169</v>
      </c>
      <c r="AI751" s="39">
        <v>1305.08</v>
      </c>
      <c r="AJ751" s="39">
        <v>1338.95</v>
      </c>
      <c r="AK751" s="39">
        <v>1336.99</v>
      </c>
      <c r="AL751" s="39">
        <v>1333.31</v>
      </c>
      <c r="AM751" s="39">
        <v>1330.36</v>
      </c>
      <c r="AN751" s="39">
        <v>1317.41</v>
      </c>
      <c r="AO751" s="39">
        <v>1307.75</v>
      </c>
      <c r="AP751" s="39">
        <v>1302.6600000000001</v>
      </c>
      <c r="AQ751" s="39">
        <v>1323.69</v>
      </c>
      <c r="AR751" s="39">
        <v>1337.34</v>
      </c>
      <c r="AS751" s="39">
        <v>1301.76</v>
      </c>
      <c r="AT751" s="39">
        <v>1279.79</v>
      </c>
      <c r="AU751" s="39">
        <v>1232.08</v>
      </c>
      <c r="AV751" s="39">
        <v>1130.56</v>
      </c>
      <c r="AW751" s="39">
        <v>1009.8499999999999</v>
      </c>
      <c r="AX751" s="40">
        <v>977.88</v>
      </c>
      <c r="AY751" s="340">
        <v>281.33999999999997</v>
      </c>
      <c r="AZ751" s="175">
        <v>6.1689230000000004</v>
      </c>
      <c r="BA751" s="159">
        <v>3111.23</v>
      </c>
      <c r="BB751" s="4"/>
    </row>
    <row r="752" spans="1:54">
      <c r="A752" s="47">
        <v>23</v>
      </c>
      <c r="B752" s="170">
        <f t="shared" si="179"/>
        <v>4314.078923</v>
      </c>
      <c r="C752" s="170">
        <f t="shared" si="179"/>
        <v>4301.1289230000002</v>
      </c>
      <c r="D752" s="170">
        <f t="shared" si="179"/>
        <v>4283.7389229999999</v>
      </c>
      <c r="E752" s="170">
        <f t="shared" si="179"/>
        <v>4278.5589230000005</v>
      </c>
      <c r="F752" s="170">
        <f t="shared" si="179"/>
        <v>4304.7589230000003</v>
      </c>
      <c r="G752" s="170">
        <f t="shared" si="179"/>
        <v>4332.908923</v>
      </c>
      <c r="H752" s="170">
        <f t="shared" si="179"/>
        <v>4470.3789230000002</v>
      </c>
      <c r="I752" s="170">
        <f t="shared" si="179"/>
        <v>4564.7989230000003</v>
      </c>
      <c r="J752" s="170">
        <f t="shared" si="179"/>
        <v>4716.658923</v>
      </c>
      <c r="K752" s="170">
        <f t="shared" si="179"/>
        <v>4729.0389230000001</v>
      </c>
      <c r="L752" s="170">
        <f t="shared" si="179"/>
        <v>4726.2789230000008</v>
      </c>
      <c r="M752" s="170">
        <f t="shared" si="179"/>
        <v>4717.1689230000002</v>
      </c>
      <c r="N752" s="170">
        <f t="shared" si="179"/>
        <v>4709.8089230000005</v>
      </c>
      <c r="O752" s="170">
        <f t="shared" si="179"/>
        <v>4690.6389230000004</v>
      </c>
      <c r="P752" s="170">
        <f t="shared" si="179"/>
        <v>4678.158923</v>
      </c>
      <c r="Q752" s="170">
        <f t="shared" si="179"/>
        <v>4659.1989230000008</v>
      </c>
      <c r="R752" s="170">
        <f t="shared" si="181"/>
        <v>4685.4789230000006</v>
      </c>
      <c r="S752" s="170">
        <f t="shared" si="180"/>
        <v>4671.2389229999999</v>
      </c>
      <c r="T752" s="170">
        <f t="shared" si="180"/>
        <v>4665.4489230000008</v>
      </c>
      <c r="U752" s="170">
        <f t="shared" si="180"/>
        <v>4648.3389230000002</v>
      </c>
      <c r="V752" s="170">
        <f t="shared" si="180"/>
        <v>4625.3789230000002</v>
      </c>
      <c r="W752" s="170">
        <f t="shared" si="180"/>
        <v>4555.078923</v>
      </c>
      <c r="X752" s="170">
        <f t="shared" si="180"/>
        <v>4445.5289230000008</v>
      </c>
      <c r="Y752" s="170">
        <f t="shared" si="180"/>
        <v>4400.158923</v>
      </c>
      <c r="Z752" s="37"/>
      <c r="AA752" s="41">
        <v>915.34</v>
      </c>
      <c r="AB752" s="39">
        <v>902.39</v>
      </c>
      <c r="AC752" s="39">
        <v>885</v>
      </c>
      <c r="AD752" s="39">
        <v>879.82</v>
      </c>
      <c r="AE752" s="39">
        <v>906.02</v>
      </c>
      <c r="AF752" s="39">
        <v>934.17</v>
      </c>
      <c r="AG752" s="39">
        <v>1071.6400000000001</v>
      </c>
      <c r="AH752" s="39">
        <v>1166.06</v>
      </c>
      <c r="AI752" s="39">
        <v>1317.92</v>
      </c>
      <c r="AJ752" s="39">
        <v>1330.3</v>
      </c>
      <c r="AK752" s="39">
        <v>1327.54</v>
      </c>
      <c r="AL752" s="39">
        <v>1318.43</v>
      </c>
      <c r="AM752" s="39">
        <v>1311.07</v>
      </c>
      <c r="AN752" s="39">
        <v>1291.9000000000001</v>
      </c>
      <c r="AO752" s="39">
        <v>1279.42</v>
      </c>
      <c r="AP752" s="39">
        <v>1260.46</v>
      </c>
      <c r="AQ752" s="39">
        <v>1286.74</v>
      </c>
      <c r="AR752" s="39">
        <v>1272.5</v>
      </c>
      <c r="AS752" s="39">
        <v>1266.71</v>
      </c>
      <c r="AT752" s="39">
        <v>1249.5999999999999</v>
      </c>
      <c r="AU752" s="39">
        <v>1226.6400000000001</v>
      </c>
      <c r="AV752" s="39">
        <v>1156.3399999999999</v>
      </c>
      <c r="AW752" s="39">
        <v>1046.79</v>
      </c>
      <c r="AX752" s="40">
        <v>1001.42</v>
      </c>
      <c r="AY752" s="340">
        <v>281.33999999999997</v>
      </c>
      <c r="AZ752" s="175">
        <v>6.1689230000000004</v>
      </c>
      <c r="BA752" s="159">
        <v>3111.23</v>
      </c>
      <c r="BB752" s="4"/>
    </row>
    <row r="753" spans="1:54">
      <c r="A753" s="47">
        <v>24</v>
      </c>
      <c r="B753" s="170">
        <f t="shared" si="179"/>
        <v>4404.658923</v>
      </c>
      <c r="C753" s="170">
        <f t="shared" si="179"/>
        <v>4361.0989230000005</v>
      </c>
      <c r="D753" s="170">
        <f t="shared" si="179"/>
        <v>4313.2689230000005</v>
      </c>
      <c r="E753" s="170">
        <f t="shared" si="179"/>
        <v>4316.4589230000001</v>
      </c>
      <c r="F753" s="170">
        <f t="shared" si="179"/>
        <v>4310.2189230000004</v>
      </c>
      <c r="G753" s="170">
        <f t="shared" si="179"/>
        <v>4317.6389230000004</v>
      </c>
      <c r="H753" s="170">
        <f t="shared" si="179"/>
        <v>4396.7589230000003</v>
      </c>
      <c r="I753" s="170">
        <f t="shared" si="179"/>
        <v>4562.8989230000007</v>
      </c>
      <c r="J753" s="170">
        <f t="shared" si="179"/>
        <v>4719.3889230000004</v>
      </c>
      <c r="K753" s="170">
        <f t="shared" si="179"/>
        <v>4772.3189229999998</v>
      </c>
      <c r="L753" s="170">
        <f t="shared" si="179"/>
        <v>4790.9289230000004</v>
      </c>
      <c r="M753" s="170">
        <f t="shared" si="179"/>
        <v>4779.9189230000002</v>
      </c>
      <c r="N753" s="170">
        <f t="shared" si="179"/>
        <v>4732.1289230000002</v>
      </c>
      <c r="O753" s="170">
        <f t="shared" si="179"/>
        <v>4751.5189230000005</v>
      </c>
      <c r="P753" s="170">
        <f t="shared" si="179"/>
        <v>4733.658923</v>
      </c>
      <c r="Q753" s="170">
        <f t="shared" si="179"/>
        <v>4765.0289230000008</v>
      </c>
      <c r="R753" s="170">
        <f t="shared" si="181"/>
        <v>4773.9289230000004</v>
      </c>
      <c r="S753" s="170">
        <f t="shared" si="180"/>
        <v>4924.8189229999998</v>
      </c>
      <c r="T753" s="170">
        <f t="shared" si="180"/>
        <v>4919.658923</v>
      </c>
      <c r="U753" s="170">
        <f t="shared" si="180"/>
        <v>4915.5689229999998</v>
      </c>
      <c r="V753" s="170">
        <f t="shared" si="180"/>
        <v>4882.9789230000006</v>
      </c>
      <c r="W753" s="170">
        <f t="shared" si="180"/>
        <v>4838.578923</v>
      </c>
      <c r="X753" s="170">
        <f t="shared" si="180"/>
        <v>4720.7389229999999</v>
      </c>
      <c r="Y753" s="170">
        <f t="shared" si="180"/>
        <v>4597.4389230000006</v>
      </c>
      <c r="Z753" s="37"/>
      <c r="AA753" s="41">
        <v>1005.92</v>
      </c>
      <c r="AB753" s="39">
        <v>962.36</v>
      </c>
      <c r="AC753" s="39">
        <v>914.53</v>
      </c>
      <c r="AD753" s="39">
        <v>917.72</v>
      </c>
      <c r="AE753" s="39">
        <v>911.48</v>
      </c>
      <c r="AF753" s="39">
        <v>918.9</v>
      </c>
      <c r="AG753" s="39">
        <v>998.02</v>
      </c>
      <c r="AH753" s="39">
        <v>1164.1600000000001</v>
      </c>
      <c r="AI753" s="39">
        <v>1320.65</v>
      </c>
      <c r="AJ753" s="39">
        <v>1373.58</v>
      </c>
      <c r="AK753" s="39">
        <v>1392.19</v>
      </c>
      <c r="AL753" s="39">
        <v>1381.18</v>
      </c>
      <c r="AM753" s="39">
        <v>1333.39</v>
      </c>
      <c r="AN753" s="39">
        <v>1352.78</v>
      </c>
      <c r="AO753" s="39">
        <v>1334.92</v>
      </c>
      <c r="AP753" s="39">
        <v>1366.29</v>
      </c>
      <c r="AQ753" s="39">
        <v>1375.19</v>
      </c>
      <c r="AR753" s="39">
        <v>1526.08</v>
      </c>
      <c r="AS753" s="39">
        <v>1520.92</v>
      </c>
      <c r="AT753" s="39">
        <v>1516.83</v>
      </c>
      <c r="AU753" s="39">
        <v>1484.24</v>
      </c>
      <c r="AV753" s="39">
        <v>1439.84</v>
      </c>
      <c r="AW753" s="39">
        <v>1322</v>
      </c>
      <c r="AX753" s="40">
        <v>1198.7</v>
      </c>
      <c r="AY753" s="340">
        <v>281.33999999999997</v>
      </c>
      <c r="AZ753" s="175">
        <v>6.1689230000000004</v>
      </c>
      <c r="BA753" s="159">
        <v>3111.23</v>
      </c>
      <c r="BB753" s="4"/>
    </row>
    <row r="754" spans="1:54">
      <c r="A754" s="47">
        <v>25</v>
      </c>
      <c r="B754" s="170">
        <f t="shared" si="179"/>
        <v>4447.0489230000003</v>
      </c>
      <c r="C754" s="170">
        <f t="shared" si="179"/>
        <v>4331.3989229999997</v>
      </c>
      <c r="D754" s="170">
        <f t="shared" si="179"/>
        <v>4324.5089230000003</v>
      </c>
      <c r="E754" s="170">
        <f t="shared" si="179"/>
        <v>4320.1089229999998</v>
      </c>
      <c r="F754" s="170">
        <f t="shared" si="179"/>
        <v>4326.6689230000002</v>
      </c>
      <c r="G754" s="170">
        <f t="shared" si="179"/>
        <v>4326.6789230000004</v>
      </c>
      <c r="H754" s="170">
        <f t="shared" si="179"/>
        <v>4381.7789229999998</v>
      </c>
      <c r="I754" s="170">
        <f t="shared" si="179"/>
        <v>4567.078923</v>
      </c>
      <c r="J754" s="170">
        <f t="shared" si="179"/>
        <v>4716.8389230000002</v>
      </c>
      <c r="K754" s="170">
        <f t="shared" si="179"/>
        <v>4826.3189229999998</v>
      </c>
      <c r="L754" s="170">
        <f t="shared" si="179"/>
        <v>4834.4989230000001</v>
      </c>
      <c r="M754" s="170">
        <f t="shared" si="179"/>
        <v>4826.2089230000001</v>
      </c>
      <c r="N754" s="170">
        <f t="shared" si="179"/>
        <v>4800.4889229999999</v>
      </c>
      <c r="O754" s="170">
        <f t="shared" si="179"/>
        <v>4814.1289230000002</v>
      </c>
      <c r="P754" s="170">
        <f t="shared" si="179"/>
        <v>4801.7589230000003</v>
      </c>
      <c r="Q754" s="170">
        <f t="shared" si="179"/>
        <v>4793.9189230000002</v>
      </c>
      <c r="R754" s="170">
        <f t="shared" si="181"/>
        <v>4787.908923</v>
      </c>
      <c r="S754" s="170">
        <f t="shared" si="180"/>
        <v>4786.3189229999998</v>
      </c>
      <c r="T754" s="170">
        <f t="shared" si="180"/>
        <v>4775.7989230000003</v>
      </c>
      <c r="U754" s="170">
        <f t="shared" si="180"/>
        <v>4777.4189230000002</v>
      </c>
      <c r="V754" s="170">
        <f t="shared" si="180"/>
        <v>4759.9889229999999</v>
      </c>
      <c r="W754" s="170">
        <f t="shared" si="180"/>
        <v>4715.9989230000001</v>
      </c>
      <c r="X754" s="170">
        <f t="shared" si="180"/>
        <v>4653.7689230000005</v>
      </c>
      <c r="Y754" s="170">
        <f t="shared" si="180"/>
        <v>4522.2789230000008</v>
      </c>
      <c r="Z754" s="37"/>
      <c r="AA754" s="41">
        <v>1048.31</v>
      </c>
      <c r="AB754" s="39">
        <v>932.66</v>
      </c>
      <c r="AC754" s="39">
        <v>925.77</v>
      </c>
      <c r="AD754" s="39">
        <v>921.37</v>
      </c>
      <c r="AE754" s="39">
        <v>927.93</v>
      </c>
      <c r="AF754" s="39">
        <v>927.94</v>
      </c>
      <c r="AG754" s="39">
        <v>983.04</v>
      </c>
      <c r="AH754" s="39">
        <v>1168.3399999999999</v>
      </c>
      <c r="AI754" s="39">
        <v>1318.1</v>
      </c>
      <c r="AJ754" s="39">
        <v>1427.58</v>
      </c>
      <c r="AK754" s="39">
        <v>1435.76</v>
      </c>
      <c r="AL754" s="39">
        <v>1427.47</v>
      </c>
      <c r="AM754" s="39">
        <v>1401.75</v>
      </c>
      <c r="AN754" s="39">
        <v>1415.39</v>
      </c>
      <c r="AO754" s="39">
        <v>1403.02</v>
      </c>
      <c r="AP754" s="39">
        <v>1395.18</v>
      </c>
      <c r="AQ754" s="39">
        <v>1389.17</v>
      </c>
      <c r="AR754" s="39">
        <v>1387.58</v>
      </c>
      <c r="AS754" s="39">
        <v>1377.06</v>
      </c>
      <c r="AT754" s="39">
        <v>1378.68</v>
      </c>
      <c r="AU754" s="39">
        <v>1361.25</v>
      </c>
      <c r="AV754" s="39">
        <v>1317.26</v>
      </c>
      <c r="AW754" s="39">
        <v>1255.03</v>
      </c>
      <c r="AX754" s="40">
        <v>1123.54</v>
      </c>
      <c r="AY754" s="340">
        <v>281.33999999999997</v>
      </c>
      <c r="AZ754" s="175">
        <v>6.1689230000000004</v>
      </c>
      <c r="BA754" s="159">
        <v>3111.23</v>
      </c>
      <c r="BB754" s="4"/>
    </row>
    <row r="755" spans="1:54">
      <c r="A755" s="47">
        <v>26</v>
      </c>
      <c r="B755" s="170">
        <f t="shared" si="179"/>
        <v>4391.7389229999999</v>
      </c>
      <c r="C755" s="170">
        <f t="shared" si="179"/>
        <v>4325.7789229999998</v>
      </c>
      <c r="D755" s="170">
        <f t="shared" si="179"/>
        <v>4322.5089230000003</v>
      </c>
      <c r="E755" s="170">
        <f t="shared" si="179"/>
        <v>4318.4189230000002</v>
      </c>
      <c r="F755" s="170">
        <f t="shared" si="179"/>
        <v>4328.9389230000006</v>
      </c>
      <c r="G755" s="170">
        <f t="shared" si="179"/>
        <v>4464.4289230000004</v>
      </c>
      <c r="H755" s="170">
        <f t="shared" si="179"/>
        <v>4669.078923</v>
      </c>
      <c r="I755" s="170">
        <f t="shared" si="179"/>
        <v>4766.2889230000001</v>
      </c>
      <c r="J755" s="170">
        <f t="shared" si="179"/>
        <v>4891.8789230000002</v>
      </c>
      <c r="K755" s="170">
        <f t="shared" si="179"/>
        <v>4957.0589230000005</v>
      </c>
      <c r="L755" s="170">
        <f t="shared" si="179"/>
        <v>4950.2089230000001</v>
      </c>
      <c r="M755" s="170">
        <f t="shared" si="179"/>
        <v>4961.7189230000004</v>
      </c>
      <c r="N755" s="170">
        <f t="shared" si="179"/>
        <v>4890.658923</v>
      </c>
      <c r="O755" s="170">
        <f t="shared" si="179"/>
        <v>4885.158923</v>
      </c>
      <c r="P755" s="170">
        <f t="shared" si="179"/>
        <v>4882.5689229999998</v>
      </c>
      <c r="Q755" s="170">
        <f t="shared" si="179"/>
        <v>4869.9289230000004</v>
      </c>
      <c r="R755" s="170">
        <f t="shared" si="181"/>
        <v>4882.8089230000005</v>
      </c>
      <c r="S755" s="170">
        <f t="shared" si="180"/>
        <v>4867.7889230000001</v>
      </c>
      <c r="T755" s="170">
        <f t="shared" si="180"/>
        <v>4843.2889230000001</v>
      </c>
      <c r="U755" s="170">
        <f t="shared" si="180"/>
        <v>4827.3889230000004</v>
      </c>
      <c r="V755" s="170">
        <f t="shared" si="180"/>
        <v>4797.8589230000007</v>
      </c>
      <c r="W755" s="170">
        <f t="shared" si="180"/>
        <v>4720.9889229999999</v>
      </c>
      <c r="X755" s="170">
        <f t="shared" si="180"/>
        <v>4602.5889230000002</v>
      </c>
      <c r="Y755" s="170">
        <f t="shared" si="180"/>
        <v>4529.6889230000006</v>
      </c>
      <c r="Z755" s="37"/>
      <c r="AA755" s="41">
        <v>993</v>
      </c>
      <c r="AB755" s="39">
        <v>927.04</v>
      </c>
      <c r="AC755" s="39">
        <v>923.77</v>
      </c>
      <c r="AD755" s="39">
        <v>919.68</v>
      </c>
      <c r="AE755" s="39">
        <v>930.2</v>
      </c>
      <c r="AF755" s="39">
        <v>1065.69</v>
      </c>
      <c r="AG755" s="39">
        <v>1270.3399999999999</v>
      </c>
      <c r="AH755" s="39">
        <v>1367.55</v>
      </c>
      <c r="AI755" s="39">
        <v>1493.14</v>
      </c>
      <c r="AJ755" s="39">
        <v>1558.32</v>
      </c>
      <c r="AK755" s="39">
        <v>1551.47</v>
      </c>
      <c r="AL755" s="39">
        <v>1562.98</v>
      </c>
      <c r="AM755" s="39">
        <v>1491.92</v>
      </c>
      <c r="AN755" s="39">
        <v>1486.42</v>
      </c>
      <c r="AO755" s="39">
        <v>1483.83</v>
      </c>
      <c r="AP755" s="39">
        <v>1471.19</v>
      </c>
      <c r="AQ755" s="39">
        <v>1484.07</v>
      </c>
      <c r="AR755" s="39">
        <v>1469.05</v>
      </c>
      <c r="AS755" s="39">
        <v>1444.55</v>
      </c>
      <c r="AT755" s="39">
        <v>1428.65</v>
      </c>
      <c r="AU755" s="39">
        <v>1399.12</v>
      </c>
      <c r="AV755" s="39">
        <v>1322.25</v>
      </c>
      <c r="AW755" s="39">
        <v>1203.8499999999999</v>
      </c>
      <c r="AX755" s="40">
        <v>1130.95</v>
      </c>
      <c r="AY755" s="340">
        <v>281.33999999999997</v>
      </c>
      <c r="AZ755" s="175">
        <v>6.1689230000000004</v>
      </c>
      <c r="BA755" s="159">
        <v>3111.23</v>
      </c>
      <c r="BB755" s="4"/>
    </row>
    <row r="756" spans="1:54">
      <c r="A756" s="47">
        <v>27</v>
      </c>
      <c r="B756" s="170">
        <f t="shared" si="179"/>
        <v>4432.2889230000001</v>
      </c>
      <c r="C756" s="170">
        <f t="shared" si="179"/>
        <v>4327.158923</v>
      </c>
      <c r="D756" s="170">
        <f t="shared" si="179"/>
        <v>4309.3389230000002</v>
      </c>
      <c r="E756" s="170">
        <f t="shared" si="179"/>
        <v>4311.3589229999998</v>
      </c>
      <c r="F756" s="170">
        <f t="shared" si="179"/>
        <v>4312.4189230000002</v>
      </c>
      <c r="G756" s="170">
        <f t="shared" si="179"/>
        <v>4458.4589230000001</v>
      </c>
      <c r="H756" s="170">
        <f t="shared" si="179"/>
        <v>4667.4889229999999</v>
      </c>
      <c r="I756" s="170">
        <f t="shared" si="179"/>
        <v>4792.0989230000005</v>
      </c>
      <c r="J756" s="170">
        <f t="shared" si="179"/>
        <v>4905.7889230000001</v>
      </c>
      <c r="K756" s="170">
        <f t="shared" si="179"/>
        <v>4942.908923</v>
      </c>
      <c r="L756" s="170">
        <f t="shared" si="179"/>
        <v>4964.1989230000008</v>
      </c>
      <c r="M756" s="170">
        <f t="shared" si="179"/>
        <v>4990.5889230000002</v>
      </c>
      <c r="N756" s="170">
        <f t="shared" si="179"/>
        <v>4979.2489230000001</v>
      </c>
      <c r="O756" s="170">
        <f t="shared" si="179"/>
        <v>4956.3089230000005</v>
      </c>
      <c r="P756" s="170">
        <f t="shared" si="179"/>
        <v>4892.4889229999999</v>
      </c>
      <c r="Q756" s="170">
        <f t="shared" si="179"/>
        <v>4872.078923</v>
      </c>
      <c r="R756" s="170">
        <f t="shared" si="181"/>
        <v>4866.6689230000002</v>
      </c>
      <c r="S756" s="170">
        <f t="shared" si="180"/>
        <v>4853.7989230000003</v>
      </c>
      <c r="T756" s="170">
        <f t="shared" si="180"/>
        <v>4824.2889230000001</v>
      </c>
      <c r="U756" s="170">
        <f t="shared" si="180"/>
        <v>4766.6889230000006</v>
      </c>
      <c r="V756" s="170">
        <f t="shared" si="180"/>
        <v>4711.7489230000001</v>
      </c>
      <c r="W756" s="170">
        <f t="shared" si="180"/>
        <v>4668.7889230000001</v>
      </c>
      <c r="X756" s="170">
        <f t="shared" si="180"/>
        <v>4498.6289230000002</v>
      </c>
      <c r="Y756" s="170">
        <f t="shared" si="180"/>
        <v>4420.3889230000004</v>
      </c>
      <c r="Z756" s="37"/>
      <c r="AA756" s="41">
        <v>1033.55</v>
      </c>
      <c r="AB756" s="39">
        <v>928.42</v>
      </c>
      <c r="AC756" s="39">
        <v>910.6</v>
      </c>
      <c r="AD756" s="39">
        <v>912.62</v>
      </c>
      <c r="AE756" s="39">
        <v>913.68</v>
      </c>
      <c r="AF756" s="39">
        <v>1059.72</v>
      </c>
      <c r="AG756" s="39">
        <v>1268.75</v>
      </c>
      <c r="AH756" s="39">
        <v>1393.36</v>
      </c>
      <c r="AI756" s="39">
        <v>1507.05</v>
      </c>
      <c r="AJ756" s="39">
        <v>1544.17</v>
      </c>
      <c r="AK756" s="39">
        <v>1565.46</v>
      </c>
      <c r="AL756" s="39">
        <v>1591.85</v>
      </c>
      <c r="AM756" s="39">
        <v>1580.51</v>
      </c>
      <c r="AN756" s="39">
        <v>1557.57</v>
      </c>
      <c r="AO756" s="39">
        <v>1493.75</v>
      </c>
      <c r="AP756" s="39">
        <v>1473.34</v>
      </c>
      <c r="AQ756" s="39">
        <v>1467.93</v>
      </c>
      <c r="AR756" s="39">
        <v>1455.06</v>
      </c>
      <c r="AS756" s="39">
        <v>1425.55</v>
      </c>
      <c r="AT756" s="39">
        <v>1367.95</v>
      </c>
      <c r="AU756" s="39">
        <v>1313.01</v>
      </c>
      <c r="AV756" s="39">
        <v>1270.05</v>
      </c>
      <c r="AW756" s="39">
        <v>1099.8900000000001</v>
      </c>
      <c r="AX756" s="40">
        <v>1021.65</v>
      </c>
      <c r="AY756" s="340">
        <v>281.33999999999997</v>
      </c>
      <c r="AZ756" s="175">
        <v>6.1689230000000004</v>
      </c>
      <c r="BA756" s="159">
        <v>3111.23</v>
      </c>
      <c r="BB756" s="4"/>
    </row>
    <row r="757" spans="1:54">
      <c r="A757" s="47">
        <v>28</v>
      </c>
      <c r="B757" s="170">
        <f t="shared" si="179"/>
        <v>4310.6989229999999</v>
      </c>
      <c r="C757" s="170">
        <f t="shared" si="179"/>
        <v>4295.1089229999998</v>
      </c>
      <c r="D757" s="170">
        <f t="shared" si="179"/>
        <v>4283.7389229999999</v>
      </c>
      <c r="E757" s="170">
        <f t="shared" si="179"/>
        <v>4289.328923</v>
      </c>
      <c r="F757" s="170">
        <f t="shared" si="179"/>
        <v>4297.0189230000005</v>
      </c>
      <c r="G757" s="170">
        <f t="shared" si="179"/>
        <v>4323.7489230000001</v>
      </c>
      <c r="H757" s="170">
        <f t="shared" si="179"/>
        <v>4509.1489230000007</v>
      </c>
      <c r="I757" s="170">
        <f t="shared" si="179"/>
        <v>4680.7489230000001</v>
      </c>
      <c r="J757" s="170">
        <f t="shared" si="179"/>
        <v>4774.2889230000001</v>
      </c>
      <c r="K757" s="170">
        <f t="shared" si="179"/>
        <v>4824.0889230000002</v>
      </c>
      <c r="L757" s="170">
        <f t="shared" si="179"/>
        <v>4828.2689230000005</v>
      </c>
      <c r="M757" s="170">
        <f t="shared" si="179"/>
        <v>4835.7689230000005</v>
      </c>
      <c r="N757" s="170">
        <f t="shared" si="179"/>
        <v>4824.5489230000003</v>
      </c>
      <c r="O757" s="170">
        <f t="shared" si="179"/>
        <v>4819.8889230000004</v>
      </c>
      <c r="P757" s="170">
        <f t="shared" si="179"/>
        <v>4842.4589230000001</v>
      </c>
      <c r="Q757" s="170">
        <f t="shared" si="179"/>
        <v>4820.3589230000007</v>
      </c>
      <c r="R757" s="170">
        <f t="shared" si="181"/>
        <v>4833.6389230000004</v>
      </c>
      <c r="S757" s="170">
        <f t="shared" si="180"/>
        <v>4864.7289230000006</v>
      </c>
      <c r="T757" s="170">
        <f t="shared" si="180"/>
        <v>4841.4889229999999</v>
      </c>
      <c r="U757" s="170">
        <f t="shared" si="180"/>
        <v>4801.4389230000006</v>
      </c>
      <c r="V757" s="170">
        <f t="shared" si="180"/>
        <v>4745.8089230000005</v>
      </c>
      <c r="W757" s="170">
        <f t="shared" si="180"/>
        <v>4652.9789230000006</v>
      </c>
      <c r="X757" s="170">
        <f t="shared" si="180"/>
        <v>4557.908923</v>
      </c>
      <c r="Y757" s="170">
        <f t="shared" si="180"/>
        <v>4512.6789230000004</v>
      </c>
      <c r="Z757" s="37"/>
      <c r="AA757" s="41">
        <v>911.96</v>
      </c>
      <c r="AB757" s="39">
        <v>896.37</v>
      </c>
      <c r="AC757" s="39">
        <v>885</v>
      </c>
      <c r="AD757" s="39">
        <v>890.59</v>
      </c>
      <c r="AE757" s="39">
        <v>898.28</v>
      </c>
      <c r="AF757" s="39">
        <v>925.01</v>
      </c>
      <c r="AG757" s="39">
        <v>1110.4100000000001</v>
      </c>
      <c r="AH757" s="39">
        <v>1282.01</v>
      </c>
      <c r="AI757" s="39">
        <v>1375.55</v>
      </c>
      <c r="AJ757" s="39">
        <v>1425.35</v>
      </c>
      <c r="AK757" s="39">
        <v>1429.53</v>
      </c>
      <c r="AL757" s="39">
        <v>1437.03</v>
      </c>
      <c r="AM757" s="39">
        <v>1425.81</v>
      </c>
      <c r="AN757" s="39">
        <v>1421.15</v>
      </c>
      <c r="AO757" s="39">
        <v>1443.72</v>
      </c>
      <c r="AP757" s="39">
        <v>1421.62</v>
      </c>
      <c r="AQ757" s="39">
        <v>1434.9</v>
      </c>
      <c r="AR757" s="39">
        <v>1465.99</v>
      </c>
      <c r="AS757" s="39">
        <v>1442.75</v>
      </c>
      <c r="AT757" s="39">
        <v>1402.7</v>
      </c>
      <c r="AU757" s="39">
        <v>1347.07</v>
      </c>
      <c r="AV757" s="39">
        <v>1254.24</v>
      </c>
      <c r="AW757" s="39">
        <v>1159.17</v>
      </c>
      <c r="AX757" s="40">
        <v>1113.94</v>
      </c>
      <c r="AY757" s="340">
        <v>281.33999999999997</v>
      </c>
      <c r="AZ757" s="175">
        <v>6.1689230000000004</v>
      </c>
      <c r="BA757" s="159">
        <v>3111.23</v>
      </c>
      <c r="BB757" s="4"/>
    </row>
    <row r="758" spans="1:54">
      <c r="A758" s="47">
        <v>29</v>
      </c>
      <c r="B758" s="170">
        <f t="shared" si="179"/>
        <v>4333.6989229999999</v>
      </c>
      <c r="C758" s="170">
        <f t="shared" si="179"/>
        <v>4325.0189230000005</v>
      </c>
      <c r="D758" s="170">
        <f t="shared" si="179"/>
        <v>4324.1089229999998</v>
      </c>
      <c r="E758" s="170">
        <f t="shared" si="179"/>
        <v>4316.158923</v>
      </c>
      <c r="F758" s="170">
        <f t="shared" si="179"/>
        <v>4325.1989229999999</v>
      </c>
      <c r="G758" s="170">
        <f t="shared" si="179"/>
        <v>4350.1689230000002</v>
      </c>
      <c r="H758" s="170">
        <f t="shared" si="179"/>
        <v>4632.2489230000001</v>
      </c>
      <c r="I758" s="170">
        <f t="shared" si="179"/>
        <v>4790.8389230000002</v>
      </c>
      <c r="J758" s="170">
        <f t="shared" si="179"/>
        <v>4923.9889229999999</v>
      </c>
      <c r="K758" s="170">
        <f t="shared" si="179"/>
        <v>5005.5189230000005</v>
      </c>
      <c r="L758" s="170">
        <f t="shared" si="179"/>
        <v>5000.4489230000008</v>
      </c>
      <c r="M758" s="170">
        <f t="shared" si="179"/>
        <v>5004.7789230000008</v>
      </c>
      <c r="N758" s="170">
        <f t="shared" si="179"/>
        <v>4988.2889230000001</v>
      </c>
      <c r="O758" s="170">
        <f t="shared" si="179"/>
        <v>4980.1089230000007</v>
      </c>
      <c r="P758" s="170">
        <f t="shared" si="179"/>
        <v>4990.5689229999998</v>
      </c>
      <c r="Q758" s="170">
        <f t="shared" si="179"/>
        <v>4970.6289230000002</v>
      </c>
      <c r="R758" s="170">
        <f t="shared" si="181"/>
        <v>4974.9189230000002</v>
      </c>
      <c r="S758" s="170">
        <f t="shared" si="180"/>
        <v>4962.3589230000007</v>
      </c>
      <c r="T758" s="170">
        <f t="shared" si="180"/>
        <v>4944.9389230000006</v>
      </c>
      <c r="U758" s="170">
        <f t="shared" si="180"/>
        <v>4916.7089230000001</v>
      </c>
      <c r="V758" s="170">
        <f t="shared" si="180"/>
        <v>4878.6189230000009</v>
      </c>
      <c r="W758" s="170">
        <f t="shared" si="180"/>
        <v>4822.158923</v>
      </c>
      <c r="X758" s="170">
        <f t="shared" si="180"/>
        <v>4638.7789230000008</v>
      </c>
      <c r="Y758" s="170">
        <f t="shared" si="180"/>
        <v>4530.7289230000006</v>
      </c>
      <c r="Z758" s="37"/>
      <c r="AA758" s="41">
        <v>934.96</v>
      </c>
      <c r="AB758" s="39">
        <v>926.28</v>
      </c>
      <c r="AC758" s="39">
        <v>925.37</v>
      </c>
      <c r="AD758" s="39">
        <v>917.42</v>
      </c>
      <c r="AE758" s="39">
        <v>926.46</v>
      </c>
      <c r="AF758" s="39">
        <v>951.43</v>
      </c>
      <c r="AG758" s="39">
        <v>1233.51</v>
      </c>
      <c r="AH758" s="39">
        <v>1392.1</v>
      </c>
      <c r="AI758" s="39">
        <v>1525.25</v>
      </c>
      <c r="AJ758" s="39">
        <v>1606.78</v>
      </c>
      <c r="AK758" s="39">
        <v>1601.71</v>
      </c>
      <c r="AL758" s="39">
        <v>1606.04</v>
      </c>
      <c r="AM758" s="39">
        <v>1589.55</v>
      </c>
      <c r="AN758" s="39">
        <v>1581.37</v>
      </c>
      <c r="AO758" s="39">
        <v>1591.83</v>
      </c>
      <c r="AP758" s="39">
        <v>1571.89</v>
      </c>
      <c r="AQ758" s="39">
        <v>1576.18</v>
      </c>
      <c r="AR758" s="39">
        <v>1563.62</v>
      </c>
      <c r="AS758" s="39">
        <v>1546.2</v>
      </c>
      <c r="AT758" s="39">
        <v>1517.97</v>
      </c>
      <c r="AU758" s="39">
        <v>1479.88</v>
      </c>
      <c r="AV758" s="39">
        <v>1423.42</v>
      </c>
      <c r="AW758" s="39">
        <v>1240.04</v>
      </c>
      <c r="AX758" s="40">
        <v>1131.99</v>
      </c>
      <c r="AY758" s="340">
        <v>281.33999999999997</v>
      </c>
      <c r="AZ758" s="175">
        <v>6.1689230000000004</v>
      </c>
      <c r="BA758" s="159">
        <v>3111.23</v>
      </c>
      <c r="BB758" s="4"/>
    </row>
    <row r="759" spans="1:54">
      <c r="A759" s="47">
        <v>30</v>
      </c>
      <c r="B759" s="170">
        <f t="shared" si="179"/>
        <v>4409.3789230000002</v>
      </c>
      <c r="C759" s="170">
        <f t="shared" si="179"/>
        <v>4324.078923</v>
      </c>
      <c r="D759" s="170">
        <f t="shared" si="179"/>
        <v>4322.8489230000005</v>
      </c>
      <c r="E759" s="170">
        <f t="shared" si="179"/>
        <v>4326.8489230000005</v>
      </c>
      <c r="F759" s="170">
        <f t="shared" si="179"/>
        <v>4327.4489229999999</v>
      </c>
      <c r="G759" s="170">
        <f t="shared" si="179"/>
        <v>4600.4489230000008</v>
      </c>
      <c r="H759" s="170">
        <f t="shared" si="179"/>
        <v>4668.1889230000006</v>
      </c>
      <c r="I759" s="170">
        <f t="shared" si="179"/>
        <v>4824.1789230000004</v>
      </c>
      <c r="J759" s="170">
        <f t="shared" si="179"/>
        <v>4937.7289230000006</v>
      </c>
      <c r="K759" s="170">
        <f t="shared" si="179"/>
        <v>4901.1489230000007</v>
      </c>
      <c r="L759" s="170">
        <f t="shared" si="179"/>
        <v>4903.4489230000008</v>
      </c>
      <c r="M759" s="170">
        <f t="shared" si="179"/>
        <v>4919.6689230000002</v>
      </c>
      <c r="N759" s="170">
        <f t="shared" si="179"/>
        <v>4941.4989230000001</v>
      </c>
      <c r="O759" s="170">
        <f t="shared" si="179"/>
        <v>4925.4989230000001</v>
      </c>
      <c r="P759" s="170">
        <f t="shared" si="179"/>
        <v>4914.1189230000009</v>
      </c>
      <c r="Q759" s="170">
        <f t="shared" si="179"/>
        <v>4933.9889229999999</v>
      </c>
      <c r="R759" s="170">
        <f t="shared" si="181"/>
        <v>4941.7889230000001</v>
      </c>
      <c r="S759" s="170">
        <f t="shared" si="180"/>
        <v>4900.408923</v>
      </c>
      <c r="T759" s="170">
        <f t="shared" si="180"/>
        <v>4865.7889230000001</v>
      </c>
      <c r="U759" s="170">
        <f t="shared" si="180"/>
        <v>4818.9189230000002</v>
      </c>
      <c r="V759" s="170">
        <f t="shared" si="180"/>
        <v>4781.7989230000003</v>
      </c>
      <c r="W759" s="170">
        <f t="shared" si="180"/>
        <v>4761.7089230000001</v>
      </c>
      <c r="X759" s="170">
        <f t="shared" si="180"/>
        <v>4733.2389229999999</v>
      </c>
      <c r="Y759" s="170">
        <f t="shared" si="180"/>
        <v>4652.908923</v>
      </c>
      <c r="Z759" s="37"/>
      <c r="AA759" s="41">
        <v>1010.64</v>
      </c>
      <c r="AB759" s="39">
        <v>925.34</v>
      </c>
      <c r="AC759" s="39">
        <v>924.11</v>
      </c>
      <c r="AD759" s="39">
        <v>928.11</v>
      </c>
      <c r="AE759" s="39">
        <v>928.71</v>
      </c>
      <c r="AF759" s="39">
        <v>1201.71</v>
      </c>
      <c r="AG759" s="39">
        <v>1269.45</v>
      </c>
      <c r="AH759" s="39">
        <v>1425.44</v>
      </c>
      <c r="AI759" s="39">
        <v>1538.99</v>
      </c>
      <c r="AJ759" s="39">
        <v>1502.41</v>
      </c>
      <c r="AK759" s="39">
        <v>1504.71</v>
      </c>
      <c r="AL759" s="39">
        <v>1520.93</v>
      </c>
      <c r="AM759" s="39">
        <v>1542.76</v>
      </c>
      <c r="AN759" s="39">
        <v>1526.76</v>
      </c>
      <c r="AO759" s="39">
        <v>1515.38</v>
      </c>
      <c r="AP759" s="39">
        <v>1535.25</v>
      </c>
      <c r="AQ759" s="39">
        <v>1543.05</v>
      </c>
      <c r="AR759" s="39">
        <v>1501.67</v>
      </c>
      <c r="AS759" s="39">
        <v>1467.05</v>
      </c>
      <c r="AT759" s="39">
        <v>1420.18</v>
      </c>
      <c r="AU759" s="39">
        <v>1383.06</v>
      </c>
      <c r="AV759" s="39">
        <v>1362.97</v>
      </c>
      <c r="AW759" s="39">
        <v>1334.5</v>
      </c>
      <c r="AX759" s="40">
        <v>1254.17</v>
      </c>
      <c r="AY759" s="340">
        <v>281.33999999999997</v>
      </c>
      <c r="AZ759" s="175">
        <v>6.1689230000000004</v>
      </c>
      <c r="BA759" s="159">
        <v>3111.23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914909.96000000089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4866.3489230000005</v>
      </c>
      <c r="C766" s="170">
        <f t="shared" ref="C766:Y781" si="182">AB766+$BA766+$AZ766+$AY766</f>
        <v>4766.0889230000002</v>
      </c>
      <c r="D766" s="170">
        <f t="shared" si="182"/>
        <v>4607.5289229999998</v>
      </c>
      <c r="E766" s="170">
        <f t="shared" si="182"/>
        <v>4591.2489230000001</v>
      </c>
      <c r="F766" s="170">
        <f t="shared" si="182"/>
        <v>4672.3489230000005</v>
      </c>
      <c r="G766" s="170">
        <f t="shared" si="182"/>
        <v>4923.6289230000002</v>
      </c>
      <c r="H766" s="170">
        <f t="shared" si="182"/>
        <v>5190.658923</v>
      </c>
      <c r="I766" s="170">
        <f t="shared" si="182"/>
        <v>5388.0189230000005</v>
      </c>
      <c r="J766" s="170">
        <f t="shared" si="182"/>
        <v>5397.0689229999998</v>
      </c>
      <c r="K766" s="170">
        <f t="shared" si="182"/>
        <v>5381.4989230000001</v>
      </c>
      <c r="L766" s="170">
        <f t="shared" si="182"/>
        <v>5362.0289229999998</v>
      </c>
      <c r="M766" s="170">
        <f t="shared" si="182"/>
        <v>5386.7789229999998</v>
      </c>
      <c r="N766" s="170">
        <f t="shared" si="182"/>
        <v>5372.328923</v>
      </c>
      <c r="O766" s="170">
        <f t="shared" si="182"/>
        <v>5360.5089230000003</v>
      </c>
      <c r="P766" s="170">
        <f t="shared" si="182"/>
        <v>5276.8889230000004</v>
      </c>
      <c r="Q766" s="170">
        <f t="shared" si="182"/>
        <v>5175.0889230000002</v>
      </c>
      <c r="R766" s="170">
        <f t="shared" si="182"/>
        <v>5190.0889230000002</v>
      </c>
      <c r="S766" s="170">
        <f t="shared" si="182"/>
        <v>5160.368923</v>
      </c>
      <c r="T766" s="170">
        <f t="shared" si="182"/>
        <v>5159.6689230000002</v>
      </c>
      <c r="U766" s="170">
        <f t="shared" si="182"/>
        <v>5154.1989229999999</v>
      </c>
      <c r="V766" s="170">
        <f t="shared" si="182"/>
        <v>5114.2489230000001</v>
      </c>
      <c r="W766" s="170">
        <f t="shared" si="182"/>
        <v>5018.4389230000006</v>
      </c>
      <c r="X766" s="170">
        <f t="shared" si="182"/>
        <v>4958.2989230000003</v>
      </c>
      <c r="Y766" s="170">
        <f t="shared" si="182"/>
        <v>4853.828923</v>
      </c>
      <c r="Z766" s="37"/>
      <c r="AA766" s="41">
        <v>1245.1199999999999</v>
      </c>
      <c r="AB766" s="39">
        <v>1144.8599999999999</v>
      </c>
      <c r="AC766" s="39">
        <v>986.3</v>
      </c>
      <c r="AD766" s="39">
        <v>970.02</v>
      </c>
      <c r="AE766" s="39">
        <v>1051.1199999999999</v>
      </c>
      <c r="AF766" s="39">
        <v>1302.4000000000001</v>
      </c>
      <c r="AG766" s="39">
        <v>1569.43</v>
      </c>
      <c r="AH766" s="39">
        <v>1766.79</v>
      </c>
      <c r="AI766" s="39">
        <v>1775.84</v>
      </c>
      <c r="AJ766" s="39">
        <v>1760.27</v>
      </c>
      <c r="AK766" s="39">
        <v>1740.8</v>
      </c>
      <c r="AL766" s="39">
        <v>1765.55</v>
      </c>
      <c r="AM766" s="39">
        <v>1751.1</v>
      </c>
      <c r="AN766" s="39">
        <v>1739.28</v>
      </c>
      <c r="AO766" s="39">
        <v>1655.66</v>
      </c>
      <c r="AP766" s="39">
        <v>1553.86</v>
      </c>
      <c r="AQ766" s="39">
        <v>1568.86</v>
      </c>
      <c r="AR766" s="39">
        <v>1539.14</v>
      </c>
      <c r="AS766" s="39">
        <v>1538.44</v>
      </c>
      <c r="AT766" s="39">
        <v>1532.97</v>
      </c>
      <c r="AU766" s="39">
        <v>1493.02</v>
      </c>
      <c r="AV766" s="39">
        <v>1397.21</v>
      </c>
      <c r="AW766" s="39">
        <v>1337.07</v>
      </c>
      <c r="AX766" s="40">
        <v>1232.5999999999999</v>
      </c>
      <c r="AY766" s="339">
        <v>281.33999999999997</v>
      </c>
      <c r="AZ766" s="175">
        <v>6.1689230000000004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4862.9189230000002</v>
      </c>
      <c r="C767" s="170">
        <f t="shared" si="182"/>
        <v>4686.9589230000001</v>
      </c>
      <c r="D767" s="170">
        <f t="shared" si="182"/>
        <v>4588.4589230000001</v>
      </c>
      <c r="E767" s="170">
        <f t="shared" si="182"/>
        <v>4589.3489230000005</v>
      </c>
      <c r="F767" s="170">
        <f t="shared" si="182"/>
        <v>4592.9889229999999</v>
      </c>
      <c r="G767" s="170">
        <f t="shared" si="182"/>
        <v>4858.2189230000004</v>
      </c>
      <c r="H767" s="170">
        <f t="shared" si="182"/>
        <v>5104.1389230000004</v>
      </c>
      <c r="I767" s="170">
        <f t="shared" si="182"/>
        <v>5164.4789229999997</v>
      </c>
      <c r="J767" s="170">
        <f t="shared" si="182"/>
        <v>5224.7989230000003</v>
      </c>
      <c r="K767" s="170">
        <f t="shared" si="182"/>
        <v>5220.3589230000007</v>
      </c>
      <c r="L767" s="170">
        <f t="shared" si="182"/>
        <v>5182.0089230000003</v>
      </c>
      <c r="M767" s="170">
        <f t="shared" si="182"/>
        <v>5157.1889230000006</v>
      </c>
      <c r="N767" s="170">
        <f t="shared" si="182"/>
        <v>5132.6489229999997</v>
      </c>
      <c r="O767" s="170">
        <f t="shared" si="182"/>
        <v>5116.3589230000007</v>
      </c>
      <c r="P767" s="170">
        <f t="shared" si="182"/>
        <v>5131.3489230000005</v>
      </c>
      <c r="Q767" s="170">
        <f t="shared" si="182"/>
        <v>5121.5289229999998</v>
      </c>
      <c r="R767" s="170">
        <f t="shared" si="182"/>
        <v>5107.1789230000004</v>
      </c>
      <c r="S767" s="170">
        <f t="shared" ref="S767:Y796" si="184">AR767+$BA767+$AZ767+$AY767</f>
        <v>5066.328923</v>
      </c>
      <c r="T767" s="170">
        <f t="shared" si="184"/>
        <v>5094.0389230000001</v>
      </c>
      <c r="U767" s="170">
        <f t="shared" si="184"/>
        <v>5081.5089230000003</v>
      </c>
      <c r="V767" s="170">
        <f t="shared" si="184"/>
        <v>5117.7089230000001</v>
      </c>
      <c r="W767" s="170">
        <f t="shared" si="184"/>
        <v>5057.868923</v>
      </c>
      <c r="X767" s="170">
        <f t="shared" si="184"/>
        <v>4985.828923</v>
      </c>
      <c r="Y767" s="170">
        <f t="shared" si="184"/>
        <v>4914.0589229999996</v>
      </c>
      <c r="Z767" s="37"/>
      <c r="AA767" s="38">
        <v>1241.69</v>
      </c>
      <c r="AB767" s="39">
        <v>1065.73</v>
      </c>
      <c r="AC767" s="39">
        <v>967.23</v>
      </c>
      <c r="AD767" s="39">
        <v>968.12</v>
      </c>
      <c r="AE767" s="39">
        <v>971.76</v>
      </c>
      <c r="AF767" s="39">
        <v>1236.99</v>
      </c>
      <c r="AG767" s="39">
        <v>1482.91</v>
      </c>
      <c r="AH767" s="39">
        <v>1543.25</v>
      </c>
      <c r="AI767" s="39">
        <v>1603.57</v>
      </c>
      <c r="AJ767" s="39">
        <v>1599.13</v>
      </c>
      <c r="AK767" s="39">
        <v>1560.78</v>
      </c>
      <c r="AL767" s="39">
        <v>1535.96</v>
      </c>
      <c r="AM767" s="39">
        <v>1511.42</v>
      </c>
      <c r="AN767" s="39">
        <v>1495.13</v>
      </c>
      <c r="AO767" s="39">
        <v>1510.12</v>
      </c>
      <c r="AP767" s="39">
        <v>1500.3</v>
      </c>
      <c r="AQ767" s="39">
        <v>1485.95</v>
      </c>
      <c r="AR767" s="39">
        <v>1445.1</v>
      </c>
      <c r="AS767" s="39">
        <v>1472.81</v>
      </c>
      <c r="AT767" s="39">
        <v>1460.28</v>
      </c>
      <c r="AU767" s="39">
        <v>1496.48</v>
      </c>
      <c r="AV767" s="39">
        <v>1436.64</v>
      </c>
      <c r="AW767" s="39">
        <v>1364.6</v>
      </c>
      <c r="AX767" s="40">
        <v>1292.83</v>
      </c>
      <c r="AY767" s="340">
        <v>281.33999999999997</v>
      </c>
      <c r="AZ767" s="175">
        <v>6.1689230000000004</v>
      </c>
      <c r="BA767" s="159">
        <v>3333.72</v>
      </c>
      <c r="BB767" s="4"/>
    </row>
    <row r="768" spans="1:54">
      <c r="A768" s="47">
        <v>3</v>
      </c>
      <c r="B768" s="170">
        <f t="shared" si="183"/>
        <v>4950.908923</v>
      </c>
      <c r="C768" s="170">
        <f t="shared" si="182"/>
        <v>4910.2589230000003</v>
      </c>
      <c r="D768" s="170">
        <f t="shared" si="182"/>
        <v>4809.5489230000003</v>
      </c>
      <c r="E768" s="170">
        <f t="shared" si="182"/>
        <v>4788.6889230000006</v>
      </c>
      <c r="F768" s="170">
        <f t="shared" si="182"/>
        <v>4786.4889229999999</v>
      </c>
      <c r="G768" s="170">
        <f t="shared" si="182"/>
        <v>4898.3389230000002</v>
      </c>
      <c r="H768" s="170">
        <f t="shared" si="182"/>
        <v>5067.368923</v>
      </c>
      <c r="I768" s="170">
        <f t="shared" si="182"/>
        <v>5202.8889230000004</v>
      </c>
      <c r="J768" s="170">
        <f t="shared" si="182"/>
        <v>5372.328923</v>
      </c>
      <c r="K768" s="170">
        <f t="shared" si="182"/>
        <v>5382.1989229999999</v>
      </c>
      <c r="L768" s="170">
        <f t="shared" si="182"/>
        <v>5368.7289229999997</v>
      </c>
      <c r="M768" s="170">
        <f t="shared" si="182"/>
        <v>5372.3989229999997</v>
      </c>
      <c r="N768" s="170">
        <f t="shared" si="182"/>
        <v>5362.6389230000004</v>
      </c>
      <c r="O768" s="170">
        <f t="shared" si="182"/>
        <v>5355.2189230000004</v>
      </c>
      <c r="P768" s="170">
        <f t="shared" si="182"/>
        <v>5317.8989229999997</v>
      </c>
      <c r="Q768" s="170">
        <f t="shared" si="182"/>
        <v>5301.6089230000007</v>
      </c>
      <c r="R768" s="170">
        <f t="shared" si="182"/>
        <v>5299.7189230000004</v>
      </c>
      <c r="S768" s="170">
        <f t="shared" si="184"/>
        <v>5276.7489230000001</v>
      </c>
      <c r="T768" s="170">
        <f t="shared" si="184"/>
        <v>5295.8989229999997</v>
      </c>
      <c r="U768" s="170">
        <f t="shared" si="184"/>
        <v>5287.5089230000003</v>
      </c>
      <c r="V768" s="170">
        <f t="shared" si="184"/>
        <v>5237.8189229999998</v>
      </c>
      <c r="W768" s="170">
        <f t="shared" si="184"/>
        <v>5161.7289229999997</v>
      </c>
      <c r="X768" s="170">
        <f t="shared" si="184"/>
        <v>5069.1689230000002</v>
      </c>
      <c r="Y768" s="170">
        <f t="shared" si="184"/>
        <v>4978.9189230000002</v>
      </c>
      <c r="Z768" s="37"/>
      <c r="AA768" s="38">
        <v>1329.68</v>
      </c>
      <c r="AB768" s="39">
        <v>1289.03</v>
      </c>
      <c r="AC768" s="39">
        <v>1188.32</v>
      </c>
      <c r="AD768" s="39">
        <v>1167.46</v>
      </c>
      <c r="AE768" s="39">
        <v>1165.26</v>
      </c>
      <c r="AF768" s="39">
        <v>1277.1099999999999</v>
      </c>
      <c r="AG768" s="39">
        <v>1446.14</v>
      </c>
      <c r="AH768" s="39">
        <v>1581.66</v>
      </c>
      <c r="AI768" s="39">
        <v>1751.1</v>
      </c>
      <c r="AJ768" s="39">
        <v>1760.97</v>
      </c>
      <c r="AK768" s="39">
        <v>1747.5</v>
      </c>
      <c r="AL768" s="39">
        <v>1751.17</v>
      </c>
      <c r="AM768" s="39">
        <v>1741.41</v>
      </c>
      <c r="AN768" s="39">
        <v>1733.99</v>
      </c>
      <c r="AO768" s="39">
        <v>1696.67</v>
      </c>
      <c r="AP768" s="39">
        <v>1680.38</v>
      </c>
      <c r="AQ768" s="39">
        <v>1678.49</v>
      </c>
      <c r="AR768" s="39">
        <v>1655.52</v>
      </c>
      <c r="AS768" s="39">
        <v>1674.67</v>
      </c>
      <c r="AT768" s="39">
        <v>1666.28</v>
      </c>
      <c r="AU768" s="39">
        <v>1616.59</v>
      </c>
      <c r="AV768" s="39">
        <v>1540.5</v>
      </c>
      <c r="AW768" s="39">
        <v>1447.94</v>
      </c>
      <c r="AX768" s="40">
        <v>1357.69</v>
      </c>
      <c r="AY768" s="340">
        <v>281.33999999999997</v>
      </c>
      <c r="AZ768" s="175">
        <v>6.1689230000000004</v>
      </c>
      <c r="BA768" s="159">
        <v>3333.72</v>
      </c>
      <c r="BB768" s="4"/>
    </row>
    <row r="769" spans="1:54">
      <c r="A769" s="47">
        <v>4</v>
      </c>
      <c r="B769" s="170">
        <f t="shared" si="183"/>
        <v>4887.2489230000001</v>
      </c>
      <c r="C769" s="170">
        <f t="shared" si="182"/>
        <v>4797.4589230000001</v>
      </c>
      <c r="D769" s="170">
        <f t="shared" si="182"/>
        <v>4746.1789230000004</v>
      </c>
      <c r="E769" s="170">
        <f t="shared" si="182"/>
        <v>4676.1389230000004</v>
      </c>
      <c r="F769" s="170">
        <f t="shared" si="182"/>
        <v>4691.2689230000005</v>
      </c>
      <c r="G769" s="170">
        <f t="shared" si="182"/>
        <v>4735.4989230000001</v>
      </c>
      <c r="H769" s="170">
        <f t="shared" si="182"/>
        <v>4891.7689230000005</v>
      </c>
      <c r="I769" s="170">
        <f t="shared" si="182"/>
        <v>5050.8089229999996</v>
      </c>
      <c r="J769" s="170">
        <f t="shared" si="182"/>
        <v>5183.3589230000007</v>
      </c>
      <c r="K769" s="170">
        <f t="shared" si="182"/>
        <v>5246.328923</v>
      </c>
      <c r="L769" s="170">
        <f t="shared" si="182"/>
        <v>5272.7589230000003</v>
      </c>
      <c r="M769" s="170">
        <f t="shared" si="182"/>
        <v>5289.8789230000002</v>
      </c>
      <c r="N769" s="170">
        <f t="shared" si="182"/>
        <v>5279.6689230000002</v>
      </c>
      <c r="O769" s="170">
        <f t="shared" si="182"/>
        <v>5281.158923</v>
      </c>
      <c r="P769" s="170">
        <f t="shared" si="182"/>
        <v>5270.618923</v>
      </c>
      <c r="Q769" s="170">
        <f t="shared" si="182"/>
        <v>5270.8589230000007</v>
      </c>
      <c r="R769" s="170">
        <f t="shared" si="182"/>
        <v>5247.0389230000001</v>
      </c>
      <c r="S769" s="170">
        <f t="shared" si="184"/>
        <v>5213.3489230000005</v>
      </c>
      <c r="T769" s="170">
        <f t="shared" si="184"/>
        <v>5232.2289229999997</v>
      </c>
      <c r="U769" s="170">
        <f t="shared" si="184"/>
        <v>5233.2589230000003</v>
      </c>
      <c r="V769" s="170">
        <f t="shared" si="184"/>
        <v>5173.4989230000001</v>
      </c>
      <c r="W769" s="170">
        <f t="shared" si="184"/>
        <v>5170.0689229999998</v>
      </c>
      <c r="X769" s="170">
        <f t="shared" si="184"/>
        <v>5076.7389229999999</v>
      </c>
      <c r="Y769" s="170">
        <f t="shared" si="184"/>
        <v>4957.4489229999999</v>
      </c>
      <c r="Z769" s="37"/>
      <c r="AA769" s="38">
        <v>1266.02</v>
      </c>
      <c r="AB769" s="39">
        <v>1176.23</v>
      </c>
      <c r="AC769" s="39">
        <v>1124.95</v>
      </c>
      <c r="AD769" s="39">
        <v>1054.9100000000001</v>
      </c>
      <c r="AE769" s="39">
        <v>1070.04</v>
      </c>
      <c r="AF769" s="39">
        <v>1114.27</v>
      </c>
      <c r="AG769" s="39">
        <v>1270.54</v>
      </c>
      <c r="AH769" s="39">
        <v>1429.58</v>
      </c>
      <c r="AI769" s="39">
        <v>1562.13</v>
      </c>
      <c r="AJ769" s="39">
        <v>1625.1</v>
      </c>
      <c r="AK769" s="39">
        <v>1651.53</v>
      </c>
      <c r="AL769" s="39">
        <v>1668.65</v>
      </c>
      <c r="AM769" s="39">
        <v>1658.44</v>
      </c>
      <c r="AN769" s="39">
        <v>1659.93</v>
      </c>
      <c r="AO769" s="39">
        <v>1649.39</v>
      </c>
      <c r="AP769" s="39">
        <v>1649.63</v>
      </c>
      <c r="AQ769" s="39">
        <v>1625.81</v>
      </c>
      <c r="AR769" s="39">
        <v>1592.12</v>
      </c>
      <c r="AS769" s="39">
        <v>1611</v>
      </c>
      <c r="AT769" s="39">
        <v>1612.03</v>
      </c>
      <c r="AU769" s="39">
        <v>1552.27</v>
      </c>
      <c r="AV769" s="39">
        <v>1548.84</v>
      </c>
      <c r="AW769" s="39">
        <v>1455.51</v>
      </c>
      <c r="AX769" s="40">
        <v>1336.22</v>
      </c>
      <c r="AY769" s="340">
        <v>281.33999999999997</v>
      </c>
      <c r="AZ769" s="175">
        <v>6.1689230000000004</v>
      </c>
      <c r="BA769" s="159">
        <v>3333.72</v>
      </c>
      <c r="BB769" s="4"/>
    </row>
    <row r="770" spans="1:54">
      <c r="A770" s="47">
        <v>5</v>
      </c>
      <c r="B770" s="170">
        <f t="shared" si="183"/>
        <v>4871.9489229999999</v>
      </c>
      <c r="C770" s="170">
        <f t="shared" si="182"/>
        <v>4720.4489229999999</v>
      </c>
      <c r="D770" s="170">
        <f t="shared" si="182"/>
        <v>4599.5389230000001</v>
      </c>
      <c r="E770" s="170">
        <f t="shared" si="182"/>
        <v>4607.328923</v>
      </c>
      <c r="F770" s="170">
        <f t="shared" si="182"/>
        <v>4667.368923</v>
      </c>
      <c r="G770" s="170">
        <f t="shared" si="182"/>
        <v>4832.5989230000005</v>
      </c>
      <c r="H770" s="170">
        <f t="shared" si="182"/>
        <v>5065.7889230000001</v>
      </c>
      <c r="I770" s="170">
        <f t="shared" si="182"/>
        <v>5161.5089230000003</v>
      </c>
      <c r="J770" s="170">
        <f t="shared" si="182"/>
        <v>5236.0589229999996</v>
      </c>
      <c r="K770" s="170">
        <f t="shared" si="182"/>
        <v>5237.8789230000002</v>
      </c>
      <c r="L770" s="170">
        <f t="shared" si="182"/>
        <v>5233.9489229999999</v>
      </c>
      <c r="M770" s="170">
        <f t="shared" si="182"/>
        <v>5202.7189230000004</v>
      </c>
      <c r="N770" s="170">
        <f t="shared" si="182"/>
        <v>5200.3389230000002</v>
      </c>
      <c r="O770" s="170">
        <f t="shared" si="182"/>
        <v>5207.658923</v>
      </c>
      <c r="P770" s="170">
        <f t="shared" si="182"/>
        <v>5225.0289229999998</v>
      </c>
      <c r="Q770" s="170">
        <f t="shared" si="182"/>
        <v>5196.8489230000005</v>
      </c>
      <c r="R770" s="170">
        <f t="shared" si="182"/>
        <v>5200.5489230000003</v>
      </c>
      <c r="S770" s="170">
        <f t="shared" si="184"/>
        <v>5168.7089230000001</v>
      </c>
      <c r="T770" s="170">
        <f t="shared" si="184"/>
        <v>5136.7289229999997</v>
      </c>
      <c r="U770" s="170">
        <f t="shared" si="184"/>
        <v>5129.1289230000002</v>
      </c>
      <c r="V770" s="170">
        <f t="shared" si="184"/>
        <v>5097.6289230000002</v>
      </c>
      <c r="W770" s="170">
        <f t="shared" si="184"/>
        <v>5035.4489229999999</v>
      </c>
      <c r="X770" s="170">
        <f t="shared" si="184"/>
        <v>4952.578923</v>
      </c>
      <c r="Y770" s="170">
        <f t="shared" si="184"/>
        <v>4875.2589230000003</v>
      </c>
      <c r="Z770" s="37"/>
      <c r="AA770" s="38">
        <v>1250.72</v>
      </c>
      <c r="AB770" s="39">
        <v>1099.22</v>
      </c>
      <c r="AC770" s="39">
        <v>978.31</v>
      </c>
      <c r="AD770" s="39">
        <v>986.1</v>
      </c>
      <c r="AE770" s="39">
        <v>1046.1400000000001</v>
      </c>
      <c r="AF770" s="39">
        <v>1211.3699999999999</v>
      </c>
      <c r="AG770" s="39">
        <v>1444.56</v>
      </c>
      <c r="AH770" s="39">
        <v>1540.28</v>
      </c>
      <c r="AI770" s="39">
        <v>1614.83</v>
      </c>
      <c r="AJ770" s="39">
        <v>1616.65</v>
      </c>
      <c r="AK770" s="39">
        <v>1612.72</v>
      </c>
      <c r="AL770" s="39">
        <v>1581.49</v>
      </c>
      <c r="AM770" s="39">
        <v>1579.11</v>
      </c>
      <c r="AN770" s="39">
        <v>1586.43</v>
      </c>
      <c r="AO770" s="39">
        <v>1603.8</v>
      </c>
      <c r="AP770" s="39">
        <v>1575.62</v>
      </c>
      <c r="AQ770" s="39">
        <v>1579.32</v>
      </c>
      <c r="AR770" s="39">
        <v>1547.48</v>
      </c>
      <c r="AS770" s="39">
        <v>1515.5</v>
      </c>
      <c r="AT770" s="39">
        <v>1507.9</v>
      </c>
      <c r="AU770" s="39">
        <v>1476.4</v>
      </c>
      <c r="AV770" s="39">
        <v>1414.22</v>
      </c>
      <c r="AW770" s="39">
        <v>1331.35</v>
      </c>
      <c r="AX770" s="40">
        <v>1254.03</v>
      </c>
      <c r="AY770" s="340">
        <v>281.33999999999997</v>
      </c>
      <c r="AZ770" s="175">
        <v>6.1689230000000004</v>
      </c>
      <c r="BA770" s="159">
        <v>3333.72</v>
      </c>
      <c r="BB770" s="4"/>
    </row>
    <row r="771" spans="1:54">
      <c r="A771" s="47">
        <v>6</v>
      </c>
      <c r="B771" s="170">
        <f t="shared" si="183"/>
        <v>4607.3589229999998</v>
      </c>
      <c r="C771" s="170">
        <f t="shared" si="182"/>
        <v>4592.078923</v>
      </c>
      <c r="D771" s="170">
        <f t="shared" si="182"/>
        <v>4546.158923</v>
      </c>
      <c r="E771" s="170">
        <f t="shared" si="182"/>
        <v>4532.5689229999998</v>
      </c>
      <c r="F771" s="170">
        <f t="shared" si="182"/>
        <v>4605.9789229999997</v>
      </c>
      <c r="G771" s="170">
        <f t="shared" si="182"/>
        <v>4684.5089230000003</v>
      </c>
      <c r="H771" s="170">
        <f t="shared" si="182"/>
        <v>4918.328923</v>
      </c>
      <c r="I771" s="170">
        <f t="shared" si="182"/>
        <v>4957.1789230000004</v>
      </c>
      <c r="J771" s="170">
        <f t="shared" si="182"/>
        <v>4993.7589230000003</v>
      </c>
      <c r="K771" s="170">
        <f t="shared" si="182"/>
        <v>4986.7589230000003</v>
      </c>
      <c r="L771" s="170">
        <f t="shared" si="182"/>
        <v>4939.2589230000003</v>
      </c>
      <c r="M771" s="170">
        <f t="shared" si="182"/>
        <v>4941.1989229999999</v>
      </c>
      <c r="N771" s="170">
        <f t="shared" si="182"/>
        <v>4943.4789229999997</v>
      </c>
      <c r="O771" s="170">
        <f t="shared" si="182"/>
        <v>4941.9389230000006</v>
      </c>
      <c r="P771" s="170">
        <f t="shared" si="182"/>
        <v>4956.4989230000001</v>
      </c>
      <c r="Q771" s="170">
        <f t="shared" si="182"/>
        <v>4953.1889230000006</v>
      </c>
      <c r="R771" s="170">
        <f t="shared" si="182"/>
        <v>4947.6289230000002</v>
      </c>
      <c r="S771" s="170">
        <f t="shared" si="184"/>
        <v>4937.1289230000002</v>
      </c>
      <c r="T771" s="170">
        <f t="shared" si="184"/>
        <v>4925.2589230000003</v>
      </c>
      <c r="U771" s="170">
        <f t="shared" si="184"/>
        <v>4906.8989229999997</v>
      </c>
      <c r="V771" s="170">
        <f t="shared" si="184"/>
        <v>4868.4389230000006</v>
      </c>
      <c r="W771" s="170">
        <f t="shared" si="184"/>
        <v>4890.5489230000003</v>
      </c>
      <c r="X771" s="170">
        <f t="shared" si="184"/>
        <v>4791.7089230000001</v>
      </c>
      <c r="Y771" s="170">
        <f t="shared" si="184"/>
        <v>4646.2889230000001</v>
      </c>
      <c r="Z771" s="37"/>
      <c r="AA771" s="38">
        <v>986.13</v>
      </c>
      <c r="AB771" s="39">
        <v>970.85</v>
      </c>
      <c r="AC771" s="39">
        <v>924.93</v>
      </c>
      <c r="AD771" s="39">
        <v>911.34</v>
      </c>
      <c r="AE771" s="39">
        <v>984.75</v>
      </c>
      <c r="AF771" s="39">
        <v>1063.28</v>
      </c>
      <c r="AG771" s="39">
        <v>1297.0999999999999</v>
      </c>
      <c r="AH771" s="39">
        <v>1335.95</v>
      </c>
      <c r="AI771" s="39">
        <v>1372.53</v>
      </c>
      <c r="AJ771" s="39">
        <v>1365.53</v>
      </c>
      <c r="AK771" s="39">
        <v>1318.03</v>
      </c>
      <c r="AL771" s="39">
        <v>1319.97</v>
      </c>
      <c r="AM771" s="39">
        <v>1322.25</v>
      </c>
      <c r="AN771" s="39">
        <v>1320.71</v>
      </c>
      <c r="AO771" s="39">
        <v>1335.27</v>
      </c>
      <c r="AP771" s="39">
        <v>1331.96</v>
      </c>
      <c r="AQ771" s="39">
        <v>1326.4</v>
      </c>
      <c r="AR771" s="39">
        <v>1315.9</v>
      </c>
      <c r="AS771" s="39">
        <v>1304.03</v>
      </c>
      <c r="AT771" s="39">
        <v>1285.67</v>
      </c>
      <c r="AU771" s="39">
        <v>1247.21</v>
      </c>
      <c r="AV771" s="39">
        <v>1269.32</v>
      </c>
      <c r="AW771" s="39">
        <v>1170.48</v>
      </c>
      <c r="AX771" s="40">
        <v>1025.06</v>
      </c>
      <c r="AY771" s="340">
        <v>281.33999999999997</v>
      </c>
      <c r="AZ771" s="175">
        <v>6.1689230000000004</v>
      </c>
      <c r="BA771" s="159">
        <v>3333.72</v>
      </c>
      <c r="BB771" s="4"/>
    </row>
    <row r="772" spans="1:54">
      <c r="A772" s="47">
        <v>7</v>
      </c>
      <c r="B772" s="170">
        <f t="shared" si="183"/>
        <v>4702.4889229999999</v>
      </c>
      <c r="C772" s="170">
        <f t="shared" si="182"/>
        <v>4596.5589230000005</v>
      </c>
      <c r="D772" s="170">
        <f t="shared" si="182"/>
        <v>4572.7089230000001</v>
      </c>
      <c r="E772" s="170">
        <f t="shared" si="182"/>
        <v>4550.5689229999998</v>
      </c>
      <c r="F772" s="170">
        <f t="shared" si="182"/>
        <v>4594.078923</v>
      </c>
      <c r="G772" s="170">
        <f t="shared" si="182"/>
        <v>4707.2189230000004</v>
      </c>
      <c r="H772" s="170">
        <f t="shared" si="182"/>
        <v>5013.0989230000005</v>
      </c>
      <c r="I772" s="170">
        <f t="shared" si="182"/>
        <v>5079.1289230000002</v>
      </c>
      <c r="J772" s="170">
        <f t="shared" si="182"/>
        <v>5155.1989229999999</v>
      </c>
      <c r="K772" s="170">
        <f t="shared" si="182"/>
        <v>5173.618923</v>
      </c>
      <c r="L772" s="170">
        <f t="shared" si="182"/>
        <v>5176.6789230000004</v>
      </c>
      <c r="M772" s="170">
        <f t="shared" si="182"/>
        <v>5179.7989230000003</v>
      </c>
      <c r="N772" s="170">
        <f t="shared" si="182"/>
        <v>5180.8789230000002</v>
      </c>
      <c r="O772" s="170">
        <f t="shared" si="182"/>
        <v>5148.2189230000004</v>
      </c>
      <c r="P772" s="170">
        <f t="shared" si="182"/>
        <v>5178.9989230000001</v>
      </c>
      <c r="Q772" s="170">
        <f t="shared" si="182"/>
        <v>5134.2089230000001</v>
      </c>
      <c r="R772" s="170">
        <f t="shared" si="182"/>
        <v>5115.3489230000005</v>
      </c>
      <c r="S772" s="170">
        <f t="shared" si="184"/>
        <v>5082.0489230000003</v>
      </c>
      <c r="T772" s="170">
        <f t="shared" si="184"/>
        <v>5071.8589230000007</v>
      </c>
      <c r="U772" s="170">
        <f t="shared" si="184"/>
        <v>5051.9389230000006</v>
      </c>
      <c r="V772" s="170">
        <f t="shared" si="184"/>
        <v>5020.7689230000005</v>
      </c>
      <c r="W772" s="170">
        <f t="shared" si="184"/>
        <v>4991.4889229999999</v>
      </c>
      <c r="X772" s="170">
        <f t="shared" si="184"/>
        <v>4940.3389230000002</v>
      </c>
      <c r="Y772" s="170">
        <f t="shared" si="184"/>
        <v>4803.7189230000004</v>
      </c>
      <c r="Z772" s="37"/>
      <c r="AA772" s="38">
        <v>1081.26</v>
      </c>
      <c r="AB772" s="39">
        <v>975.33</v>
      </c>
      <c r="AC772" s="39">
        <v>951.48</v>
      </c>
      <c r="AD772" s="39">
        <v>929.34</v>
      </c>
      <c r="AE772" s="39">
        <v>972.85</v>
      </c>
      <c r="AF772" s="39">
        <v>1085.99</v>
      </c>
      <c r="AG772" s="39">
        <v>1391.87</v>
      </c>
      <c r="AH772" s="39">
        <v>1457.9</v>
      </c>
      <c r="AI772" s="39">
        <v>1533.97</v>
      </c>
      <c r="AJ772" s="39">
        <v>1552.39</v>
      </c>
      <c r="AK772" s="39">
        <v>1555.45</v>
      </c>
      <c r="AL772" s="39">
        <v>1558.57</v>
      </c>
      <c r="AM772" s="39">
        <v>1559.65</v>
      </c>
      <c r="AN772" s="39">
        <v>1526.99</v>
      </c>
      <c r="AO772" s="39">
        <v>1557.77</v>
      </c>
      <c r="AP772" s="39">
        <v>1512.98</v>
      </c>
      <c r="AQ772" s="39">
        <v>1494.12</v>
      </c>
      <c r="AR772" s="39">
        <v>1460.82</v>
      </c>
      <c r="AS772" s="39">
        <v>1450.63</v>
      </c>
      <c r="AT772" s="39">
        <v>1430.71</v>
      </c>
      <c r="AU772" s="39">
        <v>1399.54</v>
      </c>
      <c r="AV772" s="39">
        <v>1370.26</v>
      </c>
      <c r="AW772" s="39">
        <v>1319.11</v>
      </c>
      <c r="AX772" s="40">
        <v>1182.49</v>
      </c>
      <c r="AY772" s="340">
        <v>281.33999999999997</v>
      </c>
      <c r="AZ772" s="175">
        <v>6.1689230000000004</v>
      </c>
      <c r="BA772" s="159">
        <v>3333.72</v>
      </c>
      <c r="BB772" s="4"/>
    </row>
    <row r="773" spans="1:54">
      <c r="A773" s="47">
        <v>8</v>
      </c>
      <c r="B773" s="170">
        <f t="shared" si="183"/>
        <v>4593.9189230000002</v>
      </c>
      <c r="C773" s="170">
        <f t="shared" si="182"/>
        <v>4533.368923</v>
      </c>
      <c r="D773" s="170">
        <f t="shared" si="182"/>
        <v>4516.7389229999999</v>
      </c>
      <c r="E773" s="170">
        <f t="shared" si="182"/>
        <v>4516.1989229999999</v>
      </c>
      <c r="F773" s="170">
        <f t="shared" si="182"/>
        <v>4521.4789229999997</v>
      </c>
      <c r="G773" s="170">
        <f t="shared" si="182"/>
        <v>4595.9989230000001</v>
      </c>
      <c r="H773" s="170">
        <f t="shared" si="182"/>
        <v>5053.328923</v>
      </c>
      <c r="I773" s="170">
        <f t="shared" si="182"/>
        <v>5124.7289229999997</v>
      </c>
      <c r="J773" s="170">
        <f t="shared" si="182"/>
        <v>5221.4289230000004</v>
      </c>
      <c r="K773" s="170">
        <f t="shared" si="182"/>
        <v>5207.2989230000003</v>
      </c>
      <c r="L773" s="170">
        <f t="shared" si="182"/>
        <v>5198.578923</v>
      </c>
      <c r="M773" s="170">
        <f t="shared" si="182"/>
        <v>5215.7289229999997</v>
      </c>
      <c r="N773" s="170">
        <f t="shared" si="182"/>
        <v>5228.5289229999998</v>
      </c>
      <c r="O773" s="170">
        <f t="shared" si="182"/>
        <v>5227.9189230000002</v>
      </c>
      <c r="P773" s="170">
        <f t="shared" si="182"/>
        <v>5160.8489230000005</v>
      </c>
      <c r="Q773" s="170">
        <f t="shared" si="182"/>
        <v>5049.7489230000001</v>
      </c>
      <c r="R773" s="170">
        <f t="shared" si="182"/>
        <v>5059.0489230000003</v>
      </c>
      <c r="S773" s="170">
        <f t="shared" si="184"/>
        <v>4995.9789229999997</v>
      </c>
      <c r="T773" s="170">
        <f t="shared" si="184"/>
        <v>5121.0889230000002</v>
      </c>
      <c r="U773" s="170">
        <f t="shared" si="184"/>
        <v>5110.408923</v>
      </c>
      <c r="V773" s="170">
        <f t="shared" si="184"/>
        <v>5082.7189230000004</v>
      </c>
      <c r="W773" s="170">
        <f t="shared" si="184"/>
        <v>5021.3089229999996</v>
      </c>
      <c r="X773" s="170">
        <f t="shared" si="184"/>
        <v>4910.5589229999996</v>
      </c>
      <c r="Y773" s="170">
        <f t="shared" si="184"/>
        <v>4799.4389230000006</v>
      </c>
      <c r="Z773" s="37"/>
      <c r="AA773" s="38">
        <v>972.69</v>
      </c>
      <c r="AB773" s="39">
        <v>912.14</v>
      </c>
      <c r="AC773" s="39">
        <v>895.51</v>
      </c>
      <c r="AD773" s="39">
        <v>894.97</v>
      </c>
      <c r="AE773" s="39">
        <v>900.25</v>
      </c>
      <c r="AF773" s="39">
        <v>974.77</v>
      </c>
      <c r="AG773" s="39">
        <v>1432.1</v>
      </c>
      <c r="AH773" s="39">
        <v>1503.5</v>
      </c>
      <c r="AI773" s="39">
        <v>1600.2</v>
      </c>
      <c r="AJ773" s="39">
        <v>1586.07</v>
      </c>
      <c r="AK773" s="39">
        <v>1577.35</v>
      </c>
      <c r="AL773" s="39">
        <v>1594.5</v>
      </c>
      <c r="AM773" s="39">
        <v>1607.3</v>
      </c>
      <c r="AN773" s="39">
        <v>1606.69</v>
      </c>
      <c r="AO773" s="39">
        <v>1539.62</v>
      </c>
      <c r="AP773" s="39">
        <v>1428.52</v>
      </c>
      <c r="AQ773" s="39">
        <v>1437.82</v>
      </c>
      <c r="AR773" s="39">
        <v>1374.75</v>
      </c>
      <c r="AS773" s="39">
        <v>1499.86</v>
      </c>
      <c r="AT773" s="39">
        <v>1489.18</v>
      </c>
      <c r="AU773" s="39">
        <v>1461.49</v>
      </c>
      <c r="AV773" s="39">
        <v>1400.08</v>
      </c>
      <c r="AW773" s="39">
        <v>1289.33</v>
      </c>
      <c r="AX773" s="40">
        <v>1178.21</v>
      </c>
      <c r="AY773" s="340">
        <v>281.33999999999997</v>
      </c>
      <c r="AZ773" s="175">
        <v>6.1689230000000004</v>
      </c>
      <c r="BA773" s="159">
        <v>3333.72</v>
      </c>
      <c r="BB773" s="4"/>
    </row>
    <row r="774" spans="1:54">
      <c r="A774" s="47">
        <v>9</v>
      </c>
      <c r="B774" s="170">
        <f t="shared" si="183"/>
        <v>4671.9189230000002</v>
      </c>
      <c r="C774" s="170">
        <f t="shared" si="182"/>
        <v>4594.5689229999998</v>
      </c>
      <c r="D774" s="170">
        <f t="shared" si="182"/>
        <v>4591.1089229999998</v>
      </c>
      <c r="E774" s="170">
        <f t="shared" si="182"/>
        <v>4592.1289230000002</v>
      </c>
      <c r="F774" s="170">
        <f t="shared" si="182"/>
        <v>4598.3889230000004</v>
      </c>
      <c r="G774" s="170">
        <f t="shared" si="182"/>
        <v>4814.7689230000005</v>
      </c>
      <c r="H774" s="170">
        <f t="shared" si="182"/>
        <v>5018.9489229999999</v>
      </c>
      <c r="I774" s="170">
        <f t="shared" si="182"/>
        <v>5090.1389230000004</v>
      </c>
      <c r="J774" s="170">
        <f t="shared" si="182"/>
        <v>5196.1389230000004</v>
      </c>
      <c r="K774" s="170">
        <f t="shared" si="182"/>
        <v>5223.2789229999998</v>
      </c>
      <c r="L774" s="170">
        <f t="shared" si="182"/>
        <v>5217.7389229999999</v>
      </c>
      <c r="M774" s="170">
        <f t="shared" si="182"/>
        <v>5270.7289229999997</v>
      </c>
      <c r="N774" s="170">
        <f t="shared" si="182"/>
        <v>5229.868923</v>
      </c>
      <c r="O774" s="170">
        <f t="shared" si="182"/>
        <v>5228.2589230000003</v>
      </c>
      <c r="P774" s="170">
        <f t="shared" si="182"/>
        <v>5235.328923</v>
      </c>
      <c r="Q774" s="170">
        <f t="shared" si="182"/>
        <v>5211.3189229999998</v>
      </c>
      <c r="R774" s="170">
        <f t="shared" ref="R774:R796" si="185">AQ774+$BA774+$AZ774+$AY774</f>
        <v>5218.0389230000001</v>
      </c>
      <c r="S774" s="170">
        <f t="shared" si="184"/>
        <v>5170.8889230000004</v>
      </c>
      <c r="T774" s="170">
        <f t="shared" si="184"/>
        <v>5105.2389229999999</v>
      </c>
      <c r="U774" s="170">
        <f t="shared" si="184"/>
        <v>5091.0889230000002</v>
      </c>
      <c r="V774" s="170">
        <f t="shared" si="184"/>
        <v>5028.9289230000004</v>
      </c>
      <c r="W774" s="170">
        <f t="shared" si="184"/>
        <v>4970.9589230000001</v>
      </c>
      <c r="X774" s="170">
        <f t="shared" si="184"/>
        <v>4994.4889229999999</v>
      </c>
      <c r="Y774" s="170">
        <f t="shared" si="184"/>
        <v>4897.5689229999998</v>
      </c>
      <c r="Z774" s="37"/>
      <c r="AA774" s="38">
        <v>1050.69</v>
      </c>
      <c r="AB774" s="39">
        <v>973.34</v>
      </c>
      <c r="AC774" s="39">
        <v>969.88</v>
      </c>
      <c r="AD774" s="39">
        <v>970.9</v>
      </c>
      <c r="AE774" s="39">
        <v>977.16</v>
      </c>
      <c r="AF774" s="39">
        <v>1193.54</v>
      </c>
      <c r="AG774" s="39">
        <v>1397.72</v>
      </c>
      <c r="AH774" s="39">
        <v>1468.91</v>
      </c>
      <c r="AI774" s="39">
        <v>1574.91</v>
      </c>
      <c r="AJ774" s="39">
        <v>1602.05</v>
      </c>
      <c r="AK774" s="39">
        <v>1596.51</v>
      </c>
      <c r="AL774" s="39">
        <v>1649.5</v>
      </c>
      <c r="AM774" s="39">
        <v>1608.64</v>
      </c>
      <c r="AN774" s="39">
        <v>1607.03</v>
      </c>
      <c r="AO774" s="39">
        <v>1614.1</v>
      </c>
      <c r="AP774" s="39">
        <v>1590.09</v>
      </c>
      <c r="AQ774" s="39">
        <v>1596.81</v>
      </c>
      <c r="AR774" s="39">
        <v>1549.66</v>
      </c>
      <c r="AS774" s="39">
        <v>1484.01</v>
      </c>
      <c r="AT774" s="39">
        <v>1469.86</v>
      </c>
      <c r="AU774" s="39">
        <v>1407.7</v>
      </c>
      <c r="AV774" s="39">
        <v>1349.73</v>
      </c>
      <c r="AW774" s="39">
        <v>1373.26</v>
      </c>
      <c r="AX774" s="40">
        <v>1276.3399999999999</v>
      </c>
      <c r="AY774" s="340">
        <v>281.33999999999997</v>
      </c>
      <c r="AZ774" s="175">
        <v>6.1689230000000004</v>
      </c>
      <c r="BA774" s="159">
        <v>3333.72</v>
      </c>
      <c r="BB774" s="4"/>
    </row>
    <row r="775" spans="1:54">
      <c r="A775" s="47">
        <v>10</v>
      </c>
      <c r="B775" s="170">
        <f t="shared" si="183"/>
        <v>4865.7889230000001</v>
      </c>
      <c r="C775" s="170">
        <f t="shared" si="182"/>
        <v>4799.2089230000001</v>
      </c>
      <c r="D775" s="170">
        <f t="shared" si="182"/>
        <v>4744.828923</v>
      </c>
      <c r="E775" s="170">
        <f t="shared" si="182"/>
        <v>4676.6089230000007</v>
      </c>
      <c r="F775" s="170">
        <f t="shared" si="182"/>
        <v>4693.4789229999997</v>
      </c>
      <c r="G775" s="170">
        <f t="shared" si="182"/>
        <v>4772.7589230000003</v>
      </c>
      <c r="H775" s="170">
        <f t="shared" si="182"/>
        <v>4914.8089229999996</v>
      </c>
      <c r="I775" s="170">
        <f t="shared" si="182"/>
        <v>4970.0389230000001</v>
      </c>
      <c r="J775" s="170">
        <f t="shared" si="182"/>
        <v>5089.5989230000005</v>
      </c>
      <c r="K775" s="170">
        <f t="shared" si="182"/>
        <v>5126.9989230000001</v>
      </c>
      <c r="L775" s="170">
        <f t="shared" si="182"/>
        <v>5096.828923</v>
      </c>
      <c r="M775" s="170">
        <f t="shared" si="182"/>
        <v>5079.828923</v>
      </c>
      <c r="N775" s="170">
        <f t="shared" si="182"/>
        <v>5053.2189230000004</v>
      </c>
      <c r="O775" s="170">
        <f t="shared" si="182"/>
        <v>5099.4689230000004</v>
      </c>
      <c r="P775" s="170">
        <f t="shared" si="182"/>
        <v>5117.0189230000005</v>
      </c>
      <c r="Q775" s="170">
        <f t="shared" si="182"/>
        <v>5101.4489229999999</v>
      </c>
      <c r="R775" s="170">
        <f t="shared" si="185"/>
        <v>5090.2789229999998</v>
      </c>
      <c r="S775" s="170">
        <f t="shared" si="184"/>
        <v>5082.5489230000003</v>
      </c>
      <c r="T775" s="170">
        <f t="shared" si="184"/>
        <v>4961.8789230000002</v>
      </c>
      <c r="U775" s="170">
        <f t="shared" si="184"/>
        <v>4952.9489229999999</v>
      </c>
      <c r="V775" s="170">
        <f t="shared" si="184"/>
        <v>4950.9689230000004</v>
      </c>
      <c r="W775" s="170">
        <f t="shared" si="184"/>
        <v>4908.8889230000004</v>
      </c>
      <c r="X775" s="170">
        <f t="shared" si="184"/>
        <v>4841.2889230000001</v>
      </c>
      <c r="Y775" s="170">
        <f t="shared" si="184"/>
        <v>4738.9389230000006</v>
      </c>
      <c r="Z775" s="37"/>
      <c r="AA775" s="38">
        <v>1244.56</v>
      </c>
      <c r="AB775" s="39">
        <v>1177.98</v>
      </c>
      <c r="AC775" s="39">
        <v>1123.5999999999999</v>
      </c>
      <c r="AD775" s="39">
        <v>1055.3800000000001</v>
      </c>
      <c r="AE775" s="39">
        <v>1072.25</v>
      </c>
      <c r="AF775" s="39">
        <v>1151.53</v>
      </c>
      <c r="AG775" s="39">
        <v>1293.58</v>
      </c>
      <c r="AH775" s="39">
        <v>1348.81</v>
      </c>
      <c r="AI775" s="39">
        <v>1468.37</v>
      </c>
      <c r="AJ775" s="39">
        <v>1505.77</v>
      </c>
      <c r="AK775" s="39">
        <v>1475.6</v>
      </c>
      <c r="AL775" s="39">
        <v>1458.6</v>
      </c>
      <c r="AM775" s="39">
        <v>1431.99</v>
      </c>
      <c r="AN775" s="39">
        <v>1478.24</v>
      </c>
      <c r="AO775" s="39">
        <v>1495.79</v>
      </c>
      <c r="AP775" s="39">
        <v>1480.22</v>
      </c>
      <c r="AQ775" s="39">
        <v>1469.05</v>
      </c>
      <c r="AR775" s="39">
        <v>1461.32</v>
      </c>
      <c r="AS775" s="39">
        <v>1340.65</v>
      </c>
      <c r="AT775" s="39">
        <v>1331.72</v>
      </c>
      <c r="AU775" s="39">
        <v>1329.74</v>
      </c>
      <c r="AV775" s="39">
        <v>1287.6600000000001</v>
      </c>
      <c r="AW775" s="39">
        <v>1220.06</v>
      </c>
      <c r="AX775" s="40">
        <v>1117.71</v>
      </c>
      <c r="AY775" s="340">
        <v>281.33999999999997</v>
      </c>
      <c r="AZ775" s="175">
        <v>6.1689230000000004</v>
      </c>
      <c r="BA775" s="159">
        <v>3333.72</v>
      </c>
      <c r="BB775" s="4"/>
    </row>
    <row r="776" spans="1:54">
      <c r="A776" s="47">
        <v>11</v>
      </c>
      <c r="B776" s="170">
        <f t="shared" si="183"/>
        <v>4686.8189229999998</v>
      </c>
      <c r="C776" s="170">
        <f t="shared" si="182"/>
        <v>4667.7589230000003</v>
      </c>
      <c r="D776" s="170">
        <f t="shared" si="182"/>
        <v>4618.8089230000005</v>
      </c>
      <c r="E776" s="170">
        <f t="shared" si="182"/>
        <v>4598.1389230000004</v>
      </c>
      <c r="F776" s="170">
        <f t="shared" si="182"/>
        <v>4600.4389230000006</v>
      </c>
      <c r="G776" s="170">
        <f t="shared" si="182"/>
        <v>4590.9889229999999</v>
      </c>
      <c r="H776" s="170">
        <f t="shared" si="182"/>
        <v>4736.0689229999998</v>
      </c>
      <c r="I776" s="170">
        <f t="shared" si="182"/>
        <v>4843.1389230000004</v>
      </c>
      <c r="J776" s="170">
        <f t="shared" si="182"/>
        <v>4898.658923</v>
      </c>
      <c r="K776" s="170">
        <f t="shared" si="182"/>
        <v>4931.5689229999998</v>
      </c>
      <c r="L776" s="170">
        <f t="shared" si="182"/>
        <v>4934.3189229999998</v>
      </c>
      <c r="M776" s="170">
        <f t="shared" si="182"/>
        <v>4934.908923</v>
      </c>
      <c r="N776" s="170">
        <f t="shared" si="182"/>
        <v>4926.2289229999997</v>
      </c>
      <c r="O776" s="170">
        <f t="shared" si="182"/>
        <v>4923.658923</v>
      </c>
      <c r="P776" s="170">
        <f t="shared" si="182"/>
        <v>4926.5189230000005</v>
      </c>
      <c r="Q776" s="170">
        <f t="shared" si="182"/>
        <v>4920.0289229999998</v>
      </c>
      <c r="R776" s="170">
        <f t="shared" si="185"/>
        <v>4919.2989230000003</v>
      </c>
      <c r="S776" s="170">
        <f t="shared" si="184"/>
        <v>4915.0489230000003</v>
      </c>
      <c r="T776" s="170">
        <f t="shared" si="184"/>
        <v>4911.328923</v>
      </c>
      <c r="U776" s="170">
        <f t="shared" si="184"/>
        <v>4904.3089229999996</v>
      </c>
      <c r="V776" s="170">
        <f t="shared" si="184"/>
        <v>4890.7889230000001</v>
      </c>
      <c r="W776" s="170">
        <f t="shared" si="184"/>
        <v>4816.368923</v>
      </c>
      <c r="X776" s="170">
        <f t="shared" si="184"/>
        <v>4728.118923</v>
      </c>
      <c r="Y776" s="170">
        <f t="shared" si="184"/>
        <v>4701.158923</v>
      </c>
      <c r="Z776" s="37"/>
      <c r="AA776" s="41">
        <v>1065.5899999999999</v>
      </c>
      <c r="AB776" s="39">
        <v>1046.53</v>
      </c>
      <c r="AC776" s="39">
        <v>997.58</v>
      </c>
      <c r="AD776" s="39">
        <v>976.91</v>
      </c>
      <c r="AE776" s="39">
        <v>979.21</v>
      </c>
      <c r="AF776" s="39">
        <v>969.76</v>
      </c>
      <c r="AG776" s="39">
        <v>1114.8399999999999</v>
      </c>
      <c r="AH776" s="39">
        <v>1221.9100000000001</v>
      </c>
      <c r="AI776" s="39">
        <v>1277.43</v>
      </c>
      <c r="AJ776" s="39">
        <v>1310.3399999999999</v>
      </c>
      <c r="AK776" s="39">
        <v>1313.09</v>
      </c>
      <c r="AL776" s="39">
        <v>1313.68</v>
      </c>
      <c r="AM776" s="39">
        <v>1305</v>
      </c>
      <c r="AN776" s="39">
        <v>1302.43</v>
      </c>
      <c r="AO776" s="39">
        <v>1305.29</v>
      </c>
      <c r="AP776" s="39">
        <v>1298.8</v>
      </c>
      <c r="AQ776" s="39">
        <v>1298.07</v>
      </c>
      <c r="AR776" s="39">
        <v>1293.82</v>
      </c>
      <c r="AS776" s="39">
        <v>1290.0999999999999</v>
      </c>
      <c r="AT776" s="39">
        <v>1283.08</v>
      </c>
      <c r="AU776" s="39">
        <v>1269.56</v>
      </c>
      <c r="AV776" s="39">
        <v>1195.1400000000001</v>
      </c>
      <c r="AW776" s="39">
        <v>1106.8900000000001</v>
      </c>
      <c r="AX776" s="40">
        <v>1079.93</v>
      </c>
      <c r="AY776" s="340">
        <v>281.33999999999997</v>
      </c>
      <c r="AZ776" s="175">
        <v>6.1689230000000004</v>
      </c>
      <c r="BA776" s="159">
        <v>3333.72</v>
      </c>
      <c r="BB776" s="4"/>
    </row>
    <row r="777" spans="1:54">
      <c r="A777" s="47">
        <v>12</v>
      </c>
      <c r="B777" s="170">
        <f t="shared" si="183"/>
        <v>4693.8189229999998</v>
      </c>
      <c r="C777" s="170">
        <f t="shared" si="182"/>
        <v>4631.1289230000002</v>
      </c>
      <c r="D777" s="170">
        <f t="shared" si="182"/>
        <v>4593.2389229999999</v>
      </c>
      <c r="E777" s="170">
        <f t="shared" si="182"/>
        <v>4590.4789229999997</v>
      </c>
      <c r="F777" s="170">
        <f t="shared" si="182"/>
        <v>4590.0689229999998</v>
      </c>
      <c r="G777" s="170">
        <f t="shared" si="182"/>
        <v>4584.4689230000004</v>
      </c>
      <c r="H777" s="170">
        <f t="shared" si="182"/>
        <v>4700.7489230000001</v>
      </c>
      <c r="I777" s="170">
        <f t="shared" si="182"/>
        <v>4845.4189230000002</v>
      </c>
      <c r="J777" s="170">
        <f t="shared" si="182"/>
        <v>4925.8189229999998</v>
      </c>
      <c r="K777" s="170">
        <f t="shared" si="182"/>
        <v>4980.0189230000005</v>
      </c>
      <c r="L777" s="170">
        <f t="shared" si="182"/>
        <v>4980.0689229999998</v>
      </c>
      <c r="M777" s="170">
        <f t="shared" si="182"/>
        <v>4979.1789230000004</v>
      </c>
      <c r="N777" s="170">
        <f t="shared" si="182"/>
        <v>4977.0589229999996</v>
      </c>
      <c r="O777" s="170">
        <f t="shared" si="182"/>
        <v>4971.3889230000004</v>
      </c>
      <c r="P777" s="170">
        <f t="shared" si="182"/>
        <v>4972.5089230000003</v>
      </c>
      <c r="Q777" s="170">
        <f t="shared" si="182"/>
        <v>4967.6389230000004</v>
      </c>
      <c r="R777" s="170">
        <f t="shared" si="185"/>
        <v>4971.2389229999999</v>
      </c>
      <c r="S777" s="170">
        <f t="shared" si="184"/>
        <v>4968.9989230000001</v>
      </c>
      <c r="T777" s="170">
        <f t="shared" si="184"/>
        <v>4968.2189230000004</v>
      </c>
      <c r="U777" s="170">
        <f t="shared" si="184"/>
        <v>4955.828923</v>
      </c>
      <c r="V777" s="170">
        <f t="shared" si="184"/>
        <v>4922.9189230000002</v>
      </c>
      <c r="W777" s="170">
        <f t="shared" si="184"/>
        <v>4855.0089230000003</v>
      </c>
      <c r="X777" s="170">
        <f t="shared" si="184"/>
        <v>4783.9389230000006</v>
      </c>
      <c r="Y777" s="170">
        <f t="shared" si="184"/>
        <v>4684.1289230000002</v>
      </c>
      <c r="Z777" s="37"/>
      <c r="AA777" s="41">
        <v>1072.5899999999999</v>
      </c>
      <c r="AB777" s="39">
        <v>1009.9</v>
      </c>
      <c r="AC777" s="39">
        <v>972.01</v>
      </c>
      <c r="AD777" s="39">
        <v>969.25</v>
      </c>
      <c r="AE777" s="39">
        <v>968.84</v>
      </c>
      <c r="AF777" s="39">
        <v>963.24</v>
      </c>
      <c r="AG777" s="39">
        <v>1079.52</v>
      </c>
      <c r="AH777" s="39">
        <v>1224.19</v>
      </c>
      <c r="AI777" s="39">
        <v>1304.5899999999999</v>
      </c>
      <c r="AJ777" s="39">
        <v>1358.79</v>
      </c>
      <c r="AK777" s="39">
        <v>1358.84</v>
      </c>
      <c r="AL777" s="39">
        <v>1357.95</v>
      </c>
      <c r="AM777" s="39">
        <v>1355.83</v>
      </c>
      <c r="AN777" s="39">
        <v>1350.16</v>
      </c>
      <c r="AO777" s="39">
        <v>1351.28</v>
      </c>
      <c r="AP777" s="39">
        <v>1346.41</v>
      </c>
      <c r="AQ777" s="39">
        <v>1350.01</v>
      </c>
      <c r="AR777" s="39">
        <v>1347.77</v>
      </c>
      <c r="AS777" s="39">
        <v>1346.99</v>
      </c>
      <c r="AT777" s="39">
        <v>1334.6</v>
      </c>
      <c r="AU777" s="39">
        <v>1301.69</v>
      </c>
      <c r="AV777" s="39">
        <v>1233.78</v>
      </c>
      <c r="AW777" s="39">
        <v>1162.71</v>
      </c>
      <c r="AX777" s="40">
        <v>1062.9000000000001</v>
      </c>
      <c r="AY777" s="340">
        <v>281.33999999999997</v>
      </c>
      <c r="AZ777" s="175">
        <v>6.1689230000000004</v>
      </c>
      <c r="BA777" s="159">
        <v>3333.72</v>
      </c>
      <c r="BB777" s="4"/>
    </row>
    <row r="778" spans="1:54">
      <c r="A778" s="47">
        <v>13</v>
      </c>
      <c r="B778" s="170">
        <f t="shared" si="183"/>
        <v>4604.7789229999998</v>
      </c>
      <c r="C778" s="170">
        <f t="shared" si="182"/>
        <v>4601.4289230000004</v>
      </c>
      <c r="D778" s="170">
        <f t="shared" si="182"/>
        <v>4600.4689230000004</v>
      </c>
      <c r="E778" s="170">
        <f t="shared" si="182"/>
        <v>4559.6789230000004</v>
      </c>
      <c r="F778" s="170">
        <f t="shared" si="182"/>
        <v>4574.8089230000005</v>
      </c>
      <c r="G778" s="170">
        <f t="shared" si="182"/>
        <v>4603.118923</v>
      </c>
      <c r="H778" s="170">
        <f t="shared" si="182"/>
        <v>4851.5689229999998</v>
      </c>
      <c r="I778" s="170">
        <f t="shared" si="182"/>
        <v>4905.7989230000003</v>
      </c>
      <c r="J778" s="170">
        <f t="shared" si="182"/>
        <v>4931.618923</v>
      </c>
      <c r="K778" s="170">
        <f t="shared" si="182"/>
        <v>4911.3989229999997</v>
      </c>
      <c r="L778" s="170">
        <f t="shared" si="182"/>
        <v>4904.2189230000004</v>
      </c>
      <c r="M778" s="170">
        <f t="shared" si="182"/>
        <v>4891.8389230000002</v>
      </c>
      <c r="N778" s="170">
        <f t="shared" si="182"/>
        <v>4888.6989229999999</v>
      </c>
      <c r="O778" s="170">
        <f t="shared" si="182"/>
        <v>4881.7389229999999</v>
      </c>
      <c r="P778" s="170">
        <f t="shared" si="182"/>
        <v>4872.9289230000004</v>
      </c>
      <c r="Q778" s="170">
        <f t="shared" si="182"/>
        <v>4854.4189230000002</v>
      </c>
      <c r="R778" s="170">
        <f t="shared" si="185"/>
        <v>4855.2789229999998</v>
      </c>
      <c r="S778" s="170">
        <f t="shared" si="184"/>
        <v>4853.828923</v>
      </c>
      <c r="T778" s="170">
        <f t="shared" si="184"/>
        <v>4843.9889229999999</v>
      </c>
      <c r="U778" s="170">
        <f t="shared" si="184"/>
        <v>4819.2689230000005</v>
      </c>
      <c r="V778" s="170">
        <f t="shared" si="184"/>
        <v>4800.1989229999999</v>
      </c>
      <c r="W778" s="170">
        <f t="shared" si="184"/>
        <v>4750.1289230000002</v>
      </c>
      <c r="X778" s="170">
        <f t="shared" si="184"/>
        <v>4693.0589229999996</v>
      </c>
      <c r="Y778" s="170">
        <f t="shared" si="184"/>
        <v>4597.3989229999997</v>
      </c>
      <c r="Z778" s="37"/>
      <c r="AA778" s="41">
        <v>983.55</v>
      </c>
      <c r="AB778" s="39">
        <v>980.2</v>
      </c>
      <c r="AC778" s="39">
        <v>979.24</v>
      </c>
      <c r="AD778" s="39">
        <v>938.45</v>
      </c>
      <c r="AE778" s="39">
        <v>953.58</v>
      </c>
      <c r="AF778" s="39">
        <v>981.89</v>
      </c>
      <c r="AG778" s="39">
        <v>1230.3399999999999</v>
      </c>
      <c r="AH778" s="39">
        <v>1284.57</v>
      </c>
      <c r="AI778" s="39">
        <v>1310.3900000000001</v>
      </c>
      <c r="AJ778" s="39">
        <v>1290.17</v>
      </c>
      <c r="AK778" s="39">
        <v>1282.99</v>
      </c>
      <c r="AL778" s="39">
        <v>1270.6099999999999</v>
      </c>
      <c r="AM778" s="39">
        <v>1267.47</v>
      </c>
      <c r="AN778" s="39">
        <v>1260.51</v>
      </c>
      <c r="AO778" s="39">
        <v>1251.7</v>
      </c>
      <c r="AP778" s="39">
        <v>1233.19</v>
      </c>
      <c r="AQ778" s="39">
        <v>1234.05</v>
      </c>
      <c r="AR778" s="39">
        <v>1232.5999999999999</v>
      </c>
      <c r="AS778" s="39">
        <v>1222.76</v>
      </c>
      <c r="AT778" s="39">
        <v>1198.04</v>
      </c>
      <c r="AU778" s="39">
        <v>1178.97</v>
      </c>
      <c r="AV778" s="39">
        <v>1128.9000000000001</v>
      </c>
      <c r="AW778" s="39">
        <v>1071.83</v>
      </c>
      <c r="AX778" s="40">
        <v>976.17</v>
      </c>
      <c r="AY778" s="340">
        <v>281.33999999999997</v>
      </c>
      <c r="AZ778" s="175">
        <v>6.1689230000000004</v>
      </c>
      <c r="BA778" s="159">
        <v>3333.72</v>
      </c>
      <c r="BB778" s="4"/>
    </row>
    <row r="779" spans="1:54">
      <c r="A779" s="47">
        <v>14</v>
      </c>
      <c r="B779" s="170">
        <f t="shared" si="183"/>
        <v>4589.7889230000001</v>
      </c>
      <c r="C779" s="170">
        <f t="shared" si="182"/>
        <v>4517.7089230000001</v>
      </c>
      <c r="D779" s="170">
        <f t="shared" si="182"/>
        <v>4517.5989230000005</v>
      </c>
      <c r="E779" s="170">
        <f t="shared" si="182"/>
        <v>4513.5089230000003</v>
      </c>
      <c r="F779" s="170">
        <f t="shared" si="182"/>
        <v>4543.6489229999997</v>
      </c>
      <c r="G779" s="170">
        <f t="shared" si="182"/>
        <v>4607.1789230000004</v>
      </c>
      <c r="H779" s="170">
        <f t="shared" si="182"/>
        <v>4736.3489230000005</v>
      </c>
      <c r="I779" s="170">
        <f t="shared" si="182"/>
        <v>4813.1789230000004</v>
      </c>
      <c r="J779" s="170">
        <f t="shared" si="182"/>
        <v>4868.8489230000005</v>
      </c>
      <c r="K779" s="170">
        <f t="shared" si="182"/>
        <v>4881.3189229999998</v>
      </c>
      <c r="L779" s="170">
        <f t="shared" si="182"/>
        <v>4883.7889230000001</v>
      </c>
      <c r="M779" s="170">
        <f t="shared" si="182"/>
        <v>4885.368923</v>
      </c>
      <c r="N779" s="170">
        <f t="shared" si="182"/>
        <v>4890.618923</v>
      </c>
      <c r="O779" s="170">
        <f t="shared" si="182"/>
        <v>4888.2089230000001</v>
      </c>
      <c r="P779" s="170">
        <f t="shared" si="182"/>
        <v>4899.6289230000002</v>
      </c>
      <c r="Q779" s="170">
        <f t="shared" si="182"/>
        <v>4891.2189230000004</v>
      </c>
      <c r="R779" s="170">
        <f t="shared" si="185"/>
        <v>4897.158923</v>
      </c>
      <c r="S779" s="170">
        <f t="shared" si="184"/>
        <v>4883.5389230000001</v>
      </c>
      <c r="T779" s="170">
        <f t="shared" si="184"/>
        <v>4885.1489229999997</v>
      </c>
      <c r="U779" s="170">
        <f t="shared" si="184"/>
        <v>4869.8989229999997</v>
      </c>
      <c r="V779" s="170">
        <f t="shared" si="184"/>
        <v>4864.0989230000005</v>
      </c>
      <c r="W779" s="170">
        <f t="shared" si="184"/>
        <v>4837.0989230000005</v>
      </c>
      <c r="X779" s="170">
        <f t="shared" si="184"/>
        <v>4709.658923</v>
      </c>
      <c r="Y779" s="170">
        <f t="shared" si="184"/>
        <v>4599.1989229999999</v>
      </c>
      <c r="Z779" s="37"/>
      <c r="AA779" s="41">
        <v>968.56</v>
      </c>
      <c r="AB779" s="39">
        <v>896.48</v>
      </c>
      <c r="AC779" s="39">
        <v>896.37</v>
      </c>
      <c r="AD779" s="39">
        <v>892.28</v>
      </c>
      <c r="AE779" s="39">
        <v>922.42</v>
      </c>
      <c r="AF779" s="39">
        <v>985.95</v>
      </c>
      <c r="AG779" s="39">
        <v>1115.1199999999999</v>
      </c>
      <c r="AH779" s="39">
        <v>1191.95</v>
      </c>
      <c r="AI779" s="39">
        <v>1247.6199999999999</v>
      </c>
      <c r="AJ779" s="39">
        <v>1260.0899999999999</v>
      </c>
      <c r="AK779" s="39">
        <v>1262.56</v>
      </c>
      <c r="AL779" s="39">
        <v>1264.1400000000001</v>
      </c>
      <c r="AM779" s="39">
        <v>1269.3900000000001</v>
      </c>
      <c r="AN779" s="39">
        <v>1266.98</v>
      </c>
      <c r="AO779" s="39">
        <v>1278.4000000000001</v>
      </c>
      <c r="AP779" s="39">
        <v>1269.99</v>
      </c>
      <c r="AQ779" s="39">
        <v>1275.93</v>
      </c>
      <c r="AR779" s="39">
        <v>1262.31</v>
      </c>
      <c r="AS779" s="39">
        <v>1263.92</v>
      </c>
      <c r="AT779" s="39">
        <v>1248.67</v>
      </c>
      <c r="AU779" s="39">
        <v>1242.8699999999999</v>
      </c>
      <c r="AV779" s="39">
        <v>1215.8699999999999</v>
      </c>
      <c r="AW779" s="39">
        <v>1088.43</v>
      </c>
      <c r="AX779" s="40">
        <v>977.97</v>
      </c>
      <c r="AY779" s="340">
        <v>281.33999999999997</v>
      </c>
      <c r="AZ779" s="175">
        <v>6.1689230000000004</v>
      </c>
      <c r="BA779" s="159">
        <v>3333.72</v>
      </c>
      <c r="BB779" s="4"/>
    </row>
    <row r="780" spans="1:54">
      <c r="A780" s="47">
        <v>15</v>
      </c>
      <c r="B780" s="170">
        <f t="shared" si="183"/>
        <v>4588.9789229999997</v>
      </c>
      <c r="C780" s="170">
        <f t="shared" si="182"/>
        <v>4501.4789229999997</v>
      </c>
      <c r="D780" s="170">
        <f t="shared" si="182"/>
        <v>4493.1389230000004</v>
      </c>
      <c r="E780" s="170">
        <f t="shared" si="182"/>
        <v>4489.6489229999997</v>
      </c>
      <c r="F780" s="170">
        <f t="shared" si="182"/>
        <v>4504.7789229999998</v>
      </c>
      <c r="G780" s="170">
        <f t="shared" si="182"/>
        <v>4604.8889230000004</v>
      </c>
      <c r="H780" s="170">
        <f t="shared" si="182"/>
        <v>4755.1689230000002</v>
      </c>
      <c r="I780" s="170">
        <f t="shared" si="182"/>
        <v>4770.6789230000004</v>
      </c>
      <c r="J780" s="170">
        <f t="shared" si="182"/>
        <v>4790.1689230000002</v>
      </c>
      <c r="K780" s="170">
        <f t="shared" si="182"/>
        <v>4797.5489230000003</v>
      </c>
      <c r="L780" s="170">
        <f t="shared" si="182"/>
        <v>4785.618923</v>
      </c>
      <c r="M780" s="170">
        <f t="shared" si="182"/>
        <v>4793.7389229999999</v>
      </c>
      <c r="N780" s="170">
        <f t="shared" si="182"/>
        <v>4776.8589230000007</v>
      </c>
      <c r="O780" s="170">
        <f t="shared" si="182"/>
        <v>4762.0889230000002</v>
      </c>
      <c r="P780" s="170">
        <f t="shared" si="182"/>
        <v>4760.9489229999999</v>
      </c>
      <c r="Q780" s="170">
        <f t="shared" si="182"/>
        <v>4752.658923</v>
      </c>
      <c r="R780" s="170">
        <f t="shared" si="185"/>
        <v>4748.5589229999996</v>
      </c>
      <c r="S780" s="170">
        <f t="shared" si="184"/>
        <v>4741.9989230000001</v>
      </c>
      <c r="T780" s="170">
        <f t="shared" si="184"/>
        <v>4731.8889230000004</v>
      </c>
      <c r="U780" s="170">
        <f t="shared" si="184"/>
        <v>4739.2589230000003</v>
      </c>
      <c r="V780" s="170">
        <f t="shared" si="184"/>
        <v>4719.1789230000004</v>
      </c>
      <c r="W780" s="170">
        <f t="shared" si="184"/>
        <v>4815.3489230000005</v>
      </c>
      <c r="X780" s="170">
        <f t="shared" si="184"/>
        <v>4783.0189230000005</v>
      </c>
      <c r="Y780" s="170">
        <f t="shared" si="184"/>
        <v>4718.1289230000002</v>
      </c>
      <c r="Z780" s="37"/>
      <c r="AA780" s="41">
        <v>967.75</v>
      </c>
      <c r="AB780" s="39">
        <v>880.25</v>
      </c>
      <c r="AC780" s="39">
        <v>871.91</v>
      </c>
      <c r="AD780" s="39">
        <v>868.42</v>
      </c>
      <c r="AE780" s="39">
        <v>883.55</v>
      </c>
      <c r="AF780" s="39">
        <v>983.66</v>
      </c>
      <c r="AG780" s="39">
        <v>1133.94</v>
      </c>
      <c r="AH780" s="39">
        <v>1149.45</v>
      </c>
      <c r="AI780" s="39">
        <v>1168.94</v>
      </c>
      <c r="AJ780" s="39">
        <v>1176.32</v>
      </c>
      <c r="AK780" s="39">
        <v>1164.3900000000001</v>
      </c>
      <c r="AL780" s="39">
        <v>1172.51</v>
      </c>
      <c r="AM780" s="39">
        <v>1155.6300000000001</v>
      </c>
      <c r="AN780" s="39">
        <v>1140.8599999999999</v>
      </c>
      <c r="AO780" s="39">
        <v>1139.72</v>
      </c>
      <c r="AP780" s="39">
        <v>1131.43</v>
      </c>
      <c r="AQ780" s="39">
        <v>1127.33</v>
      </c>
      <c r="AR780" s="39">
        <v>1120.77</v>
      </c>
      <c r="AS780" s="39">
        <v>1110.6600000000001</v>
      </c>
      <c r="AT780" s="39">
        <v>1118.03</v>
      </c>
      <c r="AU780" s="39">
        <v>1097.95</v>
      </c>
      <c r="AV780" s="39">
        <v>1194.1199999999999</v>
      </c>
      <c r="AW780" s="39">
        <v>1161.79</v>
      </c>
      <c r="AX780" s="40">
        <v>1096.9000000000001</v>
      </c>
      <c r="AY780" s="340">
        <v>281.33999999999997</v>
      </c>
      <c r="AZ780" s="175">
        <v>6.1689230000000004</v>
      </c>
      <c r="BA780" s="159">
        <v>3333.72</v>
      </c>
      <c r="BB780" s="4"/>
    </row>
    <row r="781" spans="1:54">
      <c r="A781" s="47">
        <v>16</v>
      </c>
      <c r="B781" s="170">
        <f t="shared" si="183"/>
        <v>4543.5989230000005</v>
      </c>
      <c r="C781" s="170">
        <f t="shared" si="182"/>
        <v>4539.9989230000001</v>
      </c>
      <c r="D781" s="170">
        <f t="shared" si="182"/>
        <v>4474.7589230000003</v>
      </c>
      <c r="E781" s="170">
        <f t="shared" si="182"/>
        <v>4479.3189229999998</v>
      </c>
      <c r="F781" s="170">
        <f t="shared" si="182"/>
        <v>4492.1689230000002</v>
      </c>
      <c r="G781" s="170">
        <f t="shared" si="182"/>
        <v>4546.5389230000001</v>
      </c>
      <c r="H781" s="170">
        <f t="shared" si="182"/>
        <v>4703.408923</v>
      </c>
      <c r="I781" s="170">
        <f t="shared" si="182"/>
        <v>4871.6889230000006</v>
      </c>
      <c r="J781" s="170">
        <f t="shared" si="182"/>
        <v>4906.2089230000001</v>
      </c>
      <c r="K781" s="170">
        <f t="shared" si="182"/>
        <v>4948.6289230000002</v>
      </c>
      <c r="L781" s="170">
        <f t="shared" si="182"/>
        <v>4947.1489229999997</v>
      </c>
      <c r="M781" s="170">
        <f t="shared" si="182"/>
        <v>4913.2789229999998</v>
      </c>
      <c r="N781" s="170">
        <f t="shared" si="182"/>
        <v>4906.1389230000004</v>
      </c>
      <c r="O781" s="170">
        <f t="shared" si="182"/>
        <v>4902.4789229999997</v>
      </c>
      <c r="P781" s="170">
        <f t="shared" si="182"/>
        <v>4925.5189230000005</v>
      </c>
      <c r="Q781" s="170">
        <f t="shared" si="182"/>
        <v>4891.2689230000005</v>
      </c>
      <c r="R781" s="170">
        <f t="shared" si="185"/>
        <v>4887.2889230000001</v>
      </c>
      <c r="S781" s="170">
        <f t="shared" si="184"/>
        <v>4881.0289229999998</v>
      </c>
      <c r="T781" s="170">
        <f t="shared" si="184"/>
        <v>4871.7789229999998</v>
      </c>
      <c r="U781" s="170">
        <f t="shared" si="184"/>
        <v>4885.7989230000003</v>
      </c>
      <c r="V781" s="170">
        <f t="shared" si="184"/>
        <v>4853.2489230000001</v>
      </c>
      <c r="W781" s="170">
        <f t="shared" si="184"/>
        <v>4826.1989229999999</v>
      </c>
      <c r="X781" s="170">
        <f t="shared" si="184"/>
        <v>4801.8589230000007</v>
      </c>
      <c r="Y781" s="170">
        <f t="shared" si="184"/>
        <v>4742.9789229999997</v>
      </c>
      <c r="Z781" s="37"/>
      <c r="AA781" s="41">
        <v>922.37</v>
      </c>
      <c r="AB781" s="39">
        <v>918.77</v>
      </c>
      <c r="AC781" s="39">
        <v>853.53</v>
      </c>
      <c r="AD781" s="39">
        <v>858.09</v>
      </c>
      <c r="AE781" s="39">
        <v>870.94</v>
      </c>
      <c r="AF781" s="39">
        <v>925.31</v>
      </c>
      <c r="AG781" s="39">
        <v>1082.18</v>
      </c>
      <c r="AH781" s="39">
        <v>1250.46</v>
      </c>
      <c r="AI781" s="39">
        <v>1284.98</v>
      </c>
      <c r="AJ781" s="39">
        <v>1327.4</v>
      </c>
      <c r="AK781" s="39">
        <v>1325.92</v>
      </c>
      <c r="AL781" s="39">
        <v>1292.05</v>
      </c>
      <c r="AM781" s="39">
        <v>1284.9100000000001</v>
      </c>
      <c r="AN781" s="39">
        <v>1281.25</v>
      </c>
      <c r="AO781" s="39">
        <v>1304.29</v>
      </c>
      <c r="AP781" s="39">
        <v>1270.04</v>
      </c>
      <c r="AQ781" s="39">
        <v>1266.06</v>
      </c>
      <c r="AR781" s="39">
        <v>1259.8</v>
      </c>
      <c r="AS781" s="39">
        <v>1250.55</v>
      </c>
      <c r="AT781" s="39">
        <v>1264.57</v>
      </c>
      <c r="AU781" s="39">
        <v>1232.02</v>
      </c>
      <c r="AV781" s="39">
        <v>1204.97</v>
      </c>
      <c r="AW781" s="39">
        <v>1180.6300000000001</v>
      </c>
      <c r="AX781" s="40">
        <v>1121.75</v>
      </c>
      <c r="AY781" s="340">
        <v>281.33999999999997</v>
      </c>
      <c r="AZ781" s="175">
        <v>6.1689230000000004</v>
      </c>
      <c r="BA781" s="159">
        <v>3333.72</v>
      </c>
      <c r="BB781" s="4"/>
    </row>
    <row r="782" spans="1:54">
      <c r="A782" s="47">
        <v>17</v>
      </c>
      <c r="B782" s="170">
        <f t="shared" si="183"/>
        <v>4699.7789229999998</v>
      </c>
      <c r="C782" s="170">
        <f t="shared" si="183"/>
        <v>4597.7289229999997</v>
      </c>
      <c r="D782" s="170">
        <f t="shared" si="183"/>
        <v>4528.9589230000001</v>
      </c>
      <c r="E782" s="170">
        <f t="shared" si="183"/>
        <v>4525.4189230000002</v>
      </c>
      <c r="F782" s="170">
        <f t="shared" si="183"/>
        <v>4525.2689230000005</v>
      </c>
      <c r="G782" s="170">
        <f t="shared" si="183"/>
        <v>4580.7289229999997</v>
      </c>
      <c r="H782" s="170">
        <f t="shared" si="183"/>
        <v>4697.9189230000002</v>
      </c>
      <c r="I782" s="170">
        <f t="shared" si="183"/>
        <v>4907.9789229999997</v>
      </c>
      <c r="J782" s="170">
        <f t="shared" si="183"/>
        <v>5023.578923</v>
      </c>
      <c r="K782" s="170">
        <f t="shared" si="183"/>
        <v>5055.8489230000005</v>
      </c>
      <c r="L782" s="170">
        <f t="shared" si="183"/>
        <v>5054.0589229999996</v>
      </c>
      <c r="M782" s="170">
        <f t="shared" si="183"/>
        <v>5055.0189230000005</v>
      </c>
      <c r="N782" s="170">
        <f t="shared" si="183"/>
        <v>5053.2789229999998</v>
      </c>
      <c r="O782" s="170">
        <f t="shared" si="183"/>
        <v>5051.2589230000003</v>
      </c>
      <c r="P782" s="170">
        <f t="shared" si="183"/>
        <v>5048.2689230000005</v>
      </c>
      <c r="Q782" s="170">
        <f t="shared" si="183"/>
        <v>5079.618923</v>
      </c>
      <c r="R782" s="170">
        <f t="shared" si="185"/>
        <v>5045.158923</v>
      </c>
      <c r="S782" s="170">
        <f t="shared" si="184"/>
        <v>5062.2589230000003</v>
      </c>
      <c r="T782" s="170">
        <f t="shared" si="184"/>
        <v>5015.158923</v>
      </c>
      <c r="U782" s="170">
        <f t="shared" si="184"/>
        <v>5008.6389230000004</v>
      </c>
      <c r="V782" s="170">
        <f t="shared" si="184"/>
        <v>5003.9689230000004</v>
      </c>
      <c r="W782" s="170">
        <f t="shared" si="184"/>
        <v>4961.078923</v>
      </c>
      <c r="X782" s="170">
        <f t="shared" si="184"/>
        <v>4869.2789229999998</v>
      </c>
      <c r="Y782" s="170">
        <f t="shared" si="184"/>
        <v>4818.9789229999997</v>
      </c>
      <c r="Z782" s="37"/>
      <c r="AA782" s="41">
        <v>1078.55</v>
      </c>
      <c r="AB782" s="39">
        <v>976.5</v>
      </c>
      <c r="AC782" s="39">
        <v>907.73</v>
      </c>
      <c r="AD782" s="39">
        <v>904.19</v>
      </c>
      <c r="AE782" s="39">
        <v>904.04</v>
      </c>
      <c r="AF782" s="39">
        <v>959.5</v>
      </c>
      <c r="AG782" s="39">
        <v>1076.69</v>
      </c>
      <c r="AH782" s="39">
        <v>1286.75</v>
      </c>
      <c r="AI782" s="39">
        <v>1402.35</v>
      </c>
      <c r="AJ782" s="39">
        <v>1434.62</v>
      </c>
      <c r="AK782" s="39">
        <v>1432.83</v>
      </c>
      <c r="AL782" s="39">
        <v>1433.79</v>
      </c>
      <c r="AM782" s="39">
        <v>1432.05</v>
      </c>
      <c r="AN782" s="39">
        <v>1430.03</v>
      </c>
      <c r="AO782" s="39">
        <v>1427.04</v>
      </c>
      <c r="AP782" s="39">
        <v>1458.39</v>
      </c>
      <c r="AQ782" s="39">
        <v>1423.93</v>
      </c>
      <c r="AR782" s="39">
        <v>1441.03</v>
      </c>
      <c r="AS782" s="39">
        <v>1393.93</v>
      </c>
      <c r="AT782" s="39">
        <v>1387.41</v>
      </c>
      <c r="AU782" s="39">
        <v>1382.74</v>
      </c>
      <c r="AV782" s="39">
        <v>1339.85</v>
      </c>
      <c r="AW782" s="39">
        <v>1248.05</v>
      </c>
      <c r="AX782" s="40">
        <v>1197.75</v>
      </c>
      <c r="AY782" s="340">
        <v>281.33999999999997</v>
      </c>
      <c r="AZ782" s="175">
        <v>6.1689230000000004</v>
      </c>
      <c r="BA782" s="159">
        <v>3333.72</v>
      </c>
      <c r="BB782" s="4"/>
    </row>
    <row r="783" spans="1:54">
      <c r="A783" s="47">
        <v>18</v>
      </c>
      <c r="B783" s="170">
        <f t="shared" si="183"/>
        <v>4652.5189230000005</v>
      </c>
      <c r="C783" s="170">
        <f t="shared" si="183"/>
        <v>4548.4689230000004</v>
      </c>
      <c r="D783" s="170">
        <f t="shared" si="183"/>
        <v>4527.2989230000003</v>
      </c>
      <c r="E783" s="170">
        <f t="shared" si="183"/>
        <v>4528.368923</v>
      </c>
      <c r="F783" s="170">
        <f t="shared" si="183"/>
        <v>4528.5989230000005</v>
      </c>
      <c r="G783" s="170">
        <f t="shared" si="183"/>
        <v>4530.0389230000001</v>
      </c>
      <c r="H783" s="170">
        <f t="shared" si="183"/>
        <v>4538.1289230000002</v>
      </c>
      <c r="I783" s="170">
        <f t="shared" si="183"/>
        <v>4848.8589230000007</v>
      </c>
      <c r="J783" s="170">
        <f t="shared" si="183"/>
        <v>4993.9889229999999</v>
      </c>
      <c r="K783" s="170">
        <f t="shared" si="183"/>
        <v>5009.1789230000004</v>
      </c>
      <c r="L783" s="170">
        <f t="shared" si="183"/>
        <v>5010.2589230000003</v>
      </c>
      <c r="M783" s="170">
        <f t="shared" si="183"/>
        <v>5004.4189230000002</v>
      </c>
      <c r="N783" s="170">
        <f t="shared" si="183"/>
        <v>4996.4489229999999</v>
      </c>
      <c r="O783" s="170">
        <f t="shared" si="183"/>
        <v>4995.618923</v>
      </c>
      <c r="P783" s="170">
        <f t="shared" si="183"/>
        <v>5004.9189230000002</v>
      </c>
      <c r="Q783" s="170">
        <f t="shared" si="183"/>
        <v>5001.2289229999997</v>
      </c>
      <c r="R783" s="170">
        <f t="shared" si="185"/>
        <v>4994.0889230000002</v>
      </c>
      <c r="S783" s="170">
        <f t="shared" si="184"/>
        <v>4993.118923</v>
      </c>
      <c r="T783" s="170">
        <f t="shared" si="184"/>
        <v>4983.368923</v>
      </c>
      <c r="U783" s="170">
        <f t="shared" si="184"/>
        <v>4983.908923</v>
      </c>
      <c r="V783" s="170">
        <f t="shared" si="184"/>
        <v>4965.7289229999997</v>
      </c>
      <c r="W783" s="170">
        <f t="shared" si="184"/>
        <v>4904.5189230000005</v>
      </c>
      <c r="X783" s="170">
        <f t="shared" si="184"/>
        <v>4819.368923</v>
      </c>
      <c r="Y783" s="170">
        <f t="shared" si="184"/>
        <v>4712.7789229999998</v>
      </c>
      <c r="Z783" s="37"/>
      <c r="AA783" s="41">
        <v>1031.29</v>
      </c>
      <c r="AB783" s="39">
        <v>927.24</v>
      </c>
      <c r="AC783" s="39">
        <v>906.07</v>
      </c>
      <c r="AD783" s="39">
        <v>907.14</v>
      </c>
      <c r="AE783" s="39">
        <v>907.37</v>
      </c>
      <c r="AF783" s="39">
        <v>908.81</v>
      </c>
      <c r="AG783" s="39">
        <v>916.9</v>
      </c>
      <c r="AH783" s="39">
        <v>1227.6300000000001</v>
      </c>
      <c r="AI783" s="39">
        <v>1372.76</v>
      </c>
      <c r="AJ783" s="39">
        <v>1387.95</v>
      </c>
      <c r="AK783" s="39">
        <v>1389.03</v>
      </c>
      <c r="AL783" s="39">
        <v>1383.19</v>
      </c>
      <c r="AM783" s="39">
        <v>1375.22</v>
      </c>
      <c r="AN783" s="39">
        <v>1374.39</v>
      </c>
      <c r="AO783" s="39">
        <v>1383.69</v>
      </c>
      <c r="AP783" s="39">
        <v>1380</v>
      </c>
      <c r="AQ783" s="39">
        <v>1372.86</v>
      </c>
      <c r="AR783" s="39">
        <v>1371.89</v>
      </c>
      <c r="AS783" s="39">
        <v>1362.14</v>
      </c>
      <c r="AT783" s="39">
        <v>1362.68</v>
      </c>
      <c r="AU783" s="39">
        <v>1344.5</v>
      </c>
      <c r="AV783" s="39">
        <v>1283.29</v>
      </c>
      <c r="AW783" s="39">
        <v>1198.1400000000001</v>
      </c>
      <c r="AX783" s="40">
        <v>1091.55</v>
      </c>
      <c r="AY783" s="340">
        <v>281.33999999999997</v>
      </c>
      <c r="AZ783" s="175">
        <v>6.1689230000000004</v>
      </c>
      <c r="BA783" s="159">
        <v>3333.72</v>
      </c>
      <c r="BB783" s="4"/>
    </row>
    <row r="784" spans="1:54">
      <c r="A784" s="47">
        <v>19</v>
      </c>
      <c r="B784" s="170">
        <f t="shared" si="183"/>
        <v>4573.2689230000005</v>
      </c>
      <c r="C784" s="170">
        <f t="shared" si="183"/>
        <v>4500.2889230000001</v>
      </c>
      <c r="D784" s="170">
        <f t="shared" si="183"/>
        <v>4498.5289229999998</v>
      </c>
      <c r="E784" s="170">
        <f t="shared" si="183"/>
        <v>4498.908923</v>
      </c>
      <c r="F784" s="170">
        <f t="shared" si="183"/>
        <v>4502.2189230000004</v>
      </c>
      <c r="G784" s="170">
        <f t="shared" si="183"/>
        <v>4522.0489230000003</v>
      </c>
      <c r="H784" s="170">
        <f t="shared" si="183"/>
        <v>4846.8489230000005</v>
      </c>
      <c r="I784" s="170">
        <f t="shared" si="183"/>
        <v>4941.3489230000005</v>
      </c>
      <c r="J784" s="170">
        <f t="shared" si="183"/>
        <v>4994.578923</v>
      </c>
      <c r="K784" s="170">
        <f t="shared" si="183"/>
        <v>5003.4289230000004</v>
      </c>
      <c r="L784" s="170">
        <f t="shared" si="183"/>
        <v>4946.7989230000003</v>
      </c>
      <c r="M784" s="170">
        <f t="shared" si="183"/>
        <v>4959.2789229999998</v>
      </c>
      <c r="N784" s="170">
        <f t="shared" si="183"/>
        <v>4866.5289229999998</v>
      </c>
      <c r="O784" s="170">
        <f t="shared" si="183"/>
        <v>4856.9289230000004</v>
      </c>
      <c r="P784" s="170">
        <f t="shared" si="183"/>
        <v>4818.6489229999997</v>
      </c>
      <c r="Q784" s="170">
        <f t="shared" si="183"/>
        <v>4821.3389230000002</v>
      </c>
      <c r="R784" s="170">
        <f t="shared" si="185"/>
        <v>4939.1989229999999</v>
      </c>
      <c r="S784" s="170">
        <f t="shared" si="184"/>
        <v>4939.0289229999998</v>
      </c>
      <c r="T784" s="170">
        <f t="shared" si="184"/>
        <v>4927.2589230000003</v>
      </c>
      <c r="U784" s="170">
        <f t="shared" si="184"/>
        <v>4930.4889229999999</v>
      </c>
      <c r="V784" s="170">
        <f t="shared" si="184"/>
        <v>4907.9889229999999</v>
      </c>
      <c r="W784" s="170">
        <f t="shared" si="184"/>
        <v>4828.2789229999998</v>
      </c>
      <c r="X784" s="170">
        <f t="shared" si="184"/>
        <v>4740.3489230000005</v>
      </c>
      <c r="Y784" s="170">
        <f t="shared" si="184"/>
        <v>4575.8789230000002</v>
      </c>
      <c r="Z784" s="37"/>
      <c r="AA784" s="41">
        <v>952.04</v>
      </c>
      <c r="AB784" s="39">
        <v>879.06</v>
      </c>
      <c r="AC784" s="39">
        <v>877.3</v>
      </c>
      <c r="AD784" s="39">
        <v>877.68</v>
      </c>
      <c r="AE784" s="39">
        <v>880.99</v>
      </c>
      <c r="AF784" s="39">
        <v>900.82</v>
      </c>
      <c r="AG784" s="39">
        <v>1225.6199999999999</v>
      </c>
      <c r="AH784" s="39">
        <v>1320.12</v>
      </c>
      <c r="AI784" s="39">
        <v>1373.35</v>
      </c>
      <c r="AJ784" s="39">
        <v>1382.2</v>
      </c>
      <c r="AK784" s="39">
        <v>1325.57</v>
      </c>
      <c r="AL784" s="39">
        <v>1338.05</v>
      </c>
      <c r="AM784" s="39">
        <v>1245.3</v>
      </c>
      <c r="AN784" s="39">
        <v>1235.7</v>
      </c>
      <c r="AO784" s="39">
        <v>1197.42</v>
      </c>
      <c r="AP784" s="39">
        <v>1200.1099999999999</v>
      </c>
      <c r="AQ784" s="39">
        <v>1317.97</v>
      </c>
      <c r="AR784" s="39">
        <v>1317.8</v>
      </c>
      <c r="AS784" s="39">
        <v>1306.03</v>
      </c>
      <c r="AT784" s="39">
        <v>1309.26</v>
      </c>
      <c r="AU784" s="39">
        <v>1286.76</v>
      </c>
      <c r="AV784" s="39">
        <v>1207.05</v>
      </c>
      <c r="AW784" s="39">
        <v>1119.1199999999999</v>
      </c>
      <c r="AX784" s="40">
        <v>954.65</v>
      </c>
      <c r="AY784" s="340">
        <v>281.33999999999997</v>
      </c>
      <c r="AZ784" s="175">
        <v>6.1689230000000004</v>
      </c>
      <c r="BA784" s="159">
        <v>3333.72</v>
      </c>
      <c r="BB784" s="4"/>
    </row>
    <row r="785" spans="1:54">
      <c r="A785" s="47">
        <v>20</v>
      </c>
      <c r="B785" s="170">
        <f t="shared" si="183"/>
        <v>4500.3089230000005</v>
      </c>
      <c r="C785" s="170">
        <f t="shared" si="183"/>
        <v>4484.7389229999999</v>
      </c>
      <c r="D785" s="170">
        <f t="shared" si="183"/>
        <v>4460.1689230000002</v>
      </c>
      <c r="E785" s="170">
        <f t="shared" si="183"/>
        <v>4477.4189230000002</v>
      </c>
      <c r="F785" s="170">
        <f t="shared" si="183"/>
        <v>4490.5689229999998</v>
      </c>
      <c r="G785" s="170">
        <f t="shared" si="183"/>
        <v>4584.6889230000006</v>
      </c>
      <c r="H785" s="170">
        <f t="shared" si="183"/>
        <v>4809.0589229999996</v>
      </c>
      <c r="I785" s="170">
        <f t="shared" si="183"/>
        <v>4935.6989229999999</v>
      </c>
      <c r="J785" s="170">
        <f t="shared" si="183"/>
        <v>5020.158923</v>
      </c>
      <c r="K785" s="170">
        <f t="shared" si="183"/>
        <v>5022.5089230000003</v>
      </c>
      <c r="L785" s="170">
        <f t="shared" si="183"/>
        <v>5045.5089230000003</v>
      </c>
      <c r="M785" s="170">
        <f t="shared" si="183"/>
        <v>5030.3589230000007</v>
      </c>
      <c r="N785" s="170">
        <f t="shared" si="183"/>
        <v>4987.7889230000001</v>
      </c>
      <c r="O785" s="170">
        <f t="shared" si="183"/>
        <v>4986.4989230000001</v>
      </c>
      <c r="P785" s="170">
        <f t="shared" si="183"/>
        <v>5003.6089230000007</v>
      </c>
      <c r="Q785" s="170">
        <f t="shared" si="183"/>
        <v>4980.1089230000007</v>
      </c>
      <c r="R785" s="170">
        <f t="shared" si="185"/>
        <v>4922.0489230000003</v>
      </c>
      <c r="S785" s="170">
        <f t="shared" si="184"/>
        <v>4914.658923</v>
      </c>
      <c r="T785" s="170">
        <f t="shared" si="184"/>
        <v>4904.2789229999998</v>
      </c>
      <c r="U785" s="170">
        <f t="shared" si="184"/>
        <v>4892.7589230000003</v>
      </c>
      <c r="V785" s="170">
        <f t="shared" si="184"/>
        <v>4857.9189230000002</v>
      </c>
      <c r="W785" s="170">
        <f t="shared" si="184"/>
        <v>4774.2889230000001</v>
      </c>
      <c r="X785" s="170">
        <f t="shared" si="184"/>
        <v>4650.158923</v>
      </c>
      <c r="Y785" s="170">
        <f t="shared" si="184"/>
        <v>4605.5889230000002</v>
      </c>
      <c r="Z785" s="37"/>
      <c r="AA785" s="41">
        <v>879.08</v>
      </c>
      <c r="AB785" s="39">
        <v>863.51</v>
      </c>
      <c r="AC785" s="39">
        <v>838.94</v>
      </c>
      <c r="AD785" s="39">
        <v>856.19</v>
      </c>
      <c r="AE785" s="39">
        <v>869.34</v>
      </c>
      <c r="AF785" s="39">
        <v>963.46</v>
      </c>
      <c r="AG785" s="39">
        <v>1187.83</v>
      </c>
      <c r="AH785" s="39">
        <v>1314.47</v>
      </c>
      <c r="AI785" s="39">
        <v>1398.93</v>
      </c>
      <c r="AJ785" s="39">
        <v>1401.28</v>
      </c>
      <c r="AK785" s="39">
        <v>1424.28</v>
      </c>
      <c r="AL785" s="39">
        <v>1409.13</v>
      </c>
      <c r="AM785" s="39">
        <v>1366.56</v>
      </c>
      <c r="AN785" s="39">
        <v>1365.27</v>
      </c>
      <c r="AO785" s="39">
        <v>1382.38</v>
      </c>
      <c r="AP785" s="39">
        <v>1358.88</v>
      </c>
      <c r="AQ785" s="39">
        <v>1300.82</v>
      </c>
      <c r="AR785" s="39">
        <v>1293.43</v>
      </c>
      <c r="AS785" s="39">
        <v>1283.05</v>
      </c>
      <c r="AT785" s="39">
        <v>1271.53</v>
      </c>
      <c r="AU785" s="39">
        <v>1236.69</v>
      </c>
      <c r="AV785" s="39">
        <v>1153.06</v>
      </c>
      <c r="AW785" s="39">
        <v>1028.93</v>
      </c>
      <c r="AX785" s="40">
        <v>984.36</v>
      </c>
      <c r="AY785" s="340">
        <v>281.33999999999997</v>
      </c>
      <c r="AZ785" s="175">
        <v>6.1689230000000004</v>
      </c>
      <c r="BA785" s="159">
        <v>3333.72</v>
      </c>
      <c r="BB785" s="4"/>
    </row>
    <row r="786" spans="1:54">
      <c r="A786" s="47">
        <v>21</v>
      </c>
      <c r="B786" s="170">
        <f t="shared" si="183"/>
        <v>4528.1089229999998</v>
      </c>
      <c r="C786" s="170">
        <f t="shared" si="183"/>
        <v>4524.328923</v>
      </c>
      <c r="D786" s="170">
        <f t="shared" si="183"/>
        <v>4508.2389229999999</v>
      </c>
      <c r="E786" s="170">
        <f t="shared" si="183"/>
        <v>4505.5889230000002</v>
      </c>
      <c r="F786" s="170">
        <f t="shared" si="183"/>
        <v>4512.2689230000005</v>
      </c>
      <c r="G786" s="170">
        <f t="shared" si="183"/>
        <v>4544.3389230000002</v>
      </c>
      <c r="H786" s="170">
        <f t="shared" si="183"/>
        <v>4665.1489229999997</v>
      </c>
      <c r="I786" s="170">
        <f t="shared" si="183"/>
        <v>4782.0489230000003</v>
      </c>
      <c r="J786" s="170">
        <f t="shared" si="183"/>
        <v>4887.8389230000002</v>
      </c>
      <c r="K786" s="170">
        <f t="shared" si="183"/>
        <v>4908.2989230000003</v>
      </c>
      <c r="L786" s="170">
        <f t="shared" si="183"/>
        <v>4893.1789230000004</v>
      </c>
      <c r="M786" s="170">
        <f t="shared" si="183"/>
        <v>4915.3389230000002</v>
      </c>
      <c r="N786" s="170">
        <f t="shared" si="183"/>
        <v>4882.7989230000003</v>
      </c>
      <c r="O786" s="170">
        <f t="shared" si="183"/>
        <v>4857.658923</v>
      </c>
      <c r="P786" s="170">
        <f t="shared" si="183"/>
        <v>4894.6889230000006</v>
      </c>
      <c r="Q786" s="170">
        <f t="shared" si="183"/>
        <v>4858.7989230000003</v>
      </c>
      <c r="R786" s="170">
        <f t="shared" si="185"/>
        <v>4865.6889230000006</v>
      </c>
      <c r="S786" s="170">
        <f t="shared" si="184"/>
        <v>4854.118923</v>
      </c>
      <c r="T786" s="170">
        <f t="shared" si="184"/>
        <v>4842.158923</v>
      </c>
      <c r="U786" s="170">
        <f t="shared" si="184"/>
        <v>4812.3489230000005</v>
      </c>
      <c r="V786" s="170">
        <f t="shared" si="184"/>
        <v>4777.9389230000006</v>
      </c>
      <c r="W786" s="170">
        <f t="shared" si="184"/>
        <v>4749.2789229999998</v>
      </c>
      <c r="X786" s="170">
        <f t="shared" si="184"/>
        <v>4625.6089229999998</v>
      </c>
      <c r="Y786" s="170">
        <f t="shared" si="184"/>
        <v>4585.2989230000003</v>
      </c>
      <c r="Z786" s="37"/>
      <c r="AA786" s="41">
        <v>906.88</v>
      </c>
      <c r="AB786" s="39">
        <v>903.1</v>
      </c>
      <c r="AC786" s="39">
        <v>887.01</v>
      </c>
      <c r="AD786" s="39">
        <v>884.36</v>
      </c>
      <c r="AE786" s="39">
        <v>891.04</v>
      </c>
      <c r="AF786" s="39">
        <v>923.11</v>
      </c>
      <c r="AG786" s="39">
        <v>1043.92</v>
      </c>
      <c r="AH786" s="39">
        <v>1160.82</v>
      </c>
      <c r="AI786" s="39">
        <v>1266.6099999999999</v>
      </c>
      <c r="AJ786" s="39">
        <v>1287.07</v>
      </c>
      <c r="AK786" s="39">
        <v>1271.95</v>
      </c>
      <c r="AL786" s="39">
        <v>1294.1099999999999</v>
      </c>
      <c r="AM786" s="39">
        <v>1261.57</v>
      </c>
      <c r="AN786" s="39">
        <v>1236.43</v>
      </c>
      <c r="AO786" s="39">
        <v>1273.46</v>
      </c>
      <c r="AP786" s="39">
        <v>1237.57</v>
      </c>
      <c r="AQ786" s="39">
        <v>1244.46</v>
      </c>
      <c r="AR786" s="39">
        <v>1232.8900000000001</v>
      </c>
      <c r="AS786" s="39">
        <v>1220.93</v>
      </c>
      <c r="AT786" s="39">
        <v>1191.1199999999999</v>
      </c>
      <c r="AU786" s="39">
        <v>1156.71</v>
      </c>
      <c r="AV786" s="39">
        <v>1128.05</v>
      </c>
      <c r="AW786" s="39">
        <v>1004.38</v>
      </c>
      <c r="AX786" s="40">
        <v>964.07</v>
      </c>
      <c r="AY786" s="340">
        <v>281.33999999999997</v>
      </c>
      <c r="AZ786" s="175">
        <v>6.1689230000000004</v>
      </c>
      <c r="BA786" s="159">
        <v>3333.72</v>
      </c>
      <c r="BB786" s="4"/>
    </row>
    <row r="787" spans="1:54">
      <c r="A787" s="47">
        <v>22</v>
      </c>
      <c r="B787" s="170">
        <f t="shared" si="183"/>
        <v>4537.1289230000002</v>
      </c>
      <c r="C787" s="170">
        <f t="shared" si="183"/>
        <v>4523.0889230000002</v>
      </c>
      <c r="D787" s="170">
        <f t="shared" si="183"/>
        <v>4513.5989230000005</v>
      </c>
      <c r="E787" s="170">
        <f t="shared" si="183"/>
        <v>4502.7989230000003</v>
      </c>
      <c r="F787" s="170">
        <f t="shared" si="183"/>
        <v>4526.5889230000002</v>
      </c>
      <c r="G787" s="170">
        <f t="shared" si="183"/>
        <v>4554.158923</v>
      </c>
      <c r="H787" s="170">
        <f t="shared" si="183"/>
        <v>4629.1089229999998</v>
      </c>
      <c r="I787" s="170">
        <f t="shared" si="183"/>
        <v>4790.2289229999997</v>
      </c>
      <c r="J787" s="170">
        <f t="shared" si="183"/>
        <v>4926.3089229999996</v>
      </c>
      <c r="K787" s="170">
        <f t="shared" si="183"/>
        <v>4960.1789230000004</v>
      </c>
      <c r="L787" s="170">
        <f t="shared" si="183"/>
        <v>4958.2189230000004</v>
      </c>
      <c r="M787" s="170">
        <f t="shared" si="183"/>
        <v>4954.5389230000001</v>
      </c>
      <c r="N787" s="170">
        <f t="shared" si="183"/>
        <v>4951.5889230000002</v>
      </c>
      <c r="O787" s="170">
        <f t="shared" si="183"/>
        <v>4938.6389230000004</v>
      </c>
      <c r="P787" s="170">
        <f t="shared" si="183"/>
        <v>4928.9789229999997</v>
      </c>
      <c r="Q787" s="170">
        <f t="shared" si="183"/>
        <v>4923.8889230000004</v>
      </c>
      <c r="R787" s="170">
        <f t="shared" si="185"/>
        <v>4944.9189230000002</v>
      </c>
      <c r="S787" s="170">
        <f t="shared" si="184"/>
        <v>4958.5689229999998</v>
      </c>
      <c r="T787" s="170">
        <f t="shared" si="184"/>
        <v>4922.9889229999999</v>
      </c>
      <c r="U787" s="170">
        <f t="shared" si="184"/>
        <v>4901.0189230000005</v>
      </c>
      <c r="V787" s="170">
        <f t="shared" si="184"/>
        <v>4853.3089229999996</v>
      </c>
      <c r="W787" s="170">
        <f t="shared" si="184"/>
        <v>4751.7889230000001</v>
      </c>
      <c r="X787" s="170">
        <f t="shared" si="184"/>
        <v>4631.078923</v>
      </c>
      <c r="Y787" s="170">
        <f t="shared" si="184"/>
        <v>4599.1089229999998</v>
      </c>
      <c r="Z787" s="37"/>
      <c r="AA787" s="41">
        <v>915.9</v>
      </c>
      <c r="AB787" s="39">
        <v>901.86</v>
      </c>
      <c r="AC787" s="39">
        <v>892.37</v>
      </c>
      <c r="AD787" s="39">
        <v>881.57</v>
      </c>
      <c r="AE787" s="39">
        <v>905.36</v>
      </c>
      <c r="AF787" s="39">
        <v>932.93</v>
      </c>
      <c r="AG787" s="39">
        <v>1007.8799999999999</v>
      </c>
      <c r="AH787" s="39">
        <v>1169</v>
      </c>
      <c r="AI787" s="39">
        <v>1305.08</v>
      </c>
      <c r="AJ787" s="39">
        <v>1338.95</v>
      </c>
      <c r="AK787" s="39">
        <v>1336.99</v>
      </c>
      <c r="AL787" s="39">
        <v>1333.31</v>
      </c>
      <c r="AM787" s="39">
        <v>1330.36</v>
      </c>
      <c r="AN787" s="39">
        <v>1317.41</v>
      </c>
      <c r="AO787" s="39">
        <v>1307.75</v>
      </c>
      <c r="AP787" s="39">
        <v>1302.6600000000001</v>
      </c>
      <c r="AQ787" s="39">
        <v>1323.69</v>
      </c>
      <c r="AR787" s="39">
        <v>1337.34</v>
      </c>
      <c r="AS787" s="39">
        <v>1301.76</v>
      </c>
      <c r="AT787" s="39">
        <v>1279.79</v>
      </c>
      <c r="AU787" s="39">
        <v>1232.08</v>
      </c>
      <c r="AV787" s="39">
        <v>1130.56</v>
      </c>
      <c r="AW787" s="39">
        <v>1009.8499999999999</v>
      </c>
      <c r="AX787" s="40">
        <v>977.88</v>
      </c>
      <c r="AY787" s="340">
        <v>281.33999999999997</v>
      </c>
      <c r="AZ787" s="175">
        <v>6.1689230000000004</v>
      </c>
      <c r="BA787" s="159">
        <v>3333.72</v>
      </c>
      <c r="BB787" s="4"/>
    </row>
    <row r="788" spans="1:54">
      <c r="A788" s="47">
        <v>23</v>
      </c>
      <c r="B788" s="170">
        <f t="shared" si="183"/>
        <v>4536.5689229999998</v>
      </c>
      <c r="C788" s="170">
        <f t="shared" si="183"/>
        <v>4523.618923</v>
      </c>
      <c r="D788" s="170">
        <f t="shared" si="183"/>
        <v>4506.2289229999997</v>
      </c>
      <c r="E788" s="170">
        <f t="shared" si="183"/>
        <v>4501.0489230000003</v>
      </c>
      <c r="F788" s="170">
        <f t="shared" si="183"/>
        <v>4527.2489230000001</v>
      </c>
      <c r="G788" s="170">
        <f t="shared" si="183"/>
        <v>4555.3989229999997</v>
      </c>
      <c r="H788" s="170">
        <f t="shared" si="183"/>
        <v>4692.868923</v>
      </c>
      <c r="I788" s="170">
        <f t="shared" si="183"/>
        <v>4787.2889230000001</v>
      </c>
      <c r="J788" s="170">
        <f t="shared" si="183"/>
        <v>4939.1489229999997</v>
      </c>
      <c r="K788" s="170">
        <f t="shared" si="183"/>
        <v>4951.5289229999998</v>
      </c>
      <c r="L788" s="170">
        <f t="shared" si="183"/>
        <v>4948.7689230000005</v>
      </c>
      <c r="M788" s="170">
        <f t="shared" si="183"/>
        <v>4939.658923</v>
      </c>
      <c r="N788" s="170">
        <f t="shared" si="183"/>
        <v>4932.2989230000003</v>
      </c>
      <c r="O788" s="170">
        <f t="shared" si="183"/>
        <v>4913.1289230000002</v>
      </c>
      <c r="P788" s="170">
        <f t="shared" si="183"/>
        <v>4900.6489229999997</v>
      </c>
      <c r="Q788" s="170">
        <f t="shared" si="183"/>
        <v>4881.6889230000006</v>
      </c>
      <c r="R788" s="170">
        <f t="shared" si="185"/>
        <v>4907.9689230000004</v>
      </c>
      <c r="S788" s="170">
        <f t="shared" si="184"/>
        <v>4893.7289229999997</v>
      </c>
      <c r="T788" s="170">
        <f t="shared" si="184"/>
        <v>4887.9389230000006</v>
      </c>
      <c r="U788" s="170">
        <f t="shared" si="184"/>
        <v>4870.828923</v>
      </c>
      <c r="V788" s="170">
        <f t="shared" si="184"/>
        <v>4847.868923</v>
      </c>
      <c r="W788" s="170">
        <f t="shared" si="184"/>
        <v>4777.5689229999998</v>
      </c>
      <c r="X788" s="170">
        <f t="shared" si="184"/>
        <v>4668.0189230000005</v>
      </c>
      <c r="Y788" s="170">
        <f t="shared" si="184"/>
        <v>4622.6489229999997</v>
      </c>
      <c r="Z788" s="37"/>
      <c r="AA788" s="41">
        <v>915.34</v>
      </c>
      <c r="AB788" s="39">
        <v>902.39</v>
      </c>
      <c r="AC788" s="39">
        <v>885</v>
      </c>
      <c r="AD788" s="39">
        <v>879.82</v>
      </c>
      <c r="AE788" s="39">
        <v>906.02</v>
      </c>
      <c r="AF788" s="39">
        <v>934.17</v>
      </c>
      <c r="AG788" s="39">
        <v>1071.6400000000001</v>
      </c>
      <c r="AH788" s="39">
        <v>1166.06</v>
      </c>
      <c r="AI788" s="39">
        <v>1317.92</v>
      </c>
      <c r="AJ788" s="39">
        <v>1330.3</v>
      </c>
      <c r="AK788" s="39">
        <v>1327.54</v>
      </c>
      <c r="AL788" s="39">
        <v>1318.43</v>
      </c>
      <c r="AM788" s="39">
        <v>1311.07</v>
      </c>
      <c r="AN788" s="39">
        <v>1291.9000000000001</v>
      </c>
      <c r="AO788" s="39">
        <v>1279.42</v>
      </c>
      <c r="AP788" s="39">
        <v>1260.46</v>
      </c>
      <c r="AQ788" s="39">
        <v>1286.74</v>
      </c>
      <c r="AR788" s="39">
        <v>1272.5</v>
      </c>
      <c r="AS788" s="39">
        <v>1266.71</v>
      </c>
      <c r="AT788" s="39">
        <v>1249.5999999999999</v>
      </c>
      <c r="AU788" s="39">
        <v>1226.6400000000001</v>
      </c>
      <c r="AV788" s="39">
        <v>1156.3399999999999</v>
      </c>
      <c r="AW788" s="39">
        <v>1046.79</v>
      </c>
      <c r="AX788" s="40">
        <v>1001.42</v>
      </c>
      <c r="AY788" s="340">
        <v>281.33999999999997</v>
      </c>
      <c r="AZ788" s="175">
        <v>6.1689230000000004</v>
      </c>
      <c r="BA788" s="159">
        <v>3333.72</v>
      </c>
      <c r="BB788" s="4"/>
    </row>
    <row r="789" spans="1:54">
      <c r="A789" s="47">
        <v>24</v>
      </c>
      <c r="B789" s="170">
        <f t="shared" si="183"/>
        <v>4627.1489229999997</v>
      </c>
      <c r="C789" s="170">
        <f t="shared" si="183"/>
        <v>4583.5889230000002</v>
      </c>
      <c r="D789" s="170">
        <f t="shared" si="183"/>
        <v>4535.7589230000003</v>
      </c>
      <c r="E789" s="170">
        <f t="shared" si="183"/>
        <v>4538.9489229999999</v>
      </c>
      <c r="F789" s="170">
        <f t="shared" si="183"/>
        <v>4532.7089230000001</v>
      </c>
      <c r="G789" s="170">
        <f t="shared" si="183"/>
        <v>4540.1289230000002</v>
      </c>
      <c r="H789" s="170">
        <f t="shared" si="183"/>
        <v>4619.2489230000001</v>
      </c>
      <c r="I789" s="170">
        <f t="shared" si="183"/>
        <v>4785.3889230000004</v>
      </c>
      <c r="J789" s="170">
        <f t="shared" si="183"/>
        <v>4941.8789230000002</v>
      </c>
      <c r="K789" s="170">
        <f t="shared" si="183"/>
        <v>4994.8089229999996</v>
      </c>
      <c r="L789" s="170">
        <f t="shared" si="183"/>
        <v>5013.4189230000002</v>
      </c>
      <c r="M789" s="170">
        <f t="shared" si="183"/>
        <v>5002.408923</v>
      </c>
      <c r="N789" s="170">
        <f t="shared" si="183"/>
        <v>4954.618923</v>
      </c>
      <c r="O789" s="170">
        <f t="shared" si="183"/>
        <v>4974.0089230000003</v>
      </c>
      <c r="P789" s="170">
        <f t="shared" si="183"/>
        <v>4956.1489229999997</v>
      </c>
      <c r="Q789" s="170">
        <f t="shared" si="183"/>
        <v>4987.5189230000005</v>
      </c>
      <c r="R789" s="170">
        <f t="shared" si="185"/>
        <v>4996.4189230000002</v>
      </c>
      <c r="S789" s="170">
        <f t="shared" si="184"/>
        <v>5147.3089229999996</v>
      </c>
      <c r="T789" s="170">
        <f t="shared" si="184"/>
        <v>5142.1489229999997</v>
      </c>
      <c r="U789" s="170">
        <f t="shared" si="184"/>
        <v>5138.0589229999996</v>
      </c>
      <c r="V789" s="170">
        <f t="shared" si="184"/>
        <v>5105.4689230000004</v>
      </c>
      <c r="W789" s="170">
        <f t="shared" si="184"/>
        <v>5061.0689229999998</v>
      </c>
      <c r="X789" s="170">
        <f t="shared" si="184"/>
        <v>4943.2289229999997</v>
      </c>
      <c r="Y789" s="170">
        <f t="shared" si="184"/>
        <v>4819.9289230000004</v>
      </c>
      <c r="Z789" s="37"/>
      <c r="AA789" s="41">
        <v>1005.92</v>
      </c>
      <c r="AB789" s="39">
        <v>962.36</v>
      </c>
      <c r="AC789" s="39">
        <v>914.53</v>
      </c>
      <c r="AD789" s="39">
        <v>917.72</v>
      </c>
      <c r="AE789" s="39">
        <v>911.48</v>
      </c>
      <c r="AF789" s="39">
        <v>918.9</v>
      </c>
      <c r="AG789" s="39">
        <v>998.02</v>
      </c>
      <c r="AH789" s="39">
        <v>1164.1600000000001</v>
      </c>
      <c r="AI789" s="39">
        <v>1320.65</v>
      </c>
      <c r="AJ789" s="39">
        <v>1373.58</v>
      </c>
      <c r="AK789" s="39">
        <v>1392.19</v>
      </c>
      <c r="AL789" s="39">
        <v>1381.18</v>
      </c>
      <c r="AM789" s="39">
        <v>1333.39</v>
      </c>
      <c r="AN789" s="39">
        <v>1352.78</v>
      </c>
      <c r="AO789" s="39">
        <v>1334.92</v>
      </c>
      <c r="AP789" s="39">
        <v>1366.29</v>
      </c>
      <c r="AQ789" s="39">
        <v>1375.19</v>
      </c>
      <c r="AR789" s="39">
        <v>1526.08</v>
      </c>
      <c r="AS789" s="39">
        <v>1520.92</v>
      </c>
      <c r="AT789" s="39">
        <v>1516.83</v>
      </c>
      <c r="AU789" s="39">
        <v>1484.24</v>
      </c>
      <c r="AV789" s="39">
        <v>1439.84</v>
      </c>
      <c r="AW789" s="39">
        <v>1322</v>
      </c>
      <c r="AX789" s="40">
        <v>1198.7</v>
      </c>
      <c r="AY789" s="340">
        <v>281.33999999999997</v>
      </c>
      <c r="AZ789" s="175">
        <v>6.1689230000000004</v>
      </c>
      <c r="BA789" s="159">
        <v>3333.72</v>
      </c>
      <c r="BB789" s="4"/>
    </row>
    <row r="790" spans="1:54">
      <c r="A790" s="47">
        <v>25</v>
      </c>
      <c r="B790" s="170">
        <f t="shared" si="183"/>
        <v>4669.5389230000001</v>
      </c>
      <c r="C790" s="170">
        <f t="shared" si="183"/>
        <v>4553.8889230000004</v>
      </c>
      <c r="D790" s="170">
        <f t="shared" si="183"/>
        <v>4546.9989230000001</v>
      </c>
      <c r="E790" s="170">
        <f t="shared" si="183"/>
        <v>4542.5989230000005</v>
      </c>
      <c r="F790" s="170">
        <f t="shared" si="183"/>
        <v>4549.158923</v>
      </c>
      <c r="G790" s="170">
        <f t="shared" si="183"/>
        <v>4549.1689230000002</v>
      </c>
      <c r="H790" s="170">
        <f t="shared" si="183"/>
        <v>4604.2689230000005</v>
      </c>
      <c r="I790" s="170">
        <f t="shared" si="183"/>
        <v>4789.5689229999998</v>
      </c>
      <c r="J790" s="170">
        <f t="shared" si="183"/>
        <v>4939.328923</v>
      </c>
      <c r="K790" s="170">
        <f t="shared" si="183"/>
        <v>5048.8089229999996</v>
      </c>
      <c r="L790" s="170">
        <f t="shared" si="183"/>
        <v>5056.9889229999999</v>
      </c>
      <c r="M790" s="170">
        <f t="shared" si="183"/>
        <v>5048.6989229999999</v>
      </c>
      <c r="N790" s="170">
        <f t="shared" si="183"/>
        <v>5022.9789229999997</v>
      </c>
      <c r="O790" s="170">
        <f t="shared" si="183"/>
        <v>5036.618923</v>
      </c>
      <c r="P790" s="170">
        <f t="shared" si="183"/>
        <v>5024.2489230000001</v>
      </c>
      <c r="Q790" s="170">
        <f t="shared" si="183"/>
        <v>5016.408923</v>
      </c>
      <c r="R790" s="170">
        <f t="shared" si="185"/>
        <v>5010.3989229999997</v>
      </c>
      <c r="S790" s="170">
        <f t="shared" si="184"/>
        <v>5008.8089229999996</v>
      </c>
      <c r="T790" s="170">
        <f t="shared" si="184"/>
        <v>4998.2889230000001</v>
      </c>
      <c r="U790" s="170">
        <f t="shared" si="184"/>
        <v>4999.908923</v>
      </c>
      <c r="V790" s="170">
        <f t="shared" si="184"/>
        <v>4982.4789229999997</v>
      </c>
      <c r="W790" s="170">
        <f t="shared" si="184"/>
        <v>4938.4889229999999</v>
      </c>
      <c r="X790" s="170">
        <f t="shared" si="184"/>
        <v>4876.2589230000003</v>
      </c>
      <c r="Y790" s="170">
        <f t="shared" si="184"/>
        <v>4744.7689230000005</v>
      </c>
      <c r="Z790" s="37"/>
      <c r="AA790" s="41">
        <v>1048.31</v>
      </c>
      <c r="AB790" s="39">
        <v>932.66</v>
      </c>
      <c r="AC790" s="39">
        <v>925.77</v>
      </c>
      <c r="AD790" s="39">
        <v>921.37</v>
      </c>
      <c r="AE790" s="39">
        <v>927.93</v>
      </c>
      <c r="AF790" s="39">
        <v>927.94</v>
      </c>
      <c r="AG790" s="39">
        <v>983.04</v>
      </c>
      <c r="AH790" s="39">
        <v>1168.3399999999999</v>
      </c>
      <c r="AI790" s="39">
        <v>1318.1</v>
      </c>
      <c r="AJ790" s="39">
        <v>1427.58</v>
      </c>
      <c r="AK790" s="39">
        <v>1435.76</v>
      </c>
      <c r="AL790" s="39">
        <v>1427.47</v>
      </c>
      <c r="AM790" s="39">
        <v>1401.75</v>
      </c>
      <c r="AN790" s="39">
        <v>1415.39</v>
      </c>
      <c r="AO790" s="39">
        <v>1403.02</v>
      </c>
      <c r="AP790" s="39">
        <v>1395.18</v>
      </c>
      <c r="AQ790" s="39">
        <v>1389.17</v>
      </c>
      <c r="AR790" s="39">
        <v>1387.58</v>
      </c>
      <c r="AS790" s="39">
        <v>1377.06</v>
      </c>
      <c r="AT790" s="39">
        <v>1378.68</v>
      </c>
      <c r="AU790" s="39">
        <v>1361.25</v>
      </c>
      <c r="AV790" s="39">
        <v>1317.26</v>
      </c>
      <c r="AW790" s="39">
        <v>1255.03</v>
      </c>
      <c r="AX790" s="40">
        <v>1123.54</v>
      </c>
      <c r="AY790" s="340">
        <v>281.33999999999997</v>
      </c>
      <c r="AZ790" s="175">
        <v>6.1689230000000004</v>
      </c>
      <c r="BA790" s="159">
        <v>3333.72</v>
      </c>
      <c r="BB790" s="4"/>
    </row>
    <row r="791" spans="1:54">
      <c r="A791" s="47">
        <v>26</v>
      </c>
      <c r="B791" s="170">
        <f t="shared" si="183"/>
        <v>4614.2289229999997</v>
      </c>
      <c r="C791" s="170">
        <f t="shared" si="183"/>
        <v>4548.2689230000005</v>
      </c>
      <c r="D791" s="170">
        <f t="shared" si="183"/>
        <v>4544.9989230000001</v>
      </c>
      <c r="E791" s="170">
        <f t="shared" si="183"/>
        <v>4540.908923</v>
      </c>
      <c r="F791" s="170">
        <f t="shared" si="183"/>
        <v>4551.4289230000004</v>
      </c>
      <c r="G791" s="170">
        <f t="shared" si="183"/>
        <v>4686.9189230000002</v>
      </c>
      <c r="H791" s="170">
        <f t="shared" si="183"/>
        <v>4891.5689229999998</v>
      </c>
      <c r="I791" s="170">
        <f t="shared" si="183"/>
        <v>4988.7789229999998</v>
      </c>
      <c r="J791" s="170">
        <f t="shared" si="183"/>
        <v>5114.368923</v>
      </c>
      <c r="K791" s="170">
        <f t="shared" si="183"/>
        <v>5179.5489230000003</v>
      </c>
      <c r="L791" s="170">
        <f t="shared" si="183"/>
        <v>5172.6989229999999</v>
      </c>
      <c r="M791" s="170">
        <f t="shared" si="183"/>
        <v>5184.2089230000001</v>
      </c>
      <c r="N791" s="170">
        <f t="shared" si="183"/>
        <v>5113.1489229999997</v>
      </c>
      <c r="O791" s="170">
        <f t="shared" si="183"/>
        <v>5107.6489229999997</v>
      </c>
      <c r="P791" s="170">
        <f t="shared" si="183"/>
        <v>5105.0589229999996</v>
      </c>
      <c r="Q791" s="170">
        <f t="shared" si="183"/>
        <v>5092.4189230000002</v>
      </c>
      <c r="R791" s="170">
        <f t="shared" si="185"/>
        <v>5105.2989230000003</v>
      </c>
      <c r="S791" s="170">
        <f t="shared" si="184"/>
        <v>5090.2789229999998</v>
      </c>
      <c r="T791" s="170">
        <f t="shared" si="184"/>
        <v>5065.7789229999998</v>
      </c>
      <c r="U791" s="170">
        <f t="shared" si="184"/>
        <v>5049.8789230000002</v>
      </c>
      <c r="V791" s="170">
        <f t="shared" si="184"/>
        <v>5020.3489230000005</v>
      </c>
      <c r="W791" s="170">
        <f t="shared" si="184"/>
        <v>4943.4789229999997</v>
      </c>
      <c r="X791" s="170">
        <f t="shared" si="184"/>
        <v>4825.078923</v>
      </c>
      <c r="Y791" s="170">
        <f t="shared" si="184"/>
        <v>4752.1789230000004</v>
      </c>
      <c r="Z791" s="37"/>
      <c r="AA791" s="41">
        <v>993</v>
      </c>
      <c r="AB791" s="39">
        <v>927.04</v>
      </c>
      <c r="AC791" s="39">
        <v>923.77</v>
      </c>
      <c r="AD791" s="39">
        <v>919.68</v>
      </c>
      <c r="AE791" s="39">
        <v>930.2</v>
      </c>
      <c r="AF791" s="39">
        <v>1065.69</v>
      </c>
      <c r="AG791" s="39">
        <v>1270.3399999999999</v>
      </c>
      <c r="AH791" s="39">
        <v>1367.55</v>
      </c>
      <c r="AI791" s="39">
        <v>1493.14</v>
      </c>
      <c r="AJ791" s="39">
        <v>1558.32</v>
      </c>
      <c r="AK791" s="39">
        <v>1551.47</v>
      </c>
      <c r="AL791" s="39">
        <v>1562.98</v>
      </c>
      <c r="AM791" s="39">
        <v>1491.92</v>
      </c>
      <c r="AN791" s="39">
        <v>1486.42</v>
      </c>
      <c r="AO791" s="39">
        <v>1483.83</v>
      </c>
      <c r="AP791" s="39">
        <v>1471.19</v>
      </c>
      <c r="AQ791" s="39">
        <v>1484.07</v>
      </c>
      <c r="AR791" s="39">
        <v>1469.05</v>
      </c>
      <c r="AS791" s="39">
        <v>1444.55</v>
      </c>
      <c r="AT791" s="39">
        <v>1428.65</v>
      </c>
      <c r="AU791" s="39">
        <v>1399.12</v>
      </c>
      <c r="AV791" s="39">
        <v>1322.25</v>
      </c>
      <c r="AW791" s="39">
        <v>1203.8499999999999</v>
      </c>
      <c r="AX791" s="40">
        <v>1130.95</v>
      </c>
      <c r="AY791" s="340">
        <v>281.33999999999997</v>
      </c>
      <c r="AZ791" s="175">
        <v>6.1689230000000004</v>
      </c>
      <c r="BA791" s="159">
        <v>3333.72</v>
      </c>
      <c r="BB791" s="4"/>
    </row>
    <row r="792" spans="1:54">
      <c r="A792" s="47">
        <v>27</v>
      </c>
      <c r="B792" s="170">
        <f t="shared" si="183"/>
        <v>4654.7789229999998</v>
      </c>
      <c r="C792" s="170">
        <f t="shared" si="183"/>
        <v>4549.6489229999997</v>
      </c>
      <c r="D792" s="170">
        <f t="shared" si="183"/>
        <v>4531.828923</v>
      </c>
      <c r="E792" s="170">
        <f t="shared" si="183"/>
        <v>4533.8489230000005</v>
      </c>
      <c r="F792" s="170">
        <f t="shared" si="183"/>
        <v>4534.908923</v>
      </c>
      <c r="G792" s="170">
        <f t="shared" si="183"/>
        <v>4680.9489229999999</v>
      </c>
      <c r="H792" s="170">
        <f t="shared" si="183"/>
        <v>4889.9789229999997</v>
      </c>
      <c r="I792" s="170">
        <f t="shared" si="183"/>
        <v>5014.5889230000002</v>
      </c>
      <c r="J792" s="170">
        <f t="shared" si="183"/>
        <v>5128.2789229999998</v>
      </c>
      <c r="K792" s="170">
        <f t="shared" si="183"/>
        <v>5165.3989229999997</v>
      </c>
      <c r="L792" s="170">
        <f t="shared" si="183"/>
        <v>5186.6889230000006</v>
      </c>
      <c r="M792" s="170">
        <f t="shared" si="183"/>
        <v>5213.078923</v>
      </c>
      <c r="N792" s="170">
        <f t="shared" si="183"/>
        <v>5201.7389229999999</v>
      </c>
      <c r="O792" s="170">
        <f t="shared" si="183"/>
        <v>5178.7989230000003</v>
      </c>
      <c r="P792" s="170">
        <f t="shared" si="183"/>
        <v>5114.9789229999997</v>
      </c>
      <c r="Q792" s="170">
        <f t="shared" si="183"/>
        <v>5094.5689229999998</v>
      </c>
      <c r="R792" s="170">
        <f t="shared" si="185"/>
        <v>5089.158923</v>
      </c>
      <c r="S792" s="170">
        <f t="shared" si="184"/>
        <v>5076.2889230000001</v>
      </c>
      <c r="T792" s="170">
        <f t="shared" si="184"/>
        <v>5046.7789229999998</v>
      </c>
      <c r="U792" s="170">
        <f t="shared" si="184"/>
        <v>4989.1789230000004</v>
      </c>
      <c r="V792" s="170">
        <f t="shared" si="184"/>
        <v>4934.2389229999999</v>
      </c>
      <c r="W792" s="170">
        <f t="shared" si="184"/>
        <v>4891.2789229999998</v>
      </c>
      <c r="X792" s="170">
        <f t="shared" si="184"/>
        <v>4721.118923</v>
      </c>
      <c r="Y792" s="170">
        <f t="shared" si="184"/>
        <v>4642.8789230000002</v>
      </c>
      <c r="Z792" s="37"/>
      <c r="AA792" s="41">
        <v>1033.55</v>
      </c>
      <c r="AB792" s="39">
        <v>928.42</v>
      </c>
      <c r="AC792" s="39">
        <v>910.6</v>
      </c>
      <c r="AD792" s="39">
        <v>912.62</v>
      </c>
      <c r="AE792" s="39">
        <v>913.68</v>
      </c>
      <c r="AF792" s="39">
        <v>1059.72</v>
      </c>
      <c r="AG792" s="39">
        <v>1268.75</v>
      </c>
      <c r="AH792" s="39">
        <v>1393.36</v>
      </c>
      <c r="AI792" s="39">
        <v>1507.05</v>
      </c>
      <c r="AJ792" s="39">
        <v>1544.17</v>
      </c>
      <c r="AK792" s="39">
        <v>1565.46</v>
      </c>
      <c r="AL792" s="39">
        <v>1591.85</v>
      </c>
      <c r="AM792" s="39">
        <v>1580.51</v>
      </c>
      <c r="AN792" s="39">
        <v>1557.57</v>
      </c>
      <c r="AO792" s="39">
        <v>1493.75</v>
      </c>
      <c r="AP792" s="39">
        <v>1473.34</v>
      </c>
      <c r="AQ792" s="39">
        <v>1467.93</v>
      </c>
      <c r="AR792" s="39">
        <v>1455.06</v>
      </c>
      <c r="AS792" s="39">
        <v>1425.55</v>
      </c>
      <c r="AT792" s="39">
        <v>1367.95</v>
      </c>
      <c r="AU792" s="39">
        <v>1313.01</v>
      </c>
      <c r="AV792" s="39">
        <v>1270.05</v>
      </c>
      <c r="AW792" s="39">
        <v>1099.8900000000001</v>
      </c>
      <c r="AX792" s="40">
        <v>1021.65</v>
      </c>
      <c r="AY792" s="340">
        <v>281.33999999999997</v>
      </c>
      <c r="AZ792" s="175">
        <v>6.1689230000000004</v>
      </c>
      <c r="BA792" s="159">
        <v>3333.72</v>
      </c>
      <c r="BB792" s="4"/>
    </row>
    <row r="793" spans="1:54">
      <c r="A793" s="47">
        <v>28</v>
      </c>
      <c r="B793" s="170">
        <f t="shared" si="183"/>
        <v>4533.1889230000006</v>
      </c>
      <c r="C793" s="170">
        <f t="shared" si="183"/>
        <v>4517.5989230000005</v>
      </c>
      <c r="D793" s="170">
        <f t="shared" si="183"/>
        <v>4506.2289229999997</v>
      </c>
      <c r="E793" s="170">
        <f t="shared" si="183"/>
        <v>4511.8189229999998</v>
      </c>
      <c r="F793" s="170">
        <f t="shared" si="183"/>
        <v>4519.5089230000003</v>
      </c>
      <c r="G793" s="170">
        <f t="shared" si="183"/>
        <v>4546.2389229999999</v>
      </c>
      <c r="H793" s="170">
        <f t="shared" si="183"/>
        <v>4731.6389230000004</v>
      </c>
      <c r="I793" s="170">
        <f t="shared" si="183"/>
        <v>4903.2389229999999</v>
      </c>
      <c r="J793" s="170">
        <f t="shared" si="183"/>
        <v>4996.7789229999998</v>
      </c>
      <c r="K793" s="170">
        <f t="shared" si="183"/>
        <v>5046.578923</v>
      </c>
      <c r="L793" s="170">
        <f t="shared" si="183"/>
        <v>5050.7589230000003</v>
      </c>
      <c r="M793" s="170">
        <f t="shared" si="183"/>
        <v>5058.2589230000003</v>
      </c>
      <c r="N793" s="170">
        <f t="shared" si="183"/>
        <v>5047.0389230000001</v>
      </c>
      <c r="O793" s="170">
        <f t="shared" si="183"/>
        <v>5042.3789230000002</v>
      </c>
      <c r="P793" s="170">
        <f t="shared" si="183"/>
        <v>5064.9489229999999</v>
      </c>
      <c r="Q793" s="170">
        <f t="shared" si="183"/>
        <v>5042.8489230000005</v>
      </c>
      <c r="R793" s="170">
        <f t="shared" si="185"/>
        <v>5056.1289230000002</v>
      </c>
      <c r="S793" s="170">
        <f t="shared" si="184"/>
        <v>5087.2189230000004</v>
      </c>
      <c r="T793" s="170">
        <f t="shared" si="184"/>
        <v>5063.9789229999997</v>
      </c>
      <c r="U793" s="170">
        <f t="shared" si="184"/>
        <v>5023.9289230000004</v>
      </c>
      <c r="V793" s="170">
        <f t="shared" si="184"/>
        <v>4968.2989230000003</v>
      </c>
      <c r="W793" s="170">
        <f t="shared" si="184"/>
        <v>4875.4689230000004</v>
      </c>
      <c r="X793" s="170">
        <f t="shared" si="184"/>
        <v>4780.3989229999997</v>
      </c>
      <c r="Y793" s="170">
        <f t="shared" si="184"/>
        <v>4735.1689230000002</v>
      </c>
      <c r="Z793" s="37"/>
      <c r="AA793" s="41">
        <v>911.96</v>
      </c>
      <c r="AB793" s="39">
        <v>896.37</v>
      </c>
      <c r="AC793" s="39">
        <v>885</v>
      </c>
      <c r="AD793" s="39">
        <v>890.59</v>
      </c>
      <c r="AE793" s="39">
        <v>898.28</v>
      </c>
      <c r="AF793" s="39">
        <v>925.01</v>
      </c>
      <c r="AG793" s="39">
        <v>1110.4100000000001</v>
      </c>
      <c r="AH793" s="39">
        <v>1282.01</v>
      </c>
      <c r="AI793" s="39">
        <v>1375.55</v>
      </c>
      <c r="AJ793" s="39">
        <v>1425.35</v>
      </c>
      <c r="AK793" s="39">
        <v>1429.53</v>
      </c>
      <c r="AL793" s="39">
        <v>1437.03</v>
      </c>
      <c r="AM793" s="39">
        <v>1425.81</v>
      </c>
      <c r="AN793" s="39">
        <v>1421.15</v>
      </c>
      <c r="AO793" s="39">
        <v>1443.72</v>
      </c>
      <c r="AP793" s="39">
        <v>1421.62</v>
      </c>
      <c r="AQ793" s="39">
        <v>1434.9</v>
      </c>
      <c r="AR793" s="39">
        <v>1465.99</v>
      </c>
      <c r="AS793" s="39">
        <v>1442.75</v>
      </c>
      <c r="AT793" s="39">
        <v>1402.7</v>
      </c>
      <c r="AU793" s="39">
        <v>1347.07</v>
      </c>
      <c r="AV793" s="39">
        <v>1254.24</v>
      </c>
      <c r="AW793" s="39">
        <v>1159.17</v>
      </c>
      <c r="AX793" s="40">
        <v>1113.94</v>
      </c>
      <c r="AY793" s="340">
        <v>281.33999999999997</v>
      </c>
      <c r="AZ793" s="175">
        <v>6.1689230000000004</v>
      </c>
      <c r="BA793" s="159">
        <v>3333.72</v>
      </c>
      <c r="BB793" s="4"/>
    </row>
    <row r="794" spans="1:54">
      <c r="A794" s="47">
        <v>29</v>
      </c>
      <c r="B794" s="170">
        <f t="shared" si="183"/>
        <v>4556.1889230000006</v>
      </c>
      <c r="C794" s="170">
        <f t="shared" si="183"/>
        <v>4547.5089230000003</v>
      </c>
      <c r="D794" s="170">
        <f t="shared" si="183"/>
        <v>4546.5989230000005</v>
      </c>
      <c r="E794" s="170">
        <f t="shared" si="183"/>
        <v>4538.6489229999997</v>
      </c>
      <c r="F794" s="170">
        <f t="shared" si="183"/>
        <v>4547.6889230000006</v>
      </c>
      <c r="G794" s="170">
        <f t="shared" si="183"/>
        <v>4572.658923</v>
      </c>
      <c r="H794" s="170">
        <f t="shared" si="183"/>
        <v>4854.7389229999999</v>
      </c>
      <c r="I794" s="170">
        <f t="shared" si="183"/>
        <v>5013.328923</v>
      </c>
      <c r="J794" s="170">
        <f t="shared" si="183"/>
        <v>5146.4789229999997</v>
      </c>
      <c r="K794" s="170">
        <f t="shared" si="183"/>
        <v>5228.0089230000003</v>
      </c>
      <c r="L794" s="170">
        <f t="shared" si="183"/>
        <v>5222.9389230000006</v>
      </c>
      <c r="M794" s="170">
        <f t="shared" si="183"/>
        <v>5227.2689230000005</v>
      </c>
      <c r="N794" s="170">
        <f t="shared" si="183"/>
        <v>5210.7789229999998</v>
      </c>
      <c r="O794" s="170">
        <f t="shared" si="183"/>
        <v>5202.5989230000005</v>
      </c>
      <c r="P794" s="170">
        <f t="shared" si="183"/>
        <v>5213.0589229999996</v>
      </c>
      <c r="Q794" s="170">
        <f t="shared" si="183"/>
        <v>5193.118923</v>
      </c>
      <c r="R794" s="170">
        <f t="shared" si="185"/>
        <v>5197.408923</v>
      </c>
      <c r="S794" s="170">
        <f t="shared" si="184"/>
        <v>5184.8489230000005</v>
      </c>
      <c r="T794" s="170">
        <f t="shared" si="184"/>
        <v>5167.4289230000004</v>
      </c>
      <c r="U794" s="170">
        <f t="shared" si="184"/>
        <v>5139.1989229999999</v>
      </c>
      <c r="V794" s="170">
        <f t="shared" si="184"/>
        <v>5101.1089230000007</v>
      </c>
      <c r="W794" s="170">
        <f t="shared" si="184"/>
        <v>5044.6489229999997</v>
      </c>
      <c r="X794" s="170">
        <f t="shared" si="184"/>
        <v>4861.2689230000005</v>
      </c>
      <c r="Y794" s="170">
        <f t="shared" si="184"/>
        <v>4753.2189230000004</v>
      </c>
      <c r="Z794" s="37"/>
      <c r="AA794" s="41">
        <v>934.96</v>
      </c>
      <c r="AB794" s="39">
        <v>926.28</v>
      </c>
      <c r="AC794" s="39">
        <v>925.37</v>
      </c>
      <c r="AD794" s="39">
        <v>917.42</v>
      </c>
      <c r="AE794" s="39">
        <v>926.46</v>
      </c>
      <c r="AF794" s="39">
        <v>951.43</v>
      </c>
      <c r="AG794" s="39">
        <v>1233.51</v>
      </c>
      <c r="AH794" s="39">
        <v>1392.1</v>
      </c>
      <c r="AI794" s="39">
        <v>1525.25</v>
      </c>
      <c r="AJ794" s="39">
        <v>1606.78</v>
      </c>
      <c r="AK794" s="39">
        <v>1601.71</v>
      </c>
      <c r="AL794" s="39">
        <v>1606.04</v>
      </c>
      <c r="AM794" s="39">
        <v>1589.55</v>
      </c>
      <c r="AN794" s="39">
        <v>1581.37</v>
      </c>
      <c r="AO794" s="39">
        <v>1591.83</v>
      </c>
      <c r="AP794" s="39">
        <v>1571.89</v>
      </c>
      <c r="AQ794" s="39">
        <v>1576.18</v>
      </c>
      <c r="AR794" s="39">
        <v>1563.62</v>
      </c>
      <c r="AS794" s="39">
        <v>1546.2</v>
      </c>
      <c r="AT794" s="39">
        <v>1517.97</v>
      </c>
      <c r="AU794" s="39">
        <v>1479.88</v>
      </c>
      <c r="AV794" s="39">
        <v>1423.42</v>
      </c>
      <c r="AW794" s="39">
        <v>1240.04</v>
      </c>
      <c r="AX794" s="40">
        <v>1131.99</v>
      </c>
      <c r="AY794" s="340">
        <v>281.33999999999997</v>
      </c>
      <c r="AZ794" s="175">
        <v>6.1689230000000004</v>
      </c>
      <c r="BA794" s="159">
        <v>3333.72</v>
      </c>
      <c r="BB794" s="4"/>
    </row>
    <row r="795" spans="1:54">
      <c r="A795" s="47">
        <v>30</v>
      </c>
      <c r="B795" s="170">
        <f t="shared" si="183"/>
        <v>4631.868923</v>
      </c>
      <c r="C795" s="170">
        <f t="shared" si="183"/>
        <v>4546.5689229999998</v>
      </c>
      <c r="D795" s="170">
        <f t="shared" si="183"/>
        <v>4545.3389230000002</v>
      </c>
      <c r="E795" s="170">
        <f t="shared" si="183"/>
        <v>4549.3389230000002</v>
      </c>
      <c r="F795" s="170">
        <f t="shared" si="183"/>
        <v>4549.9389230000006</v>
      </c>
      <c r="G795" s="170">
        <f t="shared" si="183"/>
        <v>4822.9389230000006</v>
      </c>
      <c r="H795" s="170">
        <f t="shared" si="183"/>
        <v>4890.6789230000004</v>
      </c>
      <c r="I795" s="170">
        <f t="shared" si="183"/>
        <v>5046.6689230000002</v>
      </c>
      <c r="J795" s="170">
        <f t="shared" si="183"/>
        <v>5160.2189230000004</v>
      </c>
      <c r="K795" s="170">
        <f t="shared" si="183"/>
        <v>5123.6389230000004</v>
      </c>
      <c r="L795" s="170">
        <f t="shared" si="183"/>
        <v>5125.9389230000006</v>
      </c>
      <c r="M795" s="170">
        <f t="shared" si="183"/>
        <v>5142.158923</v>
      </c>
      <c r="N795" s="170">
        <f t="shared" si="183"/>
        <v>5163.9889229999999</v>
      </c>
      <c r="O795" s="170">
        <f t="shared" si="183"/>
        <v>5147.9889229999999</v>
      </c>
      <c r="P795" s="170">
        <f t="shared" si="183"/>
        <v>5136.6089230000007</v>
      </c>
      <c r="Q795" s="170">
        <f t="shared" si="183"/>
        <v>5156.4789229999997</v>
      </c>
      <c r="R795" s="170">
        <f t="shared" si="185"/>
        <v>5164.2789229999998</v>
      </c>
      <c r="S795" s="170">
        <f t="shared" si="184"/>
        <v>5122.8989229999997</v>
      </c>
      <c r="T795" s="170">
        <f t="shared" si="184"/>
        <v>5088.2789229999998</v>
      </c>
      <c r="U795" s="170">
        <f t="shared" si="184"/>
        <v>5041.408923</v>
      </c>
      <c r="V795" s="170">
        <f t="shared" si="184"/>
        <v>5004.2889230000001</v>
      </c>
      <c r="W795" s="170">
        <f t="shared" si="184"/>
        <v>4984.1989229999999</v>
      </c>
      <c r="X795" s="170">
        <f t="shared" si="184"/>
        <v>4955.7289229999997</v>
      </c>
      <c r="Y795" s="170">
        <f t="shared" si="184"/>
        <v>4875.3989229999997</v>
      </c>
      <c r="Z795" s="37"/>
      <c r="AA795" s="41">
        <v>1010.64</v>
      </c>
      <c r="AB795" s="39">
        <v>925.34</v>
      </c>
      <c r="AC795" s="39">
        <v>924.11</v>
      </c>
      <c r="AD795" s="39">
        <v>928.11</v>
      </c>
      <c r="AE795" s="39">
        <v>928.71</v>
      </c>
      <c r="AF795" s="39">
        <v>1201.71</v>
      </c>
      <c r="AG795" s="39">
        <v>1269.45</v>
      </c>
      <c r="AH795" s="39">
        <v>1425.44</v>
      </c>
      <c r="AI795" s="39">
        <v>1538.99</v>
      </c>
      <c r="AJ795" s="39">
        <v>1502.41</v>
      </c>
      <c r="AK795" s="39">
        <v>1504.71</v>
      </c>
      <c r="AL795" s="39">
        <v>1520.93</v>
      </c>
      <c r="AM795" s="39">
        <v>1542.76</v>
      </c>
      <c r="AN795" s="39">
        <v>1526.76</v>
      </c>
      <c r="AO795" s="39">
        <v>1515.38</v>
      </c>
      <c r="AP795" s="39">
        <v>1535.25</v>
      </c>
      <c r="AQ795" s="39">
        <v>1543.05</v>
      </c>
      <c r="AR795" s="39">
        <v>1501.67</v>
      </c>
      <c r="AS795" s="39">
        <v>1467.05</v>
      </c>
      <c r="AT795" s="39">
        <v>1420.18</v>
      </c>
      <c r="AU795" s="39">
        <v>1383.06</v>
      </c>
      <c r="AV795" s="39">
        <v>1362.97</v>
      </c>
      <c r="AW795" s="39">
        <v>1334.5</v>
      </c>
      <c r="AX795" s="40">
        <v>1254.17</v>
      </c>
      <c r="AY795" s="340">
        <v>281.33999999999997</v>
      </c>
      <c r="AZ795" s="175">
        <v>6.1689230000000004</v>
      </c>
      <c r="BA795" s="159">
        <v>3333.72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914909.96000000089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5049.5989230000005</v>
      </c>
      <c r="C802" s="170">
        <f t="shared" ref="C802:Y817" si="186">AB802+$BA802+$AZ802+$AY802</f>
        <v>4949.3389230000002</v>
      </c>
      <c r="D802" s="170">
        <f t="shared" si="186"/>
        <v>4790.7789230000008</v>
      </c>
      <c r="E802" s="170">
        <f t="shared" si="186"/>
        <v>4774.4989230000001</v>
      </c>
      <c r="F802" s="170">
        <f t="shared" si="186"/>
        <v>4855.5989230000005</v>
      </c>
      <c r="G802" s="170">
        <f t="shared" si="186"/>
        <v>5106.8789230000011</v>
      </c>
      <c r="H802" s="170">
        <f t="shared" si="186"/>
        <v>5373.9089230000009</v>
      </c>
      <c r="I802" s="170">
        <f t="shared" si="186"/>
        <v>5571.2689230000005</v>
      </c>
      <c r="J802" s="170">
        <f t="shared" si="186"/>
        <v>5580.3189230000007</v>
      </c>
      <c r="K802" s="170">
        <f t="shared" si="186"/>
        <v>5564.7489230000001</v>
      </c>
      <c r="L802" s="170">
        <f t="shared" si="186"/>
        <v>5545.2789230000008</v>
      </c>
      <c r="M802" s="170">
        <f t="shared" si="186"/>
        <v>5570.0289230000008</v>
      </c>
      <c r="N802" s="170">
        <f t="shared" si="186"/>
        <v>5555.578923</v>
      </c>
      <c r="O802" s="170">
        <f t="shared" si="186"/>
        <v>5543.7589230000003</v>
      </c>
      <c r="P802" s="170">
        <f t="shared" si="186"/>
        <v>5460.1389230000004</v>
      </c>
      <c r="Q802" s="170">
        <f t="shared" si="186"/>
        <v>5358.3389230000002</v>
      </c>
      <c r="R802" s="170">
        <f t="shared" si="186"/>
        <v>5373.3389230000002</v>
      </c>
      <c r="S802" s="170">
        <f t="shared" si="186"/>
        <v>5343.6189230000009</v>
      </c>
      <c r="T802" s="170">
        <f t="shared" si="186"/>
        <v>5342.9189230000002</v>
      </c>
      <c r="U802" s="170">
        <f t="shared" si="186"/>
        <v>5337.4489230000008</v>
      </c>
      <c r="V802" s="170">
        <f t="shared" si="186"/>
        <v>5297.4989230000001</v>
      </c>
      <c r="W802" s="170">
        <f t="shared" si="186"/>
        <v>5201.6889230000006</v>
      </c>
      <c r="X802" s="170">
        <f t="shared" si="186"/>
        <v>5141.5489230000003</v>
      </c>
      <c r="Y802" s="170">
        <f t="shared" si="186"/>
        <v>5037.078923</v>
      </c>
      <c r="Z802" s="37"/>
      <c r="AA802" s="41">
        <v>1245.1199999999999</v>
      </c>
      <c r="AB802" s="39">
        <v>1144.8599999999999</v>
      </c>
      <c r="AC802" s="39">
        <v>986.3</v>
      </c>
      <c r="AD802" s="39">
        <v>970.02</v>
      </c>
      <c r="AE802" s="39">
        <v>1051.1199999999999</v>
      </c>
      <c r="AF802" s="39">
        <v>1302.4000000000001</v>
      </c>
      <c r="AG802" s="39">
        <v>1569.43</v>
      </c>
      <c r="AH802" s="39">
        <v>1766.79</v>
      </c>
      <c r="AI802" s="39">
        <v>1775.84</v>
      </c>
      <c r="AJ802" s="39">
        <v>1760.27</v>
      </c>
      <c r="AK802" s="39">
        <v>1740.8</v>
      </c>
      <c r="AL802" s="39">
        <v>1765.55</v>
      </c>
      <c r="AM802" s="39">
        <v>1751.1</v>
      </c>
      <c r="AN802" s="39">
        <v>1739.28</v>
      </c>
      <c r="AO802" s="39">
        <v>1655.66</v>
      </c>
      <c r="AP802" s="39">
        <v>1553.86</v>
      </c>
      <c r="AQ802" s="39">
        <v>1568.86</v>
      </c>
      <c r="AR802" s="39">
        <v>1539.14</v>
      </c>
      <c r="AS802" s="39">
        <v>1538.44</v>
      </c>
      <c r="AT802" s="39">
        <v>1532.97</v>
      </c>
      <c r="AU802" s="39">
        <v>1493.02</v>
      </c>
      <c r="AV802" s="39">
        <v>1397.21</v>
      </c>
      <c r="AW802" s="39">
        <v>1337.07</v>
      </c>
      <c r="AX802" s="155">
        <v>1232.5999999999999</v>
      </c>
      <c r="AY802" s="339">
        <v>281.33999999999997</v>
      </c>
      <c r="AZ802" s="161">
        <v>6.1689230000000004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5046.1689230000002</v>
      </c>
      <c r="C803" s="170">
        <f t="shared" si="186"/>
        <v>4870.2089230000011</v>
      </c>
      <c r="D803" s="170">
        <f t="shared" si="186"/>
        <v>4771.7089230000011</v>
      </c>
      <c r="E803" s="170">
        <f t="shared" si="186"/>
        <v>4772.5989230000005</v>
      </c>
      <c r="F803" s="170">
        <f t="shared" si="186"/>
        <v>4776.2389230000008</v>
      </c>
      <c r="G803" s="170">
        <f t="shared" si="186"/>
        <v>5041.4689230000004</v>
      </c>
      <c r="H803" s="170">
        <f t="shared" si="186"/>
        <v>5287.3889230000004</v>
      </c>
      <c r="I803" s="170">
        <f t="shared" si="186"/>
        <v>5347.7289230000006</v>
      </c>
      <c r="J803" s="170">
        <f t="shared" si="186"/>
        <v>5408.0489230000003</v>
      </c>
      <c r="K803" s="170">
        <f t="shared" si="186"/>
        <v>5403.6089230000007</v>
      </c>
      <c r="L803" s="170">
        <f t="shared" si="186"/>
        <v>5365.2589230000003</v>
      </c>
      <c r="M803" s="170">
        <f t="shared" si="186"/>
        <v>5340.4389230000006</v>
      </c>
      <c r="N803" s="170">
        <f t="shared" si="186"/>
        <v>5315.8989230000007</v>
      </c>
      <c r="O803" s="170">
        <f t="shared" si="186"/>
        <v>5299.6089230000007</v>
      </c>
      <c r="P803" s="170">
        <f t="shared" si="186"/>
        <v>5314.5989230000005</v>
      </c>
      <c r="Q803" s="170">
        <f t="shared" si="186"/>
        <v>5304.7789230000008</v>
      </c>
      <c r="R803" s="170">
        <f t="shared" si="186"/>
        <v>5290.4289230000004</v>
      </c>
      <c r="S803" s="170">
        <f t="shared" ref="S803:Y832" si="188">AR803+$BA803+$AZ803+$AY803</f>
        <v>5249.578923</v>
      </c>
      <c r="T803" s="170">
        <f t="shared" si="188"/>
        <v>5277.288923000001</v>
      </c>
      <c r="U803" s="170">
        <f t="shared" si="188"/>
        <v>5264.7589230000003</v>
      </c>
      <c r="V803" s="170">
        <f t="shared" si="188"/>
        <v>5300.9589230000011</v>
      </c>
      <c r="W803" s="170">
        <f t="shared" si="188"/>
        <v>5241.1189230000009</v>
      </c>
      <c r="X803" s="170">
        <f t="shared" si="188"/>
        <v>5169.078923</v>
      </c>
      <c r="Y803" s="170">
        <f t="shared" si="188"/>
        <v>5097.3089230000005</v>
      </c>
      <c r="Z803" s="37"/>
      <c r="AA803" s="38">
        <v>1241.69</v>
      </c>
      <c r="AB803" s="39">
        <v>1065.73</v>
      </c>
      <c r="AC803" s="39">
        <v>967.23</v>
      </c>
      <c r="AD803" s="39">
        <v>968.12</v>
      </c>
      <c r="AE803" s="39">
        <v>971.76</v>
      </c>
      <c r="AF803" s="39">
        <v>1236.99</v>
      </c>
      <c r="AG803" s="39">
        <v>1482.91</v>
      </c>
      <c r="AH803" s="39">
        <v>1543.25</v>
      </c>
      <c r="AI803" s="39">
        <v>1603.57</v>
      </c>
      <c r="AJ803" s="39">
        <v>1599.13</v>
      </c>
      <c r="AK803" s="39">
        <v>1560.78</v>
      </c>
      <c r="AL803" s="39">
        <v>1535.96</v>
      </c>
      <c r="AM803" s="39">
        <v>1511.42</v>
      </c>
      <c r="AN803" s="39">
        <v>1495.13</v>
      </c>
      <c r="AO803" s="39">
        <v>1510.12</v>
      </c>
      <c r="AP803" s="39">
        <v>1500.3</v>
      </c>
      <c r="AQ803" s="39">
        <v>1485.95</v>
      </c>
      <c r="AR803" s="39">
        <v>1445.1</v>
      </c>
      <c r="AS803" s="39">
        <v>1472.81</v>
      </c>
      <c r="AT803" s="39">
        <v>1460.28</v>
      </c>
      <c r="AU803" s="39">
        <v>1496.48</v>
      </c>
      <c r="AV803" s="39">
        <v>1436.64</v>
      </c>
      <c r="AW803" s="39">
        <v>1364.6</v>
      </c>
      <c r="AX803" s="155">
        <v>1292.83</v>
      </c>
      <c r="AY803" s="340">
        <v>281.33999999999997</v>
      </c>
      <c r="AZ803" s="161">
        <v>6.1689230000000004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5134.1589230000009</v>
      </c>
      <c r="C804" s="170">
        <f t="shared" si="186"/>
        <v>5093.5089230000003</v>
      </c>
      <c r="D804" s="170">
        <f t="shared" si="186"/>
        <v>4992.7989230000003</v>
      </c>
      <c r="E804" s="170">
        <f t="shared" si="186"/>
        <v>4971.9389230000006</v>
      </c>
      <c r="F804" s="170">
        <f t="shared" si="186"/>
        <v>4969.7389230000008</v>
      </c>
      <c r="G804" s="170">
        <f t="shared" si="186"/>
        <v>5081.5889230000002</v>
      </c>
      <c r="H804" s="170">
        <f t="shared" si="186"/>
        <v>5250.6189230000009</v>
      </c>
      <c r="I804" s="170">
        <f t="shared" si="186"/>
        <v>5386.1389230000004</v>
      </c>
      <c r="J804" s="170">
        <f t="shared" si="186"/>
        <v>5555.578923</v>
      </c>
      <c r="K804" s="170">
        <f t="shared" si="186"/>
        <v>5565.4489230000008</v>
      </c>
      <c r="L804" s="170">
        <f t="shared" si="186"/>
        <v>5551.9789230000006</v>
      </c>
      <c r="M804" s="170">
        <f t="shared" si="186"/>
        <v>5555.6489230000007</v>
      </c>
      <c r="N804" s="170">
        <f t="shared" si="186"/>
        <v>5545.8889230000004</v>
      </c>
      <c r="O804" s="170">
        <f t="shared" si="186"/>
        <v>5538.4689230000004</v>
      </c>
      <c r="P804" s="170">
        <f t="shared" si="186"/>
        <v>5501.1489230000007</v>
      </c>
      <c r="Q804" s="170">
        <f t="shared" si="186"/>
        <v>5484.8589230000007</v>
      </c>
      <c r="R804" s="170">
        <f t="shared" si="186"/>
        <v>5482.9689230000004</v>
      </c>
      <c r="S804" s="170">
        <f t="shared" si="188"/>
        <v>5459.9989230000001</v>
      </c>
      <c r="T804" s="170">
        <f t="shared" si="188"/>
        <v>5479.1489230000007</v>
      </c>
      <c r="U804" s="170">
        <f t="shared" si="188"/>
        <v>5470.7589230000003</v>
      </c>
      <c r="V804" s="170">
        <f t="shared" si="188"/>
        <v>5421.0689230000007</v>
      </c>
      <c r="W804" s="170">
        <f t="shared" si="188"/>
        <v>5344.9789230000006</v>
      </c>
      <c r="X804" s="170">
        <f t="shared" si="188"/>
        <v>5252.4189230000002</v>
      </c>
      <c r="Y804" s="170">
        <f t="shared" si="188"/>
        <v>5162.1689230000002</v>
      </c>
      <c r="Z804" s="37"/>
      <c r="AA804" s="38">
        <v>1329.68</v>
      </c>
      <c r="AB804" s="39">
        <v>1289.03</v>
      </c>
      <c r="AC804" s="39">
        <v>1188.32</v>
      </c>
      <c r="AD804" s="39">
        <v>1167.46</v>
      </c>
      <c r="AE804" s="39">
        <v>1165.26</v>
      </c>
      <c r="AF804" s="39">
        <v>1277.1099999999999</v>
      </c>
      <c r="AG804" s="39">
        <v>1446.14</v>
      </c>
      <c r="AH804" s="39">
        <v>1581.66</v>
      </c>
      <c r="AI804" s="39">
        <v>1751.1</v>
      </c>
      <c r="AJ804" s="39">
        <v>1760.97</v>
      </c>
      <c r="AK804" s="39">
        <v>1747.5</v>
      </c>
      <c r="AL804" s="39">
        <v>1751.17</v>
      </c>
      <c r="AM804" s="39">
        <v>1741.41</v>
      </c>
      <c r="AN804" s="39">
        <v>1733.99</v>
      </c>
      <c r="AO804" s="39">
        <v>1696.67</v>
      </c>
      <c r="AP804" s="39">
        <v>1680.38</v>
      </c>
      <c r="AQ804" s="39">
        <v>1678.49</v>
      </c>
      <c r="AR804" s="39">
        <v>1655.52</v>
      </c>
      <c r="AS804" s="39">
        <v>1674.67</v>
      </c>
      <c r="AT804" s="39">
        <v>1666.28</v>
      </c>
      <c r="AU804" s="39">
        <v>1616.59</v>
      </c>
      <c r="AV804" s="39">
        <v>1540.5</v>
      </c>
      <c r="AW804" s="39">
        <v>1447.94</v>
      </c>
      <c r="AX804" s="155">
        <v>1357.69</v>
      </c>
      <c r="AY804" s="340">
        <v>281.33999999999997</v>
      </c>
      <c r="AZ804" s="161">
        <v>6.1689230000000004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5070.4989230000001</v>
      </c>
      <c r="C805" s="170">
        <f t="shared" si="186"/>
        <v>4980.7089230000011</v>
      </c>
      <c r="D805" s="170">
        <f t="shared" si="186"/>
        <v>4929.4289230000004</v>
      </c>
      <c r="E805" s="170">
        <f t="shared" si="186"/>
        <v>4859.3889230000004</v>
      </c>
      <c r="F805" s="170">
        <f t="shared" si="186"/>
        <v>4874.5189230000005</v>
      </c>
      <c r="G805" s="170">
        <f t="shared" si="186"/>
        <v>4918.7489230000001</v>
      </c>
      <c r="H805" s="170">
        <f t="shared" si="186"/>
        <v>5075.0189230000005</v>
      </c>
      <c r="I805" s="170">
        <f t="shared" si="186"/>
        <v>5234.0589230000005</v>
      </c>
      <c r="J805" s="170">
        <f t="shared" si="186"/>
        <v>5366.6089230000007</v>
      </c>
      <c r="K805" s="170">
        <f t="shared" si="186"/>
        <v>5429.578923</v>
      </c>
      <c r="L805" s="170">
        <f t="shared" si="186"/>
        <v>5456.0089230000003</v>
      </c>
      <c r="M805" s="170">
        <f t="shared" si="186"/>
        <v>5473.1289230000011</v>
      </c>
      <c r="N805" s="170">
        <f t="shared" si="186"/>
        <v>5462.9189230000002</v>
      </c>
      <c r="O805" s="170">
        <f t="shared" si="186"/>
        <v>5464.4089230000009</v>
      </c>
      <c r="P805" s="170">
        <f t="shared" si="186"/>
        <v>5453.8689230000009</v>
      </c>
      <c r="Q805" s="170">
        <f t="shared" si="186"/>
        <v>5454.1089230000007</v>
      </c>
      <c r="R805" s="170">
        <f t="shared" si="186"/>
        <v>5430.288923000001</v>
      </c>
      <c r="S805" s="170">
        <f t="shared" si="188"/>
        <v>5396.5989230000005</v>
      </c>
      <c r="T805" s="170">
        <f t="shared" si="188"/>
        <v>5415.4789230000006</v>
      </c>
      <c r="U805" s="170">
        <f t="shared" si="188"/>
        <v>5416.5089230000003</v>
      </c>
      <c r="V805" s="170">
        <f t="shared" si="188"/>
        <v>5356.7489230000001</v>
      </c>
      <c r="W805" s="170">
        <f t="shared" si="188"/>
        <v>5353.3189230000007</v>
      </c>
      <c r="X805" s="170">
        <f t="shared" si="188"/>
        <v>5259.9889230000008</v>
      </c>
      <c r="Y805" s="170">
        <f t="shared" si="188"/>
        <v>5140.6989230000008</v>
      </c>
      <c r="Z805" s="37"/>
      <c r="AA805" s="38">
        <v>1266.02</v>
      </c>
      <c r="AB805" s="39">
        <v>1176.23</v>
      </c>
      <c r="AC805" s="39">
        <v>1124.95</v>
      </c>
      <c r="AD805" s="39">
        <v>1054.9100000000001</v>
      </c>
      <c r="AE805" s="39">
        <v>1070.04</v>
      </c>
      <c r="AF805" s="39">
        <v>1114.27</v>
      </c>
      <c r="AG805" s="39">
        <v>1270.54</v>
      </c>
      <c r="AH805" s="39">
        <v>1429.58</v>
      </c>
      <c r="AI805" s="39">
        <v>1562.13</v>
      </c>
      <c r="AJ805" s="39">
        <v>1625.1</v>
      </c>
      <c r="AK805" s="39">
        <v>1651.53</v>
      </c>
      <c r="AL805" s="39">
        <v>1668.65</v>
      </c>
      <c r="AM805" s="39">
        <v>1658.44</v>
      </c>
      <c r="AN805" s="39">
        <v>1659.93</v>
      </c>
      <c r="AO805" s="39">
        <v>1649.39</v>
      </c>
      <c r="AP805" s="39">
        <v>1649.63</v>
      </c>
      <c r="AQ805" s="39">
        <v>1625.81</v>
      </c>
      <c r="AR805" s="39">
        <v>1592.12</v>
      </c>
      <c r="AS805" s="39">
        <v>1611</v>
      </c>
      <c r="AT805" s="39">
        <v>1612.03</v>
      </c>
      <c r="AU805" s="39">
        <v>1552.27</v>
      </c>
      <c r="AV805" s="39">
        <v>1548.84</v>
      </c>
      <c r="AW805" s="39">
        <v>1455.51</v>
      </c>
      <c r="AX805" s="155">
        <v>1336.22</v>
      </c>
      <c r="AY805" s="340">
        <v>281.33999999999997</v>
      </c>
      <c r="AZ805" s="161">
        <v>6.1689230000000004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5055.1989230000008</v>
      </c>
      <c r="C806" s="170">
        <f t="shared" si="186"/>
        <v>4903.6989230000008</v>
      </c>
      <c r="D806" s="170">
        <f t="shared" si="186"/>
        <v>4782.788923000001</v>
      </c>
      <c r="E806" s="170">
        <f t="shared" si="186"/>
        <v>4790.5789230000009</v>
      </c>
      <c r="F806" s="170">
        <f t="shared" si="186"/>
        <v>4850.6189230000009</v>
      </c>
      <c r="G806" s="170">
        <f t="shared" si="186"/>
        <v>5015.8489230000005</v>
      </c>
      <c r="H806" s="170">
        <f t="shared" si="186"/>
        <v>5249.038923000001</v>
      </c>
      <c r="I806" s="170">
        <f t="shared" si="186"/>
        <v>5344.7589230000003</v>
      </c>
      <c r="J806" s="170">
        <f t="shared" si="186"/>
        <v>5419.3089230000005</v>
      </c>
      <c r="K806" s="170">
        <f t="shared" si="186"/>
        <v>5421.1289230000011</v>
      </c>
      <c r="L806" s="170">
        <f t="shared" si="186"/>
        <v>5417.1989230000008</v>
      </c>
      <c r="M806" s="170">
        <f t="shared" si="186"/>
        <v>5385.9689230000004</v>
      </c>
      <c r="N806" s="170">
        <f t="shared" si="186"/>
        <v>5383.5889230000002</v>
      </c>
      <c r="O806" s="170">
        <f t="shared" si="186"/>
        <v>5390.9089230000009</v>
      </c>
      <c r="P806" s="170">
        <f t="shared" si="186"/>
        <v>5408.2789230000008</v>
      </c>
      <c r="Q806" s="170">
        <f t="shared" si="186"/>
        <v>5380.0989230000005</v>
      </c>
      <c r="R806" s="170">
        <f t="shared" si="186"/>
        <v>5383.7989230000003</v>
      </c>
      <c r="S806" s="170">
        <f t="shared" si="188"/>
        <v>5351.9589230000011</v>
      </c>
      <c r="T806" s="170">
        <f t="shared" si="188"/>
        <v>5319.9789230000006</v>
      </c>
      <c r="U806" s="170">
        <f t="shared" si="188"/>
        <v>5312.3789230000011</v>
      </c>
      <c r="V806" s="170">
        <f t="shared" si="188"/>
        <v>5280.8789230000011</v>
      </c>
      <c r="W806" s="170">
        <f t="shared" si="188"/>
        <v>5218.6989230000008</v>
      </c>
      <c r="X806" s="170">
        <f t="shared" si="188"/>
        <v>5135.828923</v>
      </c>
      <c r="Y806" s="170">
        <f t="shared" si="188"/>
        <v>5058.5089230000003</v>
      </c>
      <c r="Z806" s="37"/>
      <c r="AA806" s="38">
        <v>1250.72</v>
      </c>
      <c r="AB806" s="39">
        <v>1099.22</v>
      </c>
      <c r="AC806" s="39">
        <v>978.31</v>
      </c>
      <c r="AD806" s="39">
        <v>986.1</v>
      </c>
      <c r="AE806" s="39">
        <v>1046.1400000000001</v>
      </c>
      <c r="AF806" s="39">
        <v>1211.3699999999999</v>
      </c>
      <c r="AG806" s="39">
        <v>1444.56</v>
      </c>
      <c r="AH806" s="39">
        <v>1540.28</v>
      </c>
      <c r="AI806" s="39">
        <v>1614.83</v>
      </c>
      <c r="AJ806" s="39">
        <v>1616.65</v>
      </c>
      <c r="AK806" s="39">
        <v>1612.72</v>
      </c>
      <c r="AL806" s="39">
        <v>1581.49</v>
      </c>
      <c r="AM806" s="39">
        <v>1579.11</v>
      </c>
      <c r="AN806" s="39">
        <v>1586.43</v>
      </c>
      <c r="AO806" s="39">
        <v>1603.8</v>
      </c>
      <c r="AP806" s="39">
        <v>1575.62</v>
      </c>
      <c r="AQ806" s="39">
        <v>1579.32</v>
      </c>
      <c r="AR806" s="39">
        <v>1547.48</v>
      </c>
      <c r="AS806" s="39">
        <v>1515.5</v>
      </c>
      <c r="AT806" s="39">
        <v>1507.9</v>
      </c>
      <c r="AU806" s="39">
        <v>1476.4</v>
      </c>
      <c r="AV806" s="39">
        <v>1414.22</v>
      </c>
      <c r="AW806" s="39">
        <v>1331.35</v>
      </c>
      <c r="AX806" s="155">
        <v>1254.03</v>
      </c>
      <c r="AY806" s="340">
        <v>281.33999999999997</v>
      </c>
      <c r="AZ806" s="161">
        <v>6.1689230000000004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4790.6089230000007</v>
      </c>
      <c r="C807" s="170">
        <f t="shared" si="186"/>
        <v>4775.3289230000009</v>
      </c>
      <c r="D807" s="170">
        <f t="shared" si="186"/>
        <v>4729.4089230000009</v>
      </c>
      <c r="E807" s="170">
        <f t="shared" si="186"/>
        <v>4715.8189230000007</v>
      </c>
      <c r="F807" s="170">
        <f t="shared" si="186"/>
        <v>4789.2289230000006</v>
      </c>
      <c r="G807" s="170">
        <f t="shared" si="186"/>
        <v>4867.7589230000003</v>
      </c>
      <c r="H807" s="170">
        <f t="shared" si="186"/>
        <v>5101.578923</v>
      </c>
      <c r="I807" s="170">
        <f t="shared" si="186"/>
        <v>5140.4289230000004</v>
      </c>
      <c r="J807" s="170">
        <f t="shared" si="186"/>
        <v>5177.0089230000003</v>
      </c>
      <c r="K807" s="170">
        <f t="shared" si="186"/>
        <v>5170.0089230000003</v>
      </c>
      <c r="L807" s="170">
        <f t="shared" si="186"/>
        <v>5122.5089230000003</v>
      </c>
      <c r="M807" s="170">
        <f t="shared" si="186"/>
        <v>5124.4489230000008</v>
      </c>
      <c r="N807" s="170">
        <f t="shared" si="186"/>
        <v>5126.7289230000006</v>
      </c>
      <c r="O807" s="170">
        <f t="shared" si="186"/>
        <v>5125.1889230000006</v>
      </c>
      <c r="P807" s="170">
        <f t="shared" si="186"/>
        <v>5139.7489230000001</v>
      </c>
      <c r="Q807" s="170">
        <f t="shared" si="186"/>
        <v>5136.4389230000006</v>
      </c>
      <c r="R807" s="170">
        <f t="shared" si="186"/>
        <v>5130.8789230000011</v>
      </c>
      <c r="S807" s="170">
        <f t="shared" si="188"/>
        <v>5120.3789230000011</v>
      </c>
      <c r="T807" s="170">
        <f t="shared" si="188"/>
        <v>5108.5089230000003</v>
      </c>
      <c r="U807" s="170">
        <f t="shared" si="188"/>
        <v>5090.1489230000007</v>
      </c>
      <c r="V807" s="170">
        <f t="shared" si="188"/>
        <v>5051.6889230000006</v>
      </c>
      <c r="W807" s="170">
        <f t="shared" si="188"/>
        <v>5073.7989230000003</v>
      </c>
      <c r="X807" s="170">
        <f t="shared" si="188"/>
        <v>4974.9589230000011</v>
      </c>
      <c r="Y807" s="170">
        <f t="shared" si="188"/>
        <v>4829.538923000001</v>
      </c>
      <c r="Z807" s="37"/>
      <c r="AA807" s="38">
        <v>986.13</v>
      </c>
      <c r="AB807" s="39">
        <v>970.85</v>
      </c>
      <c r="AC807" s="39">
        <v>924.93</v>
      </c>
      <c r="AD807" s="39">
        <v>911.34</v>
      </c>
      <c r="AE807" s="39">
        <v>984.75</v>
      </c>
      <c r="AF807" s="39">
        <v>1063.28</v>
      </c>
      <c r="AG807" s="39">
        <v>1297.0999999999999</v>
      </c>
      <c r="AH807" s="39">
        <v>1335.95</v>
      </c>
      <c r="AI807" s="39">
        <v>1372.53</v>
      </c>
      <c r="AJ807" s="39">
        <v>1365.53</v>
      </c>
      <c r="AK807" s="39">
        <v>1318.03</v>
      </c>
      <c r="AL807" s="39">
        <v>1319.97</v>
      </c>
      <c r="AM807" s="39">
        <v>1322.25</v>
      </c>
      <c r="AN807" s="39">
        <v>1320.71</v>
      </c>
      <c r="AO807" s="39">
        <v>1335.27</v>
      </c>
      <c r="AP807" s="39">
        <v>1331.96</v>
      </c>
      <c r="AQ807" s="39">
        <v>1326.4</v>
      </c>
      <c r="AR807" s="39">
        <v>1315.9</v>
      </c>
      <c r="AS807" s="39">
        <v>1304.03</v>
      </c>
      <c r="AT807" s="39">
        <v>1285.67</v>
      </c>
      <c r="AU807" s="39">
        <v>1247.21</v>
      </c>
      <c r="AV807" s="39">
        <v>1269.32</v>
      </c>
      <c r="AW807" s="39">
        <v>1170.48</v>
      </c>
      <c r="AX807" s="155">
        <v>1025.06</v>
      </c>
      <c r="AY807" s="340">
        <v>281.33999999999997</v>
      </c>
      <c r="AZ807" s="161">
        <v>6.1689230000000004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4885.7389230000008</v>
      </c>
      <c r="C808" s="170">
        <f t="shared" si="186"/>
        <v>4779.8089230000005</v>
      </c>
      <c r="D808" s="170">
        <f t="shared" si="186"/>
        <v>4755.9589230000011</v>
      </c>
      <c r="E808" s="170">
        <f t="shared" si="186"/>
        <v>4733.8189230000007</v>
      </c>
      <c r="F808" s="170">
        <f t="shared" si="186"/>
        <v>4777.3289230000009</v>
      </c>
      <c r="G808" s="170">
        <f t="shared" si="186"/>
        <v>4890.4689230000004</v>
      </c>
      <c r="H808" s="170">
        <f t="shared" si="186"/>
        <v>5196.3489230000005</v>
      </c>
      <c r="I808" s="170">
        <f t="shared" si="186"/>
        <v>5262.3789230000011</v>
      </c>
      <c r="J808" s="170">
        <f t="shared" si="186"/>
        <v>5338.4489230000008</v>
      </c>
      <c r="K808" s="170">
        <f t="shared" si="186"/>
        <v>5356.8689230000009</v>
      </c>
      <c r="L808" s="170">
        <f t="shared" si="186"/>
        <v>5359.9289230000004</v>
      </c>
      <c r="M808" s="170">
        <f t="shared" si="186"/>
        <v>5363.0489230000003</v>
      </c>
      <c r="N808" s="170">
        <f t="shared" si="186"/>
        <v>5364.1289230000011</v>
      </c>
      <c r="O808" s="170">
        <f t="shared" si="186"/>
        <v>5331.4689230000004</v>
      </c>
      <c r="P808" s="170">
        <f t="shared" si="186"/>
        <v>5362.2489230000001</v>
      </c>
      <c r="Q808" s="170">
        <f t="shared" si="186"/>
        <v>5317.4589230000011</v>
      </c>
      <c r="R808" s="170">
        <f t="shared" si="186"/>
        <v>5298.5989230000005</v>
      </c>
      <c r="S808" s="170">
        <f t="shared" si="188"/>
        <v>5265.2989230000003</v>
      </c>
      <c r="T808" s="170">
        <f t="shared" si="188"/>
        <v>5255.1089230000007</v>
      </c>
      <c r="U808" s="170">
        <f t="shared" si="188"/>
        <v>5235.1889230000006</v>
      </c>
      <c r="V808" s="170">
        <f t="shared" si="188"/>
        <v>5204.0189230000005</v>
      </c>
      <c r="W808" s="170">
        <f t="shared" si="188"/>
        <v>5174.7389230000008</v>
      </c>
      <c r="X808" s="170">
        <f t="shared" si="188"/>
        <v>5123.5889230000002</v>
      </c>
      <c r="Y808" s="170">
        <f t="shared" si="188"/>
        <v>4986.9689230000004</v>
      </c>
      <c r="Z808" s="37"/>
      <c r="AA808" s="38">
        <v>1081.26</v>
      </c>
      <c r="AB808" s="39">
        <v>975.33</v>
      </c>
      <c r="AC808" s="39">
        <v>951.48</v>
      </c>
      <c r="AD808" s="39">
        <v>929.34</v>
      </c>
      <c r="AE808" s="39">
        <v>972.85</v>
      </c>
      <c r="AF808" s="39">
        <v>1085.99</v>
      </c>
      <c r="AG808" s="39">
        <v>1391.87</v>
      </c>
      <c r="AH808" s="39">
        <v>1457.9</v>
      </c>
      <c r="AI808" s="39">
        <v>1533.97</v>
      </c>
      <c r="AJ808" s="39">
        <v>1552.39</v>
      </c>
      <c r="AK808" s="39">
        <v>1555.45</v>
      </c>
      <c r="AL808" s="39">
        <v>1558.57</v>
      </c>
      <c r="AM808" s="39">
        <v>1559.65</v>
      </c>
      <c r="AN808" s="39">
        <v>1526.99</v>
      </c>
      <c r="AO808" s="39">
        <v>1557.77</v>
      </c>
      <c r="AP808" s="39">
        <v>1512.98</v>
      </c>
      <c r="AQ808" s="39">
        <v>1494.12</v>
      </c>
      <c r="AR808" s="39">
        <v>1460.82</v>
      </c>
      <c r="AS808" s="39">
        <v>1450.63</v>
      </c>
      <c r="AT808" s="39">
        <v>1430.71</v>
      </c>
      <c r="AU808" s="39">
        <v>1399.54</v>
      </c>
      <c r="AV808" s="39">
        <v>1370.26</v>
      </c>
      <c r="AW808" s="39">
        <v>1319.11</v>
      </c>
      <c r="AX808" s="155">
        <v>1182.49</v>
      </c>
      <c r="AY808" s="340">
        <v>281.33999999999997</v>
      </c>
      <c r="AZ808" s="161">
        <v>6.1689230000000004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4777.1689230000002</v>
      </c>
      <c r="C809" s="170">
        <f t="shared" si="186"/>
        <v>4716.6189230000009</v>
      </c>
      <c r="D809" s="170">
        <f t="shared" si="186"/>
        <v>4699.9889230000008</v>
      </c>
      <c r="E809" s="170">
        <f t="shared" si="186"/>
        <v>4699.4489230000008</v>
      </c>
      <c r="F809" s="170">
        <f t="shared" si="186"/>
        <v>4704.7289230000006</v>
      </c>
      <c r="G809" s="170">
        <f t="shared" si="186"/>
        <v>4779.2489230000001</v>
      </c>
      <c r="H809" s="170">
        <f t="shared" si="186"/>
        <v>5236.578923</v>
      </c>
      <c r="I809" s="170">
        <f t="shared" si="186"/>
        <v>5307.9789230000006</v>
      </c>
      <c r="J809" s="170">
        <f t="shared" si="186"/>
        <v>5404.6789230000004</v>
      </c>
      <c r="K809" s="170">
        <f t="shared" si="186"/>
        <v>5390.5489230000003</v>
      </c>
      <c r="L809" s="170">
        <f t="shared" si="186"/>
        <v>5381.828923</v>
      </c>
      <c r="M809" s="170">
        <f t="shared" si="186"/>
        <v>5398.9789230000006</v>
      </c>
      <c r="N809" s="170">
        <f t="shared" si="186"/>
        <v>5411.7789230000008</v>
      </c>
      <c r="O809" s="170">
        <f t="shared" si="186"/>
        <v>5411.1689230000002</v>
      </c>
      <c r="P809" s="170">
        <f t="shared" si="186"/>
        <v>5344.0989230000005</v>
      </c>
      <c r="Q809" s="170">
        <f t="shared" si="186"/>
        <v>5232.9989230000001</v>
      </c>
      <c r="R809" s="170">
        <f t="shared" si="186"/>
        <v>5242.2989230000003</v>
      </c>
      <c r="S809" s="170">
        <f t="shared" si="188"/>
        <v>5179.2289230000006</v>
      </c>
      <c r="T809" s="170">
        <f t="shared" si="188"/>
        <v>5304.3389230000002</v>
      </c>
      <c r="U809" s="170">
        <f t="shared" si="188"/>
        <v>5293.6589230000009</v>
      </c>
      <c r="V809" s="170">
        <f t="shared" si="188"/>
        <v>5265.9689230000004</v>
      </c>
      <c r="W809" s="170">
        <f t="shared" si="188"/>
        <v>5204.5589230000005</v>
      </c>
      <c r="X809" s="170">
        <f t="shared" si="188"/>
        <v>5093.8089230000005</v>
      </c>
      <c r="Y809" s="170">
        <f t="shared" si="188"/>
        <v>4982.6889230000006</v>
      </c>
      <c r="Z809" s="37"/>
      <c r="AA809" s="38">
        <v>972.69</v>
      </c>
      <c r="AB809" s="39">
        <v>912.14</v>
      </c>
      <c r="AC809" s="39">
        <v>895.51</v>
      </c>
      <c r="AD809" s="39">
        <v>894.97</v>
      </c>
      <c r="AE809" s="39">
        <v>900.25</v>
      </c>
      <c r="AF809" s="39">
        <v>974.77</v>
      </c>
      <c r="AG809" s="39">
        <v>1432.1</v>
      </c>
      <c r="AH809" s="39">
        <v>1503.5</v>
      </c>
      <c r="AI809" s="39">
        <v>1600.2</v>
      </c>
      <c r="AJ809" s="39">
        <v>1586.07</v>
      </c>
      <c r="AK809" s="39">
        <v>1577.35</v>
      </c>
      <c r="AL809" s="39">
        <v>1594.5</v>
      </c>
      <c r="AM809" s="39">
        <v>1607.3</v>
      </c>
      <c r="AN809" s="39">
        <v>1606.69</v>
      </c>
      <c r="AO809" s="39">
        <v>1539.62</v>
      </c>
      <c r="AP809" s="39">
        <v>1428.52</v>
      </c>
      <c r="AQ809" s="39">
        <v>1437.82</v>
      </c>
      <c r="AR809" s="39">
        <v>1374.75</v>
      </c>
      <c r="AS809" s="39">
        <v>1499.86</v>
      </c>
      <c r="AT809" s="39">
        <v>1489.18</v>
      </c>
      <c r="AU809" s="39">
        <v>1461.49</v>
      </c>
      <c r="AV809" s="39">
        <v>1400.08</v>
      </c>
      <c r="AW809" s="39">
        <v>1289.33</v>
      </c>
      <c r="AX809" s="155">
        <v>1178.21</v>
      </c>
      <c r="AY809" s="340">
        <v>281.33999999999997</v>
      </c>
      <c r="AZ809" s="161">
        <v>6.1689230000000004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4855.1689230000002</v>
      </c>
      <c r="C810" s="170">
        <f t="shared" si="186"/>
        <v>4777.8189230000007</v>
      </c>
      <c r="D810" s="170">
        <f t="shared" si="186"/>
        <v>4774.3589230000007</v>
      </c>
      <c r="E810" s="170">
        <f t="shared" si="186"/>
        <v>4775.3789230000002</v>
      </c>
      <c r="F810" s="170">
        <f t="shared" si="186"/>
        <v>4781.6389230000004</v>
      </c>
      <c r="G810" s="170">
        <f t="shared" si="186"/>
        <v>4998.0189230000005</v>
      </c>
      <c r="H810" s="170">
        <f t="shared" si="186"/>
        <v>5202.1989230000008</v>
      </c>
      <c r="I810" s="170">
        <f t="shared" si="186"/>
        <v>5273.3889230000004</v>
      </c>
      <c r="J810" s="170">
        <f t="shared" si="186"/>
        <v>5379.3889230000004</v>
      </c>
      <c r="K810" s="170">
        <f t="shared" si="186"/>
        <v>5406.5289230000008</v>
      </c>
      <c r="L810" s="170">
        <f t="shared" si="186"/>
        <v>5400.9889230000008</v>
      </c>
      <c r="M810" s="170">
        <f t="shared" si="186"/>
        <v>5453.9789230000006</v>
      </c>
      <c r="N810" s="170">
        <f t="shared" si="186"/>
        <v>5413.1189230000009</v>
      </c>
      <c r="O810" s="170">
        <f t="shared" si="186"/>
        <v>5411.5089230000003</v>
      </c>
      <c r="P810" s="170">
        <f t="shared" si="186"/>
        <v>5418.578923</v>
      </c>
      <c r="Q810" s="170">
        <f t="shared" si="186"/>
        <v>5394.5689230000007</v>
      </c>
      <c r="R810" s="170">
        <f t="shared" ref="R810:R832" si="189">AQ810+$BA810+$AZ810+$AY810</f>
        <v>5401.288923000001</v>
      </c>
      <c r="S810" s="170">
        <f t="shared" si="188"/>
        <v>5354.1389230000004</v>
      </c>
      <c r="T810" s="170">
        <f t="shared" si="188"/>
        <v>5288.4889230000008</v>
      </c>
      <c r="U810" s="170">
        <f t="shared" si="188"/>
        <v>5274.3389230000002</v>
      </c>
      <c r="V810" s="170">
        <f t="shared" si="188"/>
        <v>5212.1789230000004</v>
      </c>
      <c r="W810" s="170">
        <f t="shared" si="188"/>
        <v>5154.2089230000011</v>
      </c>
      <c r="X810" s="170">
        <f t="shared" si="188"/>
        <v>5177.7389230000008</v>
      </c>
      <c r="Y810" s="170">
        <f t="shared" si="188"/>
        <v>5080.8189230000007</v>
      </c>
      <c r="Z810" s="37"/>
      <c r="AA810" s="38">
        <v>1050.69</v>
      </c>
      <c r="AB810" s="39">
        <v>973.34</v>
      </c>
      <c r="AC810" s="39">
        <v>969.88</v>
      </c>
      <c r="AD810" s="39">
        <v>970.9</v>
      </c>
      <c r="AE810" s="39">
        <v>977.16</v>
      </c>
      <c r="AF810" s="39">
        <v>1193.54</v>
      </c>
      <c r="AG810" s="39">
        <v>1397.72</v>
      </c>
      <c r="AH810" s="39">
        <v>1468.91</v>
      </c>
      <c r="AI810" s="39">
        <v>1574.91</v>
      </c>
      <c r="AJ810" s="39">
        <v>1602.05</v>
      </c>
      <c r="AK810" s="39">
        <v>1596.51</v>
      </c>
      <c r="AL810" s="39">
        <v>1649.5</v>
      </c>
      <c r="AM810" s="39">
        <v>1608.64</v>
      </c>
      <c r="AN810" s="39">
        <v>1607.03</v>
      </c>
      <c r="AO810" s="39">
        <v>1614.1</v>
      </c>
      <c r="AP810" s="39">
        <v>1590.09</v>
      </c>
      <c r="AQ810" s="39">
        <v>1596.81</v>
      </c>
      <c r="AR810" s="39">
        <v>1549.66</v>
      </c>
      <c r="AS810" s="39">
        <v>1484.01</v>
      </c>
      <c r="AT810" s="39">
        <v>1469.86</v>
      </c>
      <c r="AU810" s="39">
        <v>1407.7</v>
      </c>
      <c r="AV810" s="39">
        <v>1349.73</v>
      </c>
      <c r="AW810" s="39">
        <v>1373.26</v>
      </c>
      <c r="AX810" s="155">
        <v>1276.3399999999999</v>
      </c>
      <c r="AY810" s="340">
        <v>281.33999999999997</v>
      </c>
      <c r="AZ810" s="161">
        <v>6.1689230000000004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5049.038923000001</v>
      </c>
      <c r="C811" s="170">
        <f t="shared" si="186"/>
        <v>4982.4589230000011</v>
      </c>
      <c r="D811" s="170">
        <f t="shared" si="186"/>
        <v>4928.078923</v>
      </c>
      <c r="E811" s="170">
        <f t="shared" si="186"/>
        <v>4859.8589230000007</v>
      </c>
      <c r="F811" s="170">
        <f t="shared" si="186"/>
        <v>4876.7289230000006</v>
      </c>
      <c r="G811" s="170">
        <f t="shared" si="186"/>
        <v>4956.0089230000003</v>
      </c>
      <c r="H811" s="170">
        <f t="shared" si="186"/>
        <v>5098.0589230000005</v>
      </c>
      <c r="I811" s="170">
        <f t="shared" si="186"/>
        <v>5153.288923000001</v>
      </c>
      <c r="J811" s="170">
        <f t="shared" si="186"/>
        <v>5272.8489230000005</v>
      </c>
      <c r="K811" s="170">
        <f t="shared" si="186"/>
        <v>5310.2489230000001</v>
      </c>
      <c r="L811" s="170">
        <f t="shared" si="186"/>
        <v>5280.078923</v>
      </c>
      <c r="M811" s="170">
        <f t="shared" si="186"/>
        <v>5263.078923</v>
      </c>
      <c r="N811" s="170">
        <f t="shared" si="186"/>
        <v>5236.4689230000004</v>
      </c>
      <c r="O811" s="170">
        <f t="shared" si="186"/>
        <v>5282.7189230000004</v>
      </c>
      <c r="P811" s="170">
        <f t="shared" si="186"/>
        <v>5300.2689230000005</v>
      </c>
      <c r="Q811" s="170">
        <f t="shared" si="186"/>
        <v>5284.6989230000008</v>
      </c>
      <c r="R811" s="170">
        <f t="shared" si="189"/>
        <v>5273.5289230000008</v>
      </c>
      <c r="S811" s="170">
        <f t="shared" si="188"/>
        <v>5265.7989230000003</v>
      </c>
      <c r="T811" s="170">
        <f t="shared" si="188"/>
        <v>5145.1289230000011</v>
      </c>
      <c r="U811" s="170">
        <f t="shared" si="188"/>
        <v>5136.1989230000008</v>
      </c>
      <c r="V811" s="170">
        <f t="shared" si="188"/>
        <v>5134.2189230000004</v>
      </c>
      <c r="W811" s="170">
        <f t="shared" si="188"/>
        <v>5092.1389230000004</v>
      </c>
      <c r="X811" s="170">
        <f t="shared" si="188"/>
        <v>5024.538923000001</v>
      </c>
      <c r="Y811" s="170">
        <f t="shared" si="188"/>
        <v>4922.1889230000006</v>
      </c>
      <c r="Z811" s="37"/>
      <c r="AA811" s="38">
        <v>1244.56</v>
      </c>
      <c r="AB811" s="39">
        <v>1177.98</v>
      </c>
      <c r="AC811" s="39">
        <v>1123.5999999999999</v>
      </c>
      <c r="AD811" s="39">
        <v>1055.3800000000001</v>
      </c>
      <c r="AE811" s="39">
        <v>1072.25</v>
      </c>
      <c r="AF811" s="39">
        <v>1151.53</v>
      </c>
      <c r="AG811" s="39">
        <v>1293.58</v>
      </c>
      <c r="AH811" s="39">
        <v>1348.81</v>
      </c>
      <c r="AI811" s="39">
        <v>1468.37</v>
      </c>
      <c r="AJ811" s="39">
        <v>1505.77</v>
      </c>
      <c r="AK811" s="39">
        <v>1475.6</v>
      </c>
      <c r="AL811" s="39">
        <v>1458.6</v>
      </c>
      <c r="AM811" s="39">
        <v>1431.99</v>
      </c>
      <c r="AN811" s="39">
        <v>1478.24</v>
      </c>
      <c r="AO811" s="39">
        <v>1495.79</v>
      </c>
      <c r="AP811" s="39">
        <v>1480.22</v>
      </c>
      <c r="AQ811" s="39">
        <v>1469.05</v>
      </c>
      <c r="AR811" s="39">
        <v>1461.32</v>
      </c>
      <c r="AS811" s="39">
        <v>1340.65</v>
      </c>
      <c r="AT811" s="39">
        <v>1331.72</v>
      </c>
      <c r="AU811" s="39">
        <v>1329.74</v>
      </c>
      <c r="AV811" s="39">
        <v>1287.6600000000001</v>
      </c>
      <c r="AW811" s="39">
        <v>1220.06</v>
      </c>
      <c r="AX811" s="155">
        <v>1117.71</v>
      </c>
      <c r="AY811" s="340">
        <v>281.33999999999997</v>
      </c>
      <c r="AZ811" s="161">
        <v>6.1689230000000004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4870.0689230000007</v>
      </c>
      <c r="C812" s="170">
        <f t="shared" si="186"/>
        <v>4851.0089230000003</v>
      </c>
      <c r="D812" s="170">
        <f t="shared" si="186"/>
        <v>4802.0589230000005</v>
      </c>
      <c r="E812" s="170">
        <f t="shared" si="186"/>
        <v>4781.3889230000004</v>
      </c>
      <c r="F812" s="170">
        <f t="shared" si="186"/>
        <v>4783.6889230000006</v>
      </c>
      <c r="G812" s="170">
        <f t="shared" si="186"/>
        <v>4774.2389230000008</v>
      </c>
      <c r="H812" s="170">
        <f t="shared" si="186"/>
        <v>4919.3189230000007</v>
      </c>
      <c r="I812" s="170">
        <f t="shared" si="186"/>
        <v>5026.3889230000004</v>
      </c>
      <c r="J812" s="170">
        <f t="shared" si="186"/>
        <v>5081.9089230000009</v>
      </c>
      <c r="K812" s="170">
        <f t="shared" si="186"/>
        <v>5114.8189230000007</v>
      </c>
      <c r="L812" s="170">
        <f t="shared" si="186"/>
        <v>5117.5689230000007</v>
      </c>
      <c r="M812" s="170">
        <f t="shared" si="186"/>
        <v>5118.1589230000009</v>
      </c>
      <c r="N812" s="170">
        <f t="shared" si="186"/>
        <v>5109.4789230000006</v>
      </c>
      <c r="O812" s="170">
        <f t="shared" si="186"/>
        <v>5106.9089230000009</v>
      </c>
      <c r="P812" s="170">
        <f t="shared" si="186"/>
        <v>5109.7689230000005</v>
      </c>
      <c r="Q812" s="170">
        <f t="shared" si="186"/>
        <v>5103.2789230000008</v>
      </c>
      <c r="R812" s="170">
        <f t="shared" si="189"/>
        <v>5102.5489230000003</v>
      </c>
      <c r="S812" s="170">
        <f t="shared" si="188"/>
        <v>5098.2989230000003</v>
      </c>
      <c r="T812" s="170">
        <f t="shared" si="188"/>
        <v>5094.578923</v>
      </c>
      <c r="U812" s="170">
        <f t="shared" si="188"/>
        <v>5087.5589230000005</v>
      </c>
      <c r="V812" s="170">
        <f t="shared" si="188"/>
        <v>5074.038923000001</v>
      </c>
      <c r="W812" s="170">
        <f t="shared" si="188"/>
        <v>4999.6189230000009</v>
      </c>
      <c r="X812" s="170">
        <f t="shared" si="188"/>
        <v>4911.3689230000009</v>
      </c>
      <c r="Y812" s="170">
        <f t="shared" si="188"/>
        <v>4884.4089230000009</v>
      </c>
      <c r="Z812" s="37"/>
      <c r="AA812" s="41">
        <v>1065.5899999999999</v>
      </c>
      <c r="AB812" s="39">
        <v>1046.53</v>
      </c>
      <c r="AC812" s="39">
        <v>997.58</v>
      </c>
      <c r="AD812" s="39">
        <v>976.91</v>
      </c>
      <c r="AE812" s="39">
        <v>979.21</v>
      </c>
      <c r="AF812" s="39">
        <v>969.76</v>
      </c>
      <c r="AG812" s="39">
        <v>1114.8399999999999</v>
      </c>
      <c r="AH812" s="39">
        <v>1221.9100000000001</v>
      </c>
      <c r="AI812" s="39">
        <v>1277.43</v>
      </c>
      <c r="AJ812" s="39">
        <v>1310.3399999999999</v>
      </c>
      <c r="AK812" s="39">
        <v>1313.09</v>
      </c>
      <c r="AL812" s="39">
        <v>1313.68</v>
      </c>
      <c r="AM812" s="39">
        <v>1305</v>
      </c>
      <c r="AN812" s="39">
        <v>1302.43</v>
      </c>
      <c r="AO812" s="39">
        <v>1305.29</v>
      </c>
      <c r="AP812" s="39">
        <v>1298.8</v>
      </c>
      <c r="AQ812" s="39">
        <v>1298.07</v>
      </c>
      <c r="AR812" s="39">
        <v>1293.82</v>
      </c>
      <c r="AS812" s="39">
        <v>1290.0999999999999</v>
      </c>
      <c r="AT812" s="39">
        <v>1283.08</v>
      </c>
      <c r="AU812" s="39">
        <v>1269.56</v>
      </c>
      <c r="AV812" s="39">
        <v>1195.1400000000001</v>
      </c>
      <c r="AW812" s="39">
        <v>1106.8900000000001</v>
      </c>
      <c r="AX812" s="155">
        <v>1079.93</v>
      </c>
      <c r="AY812" s="340">
        <v>281.33999999999997</v>
      </c>
      <c r="AZ812" s="161">
        <v>6.1689230000000004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4877.0689230000007</v>
      </c>
      <c r="C813" s="170">
        <f t="shared" si="186"/>
        <v>4814.3789230000002</v>
      </c>
      <c r="D813" s="170">
        <f t="shared" si="186"/>
        <v>4776.4889230000008</v>
      </c>
      <c r="E813" s="170">
        <f t="shared" si="186"/>
        <v>4773.7289230000006</v>
      </c>
      <c r="F813" s="170">
        <f t="shared" si="186"/>
        <v>4773.3189230000007</v>
      </c>
      <c r="G813" s="170">
        <f t="shared" si="186"/>
        <v>4767.7189230000004</v>
      </c>
      <c r="H813" s="170">
        <f t="shared" si="186"/>
        <v>4883.9989230000001</v>
      </c>
      <c r="I813" s="170">
        <f t="shared" si="186"/>
        <v>5028.6689230000002</v>
      </c>
      <c r="J813" s="170">
        <f t="shared" si="186"/>
        <v>5109.0689230000007</v>
      </c>
      <c r="K813" s="170">
        <f t="shared" si="186"/>
        <v>5163.2689230000005</v>
      </c>
      <c r="L813" s="170">
        <f t="shared" si="186"/>
        <v>5163.3189230000007</v>
      </c>
      <c r="M813" s="170">
        <f t="shared" si="186"/>
        <v>5162.4289230000004</v>
      </c>
      <c r="N813" s="170">
        <f t="shared" si="186"/>
        <v>5160.3089230000005</v>
      </c>
      <c r="O813" s="170">
        <f t="shared" si="186"/>
        <v>5154.6389230000004</v>
      </c>
      <c r="P813" s="170">
        <f t="shared" si="186"/>
        <v>5155.7589230000003</v>
      </c>
      <c r="Q813" s="170">
        <f t="shared" si="186"/>
        <v>5150.8889230000004</v>
      </c>
      <c r="R813" s="170">
        <f t="shared" si="189"/>
        <v>5154.4889230000008</v>
      </c>
      <c r="S813" s="170">
        <f t="shared" si="188"/>
        <v>5152.2489230000001</v>
      </c>
      <c r="T813" s="170">
        <f t="shared" si="188"/>
        <v>5151.4689230000004</v>
      </c>
      <c r="U813" s="170">
        <f t="shared" si="188"/>
        <v>5139.078923</v>
      </c>
      <c r="V813" s="170">
        <f t="shared" si="188"/>
        <v>5106.1689230000002</v>
      </c>
      <c r="W813" s="170">
        <f t="shared" si="188"/>
        <v>5038.2589230000003</v>
      </c>
      <c r="X813" s="170">
        <f t="shared" si="188"/>
        <v>4967.1889230000006</v>
      </c>
      <c r="Y813" s="170">
        <f t="shared" si="188"/>
        <v>4867.3789230000011</v>
      </c>
      <c r="Z813" s="37"/>
      <c r="AA813" s="41">
        <v>1072.5899999999999</v>
      </c>
      <c r="AB813" s="39">
        <v>1009.9</v>
      </c>
      <c r="AC813" s="39">
        <v>972.01</v>
      </c>
      <c r="AD813" s="39">
        <v>969.25</v>
      </c>
      <c r="AE813" s="39">
        <v>968.84</v>
      </c>
      <c r="AF813" s="39">
        <v>963.24</v>
      </c>
      <c r="AG813" s="39">
        <v>1079.52</v>
      </c>
      <c r="AH813" s="39">
        <v>1224.19</v>
      </c>
      <c r="AI813" s="39">
        <v>1304.5899999999999</v>
      </c>
      <c r="AJ813" s="39">
        <v>1358.79</v>
      </c>
      <c r="AK813" s="39">
        <v>1358.84</v>
      </c>
      <c r="AL813" s="39">
        <v>1357.95</v>
      </c>
      <c r="AM813" s="39">
        <v>1355.83</v>
      </c>
      <c r="AN813" s="39">
        <v>1350.16</v>
      </c>
      <c r="AO813" s="39">
        <v>1351.28</v>
      </c>
      <c r="AP813" s="39">
        <v>1346.41</v>
      </c>
      <c r="AQ813" s="39">
        <v>1350.01</v>
      </c>
      <c r="AR813" s="39">
        <v>1347.77</v>
      </c>
      <c r="AS813" s="39">
        <v>1346.99</v>
      </c>
      <c r="AT813" s="39">
        <v>1334.6</v>
      </c>
      <c r="AU813" s="39">
        <v>1301.69</v>
      </c>
      <c r="AV813" s="39">
        <v>1233.78</v>
      </c>
      <c r="AW813" s="39">
        <v>1162.71</v>
      </c>
      <c r="AX813" s="155">
        <v>1062.9000000000001</v>
      </c>
      <c r="AY813" s="340">
        <v>281.33999999999997</v>
      </c>
      <c r="AZ813" s="161">
        <v>6.1689230000000004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4788.0289230000008</v>
      </c>
      <c r="C814" s="170">
        <f t="shared" si="186"/>
        <v>4784.6789230000004</v>
      </c>
      <c r="D814" s="170">
        <f t="shared" si="186"/>
        <v>4783.7189230000004</v>
      </c>
      <c r="E814" s="170">
        <f t="shared" si="186"/>
        <v>4742.9289230000004</v>
      </c>
      <c r="F814" s="170">
        <f t="shared" si="186"/>
        <v>4758.0589230000005</v>
      </c>
      <c r="G814" s="170">
        <f t="shared" si="186"/>
        <v>4786.3689230000009</v>
      </c>
      <c r="H814" s="170">
        <f t="shared" si="186"/>
        <v>5034.8189230000007</v>
      </c>
      <c r="I814" s="170">
        <f t="shared" si="186"/>
        <v>5089.0489230000003</v>
      </c>
      <c r="J814" s="170">
        <f t="shared" si="186"/>
        <v>5114.8689230000009</v>
      </c>
      <c r="K814" s="170">
        <f t="shared" si="186"/>
        <v>5094.6489230000007</v>
      </c>
      <c r="L814" s="170">
        <f t="shared" si="186"/>
        <v>5087.4689230000004</v>
      </c>
      <c r="M814" s="170">
        <f t="shared" si="186"/>
        <v>5075.0889230000002</v>
      </c>
      <c r="N814" s="170">
        <f t="shared" si="186"/>
        <v>5071.9489230000008</v>
      </c>
      <c r="O814" s="170">
        <f t="shared" si="186"/>
        <v>5064.9889230000008</v>
      </c>
      <c r="P814" s="170">
        <f t="shared" si="186"/>
        <v>5056.1789230000004</v>
      </c>
      <c r="Q814" s="170">
        <f t="shared" si="186"/>
        <v>5037.6689230000002</v>
      </c>
      <c r="R814" s="170">
        <f t="shared" si="189"/>
        <v>5038.5289230000008</v>
      </c>
      <c r="S814" s="170">
        <f t="shared" si="188"/>
        <v>5037.078923</v>
      </c>
      <c r="T814" s="170">
        <f t="shared" si="188"/>
        <v>5027.2389230000008</v>
      </c>
      <c r="U814" s="170">
        <f t="shared" si="188"/>
        <v>5002.5189230000005</v>
      </c>
      <c r="V814" s="170">
        <f t="shared" si="188"/>
        <v>4983.4489230000008</v>
      </c>
      <c r="W814" s="170">
        <f t="shared" si="188"/>
        <v>4933.3789230000011</v>
      </c>
      <c r="X814" s="170">
        <f t="shared" si="188"/>
        <v>4876.3089230000005</v>
      </c>
      <c r="Y814" s="170">
        <f t="shared" si="188"/>
        <v>4780.6489230000007</v>
      </c>
      <c r="Z814" s="37"/>
      <c r="AA814" s="41">
        <v>983.55</v>
      </c>
      <c r="AB814" s="39">
        <v>980.2</v>
      </c>
      <c r="AC814" s="39">
        <v>979.24</v>
      </c>
      <c r="AD814" s="39">
        <v>938.45</v>
      </c>
      <c r="AE814" s="39">
        <v>953.58</v>
      </c>
      <c r="AF814" s="39">
        <v>981.89</v>
      </c>
      <c r="AG814" s="39">
        <v>1230.3399999999999</v>
      </c>
      <c r="AH814" s="39">
        <v>1284.57</v>
      </c>
      <c r="AI814" s="39">
        <v>1310.3900000000001</v>
      </c>
      <c r="AJ814" s="39">
        <v>1290.17</v>
      </c>
      <c r="AK814" s="39">
        <v>1282.99</v>
      </c>
      <c r="AL814" s="39">
        <v>1270.6099999999999</v>
      </c>
      <c r="AM814" s="39">
        <v>1267.47</v>
      </c>
      <c r="AN814" s="39">
        <v>1260.51</v>
      </c>
      <c r="AO814" s="39">
        <v>1251.7</v>
      </c>
      <c r="AP814" s="39">
        <v>1233.19</v>
      </c>
      <c r="AQ814" s="39">
        <v>1234.05</v>
      </c>
      <c r="AR814" s="39">
        <v>1232.5999999999999</v>
      </c>
      <c r="AS814" s="39">
        <v>1222.76</v>
      </c>
      <c r="AT814" s="39">
        <v>1198.04</v>
      </c>
      <c r="AU814" s="39">
        <v>1178.97</v>
      </c>
      <c r="AV814" s="39">
        <v>1128.9000000000001</v>
      </c>
      <c r="AW814" s="39">
        <v>1071.83</v>
      </c>
      <c r="AX814" s="155">
        <v>976.17</v>
      </c>
      <c r="AY814" s="340">
        <v>281.33999999999997</v>
      </c>
      <c r="AZ814" s="161">
        <v>6.1689230000000004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4773.038923000001</v>
      </c>
      <c r="C815" s="170">
        <f t="shared" si="186"/>
        <v>4700.9589230000011</v>
      </c>
      <c r="D815" s="170">
        <f t="shared" si="186"/>
        <v>4700.8489230000005</v>
      </c>
      <c r="E815" s="170">
        <f t="shared" si="186"/>
        <v>4696.7589230000003</v>
      </c>
      <c r="F815" s="170">
        <f t="shared" si="186"/>
        <v>4726.8989230000007</v>
      </c>
      <c r="G815" s="170">
        <f t="shared" si="186"/>
        <v>4790.4289230000004</v>
      </c>
      <c r="H815" s="170">
        <f t="shared" si="186"/>
        <v>4919.5989230000005</v>
      </c>
      <c r="I815" s="170">
        <f t="shared" si="186"/>
        <v>4996.4289230000004</v>
      </c>
      <c r="J815" s="170">
        <f t="shared" si="186"/>
        <v>5052.0989230000005</v>
      </c>
      <c r="K815" s="170">
        <f t="shared" si="186"/>
        <v>5064.5689230000007</v>
      </c>
      <c r="L815" s="170">
        <f t="shared" si="186"/>
        <v>5067.038923000001</v>
      </c>
      <c r="M815" s="170">
        <f t="shared" si="186"/>
        <v>5068.6189230000009</v>
      </c>
      <c r="N815" s="170">
        <f t="shared" si="186"/>
        <v>5073.8689230000009</v>
      </c>
      <c r="O815" s="170">
        <f t="shared" si="186"/>
        <v>5071.4589230000011</v>
      </c>
      <c r="P815" s="170">
        <f t="shared" si="186"/>
        <v>5082.8789230000011</v>
      </c>
      <c r="Q815" s="170">
        <f t="shared" si="186"/>
        <v>5074.4689230000004</v>
      </c>
      <c r="R815" s="170">
        <f t="shared" si="189"/>
        <v>5080.4089230000009</v>
      </c>
      <c r="S815" s="170">
        <f t="shared" si="188"/>
        <v>5066.788923000001</v>
      </c>
      <c r="T815" s="170">
        <f t="shared" si="188"/>
        <v>5068.3989230000007</v>
      </c>
      <c r="U815" s="170">
        <f t="shared" si="188"/>
        <v>5053.1489230000007</v>
      </c>
      <c r="V815" s="170">
        <f t="shared" si="188"/>
        <v>5047.3489230000005</v>
      </c>
      <c r="W815" s="170">
        <f t="shared" si="188"/>
        <v>5020.3489230000005</v>
      </c>
      <c r="X815" s="170">
        <f t="shared" si="188"/>
        <v>4892.9089230000009</v>
      </c>
      <c r="Y815" s="170">
        <f t="shared" si="188"/>
        <v>4782.4489230000008</v>
      </c>
      <c r="Z815" s="37"/>
      <c r="AA815" s="41">
        <v>968.56</v>
      </c>
      <c r="AB815" s="39">
        <v>896.48</v>
      </c>
      <c r="AC815" s="39">
        <v>896.37</v>
      </c>
      <c r="AD815" s="39">
        <v>892.28</v>
      </c>
      <c r="AE815" s="39">
        <v>922.42</v>
      </c>
      <c r="AF815" s="39">
        <v>985.95</v>
      </c>
      <c r="AG815" s="39">
        <v>1115.1199999999999</v>
      </c>
      <c r="AH815" s="39">
        <v>1191.95</v>
      </c>
      <c r="AI815" s="39">
        <v>1247.6199999999999</v>
      </c>
      <c r="AJ815" s="39">
        <v>1260.0899999999999</v>
      </c>
      <c r="AK815" s="39">
        <v>1262.56</v>
      </c>
      <c r="AL815" s="39">
        <v>1264.1400000000001</v>
      </c>
      <c r="AM815" s="39">
        <v>1269.3900000000001</v>
      </c>
      <c r="AN815" s="39">
        <v>1266.98</v>
      </c>
      <c r="AO815" s="39">
        <v>1278.4000000000001</v>
      </c>
      <c r="AP815" s="39">
        <v>1269.99</v>
      </c>
      <c r="AQ815" s="39">
        <v>1275.93</v>
      </c>
      <c r="AR815" s="39">
        <v>1262.31</v>
      </c>
      <c r="AS815" s="39">
        <v>1263.92</v>
      </c>
      <c r="AT815" s="39">
        <v>1248.67</v>
      </c>
      <c r="AU815" s="39">
        <v>1242.8699999999999</v>
      </c>
      <c r="AV815" s="39">
        <v>1215.8699999999999</v>
      </c>
      <c r="AW815" s="39">
        <v>1088.43</v>
      </c>
      <c r="AX815" s="155">
        <v>977.97</v>
      </c>
      <c r="AY815" s="340">
        <v>281.33999999999997</v>
      </c>
      <c r="AZ815" s="161">
        <v>6.1689230000000004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4772.2289230000006</v>
      </c>
      <c r="C816" s="170">
        <f t="shared" si="186"/>
        <v>4684.7289230000006</v>
      </c>
      <c r="D816" s="170">
        <f t="shared" si="186"/>
        <v>4676.3889230000004</v>
      </c>
      <c r="E816" s="170">
        <f t="shared" si="186"/>
        <v>4672.8989230000007</v>
      </c>
      <c r="F816" s="170">
        <f t="shared" si="186"/>
        <v>4688.0289230000008</v>
      </c>
      <c r="G816" s="170">
        <f t="shared" si="186"/>
        <v>4788.1389230000004</v>
      </c>
      <c r="H816" s="170">
        <f t="shared" si="186"/>
        <v>4938.4189230000002</v>
      </c>
      <c r="I816" s="170">
        <f t="shared" si="186"/>
        <v>4953.9289230000004</v>
      </c>
      <c r="J816" s="170">
        <f t="shared" si="186"/>
        <v>4973.4189230000002</v>
      </c>
      <c r="K816" s="170">
        <f t="shared" si="186"/>
        <v>4980.7989230000003</v>
      </c>
      <c r="L816" s="170">
        <f t="shared" si="186"/>
        <v>4968.8689230000009</v>
      </c>
      <c r="M816" s="170">
        <f t="shared" si="186"/>
        <v>4976.9889230000008</v>
      </c>
      <c r="N816" s="170">
        <f t="shared" si="186"/>
        <v>4960.1089230000007</v>
      </c>
      <c r="O816" s="170">
        <f t="shared" si="186"/>
        <v>4945.3389230000002</v>
      </c>
      <c r="P816" s="170">
        <f t="shared" si="186"/>
        <v>4944.1989230000008</v>
      </c>
      <c r="Q816" s="170">
        <f t="shared" si="186"/>
        <v>4935.9089230000009</v>
      </c>
      <c r="R816" s="170">
        <f t="shared" si="189"/>
        <v>4931.8089230000005</v>
      </c>
      <c r="S816" s="170">
        <f t="shared" si="188"/>
        <v>4925.2489230000001</v>
      </c>
      <c r="T816" s="170">
        <f t="shared" si="188"/>
        <v>4915.1389230000004</v>
      </c>
      <c r="U816" s="170">
        <f t="shared" si="188"/>
        <v>4922.5089230000003</v>
      </c>
      <c r="V816" s="170">
        <f t="shared" si="188"/>
        <v>4902.4289230000004</v>
      </c>
      <c r="W816" s="170">
        <f t="shared" si="188"/>
        <v>4998.5989230000005</v>
      </c>
      <c r="X816" s="170">
        <f t="shared" si="188"/>
        <v>4966.2689230000005</v>
      </c>
      <c r="Y816" s="170">
        <f t="shared" si="188"/>
        <v>4901.3789230000011</v>
      </c>
      <c r="Z816" s="37"/>
      <c r="AA816" s="41">
        <v>967.75</v>
      </c>
      <c r="AB816" s="39">
        <v>880.25</v>
      </c>
      <c r="AC816" s="39">
        <v>871.91</v>
      </c>
      <c r="AD816" s="39">
        <v>868.42</v>
      </c>
      <c r="AE816" s="39">
        <v>883.55</v>
      </c>
      <c r="AF816" s="39">
        <v>983.66</v>
      </c>
      <c r="AG816" s="39">
        <v>1133.94</v>
      </c>
      <c r="AH816" s="39">
        <v>1149.45</v>
      </c>
      <c r="AI816" s="39">
        <v>1168.94</v>
      </c>
      <c r="AJ816" s="39">
        <v>1176.32</v>
      </c>
      <c r="AK816" s="39">
        <v>1164.3900000000001</v>
      </c>
      <c r="AL816" s="39">
        <v>1172.51</v>
      </c>
      <c r="AM816" s="39">
        <v>1155.6300000000001</v>
      </c>
      <c r="AN816" s="39">
        <v>1140.8599999999999</v>
      </c>
      <c r="AO816" s="39">
        <v>1139.72</v>
      </c>
      <c r="AP816" s="39">
        <v>1131.43</v>
      </c>
      <c r="AQ816" s="39">
        <v>1127.33</v>
      </c>
      <c r="AR816" s="39">
        <v>1120.77</v>
      </c>
      <c r="AS816" s="39">
        <v>1110.6600000000001</v>
      </c>
      <c r="AT816" s="39">
        <v>1118.03</v>
      </c>
      <c r="AU816" s="39">
        <v>1097.95</v>
      </c>
      <c r="AV816" s="39">
        <v>1194.1199999999999</v>
      </c>
      <c r="AW816" s="39">
        <v>1161.79</v>
      </c>
      <c r="AX816" s="155">
        <v>1096.9000000000001</v>
      </c>
      <c r="AY816" s="340">
        <v>281.33999999999997</v>
      </c>
      <c r="AZ816" s="161">
        <v>6.1689230000000004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4726.8489230000005</v>
      </c>
      <c r="C817" s="170">
        <f t="shared" si="186"/>
        <v>4723.2489230000001</v>
      </c>
      <c r="D817" s="170">
        <f t="shared" si="186"/>
        <v>4658.0089230000003</v>
      </c>
      <c r="E817" s="170">
        <f t="shared" si="186"/>
        <v>4662.5689230000007</v>
      </c>
      <c r="F817" s="170">
        <f t="shared" si="186"/>
        <v>4675.4189230000002</v>
      </c>
      <c r="G817" s="170">
        <f t="shared" si="186"/>
        <v>4729.788923000001</v>
      </c>
      <c r="H817" s="170">
        <f t="shared" si="186"/>
        <v>4886.6589230000009</v>
      </c>
      <c r="I817" s="170">
        <f t="shared" si="186"/>
        <v>5054.9389230000006</v>
      </c>
      <c r="J817" s="170">
        <f t="shared" si="186"/>
        <v>5089.4589230000011</v>
      </c>
      <c r="K817" s="170">
        <f t="shared" si="186"/>
        <v>5131.8789230000011</v>
      </c>
      <c r="L817" s="170">
        <f t="shared" si="186"/>
        <v>5130.3989230000007</v>
      </c>
      <c r="M817" s="170">
        <f t="shared" si="186"/>
        <v>5096.5289230000008</v>
      </c>
      <c r="N817" s="170">
        <f t="shared" si="186"/>
        <v>5089.3889230000004</v>
      </c>
      <c r="O817" s="170">
        <f t="shared" si="186"/>
        <v>5085.7289230000006</v>
      </c>
      <c r="P817" s="170">
        <f t="shared" si="186"/>
        <v>5108.7689230000005</v>
      </c>
      <c r="Q817" s="170">
        <f t="shared" si="186"/>
        <v>5074.5189230000005</v>
      </c>
      <c r="R817" s="170">
        <f t="shared" si="189"/>
        <v>5070.538923000001</v>
      </c>
      <c r="S817" s="170">
        <f t="shared" si="188"/>
        <v>5064.2789230000008</v>
      </c>
      <c r="T817" s="170">
        <f t="shared" si="188"/>
        <v>5055.0289230000008</v>
      </c>
      <c r="U817" s="170">
        <f t="shared" si="188"/>
        <v>5069.0489230000003</v>
      </c>
      <c r="V817" s="170">
        <f t="shared" si="188"/>
        <v>5036.4989230000001</v>
      </c>
      <c r="W817" s="170">
        <f t="shared" si="188"/>
        <v>5009.4489230000008</v>
      </c>
      <c r="X817" s="170">
        <f t="shared" si="188"/>
        <v>4985.1089230000007</v>
      </c>
      <c r="Y817" s="170">
        <f t="shared" si="188"/>
        <v>4926.2289230000006</v>
      </c>
      <c r="Z817" s="37"/>
      <c r="AA817" s="41">
        <v>922.37</v>
      </c>
      <c r="AB817" s="39">
        <v>918.77</v>
      </c>
      <c r="AC817" s="39">
        <v>853.53</v>
      </c>
      <c r="AD817" s="39">
        <v>858.09</v>
      </c>
      <c r="AE817" s="39">
        <v>870.94</v>
      </c>
      <c r="AF817" s="39">
        <v>925.31</v>
      </c>
      <c r="AG817" s="39">
        <v>1082.18</v>
      </c>
      <c r="AH817" s="39">
        <v>1250.46</v>
      </c>
      <c r="AI817" s="39">
        <v>1284.98</v>
      </c>
      <c r="AJ817" s="39">
        <v>1327.4</v>
      </c>
      <c r="AK817" s="39">
        <v>1325.92</v>
      </c>
      <c r="AL817" s="39">
        <v>1292.05</v>
      </c>
      <c r="AM817" s="39">
        <v>1284.9100000000001</v>
      </c>
      <c r="AN817" s="39">
        <v>1281.25</v>
      </c>
      <c r="AO817" s="39">
        <v>1304.29</v>
      </c>
      <c r="AP817" s="39">
        <v>1270.04</v>
      </c>
      <c r="AQ817" s="39">
        <v>1266.06</v>
      </c>
      <c r="AR817" s="39">
        <v>1259.8</v>
      </c>
      <c r="AS817" s="39">
        <v>1250.55</v>
      </c>
      <c r="AT817" s="39">
        <v>1264.57</v>
      </c>
      <c r="AU817" s="39">
        <v>1232.02</v>
      </c>
      <c r="AV817" s="39">
        <v>1204.97</v>
      </c>
      <c r="AW817" s="39">
        <v>1180.6300000000001</v>
      </c>
      <c r="AX817" s="155">
        <v>1121.75</v>
      </c>
      <c r="AY817" s="340">
        <v>281.33999999999997</v>
      </c>
      <c r="AZ817" s="161">
        <v>6.1689230000000004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4883.0289230000008</v>
      </c>
      <c r="C818" s="170">
        <f t="shared" si="187"/>
        <v>4780.9789230000006</v>
      </c>
      <c r="D818" s="170">
        <f t="shared" si="187"/>
        <v>4712.2089230000011</v>
      </c>
      <c r="E818" s="170">
        <f t="shared" si="187"/>
        <v>4708.6689230000002</v>
      </c>
      <c r="F818" s="170">
        <f t="shared" si="187"/>
        <v>4708.5189230000005</v>
      </c>
      <c r="G818" s="170">
        <f t="shared" si="187"/>
        <v>4763.9789230000006</v>
      </c>
      <c r="H818" s="170">
        <f t="shared" si="187"/>
        <v>4881.1689230000002</v>
      </c>
      <c r="I818" s="170">
        <f t="shared" si="187"/>
        <v>5091.2289230000006</v>
      </c>
      <c r="J818" s="170">
        <f t="shared" si="187"/>
        <v>5206.828923</v>
      </c>
      <c r="K818" s="170">
        <f t="shared" si="187"/>
        <v>5239.0989230000005</v>
      </c>
      <c r="L818" s="170">
        <f t="shared" si="187"/>
        <v>5237.3089230000005</v>
      </c>
      <c r="M818" s="170">
        <f t="shared" si="187"/>
        <v>5238.2689230000005</v>
      </c>
      <c r="N818" s="170">
        <f t="shared" si="187"/>
        <v>5236.5289230000008</v>
      </c>
      <c r="O818" s="170">
        <f t="shared" si="187"/>
        <v>5234.5089230000003</v>
      </c>
      <c r="P818" s="170">
        <f t="shared" si="187"/>
        <v>5231.5189230000005</v>
      </c>
      <c r="Q818" s="170">
        <f t="shared" si="187"/>
        <v>5262.8689230000009</v>
      </c>
      <c r="R818" s="170">
        <f t="shared" si="189"/>
        <v>5228.4089230000009</v>
      </c>
      <c r="S818" s="170">
        <f t="shared" si="188"/>
        <v>5245.5089230000003</v>
      </c>
      <c r="T818" s="170">
        <f t="shared" si="188"/>
        <v>5198.4089230000009</v>
      </c>
      <c r="U818" s="170">
        <f t="shared" si="188"/>
        <v>5191.8889230000004</v>
      </c>
      <c r="V818" s="170">
        <f t="shared" si="188"/>
        <v>5187.2189230000004</v>
      </c>
      <c r="W818" s="170">
        <f t="shared" si="188"/>
        <v>5144.328923</v>
      </c>
      <c r="X818" s="170">
        <f t="shared" si="188"/>
        <v>5052.5289230000008</v>
      </c>
      <c r="Y818" s="170">
        <f t="shared" si="188"/>
        <v>5002.2289230000006</v>
      </c>
      <c r="Z818" s="37"/>
      <c r="AA818" s="41">
        <v>1078.55</v>
      </c>
      <c r="AB818" s="39">
        <v>976.5</v>
      </c>
      <c r="AC818" s="39">
        <v>907.73</v>
      </c>
      <c r="AD818" s="39">
        <v>904.19</v>
      </c>
      <c r="AE818" s="39">
        <v>904.04</v>
      </c>
      <c r="AF818" s="39">
        <v>959.5</v>
      </c>
      <c r="AG818" s="39">
        <v>1076.69</v>
      </c>
      <c r="AH818" s="39">
        <v>1286.75</v>
      </c>
      <c r="AI818" s="39">
        <v>1402.35</v>
      </c>
      <c r="AJ818" s="39">
        <v>1434.62</v>
      </c>
      <c r="AK818" s="39">
        <v>1432.83</v>
      </c>
      <c r="AL818" s="39">
        <v>1433.79</v>
      </c>
      <c r="AM818" s="39">
        <v>1432.05</v>
      </c>
      <c r="AN818" s="39">
        <v>1430.03</v>
      </c>
      <c r="AO818" s="39">
        <v>1427.04</v>
      </c>
      <c r="AP818" s="39">
        <v>1458.39</v>
      </c>
      <c r="AQ818" s="39">
        <v>1423.93</v>
      </c>
      <c r="AR818" s="39">
        <v>1441.03</v>
      </c>
      <c r="AS818" s="39">
        <v>1393.93</v>
      </c>
      <c r="AT818" s="39">
        <v>1387.41</v>
      </c>
      <c r="AU818" s="39">
        <v>1382.74</v>
      </c>
      <c r="AV818" s="39">
        <v>1339.85</v>
      </c>
      <c r="AW818" s="39">
        <v>1248.05</v>
      </c>
      <c r="AX818" s="155">
        <v>1197.75</v>
      </c>
      <c r="AY818" s="340">
        <v>281.33999999999997</v>
      </c>
      <c r="AZ818" s="161">
        <v>6.1689230000000004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4835.7689230000005</v>
      </c>
      <c r="C819" s="170">
        <f t="shared" si="187"/>
        <v>4731.7189230000004</v>
      </c>
      <c r="D819" s="170">
        <f t="shared" si="187"/>
        <v>4710.5489230000003</v>
      </c>
      <c r="E819" s="170">
        <f t="shared" si="187"/>
        <v>4711.6189230000009</v>
      </c>
      <c r="F819" s="170">
        <f t="shared" si="187"/>
        <v>4711.8489230000005</v>
      </c>
      <c r="G819" s="170">
        <f t="shared" si="187"/>
        <v>4713.288923000001</v>
      </c>
      <c r="H819" s="170">
        <f t="shared" si="187"/>
        <v>4721.3789230000002</v>
      </c>
      <c r="I819" s="170">
        <f t="shared" si="187"/>
        <v>5032.1089230000007</v>
      </c>
      <c r="J819" s="170">
        <f t="shared" si="187"/>
        <v>5177.2389230000008</v>
      </c>
      <c r="K819" s="170">
        <f t="shared" si="187"/>
        <v>5192.4289230000004</v>
      </c>
      <c r="L819" s="170">
        <f t="shared" si="187"/>
        <v>5193.5089230000003</v>
      </c>
      <c r="M819" s="170">
        <f t="shared" si="187"/>
        <v>5187.6689230000002</v>
      </c>
      <c r="N819" s="170">
        <f t="shared" si="187"/>
        <v>5179.6989230000008</v>
      </c>
      <c r="O819" s="170">
        <f t="shared" si="187"/>
        <v>5178.8689230000009</v>
      </c>
      <c r="P819" s="170">
        <f t="shared" si="187"/>
        <v>5188.1689230000002</v>
      </c>
      <c r="Q819" s="170">
        <f t="shared" si="187"/>
        <v>5184.4789230000006</v>
      </c>
      <c r="R819" s="170">
        <f t="shared" si="189"/>
        <v>5177.3389230000002</v>
      </c>
      <c r="S819" s="170">
        <f t="shared" si="188"/>
        <v>5176.3689230000009</v>
      </c>
      <c r="T819" s="170">
        <f t="shared" si="188"/>
        <v>5166.6189230000009</v>
      </c>
      <c r="U819" s="170">
        <f t="shared" si="188"/>
        <v>5167.1589230000009</v>
      </c>
      <c r="V819" s="170">
        <f t="shared" si="188"/>
        <v>5148.9789230000006</v>
      </c>
      <c r="W819" s="170">
        <f t="shared" si="188"/>
        <v>5087.7689230000005</v>
      </c>
      <c r="X819" s="170">
        <f t="shared" si="188"/>
        <v>5002.6189230000009</v>
      </c>
      <c r="Y819" s="170">
        <f t="shared" si="188"/>
        <v>4896.0289230000008</v>
      </c>
      <c r="Z819" s="37"/>
      <c r="AA819" s="41">
        <v>1031.29</v>
      </c>
      <c r="AB819" s="39">
        <v>927.24</v>
      </c>
      <c r="AC819" s="39">
        <v>906.07</v>
      </c>
      <c r="AD819" s="39">
        <v>907.14</v>
      </c>
      <c r="AE819" s="39">
        <v>907.37</v>
      </c>
      <c r="AF819" s="39">
        <v>908.81</v>
      </c>
      <c r="AG819" s="39">
        <v>916.9</v>
      </c>
      <c r="AH819" s="39">
        <v>1227.6300000000001</v>
      </c>
      <c r="AI819" s="39">
        <v>1372.76</v>
      </c>
      <c r="AJ819" s="39">
        <v>1387.95</v>
      </c>
      <c r="AK819" s="39">
        <v>1389.03</v>
      </c>
      <c r="AL819" s="39">
        <v>1383.19</v>
      </c>
      <c r="AM819" s="39">
        <v>1375.22</v>
      </c>
      <c r="AN819" s="39">
        <v>1374.39</v>
      </c>
      <c r="AO819" s="39">
        <v>1383.69</v>
      </c>
      <c r="AP819" s="39">
        <v>1380</v>
      </c>
      <c r="AQ819" s="39">
        <v>1372.86</v>
      </c>
      <c r="AR819" s="39">
        <v>1371.89</v>
      </c>
      <c r="AS819" s="39">
        <v>1362.14</v>
      </c>
      <c r="AT819" s="39">
        <v>1362.68</v>
      </c>
      <c r="AU819" s="39">
        <v>1344.5</v>
      </c>
      <c r="AV819" s="39">
        <v>1283.29</v>
      </c>
      <c r="AW819" s="39">
        <v>1198.1400000000001</v>
      </c>
      <c r="AX819" s="155">
        <v>1091.55</v>
      </c>
      <c r="AY819" s="340">
        <v>281.33999999999997</v>
      </c>
      <c r="AZ819" s="161">
        <v>6.1689230000000004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4756.5189230000005</v>
      </c>
      <c r="C820" s="170">
        <f t="shared" si="187"/>
        <v>4683.538923000001</v>
      </c>
      <c r="D820" s="170">
        <f t="shared" si="187"/>
        <v>4681.7789230000008</v>
      </c>
      <c r="E820" s="170">
        <f t="shared" si="187"/>
        <v>4682.1589230000009</v>
      </c>
      <c r="F820" s="170">
        <f t="shared" si="187"/>
        <v>4685.4689230000004</v>
      </c>
      <c r="G820" s="170">
        <f t="shared" si="187"/>
        <v>4705.2989230000003</v>
      </c>
      <c r="H820" s="170">
        <f t="shared" si="187"/>
        <v>5030.0989230000005</v>
      </c>
      <c r="I820" s="170">
        <f t="shared" si="187"/>
        <v>5124.5989230000005</v>
      </c>
      <c r="J820" s="170">
        <f t="shared" si="187"/>
        <v>5177.828923</v>
      </c>
      <c r="K820" s="170">
        <f t="shared" si="187"/>
        <v>5186.6789230000004</v>
      </c>
      <c r="L820" s="170">
        <f t="shared" si="187"/>
        <v>5130.0489230000003</v>
      </c>
      <c r="M820" s="170">
        <f t="shared" si="187"/>
        <v>5142.5289230000008</v>
      </c>
      <c r="N820" s="170">
        <f t="shared" si="187"/>
        <v>5049.7789230000008</v>
      </c>
      <c r="O820" s="170">
        <f t="shared" si="187"/>
        <v>5040.1789230000004</v>
      </c>
      <c r="P820" s="170">
        <f t="shared" si="187"/>
        <v>5001.8989230000007</v>
      </c>
      <c r="Q820" s="170">
        <f t="shared" si="187"/>
        <v>5004.5889230000002</v>
      </c>
      <c r="R820" s="170">
        <f t="shared" si="189"/>
        <v>5122.4489230000008</v>
      </c>
      <c r="S820" s="170">
        <f t="shared" si="188"/>
        <v>5122.2789230000008</v>
      </c>
      <c r="T820" s="170">
        <f t="shared" si="188"/>
        <v>5110.5089230000003</v>
      </c>
      <c r="U820" s="170">
        <f t="shared" si="188"/>
        <v>5113.7389230000008</v>
      </c>
      <c r="V820" s="170">
        <f t="shared" si="188"/>
        <v>5091.2389230000008</v>
      </c>
      <c r="W820" s="170">
        <f t="shared" si="188"/>
        <v>5011.5289230000008</v>
      </c>
      <c r="X820" s="170">
        <f t="shared" si="188"/>
        <v>4923.5989230000005</v>
      </c>
      <c r="Y820" s="170">
        <f t="shared" si="188"/>
        <v>4759.1289230000002</v>
      </c>
      <c r="Z820" s="37"/>
      <c r="AA820" s="41">
        <v>952.04</v>
      </c>
      <c r="AB820" s="39">
        <v>879.06</v>
      </c>
      <c r="AC820" s="39">
        <v>877.3</v>
      </c>
      <c r="AD820" s="39">
        <v>877.68</v>
      </c>
      <c r="AE820" s="39">
        <v>880.99</v>
      </c>
      <c r="AF820" s="39">
        <v>900.82</v>
      </c>
      <c r="AG820" s="39">
        <v>1225.6199999999999</v>
      </c>
      <c r="AH820" s="39">
        <v>1320.12</v>
      </c>
      <c r="AI820" s="39">
        <v>1373.35</v>
      </c>
      <c r="AJ820" s="39">
        <v>1382.2</v>
      </c>
      <c r="AK820" s="39">
        <v>1325.57</v>
      </c>
      <c r="AL820" s="39">
        <v>1338.05</v>
      </c>
      <c r="AM820" s="39">
        <v>1245.3</v>
      </c>
      <c r="AN820" s="39">
        <v>1235.7</v>
      </c>
      <c r="AO820" s="39">
        <v>1197.42</v>
      </c>
      <c r="AP820" s="39">
        <v>1200.1099999999999</v>
      </c>
      <c r="AQ820" s="39">
        <v>1317.97</v>
      </c>
      <c r="AR820" s="39">
        <v>1317.8</v>
      </c>
      <c r="AS820" s="39">
        <v>1306.03</v>
      </c>
      <c r="AT820" s="39">
        <v>1309.26</v>
      </c>
      <c r="AU820" s="39">
        <v>1286.76</v>
      </c>
      <c r="AV820" s="39">
        <v>1207.05</v>
      </c>
      <c r="AW820" s="39">
        <v>1119.1199999999999</v>
      </c>
      <c r="AX820" s="155">
        <v>954.65</v>
      </c>
      <c r="AY820" s="340">
        <v>281.33999999999997</v>
      </c>
      <c r="AZ820" s="161">
        <v>6.1689230000000004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4683.5589230000005</v>
      </c>
      <c r="C821" s="170">
        <f t="shared" si="187"/>
        <v>4667.9889230000008</v>
      </c>
      <c r="D821" s="170">
        <f t="shared" si="187"/>
        <v>4643.4189230000002</v>
      </c>
      <c r="E821" s="170">
        <f t="shared" si="187"/>
        <v>4660.6689230000002</v>
      </c>
      <c r="F821" s="170">
        <f t="shared" si="187"/>
        <v>4673.8189230000007</v>
      </c>
      <c r="G821" s="170">
        <f t="shared" si="187"/>
        <v>4767.9389230000006</v>
      </c>
      <c r="H821" s="170">
        <f t="shared" si="187"/>
        <v>4992.3089230000005</v>
      </c>
      <c r="I821" s="170">
        <f t="shared" si="187"/>
        <v>5118.9489230000008</v>
      </c>
      <c r="J821" s="170">
        <f t="shared" si="187"/>
        <v>5203.4089230000009</v>
      </c>
      <c r="K821" s="170">
        <f t="shared" si="187"/>
        <v>5205.7589230000003</v>
      </c>
      <c r="L821" s="170">
        <f t="shared" si="187"/>
        <v>5228.7589230000003</v>
      </c>
      <c r="M821" s="170">
        <f t="shared" si="187"/>
        <v>5213.6089230000007</v>
      </c>
      <c r="N821" s="170">
        <f t="shared" si="187"/>
        <v>5171.038923000001</v>
      </c>
      <c r="O821" s="170">
        <f t="shared" si="187"/>
        <v>5169.7489230000001</v>
      </c>
      <c r="P821" s="170">
        <f t="shared" si="187"/>
        <v>5186.8589230000007</v>
      </c>
      <c r="Q821" s="170">
        <f t="shared" si="187"/>
        <v>5163.3589230000007</v>
      </c>
      <c r="R821" s="170">
        <f t="shared" si="189"/>
        <v>5105.2989230000003</v>
      </c>
      <c r="S821" s="170">
        <f t="shared" si="188"/>
        <v>5097.9089230000009</v>
      </c>
      <c r="T821" s="170">
        <f t="shared" si="188"/>
        <v>5087.5289230000008</v>
      </c>
      <c r="U821" s="170">
        <f t="shared" si="188"/>
        <v>5076.0089230000003</v>
      </c>
      <c r="V821" s="170">
        <f t="shared" si="188"/>
        <v>5041.1689230000002</v>
      </c>
      <c r="W821" s="170">
        <f t="shared" si="188"/>
        <v>4957.538923000001</v>
      </c>
      <c r="X821" s="170">
        <f t="shared" si="188"/>
        <v>4833.4089230000009</v>
      </c>
      <c r="Y821" s="170">
        <f t="shared" si="188"/>
        <v>4788.8389230000002</v>
      </c>
      <c r="Z821" s="37"/>
      <c r="AA821" s="41">
        <v>879.08</v>
      </c>
      <c r="AB821" s="39">
        <v>863.51</v>
      </c>
      <c r="AC821" s="39">
        <v>838.94</v>
      </c>
      <c r="AD821" s="39">
        <v>856.19</v>
      </c>
      <c r="AE821" s="39">
        <v>869.34</v>
      </c>
      <c r="AF821" s="39">
        <v>963.46</v>
      </c>
      <c r="AG821" s="39">
        <v>1187.83</v>
      </c>
      <c r="AH821" s="39">
        <v>1314.47</v>
      </c>
      <c r="AI821" s="39">
        <v>1398.93</v>
      </c>
      <c r="AJ821" s="39">
        <v>1401.28</v>
      </c>
      <c r="AK821" s="39">
        <v>1424.28</v>
      </c>
      <c r="AL821" s="39">
        <v>1409.13</v>
      </c>
      <c r="AM821" s="39">
        <v>1366.56</v>
      </c>
      <c r="AN821" s="39">
        <v>1365.27</v>
      </c>
      <c r="AO821" s="39">
        <v>1382.38</v>
      </c>
      <c r="AP821" s="39">
        <v>1358.88</v>
      </c>
      <c r="AQ821" s="39">
        <v>1300.82</v>
      </c>
      <c r="AR821" s="39">
        <v>1293.43</v>
      </c>
      <c r="AS821" s="39">
        <v>1283.05</v>
      </c>
      <c r="AT821" s="39">
        <v>1271.53</v>
      </c>
      <c r="AU821" s="39">
        <v>1236.69</v>
      </c>
      <c r="AV821" s="39">
        <v>1153.06</v>
      </c>
      <c r="AW821" s="39">
        <v>1028.93</v>
      </c>
      <c r="AX821" s="155">
        <v>984.36</v>
      </c>
      <c r="AY821" s="340">
        <v>281.33999999999997</v>
      </c>
      <c r="AZ821" s="161">
        <v>6.1689230000000004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4711.3589230000007</v>
      </c>
      <c r="C822" s="170">
        <f t="shared" si="187"/>
        <v>4707.5789230000009</v>
      </c>
      <c r="D822" s="170">
        <f t="shared" si="187"/>
        <v>4691.4889230000008</v>
      </c>
      <c r="E822" s="170">
        <f t="shared" si="187"/>
        <v>4688.8389230000002</v>
      </c>
      <c r="F822" s="170">
        <f t="shared" si="187"/>
        <v>4695.5189230000005</v>
      </c>
      <c r="G822" s="170">
        <f t="shared" si="187"/>
        <v>4727.5889230000002</v>
      </c>
      <c r="H822" s="170">
        <f t="shared" si="187"/>
        <v>4848.3989230000007</v>
      </c>
      <c r="I822" s="170">
        <f t="shared" si="187"/>
        <v>4965.2989230000003</v>
      </c>
      <c r="J822" s="170">
        <f t="shared" si="187"/>
        <v>5071.0889230000002</v>
      </c>
      <c r="K822" s="170">
        <f t="shared" si="187"/>
        <v>5091.5489230000003</v>
      </c>
      <c r="L822" s="170">
        <f t="shared" si="187"/>
        <v>5076.4289230000004</v>
      </c>
      <c r="M822" s="170">
        <f t="shared" si="187"/>
        <v>5098.5889230000002</v>
      </c>
      <c r="N822" s="170">
        <f t="shared" si="187"/>
        <v>5066.0489230000003</v>
      </c>
      <c r="O822" s="170">
        <f t="shared" si="187"/>
        <v>5040.9089230000009</v>
      </c>
      <c r="P822" s="170">
        <f t="shared" si="187"/>
        <v>5077.9389230000006</v>
      </c>
      <c r="Q822" s="170">
        <f t="shared" si="187"/>
        <v>5042.0489230000003</v>
      </c>
      <c r="R822" s="170">
        <f t="shared" si="189"/>
        <v>5048.9389230000006</v>
      </c>
      <c r="S822" s="170">
        <f t="shared" si="188"/>
        <v>5037.3689230000009</v>
      </c>
      <c r="T822" s="170">
        <f t="shared" si="188"/>
        <v>5025.4089230000009</v>
      </c>
      <c r="U822" s="170">
        <f t="shared" si="188"/>
        <v>4995.5989230000005</v>
      </c>
      <c r="V822" s="170">
        <f t="shared" si="188"/>
        <v>4961.1889230000006</v>
      </c>
      <c r="W822" s="170">
        <f t="shared" si="188"/>
        <v>4932.5289230000008</v>
      </c>
      <c r="X822" s="170">
        <f t="shared" si="188"/>
        <v>4808.8589230000007</v>
      </c>
      <c r="Y822" s="170">
        <f t="shared" si="188"/>
        <v>4768.5489230000003</v>
      </c>
      <c r="Z822" s="37"/>
      <c r="AA822" s="41">
        <v>906.88</v>
      </c>
      <c r="AB822" s="39">
        <v>903.1</v>
      </c>
      <c r="AC822" s="39">
        <v>887.01</v>
      </c>
      <c r="AD822" s="39">
        <v>884.36</v>
      </c>
      <c r="AE822" s="39">
        <v>891.04</v>
      </c>
      <c r="AF822" s="39">
        <v>923.11</v>
      </c>
      <c r="AG822" s="39">
        <v>1043.92</v>
      </c>
      <c r="AH822" s="39">
        <v>1160.82</v>
      </c>
      <c r="AI822" s="39">
        <v>1266.6099999999999</v>
      </c>
      <c r="AJ822" s="39">
        <v>1287.07</v>
      </c>
      <c r="AK822" s="39">
        <v>1271.95</v>
      </c>
      <c r="AL822" s="39">
        <v>1294.1099999999999</v>
      </c>
      <c r="AM822" s="39">
        <v>1261.57</v>
      </c>
      <c r="AN822" s="39">
        <v>1236.43</v>
      </c>
      <c r="AO822" s="39">
        <v>1273.46</v>
      </c>
      <c r="AP822" s="39">
        <v>1237.57</v>
      </c>
      <c r="AQ822" s="39">
        <v>1244.46</v>
      </c>
      <c r="AR822" s="39">
        <v>1232.8900000000001</v>
      </c>
      <c r="AS822" s="39">
        <v>1220.93</v>
      </c>
      <c r="AT822" s="39">
        <v>1191.1199999999999</v>
      </c>
      <c r="AU822" s="39">
        <v>1156.71</v>
      </c>
      <c r="AV822" s="39">
        <v>1128.05</v>
      </c>
      <c r="AW822" s="39">
        <v>1004.38</v>
      </c>
      <c r="AX822" s="155">
        <v>964.07</v>
      </c>
      <c r="AY822" s="340">
        <v>281.33999999999997</v>
      </c>
      <c r="AZ822" s="161">
        <v>6.1689230000000004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4720.3789230000002</v>
      </c>
      <c r="C823" s="170">
        <f t="shared" si="187"/>
        <v>4706.3389230000002</v>
      </c>
      <c r="D823" s="170">
        <f t="shared" si="187"/>
        <v>4696.8489230000005</v>
      </c>
      <c r="E823" s="170">
        <f t="shared" si="187"/>
        <v>4686.0489230000003</v>
      </c>
      <c r="F823" s="170">
        <f t="shared" si="187"/>
        <v>4709.8389230000002</v>
      </c>
      <c r="G823" s="170">
        <f t="shared" si="187"/>
        <v>4737.4089230000009</v>
      </c>
      <c r="H823" s="170">
        <f t="shared" si="187"/>
        <v>4812.3589230000007</v>
      </c>
      <c r="I823" s="170">
        <f t="shared" si="187"/>
        <v>4973.4789230000006</v>
      </c>
      <c r="J823" s="170">
        <f t="shared" si="187"/>
        <v>5109.5589230000005</v>
      </c>
      <c r="K823" s="170">
        <f t="shared" si="187"/>
        <v>5143.4289230000004</v>
      </c>
      <c r="L823" s="170">
        <f t="shared" si="187"/>
        <v>5141.4689230000004</v>
      </c>
      <c r="M823" s="170">
        <f t="shared" si="187"/>
        <v>5137.788923000001</v>
      </c>
      <c r="N823" s="170">
        <f t="shared" si="187"/>
        <v>5134.8389230000002</v>
      </c>
      <c r="O823" s="170">
        <f t="shared" si="187"/>
        <v>5121.8889230000004</v>
      </c>
      <c r="P823" s="170">
        <f t="shared" si="187"/>
        <v>5112.2289230000006</v>
      </c>
      <c r="Q823" s="170">
        <f t="shared" si="187"/>
        <v>5107.1389230000004</v>
      </c>
      <c r="R823" s="170">
        <f t="shared" si="189"/>
        <v>5128.1689230000002</v>
      </c>
      <c r="S823" s="170">
        <f t="shared" si="188"/>
        <v>5141.8189230000007</v>
      </c>
      <c r="T823" s="170">
        <f t="shared" si="188"/>
        <v>5106.2389230000008</v>
      </c>
      <c r="U823" s="170">
        <f t="shared" si="188"/>
        <v>5084.2689230000005</v>
      </c>
      <c r="V823" s="170">
        <f t="shared" si="188"/>
        <v>5036.5589230000005</v>
      </c>
      <c r="W823" s="170">
        <f t="shared" si="188"/>
        <v>4935.038923000001</v>
      </c>
      <c r="X823" s="170">
        <f t="shared" si="188"/>
        <v>4814.328923</v>
      </c>
      <c r="Y823" s="170">
        <f t="shared" si="188"/>
        <v>4782.3589230000007</v>
      </c>
      <c r="Z823" s="37"/>
      <c r="AA823" s="41">
        <v>915.9</v>
      </c>
      <c r="AB823" s="39">
        <v>901.86</v>
      </c>
      <c r="AC823" s="39">
        <v>892.37</v>
      </c>
      <c r="AD823" s="39">
        <v>881.57</v>
      </c>
      <c r="AE823" s="39">
        <v>905.36</v>
      </c>
      <c r="AF823" s="39">
        <v>932.93</v>
      </c>
      <c r="AG823" s="39">
        <v>1007.8799999999999</v>
      </c>
      <c r="AH823" s="39">
        <v>1169</v>
      </c>
      <c r="AI823" s="39">
        <v>1305.08</v>
      </c>
      <c r="AJ823" s="39">
        <v>1338.95</v>
      </c>
      <c r="AK823" s="39">
        <v>1336.99</v>
      </c>
      <c r="AL823" s="39">
        <v>1333.31</v>
      </c>
      <c r="AM823" s="39">
        <v>1330.36</v>
      </c>
      <c r="AN823" s="39">
        <v>1317.41</v>
      </c>
      <c r="AO823" s="39">
        <v>1307.75</v>
      </c>
      <c r="AP823" s="39">
        <v>1302.6600000000001</v>
      </c>
      <c r="AQ823" s="39">
        <v>1323.69</v>
      </c>
      <c r="AR823" s="39">
        <v>1337.34</v>
      </c>
      <c r="AS823" s="39">
        <v>1301.76</v>
      </c>
      <c r="AT823" s="39">
        <v>1279.79</v>
      </c>
      <c r="AU823" s="39">
        <v>1232.08</v>
      </c>
      <c r="AV823" s="39">
        <v>1130.56</v>
      </c>
      <c r="AW823" s="39">
        <v>1009.8499999999999</v>
      </c>
      <c r="AX823" s="155">
        <v>977.88</v>
      </c>
      <c r="AY823" s="340">
        <v>281.33999999999997</v>
      </c>
      <c r="AZ823" s="161">
        <v>6.1689230000000004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4719.8189230000007</v>
      </c>
      <c r="C824" s="170">
        <f t="shared" si="187"/>
        <v>4706.8689230000009</v>
      </c>
      <c r="D824" s="170">
        <f t="shared" si="187"/>
        <v>4689.4789230000006</v>
      </c>
      <c r="E824" s="170">
        <f t="shared" si="187"/>
        <v>4684.2989230000003</v>
      </c>
      <c r="F824" s="170">
        <f t="shared" si="187"/>
        <v>4710.4989230000001</v>
      </c>
      <c r="G824" s="170">
        <f t="shared" si="187"/>
        <v>4738.6489230000007</v>
      </c>
      <c r="H824" s="170">
        <f t="shared" si="187"/>
        <v>4876.1189230000009</v>
      </c>
      <c r="I824" s="170">
        <f t="shared" si="187"/>
        <v>4970.538923000001</v>
      </c>
      <c r="J824" s="170">
        <f t="shared" si="187"/>
        <v>5122.3989230000007</v>
      </c>
      <c r="K824" s="170">
        <f t="shared" si="187"/>
        <v>5134.7789230000008</v>
      </c>
      <c r="L824" s="170">
        <f t="shared" si="187"/>
        <v>5132.0189230000005</v>
      </c>
      <c r="M824" s="170">
        <f t="shared" si="187"/>
        <v>5122.9089230000009</v>
      </c>
      <c r="N824" s="170">
        <f t="shared" si="187"/>
        <v>5115.5489230000003</v>
      </c>
      <c r="O824" s="170">
        <f t="shared" si="187"/>
        <v>5096.3789230000011</v>
      </c>
      <c r="P824" s="170">
        <f t="shared" si="187"/>
        <v>5083.8989230000007</v>
      </c>
      <c r="Q824" s="170">
        <f t="shared" si="187"/>
        <v>5064.9389230000006</v>
      </c>
      <c r="R824" s="170">
        <f t="shared" si="189"/>
        <v>5091.2189230000004</v>
      </c>
      <c r="S824" s="170">
        <f t="shared" si="188"/>
        <v>5076.9789230000006</v>
      </c>
      <c r="T824" s="170">
        <f t="shared" si="188"/>
        <v>5071.1889230000006</v>
      </c>
      <c r="U824" s="170">
        <f t="shared" si="188"/>
        <v>5054.078923</v>
      </c>
      <c r="V824" s="170">
        <f t="shared" si="188"/>
        <v>5031.1189230000009</v>
      </c>
      <c r="W824" s="170">
        <f t="shared" si="188"/>
        <v>4960.8189230000007</v>
      </c>
      <c r="X824" s="170">
        <f t="shared" si="188"/>
        <v>4851.2689230000005</v>
      </c>
      <c r="Y824" s="170">
        <f t="shared" si="188"/>
        <v>4805.8989230000007</v>
      </c>
      <c r="Z824" s="37"/>
      <c r="AA824" s="41">
        <v>915.34</v>
      </c>
      <c r="AB824" s="39">
        <v>902.39</v>
      </c>
      <c r="AC824" s="39">
        <v>885</v>
      </c>
      <c r="AD824" s="39">
        <v>879.82</v>
      </c>
      <c r="AE824" s="39">
        <v>906.02</v>
      </c>
      <c r="AF824" s="39">
        <v>934.17</v>
      </c>
      <c r="AG824" s="39">
        <v>1071.6400000000001</v>
      </c>
      <c r="AH824" s="39">
        <v>1166.06</v>
      </c>
      <c r="AI824" s="39">
        <v>1317.92</v>
      </c>
      <c r="AJ824" s="39">
        <v>1330.3</v>
      </c>
      <c r="AK824" s="39">
        <v>1327.54</v>
      </c>
      <c r="AL824" s="39">
        <v>1318.43</v>
      </c>
      <c r="AM824" s="39">
        <v>1311.07</v>
      </c>
      <c r="AN824" s="39">
        <v>1291.9000000000001</v>
      </c>
      <c r="AO824" s="39">
        <v>1279.42</v>
      </c>
      <c r="AP824" s="39">
        <v>1260.46</v>
      </c>
      <c r="AQ824" s="39">
        <v>1286.74</v>
      </c>
      <c r="AR824" s="39">
        <v>1272.5</v>
      </c>
      <c r="AS824" s="39">
        <v>1266.71</v>
      </c>
      <c r="AT824" s="39">
        <v>1249.5999999999999</v>
      </c>
      <c r="AU824" s="39">
        <v>1226.6400000000001</v>
      </c>
      <c r="AV824" s="39">
        <v>1156.3399999999999</v>
      </c>
      <c r="AW824" s="39">
        <v>1046.79</v>
      </c>
      <c r="AX824" s="155">
        <v>1001.42</v>
      </c>
      <c r="AY824" s="340">
        <v>281.33999999999997</v>
      </c>
      <c r="AZ824" s="161">
        <v>6.1689230000000004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4810.3989230000007</v>
      </c>
      <c r="C825" s="170">
        <f t="shared" si="187"/>
        <v>4766.8389230000002</v>
      </c>
      <c r="D825" s="170">
        <f t="shared" si="187"/>
        <v>4719.0089230000003</v>
      </c>
      <c r="E825" s="170">
        <f t="shared" si="187"/>
        <v>4722.1989230000008</v>
      </c>
      <c r="F825" s="170">
        <f t="shared" si="187"/>
        <v>4715.9589230000011</v>
      </c>
      <c r="G825" s="170">
        <f t="shared" si="187"/>
        <v>4723.3789230000002</v>
      </c>
      <c r="H825" s="170">
        <f t="shared" si="187"/>
        <v>4802.4989230000001</v>
      </c>
      <c r="I825" s="170">
        <f t="shared" si="187"/>
        <v>4968.6389230000004</v>
      </c>
      <c r="J825" s="170">
        <f t="shared" si="187"/>
        <v>5125.1289230000011</v>
      </c>
      <c r="K825" s="170">
        <f t="shared" si="187"/>
        <v>5178.0589230000005</v>
      </c>
      <c r="L825" s="170">
        <f t="shared" si="187"/>
        <v>5196.6689230000002</v>
      </c>
      <c r="M825" s="170">
        <f t="shared" si="187"/>
        <v>5185.6589230000009</v>
      </c>
      <c r="N825" s="170">
        <f t="shared" si="187"/>
        <v>5137.8689230000009</v>
      </c>
      <c r="O825" s="170">
        <f t="shared" si="187"/>
        <v>5157.2589230000003</v>
      </c>
      <c r="P825" s="170">
        <f t="shared" si="187"/>
        <v>5139.3989230000007</v>
      </c>
      <c r="Q825" s="170">
        <f t="shared" si="187"/>
        <v>5170.7689230000005</v>
      </c>
      <c r="R825" s="170">
        <f t="shared" si="189"/>
        <v>5179.6689230000002</v>
      </c>
      <c r="S825" s="170">
        <f t="shared" si="188"/>
        <v>5330.5589230000005</v>
      </c>
      <c r="T825" s="170">
        <f t="shared" si="188"/>
        <v>5325.3989230000007</v>
      </c>
      <c r="U825" s="170">
        <f t="shared" si="188"/>
        <v>5321.3089230000005</v>
      </c>
      <c r="V825" s="170">
        <f t="shared" si="188"/>
        <v>5288.7189230000004</v>
      </c>
      <c r="W825" s="170">
        <f t="shared" si="188"/>
        <v>5244.3189230000007</v>
      </c>
      <c r="X825" s="170">
        <f t="shared" si="188"/>
        <v>5126.4789230000006</v>
      </c>
      <c r="Y825" s="170">
        <f t="shared" si="188"/>
        <v>5003.1789230000004</v>
      </c>
      <c r="Z825" s="37"/>
      <c r="AA825" s="41">
        <v>1005.92</v>
      </c>
      <c r="AB825" s="39">
        <v>962.36</v>
      </c>
      <c r="AC825" s="39">
        <v>914.53</v>
      </c>
      <c r="AD825" s="39">
        <v>917.72</v>
      </c>
      <c r="AE825" s="39">
        <v>911.48</v>
      </c>
      <c r="AF825" s="39">
        <v>918.9</v>
      </c>
      <c r="AG825" s="39">
        <v>998.02</v>
      </c>
      <c r="AH825" s="39">
        <v>1164.1600000000001</v>
      </c>
      <c r="AI825" s="39">
        <v>1320.65</v>
      </c>
      <c r="AJ825" s="39">
        <v>1373.58</v>
      </c>
      <c r="AK825" s="39">
        <v>1392.19</v>
      </c>
      <c r="AL825" s="39">
        <v>1381.18</v>
      </c>
      <c r="AM825" s="39">
        <v>1333.39</v>
      </c>
      <c r="AN825" s="39">
        <v>1352.78</v>
      </c>
      <c r="AO825" s="39">
        <v>1334.92</v>
      </c>
      <c r="AP825" s="39">
        <v>1366.29</v>
      </c>
      <c r="AQ825" s="39">
        <v>1375.19</v>
      </c>
      <c r="AR825" s="39">
        <v>1526.08</v>
      </c>
      <c r="AS825" s="39">
        <v>1520.92</v>
      </c>
      <c r="AT825" s="39">
        <v>1516.83</v>
      </c>
      <c r="AU825" s="39">
        <v>1484.24</v>
      </c>
      <c r="AV825" s="39">
        <v>1439.84</v>
      </c>
      <c r="AW825" s="39">
        <v>1322</v>
      </c>
      <c r="AX825" s="155">
        <v>1198.7</v>
      </c>
      <c r="AY825" s="340">
        <v>281.33999999999997</v>
      </c>
      <c r="AZ825" s="161">
        <v>6.1689230000000004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4852.788923000001</v>
      </c>
      <c r="C826" s="170">
        <f t="shared" si="187"/>
        <v>4737.1389230000004</v>
      </c>
      <c r="D826" s="170">
        <f t="shared" si="187"/>
        <v>4730.2489230000001</v>
      </c>
      <c r="E826" s="170">
        <f t="shared" si="187"/>
        <v>4725.8489230000005</v>
      </c>
      <c r="F826" s="170">
        <f t="shared" si="187"/>
        <v>4732.4089230000009</v>
      </c>
      <c r="G826" s="170">
        <f t="shared" si="187"/>
        <v>4732.4189230000002</v>
      </c>
      <c r="H826" s="170">
        <f t="shared" si="187"/>
        <v>4787.5189230000005</v>
      </c>
      <c r="I826" s="170">
        <f t="shared" si="187"/>
        <v>4972.8189230000007</v>
      </c>
      <c r="J826" s="170">
        <f t="shared" si="187"/>
        <v>5122.578923</v>
      </c>
      <c r="K826" s="170">
        <f t="shared" si="187"/>
        <v>5232.0589230000005</v>
      </c>
      <c r="L826" s="170">
        <f t="shared" si="187"/>
        <v>5240.2389230000008</v>
      </c>
      <c r="M826" s="170">
        <f t="shared" si="187"/>
        <v>5231.9489230000008</v>
      </c>
      <c r="N826" s="170">
        <f t="shared" si="187"/>
        <v>5206.2289230000006</v>
      </c>
      <c r="O826" s="170">
        <f t="shared" si="187"/>
        <v>5219.8689230000009</v>
      </c>
      <c r="P826" s="170">
        <f t="shared" si="187"/>
        <v>5207.4989230000001</v>
      </c>
      <c r="Q826" s="170">
        <f t="shared" si="187"/>
        <v>5199.6589230000009</v>
      </c>
      <c r="R826" s="170">
        <f t="shared" si="189"/>
        <v>5193.6489230000007</v>
      </c>
      <c r="S826" s="170">
        <f t="shared" si="188"/>
        <v>5192.0589230000005</v>
      </c>
      <c r="T826" s="170">
        <f t="shared" si="188"/>
        <v>5181.538923000001</v>
      </c>
      <c r="U826" s="170">
        <f t="shared" si="188"/>
        <v>5183.1589230000009</v>
      </c>
      <c r="V826" s="170">
        <f t="shared" si="188"/>
        <v>5165.7289230000006</v>
      </c>
      <c r="W826" s="170">
        <f t="shared" si="188"/>
        <v>5121.7389230000008</v>
      </c>
      <c r="X826" s="170">
        <f t="shared" si="188"/>
        <v>5059.5089230000003</v>
      </c>
      <c r="Y826" s="170">
        <f t="shared" si="188"/>
        <v>4928.0189230000005</v>
      </c>
      <c r="Z826" s="37"/>
      <c r="AA826" s="41">
        <v>1048.31</v>
      </c>
      <c r="AB826" s="39">
        <v>932.66</v>
      </c>
      <c r="AC826" s="39">
        <v>925.77</v>
      </c>
      <c r="AD826" s="39">
        <v>921.37</v>
      </c>
      <c r="AE826" s="39">
        <v>927.93</v>
      </c>
      <c r="AF826" s="39">
        <v>927.94</v>
      </c>
      <c r="AG826" s="39">
        <v>983.04</v>
      </c>
      <c r="AH826" s="39">
        <v>1168.3399999999999</v>
      </c>
      <c r="AI826" s="39">
        <v>1318.1</v>
      </c>
      <c r="AJ826" s="39">
        <v>1427.58</v>
      </c>
      <c r="AK826" s="39">
        <v>1435.76</v>
      </c>
      <c r="AL826" s="39">
        <v>1427.47</v>
      </c>
      <c r="AM826" s="39">
        <v>1401.75</v>
      </c>
      <c r="AN826" s="39">
        <v>1415.39</v>
      </c>
      <c r="AO826" s="39">
        <v>1403.02</v>
      </c>
      <c r="AP826" s="39">
        <v>1395.18</v>
      </c>
      <c r="AQ826" s="39">
        <v>1389.17</v>
      </c>
      <c r="AR826" s="39">
        <v>1387.58</v>
      </c>
      <c r="AS826" s="39">
        <v>1377.06</v>
      </c>
      <c r="AT826" s="39">
        <v>1378.68</v>
      </c>
      <c r="AU826" s="39">
        <v>1361.25</v>
      </c>
      <c r="AV826" s="39">
        <v>1317.26</v>
      </c>
      <c r="AW826" s="39">
        <v>1255.03</v>
      </c>
      <c r="AX826" s="155">
        <v>1123.54</v>
      </c>
      <c r="AY826" s="340">
        <v>281.33999999999997</v>
      </c>
      <c r="AZ826" s="161">
        <v>6.1689230000000004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4797.4789230000006</v>
      </c>
      <c r="C827" s="170">
        <f t="shared" si="187"/>
        <v>4731.5189230000005</v>
      </c>
      <c r="D827" s="170">
        <f t="shared" si="187"/>
        <v>4728.2489230000001</v>
      </c>
      <c r="E827" s="170">
        <f t="shared" si="187"/>
        <v>4724.1589230000009</v>
      </c>
      <c r="F827" s="170">
        <f t="shared" si="187"/>
        <v>4734.6789230000004</v>
      </c>
      <c r="G827" s="170">
        <f t="shared" si="187"/>
        <v>4870.1689230000002</v>
      </c>
      <c r="H827" s="170">
        <f t="shared" si="187"/>
        <v>5074.8189230000007</v>
      </c>
      <c r="I827" s="170">
        <f t="shared" si="187"/>
        <v>5172.0289230000008</v>
      </c>
      <c r="J827" s="170">
        <f t="shared" si="187"/>
        <v>5297.6189230000009</v>
      </c>
      <c r="K827" s="170">
        <f t="shared" si="187"/>
        <v>5362.7989230000003</v>
      </c>
      <c r="L827" s="170">
        <f t="shared" si="187"/>
        <v>5355.9489230000008</v>
      </c>
      <c r="M827" s="170">
        <f t="shared" si="187"/>
        <v>5367.4589230000011</v>
      </c>
      <c r="N827" s="170">
        <f t="shared" si="187"/>
        <v>5296.3989230000007</v>
      </c>
      <c r="O827" s="170">
        <f t="shared" si="187"/>
        <v>5290.8989230000007</v>
      </c>
      <c r="P827" s="170">
        <f t="shared" si="187"/>
        <v>5288.3089230000005</v>
      </c>
      <c r="Q827" s="170">
        <f t="shared" si="187"/>
        <v>5275.6689230000002</v>
      </c>
      <c r="R827" s="170">
        <f t="shared" si="189"/>
        <v>5288.5489230000003</v>
      </c>
      <c r="S827" s="170">
        <f t="shared" si="188"/>
        <v>5273.5289230000008</v>
      </c>
      <c r="T827" s="170">
        <f t="shared" si="188"/>
        <v>5249.0289230000008</v>
      </c>
      <c r="U827" s="170">
        <f t="shared" si="188"/>
        <v>5233.1289230000011</v>
      </c>
      <c r="V827" s="170">
        <f t="shared" si="188"/>
        <v>5203.5989230000005</v>
      </c>
      <c r="W827" s="170">
        <f t="shared" si="188"/>
        <v>5126.7289230000006</v>
      </c>
      <c r="X827" s="170">
        <f t="shared" si="188"/>
        <v>5008.328923</v>
      </c>
      <c r="Y827" s="170">
        <f t="shared" si="188"/>
        <v>4935.4289230000004</v>
      </c>
      <c r="Z827" s="37"/>
      <c r="AA827" s="41">
        <v>993</v>
      </c>
      <c r="AB827" s="39">
        <v>927.04</v>
      </c>
      <c r="AC827" s="39">
        <v>923.77</v>
      </c>
      <c r="AD827" s="39">
        <v>919.68</v>
      </c>
      <c r="AE827" s="39">
        <v>930.2</v>
      </c>
      <c r="AF827" s="39">
        <v>1065.69</v>
      </c>
      <c r="AG827" s="39">
        <v>1270.3399999999999</v>
      </c>
      <c r="AH827" s="39">
        <v>1367.55</v>
      </c>
      <c r="AI827" s="39">
        <v>1493.14</v>
      </c>
      <c r="AJ827" s="39">
        <v>1558.32</v>
      </c>
      <c r="AK827" s="39">
        <v>1551.47</v>
      </c>
      <c r="AL827" s="39">
        <v>1562.98</v>
      </c>
      <c r="AM827" s="39">
        <v>1491.92</v>
      </c>
      <c r="AN827" s="39">
        <v>1486.42</v>
      </c>
      <c r="AO827" s="39">
        <v>1483.83</v>
      </c>
      <c r="AP827" s="39">
        <v>1471.19</v>
      </c>
      <c r="AQ827" s="39">
        <v>1484.07</v>
      </c>
      <c r="AR827" s="39">
        <v>1469.05</v>
      </c>
      <c r="AS827" s="39">
        <v>1444.55</v>
      </c>
      <c r="AT827" s="39">
        <v>1428.65</v>
      </c>
      <c r="AU827" s="39">
        <v>1399.12</v>
      </c>
      <c r="AV827" s="39">
        <v>1322.25</v>
      </c>
      <c r="AW827" s="39">
        <v>1203.8499999999999</v>
      </c>
      <c r="AX827" s="155">
        <v>1130.95</v>
      </c>
      <c r="AY827" s="340">
        <v>281.33999999999997</v>
      </c>
      <c r="AZ827" s="161">
        <v>6.1689230000000004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4838.0289230000008</v>
      </c>
      <c r="C828" s="170">
        <f t="shared" si="187"/>
        <v>4732.8989230000007</v>
      </c>
      <c r="D828" s="170">
        <f t="shared" si="187"/>
        <v>4715.0789230000009</v>
      </c>
      <c r="E828" s="170">
        <f t="shared" si="187"/>
        <v>4717.0989230000005</v>
      </c>
      <c r="F828" s="170">
        <f t="shared" si="187"/>
        <v>4718.1589230000009</v>
      </c>
      <c r="G828" s="170">
        <f t="shared" si="187"/>
        <v>4864.1989230000008</v>
      </c>
      <c r="H828" s="170">
        <f t="shared" si="187"/>
        <v>5073.2289230000006</v>
      </c>
      <c r="I828" s="170">
        <f t="shared" si="187"/>
        <v>5197.8389230000002</v>
      </c>
      <c r="J828" s="170">
        <f t="shared" si="187"/>
        <v>5311.5289230000008</v>
      </c>
      <c r="K828" s="170">
        <f t="shared" si="187"/>
        <v>5348.6489230000007</v>
      </c>
      <c r="L828" s="170">
        <f t="shared" si="187"/>
        <v>5369.9389230000006</v>
      </c>
      <c r="M828" s="170">
        <f t="shared" si="187"/>
        <v>5396.328923</v>
      </c>
      <c r="N828" s="170">
        <f t="shared" si="187"/>
        <v>5384.9889230000008</v>
      </c>
      <c r="O828" s="170">
        <f t="shared" si="187"/>
        <v>5362.0489230000003</v>
      </c>
      <c r="P828" s="170">
        <f t="shared" si="187"/>
        <v>5298.2289230000006</v>
      </c>
      <c r="Q828" s="170">
        <f t="shared" si="187"/>
        <v>5277.8189230000007</v>
      </c>
      <c r="R828" s="170">
        <f t="shared" si="189"/>
        <v>5272.4089230000009</v>
      </c>
      <c r="S828" s="170">
        <f t="shared" si="188"/>
        <v>5259.538923000001</v>
      </c>
      <c r="T828" s="170">
        <f t="shared" si="188"/>
        <v>5230.0289230000008</v>
      </c>
      <c r="U828" s="170">
        <f t="shared" si="188"/>
        <v>5172.4289230000004</v>
      </c>
      <c r="V828" s="170">
        <f t="shared" si="188"/>
        <v>5117.4889230000008</v>
      </c>
      <c r="W828" s="170">
        <f t="shared" si="188"/>
        <v>5074.5289230000008</v>
      </c>
      <c r="X828" s="170">
        <f t="shared" si="188"/>
        <v>4904.3689230000009</v>
      </c>
      <c r="Y828" s="170">
        <f t="shared" si="188"/>
        <v>4826.1289230000002</v>
      </c>
      <c r="Z828" s="37"/>
      <c r="AA828" s="41">
        <v>1033.55</v>
      </c>
      <c r="AB828" s="39">
        <v>928.42</v>
      </c>
      <c r="AC828" s="39">
        <v>910.6</v>
      </c>
      <c r="AD828" s="39">
        <v>912.62</v>
      </c>
      <c r="AE828" s="39">
        <v>913.68</v>
      </c>
      <c r="AF828" s="39">
        <v>1059.72</v>
      </c>
      <c r="AG828" s="39">
        <v>1268.75</v>
      </c>
      <c r="AH828" s="39">
        <v>1393.36</v>
      </c>
      <c r="AI828" s="39">
        <v>1507.05</v>
      </c>
      <c r="AJ828" s="39">
        <v>1544.17</v>
      </c>
      <c r="AK828" s="39">
        <v>1565.46</v>
      </c>
      <c r="AL828" s="39">
        <v>1591.85</v>
      </c>
      <c r="AM828" s="39">
        <v>1580.51</v>
      </c>
      <c r="AN828" s="39">
        <v>1557.57</v>
      </c>
      <c r="AO828" s="39">
        <v>1493.75</v>
      </c>
      <c r="AP828" s="39">
        <v>1473.34</v>
      </c>
      <c r="AQ828" s="39">
        <v>1467.93</v>
      </c>
      <c r="AR828" s="39">
        <v>1455.06</v>
      </c>
      <c r="AS828" s="39">
        <v>1425.55</v>
      </c>
      <c r="AT828" s="39">
        <v>1367.95</v>
      </c>
      <c r="AU828" s="39">
        <v>1313.01</v>
      </c>
      <c r="AV828" s="39">
        <v>1270.05</v>
      </c>
      <c r="AW828" s="39">
        <v>1099.8900000000001</v>
      </c>
      <c r="AX828" s="155">
        <v>1021.65</v>
      </c>
      <c r="AY828" s="340">
        <v>281.33999999999997</v>
      </c>
      <c r="AZ828" s="161">
        <v>6.1689230000000004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4716.4389230000006</v>
      </c>
      <c r="C829" s="170">
        <f t="shared" si="187"/>
        <v>4700.8489230000005</v>
      </c>
      <c r="D829" s="170">
        <f t="shared" si="187"/>
        <v>4689.4789230000006</v>
      </c>
      <c r="E829" s="170">
        <f t="shared" si="187"/>
        <v>4695.0689230000007</v>
      </c>
      <c r="F829" s="170">
        <f t="shared" si="187"/>
        <v>4702.7589230000003</v>
      </c>
      <c r="G829" s="170">
        <f t="shared" si="187"/>
        <v>4729.4889230000008</v>
      </c>
      <c r="H829" s="170">
        <f t="shared" si="187"/>
        <v>4914.8889230000004</v>
      </c>
      <c r="I829" s="170">
        <f t="shared" si="187"/>
        <v>5086.4889230000008</v>
      </c>
      <c r="J829" s="170">
        <f t="shared" si="187"/>
        <v>5180.0289230000008</v>
      </c>
      <c r="K829" s="170">
        <f t="shared" si="187"/>
        <v>5229.828923</v>
      </c>
      <c r="L829" s="170">
        <f t="shared" si="187"/>
        <v>5234.0089230000003</v>
      </c>
      <c r="M829" s="170">
        <f t="shared" si="187"/>
        <v>5241.5089230000003</v>
      </c>
      <c r="N829" s="170">
        <f t="shared" si="187"/>
        <v>5230.288923000001</v>
      </c>
      <c r="O829" s="170">
        <f t="shared" si="187"/>
        <v>5225.6289230000011</v>
      </c>
      <c r="P829" s="170">
        <f t="shared" si="187"/>
        <v>5248.1989230000008</v>
      </c>
      <c r="Q829" s="170">
        <f t="shared" si="187"/>
        <v>5226.0989230000005</v>
      </c>
      <c r="R829" s="170">
        <f t="shared" si="189"/>
        <v>5239.3789230000011</v>
      </c>
      <c r="S829" s="170">
        <f t="shared" si="188"/>
        <v>5270.4689230000004</v>
      </c>
      <c r="T829" s="170">
        <f t="shared" si="188"/>
        <v>5247.2289230000006</v>
      </c>
      <c r="U829" s="170">
        <f t="shared" si="188"/>
        <v>5207.1789230000004</v>
      </c>
      <c r="V829" s="170">
        <f t="shared" si="188"/>
        <v>5151.5489230000003</v>
      </c>
      <c r="W829" s="170">
        <f t="shared" si="188"/>
        <v>5058.7189230000004</v>
      </c>
      <c r="X829" s="170">
        <f t="shared" si="188"/>
        <v>4963.6489230000007</v>
      </c>
      <c r="Y829" s="170">
        <f t="shared" si="188"/>
        <v>4918.4189230000002</v>
      </c>
      <c r="Z829" s="37"/>
      <c r="AA829" s="41">
        <v>911.96</v>
      </c>
      <c r="AB829" s="39">
        <v>896.37</v>
      </c>
      <c r="AC829" s="39">
        <v>885</v>
      </c>
      <c r="AD829" s="39">
        <v>890.59</v>
      </c>
      <c r="AE829" s="39">
        <v>898.28</v>
      </c>
      <c r="AF829" s="39">
        <v>925.01</v>
      </c>
      <c r="AG829" s="39">
        <v>1110.4100000000001</v>
      </c>
      <c r="AH829" s="39">
        <v>1282.01</v>
      </c>
      <c r="AI829" s="39">
        <v>1375.55</v>
      </c>
      <c r="AJ829" s="39">
        <v>1425.35</v>
      </c>
      <c r="AK829" s="39">
        <v>1429.53</v>
      </c>
      <c r="AL829" s="39">
        <v>1437.03</v>
      </c>
      <c r="AM829" s="39">
        <v>1425.81</v>
      </c>
      <c r="AN829" s="39">
        <v>1421.15</v>
      </c>
      <c r="AO829" s="39">
        <v>1443.72</v>
      </c>
      <c r="AP829" s="39">
        <v>1421.62</v>
      </c>
      <c r="AQ829" s="39">
        <v>1434.9</v>
      </c>
      <c r="AR829" s="39">
        <v>1465.99</v>
      </c>
      <c r="AS829" s="39">
        <v>1442.75</v>
      </c>
      <c r="AT829" s="39">
        <v>1402.7</v>
      </c>
      <c r="AU829" s="39">
        <v>1347.07</v>
      </c>
      <c r="AV829" s="39">
        <v>1254.24</v>
      </c>
      <c r="AW829" s="39">
        <v>1159.17</v>
      </c>
      <c r="AX829" s="155">
        <v>1113.94</v>
      </c>
      <c r="AY829" s="340">
        <v>281.33999999999997</v>
      </c>
      <c r="AZ829" s="161">
        <v>6.1689230000000004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4739.4389230000006</v>
      </c>
      <c r="C830" s="170">
        <f t="shared" si="187"/>
        <v>4730.7589230000003</v>
      </c>
      <c r="D830" s="170">
        <f t="shared" si="187"/>
        <v>4729.8489230000005</v>
      </c>
      <c r="E830" s="170">
        <f t="shared" si="187"/>
        <v>4721.8989230000007</v>
      </c>
      <c r="F830" s="170">
        <f t="shared" si="187"/>
        <v>4730.9389230000006</v>
      </c>
      <c r="G830" s="170">
        <f t="shared" si="187"/>
        <v>4755.9089230000009</v>
      </c>
      <c r="H830" s="170">
        <f t="shared" si="187"/>
        <v>5037.9889230000008</v>
      </c>
      <c r="I830" s="170">
        <f t="shared" si="187"/>
        <v>5196.578923</v>
      </c>
      <c r="J830" s="170">
        <f t="shared" si="187"/>
        <v>5329.7289230000006</v>
      </c>
      <c r="K830" s="170">
        <f t="shared" si="187"/>
        <v>5411.2589230000003</v>
      </c>
      <c r="L830" s="170">
        <f t="shared" si="187"/>
        <v>5406.1889230000006</v>
      </c>
      <c r="M830" s="170">
        <f t="shared" si="187"/>
        <v>5410.5189230000005</v>
      </c>
      <c r="N830" s="170">
        <f t="shared" si="187"/>
        <v>5394.0289230000008</v>
      </c>
      <c r="O830" s="170">
        <f t="shared" si="187"/>
        <v>5385.8489230000005</v>
      </c>
      <c r="P830" s="170">
        <f t="shared" si="187"/>
        <v>5396.3089230000005</v>
      </c>
      <c r="Q830" s="170">
        <f t="shared" si="187"/>
        <v>5376.3689230000009</v>
      </c>
      <c r="R830" s="170">
        <f t="shared" si="189"/>
        <v>5380.6589230000009</v>
      </c>
      <c r="S830" s="170">
        <f t="shared" si="188"/>
        <v>5368.0989230000005</v>
      </c>
      <c r="T830" s="170">
        <f t="shared" si="188"/>
        <v>5350.6789230000004</v>
      </c>
      <c r="U830" s="170">
        <f t="shared" si="188"/>
        <v>5322.4489230000008</v>
      </c>
      <c r="V830" s="170">
        <f t="shared" si="188"/>
        <v>5284.3589230000007</v>
      </c>
      <c r="W830" s="170">
        <f t="shared" si="188"/>
        <v>5227.8989230000007</v>
      </c>
      <c r="X830" s="170">
        <f t="shared" si="188"/>
        <v>5044.5189230000005</v>
      </c>
      <c r="Y830" s="170">
        <f t="shared" si="188"/>
        <v>4936.4689230000004</v>
      </c>
      <c r="Z830" s="37"/>
      <c r="AA830" s="41">
        <v>934.96</v>
      </c>
      <c r="AB830" s="39">
        <v>926.28</v>
      </c>
      <c r="AC830" s="39">
        <v>925.37</v>
      </c>
      <c r="AD830" s="39">
        <v>917.42</v>
      </c>
      <c r="AE830" s="39">
        <v>926.46</v>
      </c>
      <c r="AF830" s="39">
        <v>951.43</v>
      </c>
      <c r="AG830" s="39">
        <v>1233.51</v>
      </c>
      <c r="AH830" s="39">
        <v>1392.1</v>
      </c>
      <c r="AI830" s="39">
        <v>1525.25</v>
      </c>
      <c r="AJ830" s="39">
        <v>1606.78</v>
      </c>
      <c r="AK830" s="39">
        <v>1601.71</v>
      </c>
      <c r="AL830" s="39">
        <v>1606.04</v>
      </c>
      <c r="AM830" s="39">
        <v>1589.55</v>
      </c>
      <c r="AN830" s="39">
        <v>1581.37</v>
      </c>
      <c r="AO830" s="39">
        <v>1591.83</v>
      </c>
      <c r="AP830" s="39">
        <v>1571.89</v>
      </c>
      <c r="AQ830" s="39">
        <v>1576.18</v>
      </c>
      <c r="AR830" s="39">
        <v>1563.62</v>
      </c>
      <c r="AS830" s="39">
        <v>1546.2</v>
      </c>
      <c r="AT830" s="39">
        <v>1517.97</v>
      </c>
      <c r="AU830" s="39">
        <v>1479.88</v>
      </c>
      <c r="AV830" s="39">
        <v>1423.42</v>
      </c>
      <c r="AW830" s="39">
        <v>1240.04</v>
      </c>
      <c r="AX830" s="155">
        <v>1131.99</v>
      </c>
      <c r="AY830" s="340">
        <v>281.33999999999997</v>
      </c>
      <c r="AZ830" s="161">
        <v>6.1689230000000004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4815.1189230000009</v>
      </c>
      <c r="C831" s="170">
        <f t="shared" si="187"/>
        <v>4729.8189230000007</v>
      </c>
      <c r="D831" s="170">
        <f t="shared" si="187"/>
        <v>4728.5889230000002</v>
      </c>
      <c r="E831" s="170">
        <f t="shared" si="187"/>
        <v>4732.5889230000002</v>
      </c>
      <c r="F831" s="170">
        <f t="shared" si="187"/>
        <v>4733.1889230000006</v>
      </c>
      <c r="G831" s="170">
        <f t="shared" si="187"/>
        <v>5006.1889230000006</v>
      </c>
      <c r="H831" s="170">
        <f t="shared" si="187"/>
        <v>5073.9289230000004</v>
      </c>
      <c r="I831" s="170">
        <f t="shared" si="187"/>
        <v>5229.9189230000002</v>
      </c>
      <c r="J831" s="170">
        <f t="shared" si="187"/>
        <v>5343.4689230000004</v>
      </c>
      <c r="K831" s="170">
        <f t="shared" si="187"/>
        <v>5306.8889230000004</v>
      </c>
      <c r="L831" s="170">
        <f t="shared" si="187"/>
        <v>5309.1889230000006</v>
      </c>
      <c r="M831" s="170">
        <f t="shared" si="187"/>
        <v>5325.4089230000009</v>
      </c>
      <c r="N831" s="170">
        <f t="shared" si="187"/>
        <v>5347.2389230000008</v>
      </c>
      <c r="O831" s="170">
        <f t="shared" si="187"/>
        <v>5331.2389230000008</v>
      </c>
      <c r="P831" s="170">
        <f t="shared" si="187"/>
        <v>5319.8589230000007</v>
      </c>
      <c r="Q831" s="170">
        <f t="shared" si="187"/>
        <v>5339.7289230000006</v>
      </c>
      <c r="R831" s="170">
        <f t="shared" si="189"/>
        <v>5347.5289230000008</v>
      </c>
      <c r="S831" s="170">
        <f t="shared" si="188"/>
        <v>5306.1489230000007</v>
      </c>
      <c r="T831" s="170">
        <f t="shared" si="188"/>
        <v>5271.5289230000008</v>
      </c>
      <c r="U831" s="170">
        <f t="shared" si="188"/>
        <v>5224.6589230000009</v>
      </c>
      <c r="V831" s="170">
        <f t="shared" si="188"/>
        <v>5187.538923000001</v>
      </c>
      <c r="W831" s="170">
        <f t="shared" si="188"/>
        <v>5167.4489230000008</v>
      </c>
      <c r="X831" s="170">
        <f t="shared" si="188"/>
        <v>5138.9789230000006</v>
      </c>
      <c r="Y831" s="170">
        <f t="shared" si="188"/>
        <v>5058.6489230000007</v>
      </c>
      <c r="Z831" s="37"/>
      <c r="AA831" s="41">
        <v>1010.64</v>
      </c>
      <c r="AB831" s="39">
        <v>925.34</v>
      </c>
      <c r="AC831" s="39">
        <v>924.11</v>
      </c>
      <c r="AD831" s="39">
        <v>928.11</v>
      </c>
      <c r="AE831" s="39">
        <v>928.71</v>
      </c>
      <c r="AF831" s="39">
        <v>1201.71</v>
      </c>
      <c r="AG831" s="39">
        <v>1269.45</v>
      </c>
      <c r="AH831" s="39">
        <v>1425.44</v>
      </c>
      <c r="AI831" s="39">
        <v>1538.99</v>
      </c>
      <c r="AJ831" s="39">
        <v>1502.41</v>
      </c>
      <c r="AK831" s="39">
        <v>1504.71</v>
      </c>
      <c r="AL831" s="39">
        <v>1520.93</v>
      </c>
      <c r="AM831" s="39">
        <v>1542.76</v>
      </c>
      <c r="AN831" s="39">
        <v>1526.76</v>
      </c>
      <c r="AO831" s="39">
        <v>1515.38</v>
      </c>
      <c r="AP831" s="39">
        <v>1535.25</v>
      </c>
      <c r="AQ831" s="39">
        <v>1543.05</v>
      </c>
      <c r="AR831" s="39">
        <v>1501.67</v>
      </c>
      <c r="AS831" s="39">
        <v>1467.05</v>
      </c>
      <c r="AT831" s="39">
        <v>1420.18</v>
      </c>
      <c r="AU831" s="39">
        <v>1383.06</v>
      </c>
      <c r="AV831" s="39">
        <v>1362.97</v>
      </c>
      <c r="AW831" s="39">
        <v>1334.5</v>
      </c>
      <c r="AX831" s="155">
        <v>1254.17</v>
      </c>
      <c r="AY831" s="340">
        <v>281.33999999999997</v>
      </c>
      <c r="AZ831" s="161">
        <v>6.1689230000000004</v>
      </c>
      <c r="BA831" s="68">
        <v>3516.9700000000003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914909.96000000089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175.34</v>
      </c>
      <c r="G838" s="170">
        <f t="shared" si="190"/>
        <v>39.9</v>
      </c>
      <c r="H838" s="170">
        <f t="shared" si="190"/>
        <v>190.52</v>
      </c>
      <c r="I838" s="170">
        <f t="shared" si="190"/>
        <v>14.67</v>
      </c>
      <c r="J838" s="170">
        <f t="shared" si="190"/>
        <v>5.14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13.58</v>
      </c>
      <c r="R838" s="170">
        <f t="shared" si="190"/>
        <v>0</v>
      </c>
      <c r="S838" s="170">
        <f t="shared" si="190"/>
        <v>18.89</v>
      </c>
      <c r="T838" s="170">
        <f t="shared" si="190"/>
        <v>37.29</v>
      </c>
      <c r="U838" s="170">
        <f t="shared" si="190"/>
        <v>28.91</v>
      </c>
      <c r="V838" s="170">
        <f t="shared" si="190"/>
        <v>12.71</v>
      </c>
      <c r="W838" s="170">
        <f t="shared" si="190"/>
        <v>0</v>
      </c>
      <c r="X838" s="170">
        <f t="shared" si="190"/>
        <v>0.01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175.34</v>
      </c>
      <c r="AF838" s="219">
        <v>39.9</v>
      </c>
      <c r="AG838" s="219">
        <v>190.52</v>
      </c>
      <c r="AH838" s="219">
        <v>14.67</v>
      </c>
      <c r="AI838" s="219">
        <v>5.14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13.58</v>
      </c>
      <c r="AQ838" s="219">
        <v>0</v>
      </c>
      <c r="AR838" s="219">
        <v>18.89</v>
      </c>
      <c r="AS838" s="219">
        <v>37.29</v>
      </c>
      <c r="AT838" s="219">
        <v>28.91</v>
      </c>
      <c r="AU838" s="219">
        <v>12.71</v>
      </c>
      <c r="AV838" s="219">
        <v>0</v>
      </c>
      <c r="AW838" s="219">
        <v>0.01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191.27</v>
      </c>
      <c r="G839" s="170">
        <f t="shared" si="190"/>
        <v>144.08000000000001</v>
      </c>
      <c r="H839" s="170">
        <f t="shared" si="190"/>
        <v>35.28</v>
      </c>
      <c r="I839" s="170">
        <f t="shared" si="190"/>
        <v>72.09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7.45</v>
      </c>
      <c r="O839" s="170">
        <f t="shared" si="190"/>
        <v>65.89</v>
      </c>
      <c r="P839" s="170">
        <f t="shared" si="190"/>
        <v>79.33</v>
      </c>
      <c r="Q839" s="170">
        <f t="shared" si="190"/>
        <v>24.05</v>
      </c>
      <c r="R839" s="170">
        <f t="shared" si="190"/>
        <v>40.57</v>
      </c>
      <c r="S839" s="170">
        <f t="shared" ref="S839:Y868" si="192">AR839+$AY839</f>
        <v>23.73</v>
      </c>
      <c r="T839" s="170">
        <f t="shared" si="192"/>
        <v>41.35</v>
      </c>
      <c r="U839" s="170">
        <f t="shared" si="192"/>
        <v>19.28</v>
      </c>
      <c r="V839" s="170">
        <f t="shared" si="192"/>
        <v>4.34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191.27</v>
      </c>
      <c r="AF839" s="219">
        <v>144.08000000000001</v>
      </c>
      <c r="AG839" s="219">
        <v>35.28</v>
      </c>
      <c r="AH839" s="219">
        <v>72.09</v>
      </c>
      <c r="AI839" s="219">
        <v>0</v>
      </c>
      <c r="AJ839" s="219">
        <v>0</v>
      </c>
      <c r="AK839" s="219">
        <v>0</v>
      </c>
      <c r="AL839" s="219">
        <v>0</v>
      </c>
      <c r="AM839" s="219">
        <v>7.45</v>
      </c>
      <c r="AN839" s="219">
        <v>65.89</v>
      </c>
      <c r="AO839" s="219">
        <v>79.33</v>
      </c>
      <c r="AP839" s="219">
        <v>24.05</v>
      </c>
      <c r="AQ839" s="219">
        <v>40.57</v>
      </c>
      <c r="AR839" s="219">
        <v>23.73</v>
      </c>
      <c r="AS839" s="219">
        <v>41.35</v>
      </c>
      <c r="AT839" s="219">
        <v>19.28</v>
      </c>
      <c r="AU839" s="219">
        <v>4.34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29.14</v>
      </c>
      <c r="I840" s="170">
        <f t="shared" si="190"/>
        <v>51.28</v>
      </c>
      <c r="J840" s="170">
        <f t="shared" si="190"/>
        <v>41.14</v>
      </c>
      <c r="K840" s="170">
        <f t="shared" si="190"/>
        <v>35.49</v>
      </c>
      <c r="L840" s="170">
        <f t="shared" si="190"/>
        <v>15.56</v>
      </c>
      <c r="M840" s="170">
        <f t="shared" si="190"/>
        <v>16.54</v>
      </c>
      <c r="N840" s="170">
        <f t="shared" si="190"/>
        <v>50.07</v>
      </c>
      <c r="O840" s="170">
        <f t="shared" si="190"/>
        <v>58.35</v>
      </c>
      <c r="P840" s="170">
        <f t="shared" si="190"/>
        <v>129.34</v>
      </c>
      <c r="Q840" s="170">
        <f t="shared" si="190"/>
        <v>185.63</v>
      </c>
      <c r="R840" s="170">
        <f t="shared" si="190"/>
        <v>184.04</v>
      </c>
      <c r="S840" s="170">
        <f t="shared" si="192"/>
        <v>166.87</v>
      </c>
      <c r="T840" s="170">
        <f t="shared" si="192"/>
        <v>234.46</v>
      </c>
      <c r="U840" s="170">
        <f t="shared" si="192"/>
        <v>172.08</v>
      </c>
      <c r="V840" s="170">
        <f t="shared" si="192"/>
        <v>574.89</v>
      </c>
      <c r="W840" s="170">
        <f t="shared" si="192"/>
        <v>431.64</v>
      </c>
      <c r="X840" s="170">
        <f t="shared" si="192"/>
        <v>114.02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29.14</v>
      </c>
      <c r="AH840" s="219">
        <v>51.28</v>
      </c>
      <c r="AI840" s="219">
        <v>41.14</v>
      </c>
      <c r="AJ840" s="219">
        <v>35.49</v>
      </c>
      <c r="AK840" s="219">
        <v>15.56</v>
      </c>
      <c r="AL840" s="219">
        <v>16.54</v>
      </c>
      <c r="AM840" s="219">
        <v>50.07</v>
      </c>
      <c r="AN840" s="219">
        <v>58.35</v>
      </c>
      <c r="AO840" s="219">
        <v>129.34</v>
      </c>
      <c r="AP840" s="219">
        <v>185.63</v>
      </c>
      <c r="AQ840" s="219">
        <v>184.04</v>
      </c>
      <c r="AR840" s="219">
        <v>166.87</v>
      </c>
      <c r="AS840" s="219">
        <v>234.46</v>
      </c>
      <c r="AT840" s="219">
        <v>172.08</v>
      </c>
      <c r="AU840" s="219">
        <v>574.89</v>
      </c>
      <c r="AV840" s="219">
        <v>431.64</v>
      </c>
      <c r="AW840" s="219">
        <v>114.02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14.44</v>
      </c>
      <c r="E841" s="170">
        <f t="shared" si="190"/>
        <v>2.98</v>
      </c>
      <c r="F841" s="170">
        <f t="shared" si="190"/>
        <v>0</v>
      </c>
      <c r="G841" s="170">
        <f t="shared" si="190"/>
        <v>121.71</v>
      </c>
      <c r="H841" s="170">
        <f t="shared" si="190"/>
        <v>159.66</v>
      </c>
      <c r="I841" s="170">
        <f t="shared" si="190"/>
        <v>118.61</v>
      </c>
      <c r="J841" s="170">
        <f t="shared" si="190"/>
        <v>128.02000000000001</v>
      </c>
      <c r="K841" s="170">
        <f t="shared" si="190"/>
        <v>93.84</v>
      </c>
      <c r="L841" s="170">
        <f t="shared" si="190"/>
        <v>97.49</v>
      </c>
      <c r="M841" s="170">
        <f t="shared" si="190"/>
        <v>21.56</v>
      </c>
      <c r="N841" s="170">
        <f t="shared" si="190"/>
        <v>90.53</v>
      </c>
      <c r="O841" s="170">
        <f t="shared" si="190"/>
        <v>103.77</v>
      </c>
      <c r="P841" s="170">
        <f t="shared" si="190"/>
        <v>87.18</v>
      </c>
      <c r="Q841" s="170">
        <f t="shared" si="190"/>
        <v>78.17</v>
      </c>
      <c r="R841" s="170">
        <f t="shared" si="190"/>
        <v>94.28</v>
      </c>
      <c r="S841" s="170">
        <f t="shared" si="192"/>
        <v>127.19</v>
      </c>
      <c r="T841" s="170">
        <f t="shared" si="192"/>
        <v>142.97999999999999</v>
      </c>
      <c r="U841" s="170">
        <f t="shared" si="192"/>
        <v>142.75</v>
      </c>
      <c r="V841" s="170">
        <f t="shared" si="192"/>
        <v>128.97999999999999</v>
      </c>
      <c r="W841" s="170">
        <f t="shared" si="192"/>
        <v>42.34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14.44</v>
      </c>
      <c r="AD841" s="219">
        <v>2.98</v>
      </c>
      <c r="AE841" s="219">
        <v>0</v>
      </c>
      <c r="AF841" s="219">
        <v>121.71</v>
      </c>
      <c r="AG841" s="219">
        <v>159.66</v>
      </c>
      <c r="AH841" s="219">
        <v>118.61</v>
      </c>
      <c r="AI841" s="219">
        <v>128.02000000000001</v>
      </c>
      <c r="AJ841" s="219">
        <v>93.84</v>
      </c>
      <c r="AK841" s="219">
        <v>97.49</v>
      </c>
      <c r="AL841" s="219">
        <v>21.56</v>
      </c>
      <c r="AM841" s="219">
        <v>90.53</v>
      </c>
      <c r="AN841" s="219">
        <v>103.77</v>
      </c>
      <c r="AO841" s="219">
        <v>87.18</v>
      </c>
      <c r="AP841" s="219">
        <v>78.17</v>
      </c>
      <c r="AQ841" s="219">
        <v>94.28</v>
      </c>
      <c r="AR841" s="219">
        <v>127.19</v>
      </c>
      <c r="AS841" s="219">
        <v>142.97999999999999</v>
      </c>
      <c r="AT841" s="219">
        <v>142.75</v>
      </c>
      <c r="AU841" s="219">
        <v>128.97999999999999</v>
      </c>
      <c r="AV841" s="219">
        <v>42.34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11.99</v>
      </c>
      <c r="G842" s="170">
        <f t="shared" si="190"/>
        <v>165.5</v>
      </c>
      <c r="H842" s="170">
        <f t="shared" si="190"/>
        <v>221.36</v>
      </c>
      <c r="I842" s="170">
        <f t="shared" si="190"/>
        <v>146.71</v>
      </c>
      <c r="J842" s="170">
        <f t="shared" si="190"/>
        <v>197.94</v>
      </c>
      <c r="K842" s="170">
        <f t="shared" si="190"/>
        <v>111.06</v>
      </c>
      <c r="L842" s="170">
        <f t="shared" si="190"/>
        <v>106.38</v>
      </c>
      <c r="M842" s="170">
        <f t="shared" si="190"/>
        <v>64.28</v>
      </c>
      <c r="N842" s="170">
        <f t="shared" si="190"/>
        <v>71.739999999999995</v>
      </c>
      <c r="O842" s="170">
        <f t="shared" si="190"/>
        <v>97.14</v>
      </c>
      <c r="P842" s="170">
        <f t="shared" si="190"/>
        <v>113.19</v>
      </c>
      <c r="Q842" s="170">
        <f t="shared" si="190"/>
        <v>102.89</v>
      </c>
      <c r="R842" s="170">
        <f t="shared" si="190"/>
        <v>90.31</v>
      </c>
      <c r="S842" s="170">
        <f t="shared" si="192"/>
        <v>112.82</v>
      </c>
      <c r="T842" s="170">
        <f t="shared" si="192"/>
        <v>81.34</v>
      </c>
      <c r="U842" s="170">
        <f t="shared" si="192"/>
        <v>51.39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11.99</v>
      </c>
      <c r="AF842" s="219">
        <v>165.5</v>
      </c>
      <c r="AG842" s="219">
        <v>221.36</v>
      </c>
      <c r="AH842" s="219">
        <v>146.71</v>
      </c>
      <c r="AI842" s="219">
        <v>197.94</v>
      </c>
      <c r="AJ842" s="219">
        <v>111.06</v>
      </c>
      <c r="AK842" s="219">
        <v>106.38</v>
      </c>
      <c r="AL842" s="219">
        <v>64.28</v>
      </c>
      <c r="AM842" s="219">
        <v>71.739999999999995</v>
      </c>
      <c r="AN842" s="219">
        <v>97.14</v>
      </c>
      <c r="AO842" s="219">
        <v>113.19</v>
      </c>
      <c r="AP842" s="219">
        <v>102.89</v>
      </c>
      <c r="AQ842" s="219">
        <v>90.31</v>
      </c>
      <c r="AR842" s="219">
        <v>112.82</v>
      </c>
      <c r="AS842" s="219">
        <v>81.34</v>
      </c>
      <c r="AT842" s="219">
        <v>51.39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0.28000000000000003</v>
      </c>
      <c r="D843" s="170">
        <f t="shared" si="190"/>
        <v>0</v>
      </c>
      <c r="E843" s="170">
        <f t="shared" si="190"/>
        <v>0</v>
      </c>
      <c r="F843" s="170">
        <f t="shared" si="190"/>
        <v>16.100000000000001</v>
      </c>
      <c r="G843" s="170">
        <f t="shared" si="190"/>
        <v>184.79</v>
      </c>
      <c r="H843" s="170">
        <f t="shared" si="190"/>
        <v>51.41</v>
      </c>
      <c r="I843" s="170">
        <f t="shared" si="190"/>
        <v>78.08</v>
      </c>
      <c r="J843" s="170">
        <f t="shared" si="190"/>
        <v>125.24</v>
      </c>
      <c r="K843" s="170">
        <f t="shared" si="190"/>
        <v>16.61</v>
      </c>
      <c r="L843" s="170">
        <f t="shared" si="190"/>
        <v>0</v>
      </c>
      <c r="M843" s="170">
        <f t="shared" si="190"/>
        <v>3.91</v>
      </c>
      <c r="N843" s="170">
        <f t="shared" si="190"/>
        <v>29.16</v>
      </c>
      <c r="O843" s="170">
        <f t="shared" si="190"/>
        <v>50.95</v>
      </c>
      <c r="P843" s="170">
        <f t="shared" si="190"/>
        <v>55.19</v>
      </c>
      <c r="Q843" s="170">
        <f t="shared" si="190"/>
        <v>111.13</v>
      </c>
      <c r="R843" s="170">
        <f t="shared" si="190"/>
        <v>100.32</v>
      </c>
      <c r="S843" s="170">
        <f t="shared" si="192"/>
        <v>36.07</v>
      </c>
      <c r="T843" s="170">
        <f t="shared" si="192"/>
        <v>95.26</v>
      </c>
      <c r="U843" s="170">
        <f t="shared" si="192"/>
        <v>54.03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0.28000000000000003</v>
      </c>
      <c r="AC843" s="219">
        <v>0</v>
      </c>
      <c r="AD843" s="219">
        <v>0</v>
      </c>
      <c r="AE843" s="219">
        <v>16.100000000000001</v>
      </c>
      <c r="AF843" s="219">
        <v>184.79</v>
      </c>
      <c r="AG843" s="219">
        <v>51.41</v>
      </c>
      <c r="AH843" s="219">
        <v>78.08</v>
      </c>
      <c r="AI843" s="219">
        <v>125.24</v>
      </c>
      <c r="AJ843" s="219">
        <v>16.61</v>
      </c>
      <c r="AK843" s="219">
        <v>0</v>
      </c>
      <c r="AL843" s="219">
        <v>3.91</v>
      </c>
      <c r="AM843" s="219">
        <v>29.16</v>
      </c>
      <c r="AN843" s="219">
        <v>50.95</v>
      </c>
      <c r="AO843" s="219">
        <v>55.19</v>
      </c>
      <c r="AP843" s="219">
        <v>111.13</v>
      </c>
      <c r="AQ843" s="219">
        <v>100.32</v>
      </c>
      <c r="AR843" s="219">
        <v>36.07</v>
      </c>
      <c r="AS843" s="219">
        <v>95.26</v>
      </c>
      <c r="AT843" s="219">
        <v>54.03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233.31</v>
      </c>
      <c r="H844" s="170">
        <f t="shared" si="190"/>
        <v>86.23</v>
      </c>
      <c r="I844" s="170">
        <f t="shared" si="190"/>
        <v>160.4</v>
      </c>
      <c r="J844" s="170">
        <f t="shared" si="190"/>
        <v>84.02</v>
      </c>
      <c r="K844" s="170">
        <f t="shared" si="190"/>
        <v>40.200000000000003</v>
      </c>
      <c r="L844" s="170">
        <f t="shared" si="190"/>
        <v>15.79</v>
      </c>
      <c r="M844" s="170">
        <f t="shared" si="190"/>
        <v>0</v>
      </c>
      <c r="N844" s="170">
        <f t="shared" si="190"/>
        <v>0</v>
      </c>
      <c r="O844" s="170">
        <f t="shared" si="190"/>
        <v>0.38</v>
      </c>
      <c r="P844" s="170">
        <f t="shared" si="190"/>
        <v>0</v>
      </c>
      <c r="Q844" s="170">
        <f t="shared" si="190"/>
        <v>0</v>
      </c>
      <c r="R844" s="170">
        <f t="shared" si="190"/>
        <v>4.75</v>
      </c>
      <c r="S844" s="170">
        <f t="shared" si="192"/>
        <v>14.6</v>
      </c>
      <c r="T844" s="170">
        <f t="shared" si="192"/>
        <v>47.03</v>
      </c>
      <c r="U844" s="170">
        <f t="shared" si="192"/>
        <v>42.27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233.31</v>
      </c>
      <c r="AG844" s="219">
        <v>86.23</v>
      </c>
      <c r="AH844" s="219">
        <v>160.4</v>
      </c>
      <c r="AI844" s="219">
        <v>84.02</v>
      </c>
      <c r="AJ844" s="219">
        <v>40.200000000000003</v>
      </c>
      <c r="AK844" s="219">
        <v>15.79</v>
      </c>
      <c r="AL844" s="219">
        <v>0</v>
      </c>
      <c r="AM844" s="219">
        <v>0</v>
      </c>
      <c r="AN844" s="219">
        <v>0.38</v>
      </c>
      <c r="AO844" s="219">
        <v>0</v>
      </c>
      <c r="AP844" s="219">
        <v>0</v>
      </c>
      <c r="AQ844" s="219">
        <v>4.75</v>
      </c>
      <c r="AR844" s="219">
        <v>14.6</v>
      </c>
      <c r="AS844" s="219">
        <v>47.03</v>
      </c>
      <c r="AT844" s="219">
        <v>42.27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3.19</v>
      </c>
      <c r="G845" s="170">
        <f t="shared" si="190"/>
        <v>138.68</v>
      </c>
      <c r="H845" s="170">
        <f t="shared" si="190"/>
        <v>0</v>
      </c>
      <c r="I845" s="170">
        <f t="shared" si="190"/>
        <v>28.23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3.19</v>
      </c>
      <c r="AF845" s="219">
        <v>138.68</v>
      </c>
      <c r="AG845" s="219">
        <v>0</v>
      </c>
      <c r="AH845" s="219">
        <v>28.23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9.82</v>
      </c>
      <c r="E846" s="170">
        <f t="shared" si="190"/>
        <v>3.69</v>
      </c>
      <c r="F846" s="170">
        <f t="shared" si="190"/>
        <v>113.63</v>
      </c>
      <c r="G846" s="170">
        <f t="shared" si="190"/>
        <v>180.55</v>
      </c>
      <c r="H846" s="170">
        <f t="shared" si="190"/>
        <v>184.25</v>
      </c>
      <c r="I846" s="170">
        <f t="shared" si="190"/>
        <v>165.61</v>
      </c>
      <c r="J846" s="170">
        <f t="shared" si="190"/>
        <v>65.13</v>
      </c>
      <c r="K846" s="170">
        <f t="shared" si="190"/>
        <v>93.22</v>
      </c>
      <c r="L846" s="170">
        <f t="shared" si="190"/>
        <v>55.5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9.82</v>
      </c>
      <c r="AD846" s="219">
        <v>3.69</v>
      </c>
      <c r="AE846" s="219">
        <v>113.63</v>
      </c>
      <c r="AF846" s="219">
        <v>180.55</v>
      </c>
      <c r="AG846" s="219">
        <v>184.25</v>
      </c>
      <c r="AH846" s="219">
        <v>165.61</v>
      </c>
      <c r="AI846" s="219">
        <v>65.13</v>
      </c>
      <c r="AJ846" s="219">
        <v>93.22</v>
      </c>
      <c r="AK846" s="219">
        <v>55.5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4.84</v>
      </c>
      <c r="F847" s="170">
        <f t="shared" si="190"/>
        <v>89.39</v>
      </c>
      <c r="G847" s="170">
        <f t="shared" si="190"/>
        <v>47.74</v>
      </c>
      <c r="H847" s="170">
        <f t="shared" si="190"/>
        <v>63.17</v>
      </c>
      <c r="I847" s="170">
        <f t="shared" si="190"/>
        <v>85.22</v>
      </c>
      <c r="J847" s="170">
        <f t="shared" si="190"/>
        <v>110.76</v>
      </c>
      <c r="K847" s="170">
        <f t="shared" si="190"/>
        <v>59.73</v>
      </c>
      <c r="L847" s="170">
        <f t="shared" si="190"/>
        <v>71.010000000000005</v>
      </c>
      <c r="M847" s="170">
        <f t="shared" si="190"/>
        <v>18.64</v>
      </c>
      <c r="N847" s="170">
        <f t="shared" si="190"/>
        <v>69.14</v>
      </c>
      <c r="O847" s="170">
        <f t="shared" si="190"/>
        <v>48.65</v>
      </c>
      <c r="P847" s="170">
        <f t="shared" si="190"/>
        <v>39.54</v>
      </c>
      <c r="Q847" s="170">
        <f t="shared" si="190"/>
        <v>33.979999999999997</v>
      </c>
      <c r="R847" s="170">
        <f t="shared" si="193"/>
        <v>102.04</v>
      </c>
      <c r="S847" s="170">
        <f t="shared" si="192"/>
        <v>117.91</v>
      </c>
      <c r="T847" s="170">
        <f t="shared" si="192"/>
        <v>237.21</v>
      </c>
      <c r="U847" s="170">
        <f t="shared" si="192"/>
        <v>139.57</v>
      </c>
      <c r="V847" s="170">
        <f t="shared" si="192"/>
        <v>156.96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4.84</v>
      </c>
      <c r="AE847" s="219">
        <v>89.39</v>
      </c>
      <c r="AF847" s="219">
        <v>47.74</v>
      </c>
      <c r="AG847" s="219">
        <v>63.17</v>
      </c>
      <c r="AH847" s="219">
        <v>85.22</v>
      </c>
      <c r="AI847" s="219">
        <v>110.76</v>
      </c>
      <c r="AJ847" s="219">
        <v>59.73</v>
      </c>
      <c r="AK847" s="219">
        <v>71.010000000000005</v>
      </c>
      <c r="AL847" s="219">
        <v>18.64</v>
      </c>
      <c r="AM847" s="219">
        <v>69.14</v>
      </c>
      <c r="AN847" s="219">
        <v>48.65</v>
      </c>
      <c r="AO847" s="219">
        <v>39.54</v>
      </c>
      <c r="AP847" s="219">
        <v>33.979999999999997</v>
      </c>
      <c r="AQ847" s="219">
        <v>102.04</v>
      </c>
      <c r="AR847" s="219">
        <v>117.91</v>
      </c>
      <c r="AS847" s="219">
        <v>237.21</v>
      </c>
      <c r="AT847" s="219">
        <v>139.57</v>
      </c>
      <c r="AU847" s="219">
        <v>156.96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30.88</v>
      </c>
      <c r="C848" s="170">
        <f t="shared" si="190"/>
        <v>49.85</v>
      </c>
      <c r="D848" s="170">
        <f t="shared" si="190"/>
        <v>26.51</v>
      </c>
      <c r="E848" s="170">
        <f t="shared" si="190"/>
        <v>0.6</v>
      </c>
      <c r="F848" s="170">
        <f t="shared" si="190"/>
        <v>3.4</v>
      </c>
      <c r="G848" s="170">
        <f t="shared" si="190"/>
        <v>113.85</v>
      </c>
      <c r="H848" s="170">
        <f t="shared" si="190"/>
        <v>114.03</v>
      </c>
      <c r="I848" s="170">
        <f t="shared" si="190"/>
        <v>67.31</v>
      </c>
      <c r="J848" s="170">
        <f t="shared" si="190"/>
        <v>78.61</v>
      </c>
      <c r="K848" s="170">
        <f t="shared" si="190"/>
        <v>85.97</v>
      </c>
      <c r="L848" s="170">
        <f t="shared" si="190"/>
        <v>79.790000000000006</v>
      </c>
      <c r="M848" s="170">
        <f t="shared" si="190"/>
        <v>37.25</v>
      </c>
      <c r="N848" s="170">
        <f t="shared" si="190"/>
        <v>36.36</v>
      </c>
      <c r="O848" s="170">
        <f t="shared" si="190"/>
        <v>32.58</v>
      </c>
      <c r="P848" s="170">
        <f t="shared" si="190"/>
        <v>34.85</v>
      </c>
      <c r="Q848" s="170">
        <f t="shared" si="190"/>
        <v>16.48</v>
      </c>
      <c r="R848" s="170">
        <f t="shared" si="193"/>
        <v>7.77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30.88</v>
      </c>
      <c r="AB848" s="219">
        <v>49.85</v>
      </c>
      <c r="AC848" s="219">
        <v>26.51</v>
      </c>
      <c r="AD848" s="219">
        <v>0.6</v>
      </c>
      <c r="AE848" s="219">
        <v>3.4</v>
      </c>
      <c r="AF848" s="219">
        <v>113.85</v>
      </c>
      <c r="AG848" s="219">
        <v>114.03</v>
      </c>
      <c r="AH848" s="219">
        <v>67.31</v>
      </c>
      <c r="AI848" s="219">
        <v>78.61</v>
      </c>
      <c r="AJ848" s="219">
        <v>85.97</v>
      </c>
      <c r="AK848" s="219">
        <v>79.790000000000006</v>
      </c>
      <c r="AL848" s="219">
        <v>37.25</v>
      </c>
      <c r="AM848" s="219">
        <v>36.36</v>
      </c>
      <c r="AN848" s="219">
        <v>32.58</v>
      </c>
      <c r="AO848" s="219">
        <v>34.85</v>
      </c>
      <c r="AP848" s="219">
        <v>16.48</v>
      </c>
      <c r="AQ848" s="219">
        <v>7.77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10.39</v>
      </c>
      <c r="G849" s="170">
        <f t="shared" si="190"/>
        <v>93.8</v>
      </c>
      <c r="H849" s="170">
        <f t="shared" si="190"/>
        <v>111.4</v>
      </c>
      <c r="I849" s="170">
        <f t="shared" si="190"/>
        <v>92.62</v>
      </c>
      <c r="J849" s="170">
        <f t="shared" si="190"/>
        <v>60.9</v>
      </c>
      <c r="K849" s="170">
        <f t="shared" si="190"/>
        <v>19.649999999999999</v>
      </c>
      <c r="L849" s="170">
        <f t="shared" si="190"/>
        <v>27.36</v>
      </c>
      <c r="M849" s="170">
        <f t="shared" si="190"/>
        <v>40.86</v>
      </c>
      <c r="N849" s="170">
        <f t="shared" si="190"/>
        <v>42.48</v>
      </c>
      <c r="O849" s="170">
        <f t="shared" si="190"/>
        <v>57.16</v>
      </c>
      <c r="P849" s="170">
        <f t="shared" si="190"/>
        <v>59.01</v>
      </c>
      <c r="Q849" s="170">
        <f t="shared" si="190"/>
        <v>55.71</v>
      </c>
      <c r="R849" s="170">
        <f t="shared" si="193"/>
        <v>83.78</v>
      </c>
      <c r="S849" s="170">
        <f t="shared" si="192"/>
        <v>98.15</v>
      </c>
      <c r="T849" s="170">
        <f t="shared" si="192"/>
        <v>14.37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10.39</v>
      </c>
      <c r="AF849" s="219">
        <v>93.8</v>
      </c>
      <c r="AG849" s="219">
        <v>111.4</v>
      </c>
      <c r="AH849" s="219">
        <v>92.62</v>
      </c>
      <c r="AI849" s="219">
        <v>60.9</v>
      </c>
      <c r="AJ849" s="219">
        <v>19.649999999999999</v>
      </c>
      <c r="AK849" s="219">
        <v>27.36</v>
      </c>
      <c r="AL849" s="219">
        <v>40.86</v>
      </c>
      <c r="AM849" s="219">
        <v>42.48</v>
      </c>
      <c r="AN849" s="219">
        <v>57.16</v>
      </c>
      <c r="AO849" s="219">
        <v>59.01</v>
      </c>
      <c r="AP849" s="219">
        <v>55.71</v>
      </c>
      <c r="AQ849" s="219">
        <v>83.78</v>
      </c>
      <c r="AR849" s="219">
        <v>98.15</v>
      </c>
      <c r="AS849" s="219">
        <v>14.37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140.31</v>
      </c>
      <c r="H850" s="170">
        <f t="shared" si="190"/>
        <v>51.38</v>
      </c>
      <c r="I850" s="170">
        <f t="shared" si="190"/>
        <v>41.25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16.07</v>
      </c>
      <c r="O850" s="170">
        <f t="shared" si="190"/>
        <v>24.97</v>
      </c>
      <c r="P850" s="170">
        <f t="shared" si="190"/>
        <v>18.29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14.12</v>
      </c>
      <c r="U850" s="170">
        <f t="shared" si="192"/>
        <v>55.97</v>
      </c>
      <c r="V850" s="170">
        <f t="shared" si="192"/>
        <v>16.21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140.31</v>
      </c>
      <c r="AG850" s="219">
        <v>51.38</v>
      </c>
      <c r="AH850" s="219">
        <v>41.25</v>
      </c>
      <c r="AI850" s="219">
        <v>0</v>
      </c>
      <c r="AJ850" s="219">
        <v>0</v>
      </c>
      <c r="AK850" s="219">
        <v>0</v>
      </c>
      <c r="AL850" s="219">
        <v>0</v>
      </c>
      <c r="AM850" s="219">
        <v>16.07</v>
      </c>
      <c r="AN850" s="219">
        <v>24.97</v>
      </c>
      <c r="AO850" s="219">
        <v>18.29</v>
      </c>
      <c r="AP850" s="219">
        <v>0</v>
      </c>
      <c r="AQ850" s="219">
        <v>0</v>
      </c>
      <c r="AR850" s="219">
        <v>0</v>
      </c>
      <c r="AS850" s="219">
        <v>14.12</v>
      </c>
      <c r="AT850" s="219">
        <v>55.97</v>
      </c>
      <c r="AU850" s="219">
        <v>16.21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27.7</v>
      </c>
      <c r="G851" s="170">
        <f t="shared" si="190"/>
        <v>71.95</v>
      </c>
      <c r="H851" s="170">
        <f t="shared" si="190"/>
        <v>75.099999999999994</v>
      </c>
      <c r="I851" s="170">
        <f t="shared" si="190"/>
        <v>2.4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27.7</v>
      </c>
      <c r="AF851" s="219">
        <v>71.95</v>
      </c>
      <c r="AG851" s="219">
        <v>75.099999999999994</v>
      </c>
      <c r="AH851" s="219">
        <v>2.4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48.37</v>
      </c>
      <c r="D852" s="170">
        <f t="shared" si="190"/>
        <v>0</v>
      </c>
      <c r="E852" s="170">
        <f t="shared" si="190"/>
        <v>0</v>
      </c>
      <c r="F852" s="170">
        <f t="shared" si="190"/>
        <v>64.400000000000006</v>
      </c>
      <c r="G852" s="170">
        <f t="shared" si="190"/>
        <v>79.849999999999994</v>
      </c>
      <c r="H852" s="170">
        <f t="shared" si="190"/>
        <v>3.47</v>
      </c>
      <c r="I852" s="170">
        <f t="shared" si="190"/>
        <v>61.67</v>
      </c>
      <c r="J852" s="170">
        <f t="shared" si="190"/>
        <v>65.72</v>
      </c>
      <c r="K852" s="170">
        <f t="shared" si="190"/>
        <v>37.43</v>
      </c>
      <c r="L852" s="170">
        <f t="shared" si="190"/>
        <v>18.5</v>
      </c>
      <c r="M852" s="170">
        <f t="shared" si="190"/>
        <v>44.37</v>
      </c>
      <c r="N852" s="170">
        <f t="shared" si="190"/>
        <v>0</v>
      </c>
      <c r="O852" s="170">
        <f t="shared" si="190"/>
        <v>22.51</v>
      </c>
      <c r="P852" s="170">
        <f t="shared" si="190"/>
        <v>5.72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15.98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48.37</v>
      </c>
      <c r="AC852" s="219">
        <v>0</v>
      </c>
      <c r="AD852" s="219">
        <v>0</v>
      </c>
      <c r="AE852" s="219">
        <v>64.400000000000006</v>
      </c>
      <c r="AF852" s="219">
        <v>79.849999999999994</v>
      </c>
      <c r="AG852" s="219">
        <v>3.47</v>
      </c>
      <c r="AH852" s="219">
        <v>61.67</v>
      </c>
      <c r="AI852" s="219">
        <v>65.72</v>
      </c>
      <c r="AJ852" s="219">
        <v>37.43</v>
      </c>
      <c r="AK852" s="219">
        <v>18.5</v>
      </c>
      <c r="AL852" s="219">
        <v>44.37</v>
      </c>
      <c r="AM852" s="219">
        <v>0</v>
      </c>
      <c r="AN852" s="219">
        <v>22.51</v>
      </c>
      <c r="AO852" s="219">
        <v>5.72</v>
      </c>
      <c r="AP852" s="219">
        <v>0</v>
      </c>
      <c r="AQ852" s="219">
        <v>0</v>
      </c>
      <c r="AR852" s="219">
        <v>0</v>
      </c>
      <c r="AS852" s="219">
        <v>15.98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14.29</v>
      </c>
      <c r="E853" s="170">
        <f t="shared" si="190"/>
        <v>0</v>
      </c>
      <c r="F853" s="170">
        <f t="shared" si="190"/>
        <v>8.3699999999999992</v>
      </c>
      <c r="G853" s="170">
        <f t="shared" si="190"/>
        <v>58.96</v>
      </c>
      <c r="H853" s="170">
        <f t="shared" si="190"/>
        <v>98.21</v>
      </c>
      <c r="I853" s="170">
        <f t="shared" si="190"/>
        <v>69.08</v>
      </c>
      <c r="J853" s="170">
        <f t="shared" si="190"/>
        <v>97.2</v>
      </c>
      <c r="K853" s="170">
        <f t="shared" si="190"/>
        <v>12.01</v>
      </c>
      <c r="L853" s="170">
        <f t="shared" si="190"/>
        <v>0</v>
      </c>
      <c r="M853" s="170">
        <f t="shared" si="190"/>
        <v>35.67</v>
      </c>
      <c r="N853" s="170">
        <f t="shared" si="190"/>
        <v>54.1</v>
      </c>
      <c r="O853" s="170">
        <f t="shared" si="190"/>
        <v>43.4</v>
      </c>
      <c r="P853" s="170">
        <f t="shared" si="190"/>
        <v>6.86</v>
      </c>
      <c r="Q853" s="170">
        <f t="shared" si="190"/>
        <v>39.43</v>
      </c>
      <c r="R853" s="170">
        <f t="shared" si="193"/>
        <v>50.49</v>
      </c>
      <c r="S853" s="170">
        <f t="shared" si="192"/>
        <v>28.79</v>
      </c>
      <c r="T853" s="170">
        <f t="shared" si="192"/>
        <v>49.58</v>
      </c>
      <c r="U853" s="170">
        <f t="shared" si="192"/>
        <v>21.97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14.29</v>
      </c>
      <c r="AD853" s="219">
        <v>0</v>
      </c>
      <c r="AE853" s="219">
        <v>8.3699999999999992</v>
      </c>
      <c r="AF853" s="219">
        <v>58.96</v>
      </c>
      <c r="AG853" s="219">
        <v>98.21</v>
      </c>
      <c r="AH853" s="219">
        <v>69.08</v>
      </c>
      <c r="AI853" s="219">
        <v>97.2</v>
      </c>
      <c r="AJ853" s="219">
        <v>12.01</v>
      </c>
      <c r="AK853" s="219">
        <v>0</v>
      </c>
      <c r="AL853" s="219">
        <v>35.67</v>
      </c>
      <c r="AM853" s="219">
        <v>54.1</v>
      </c>
      <c r="AN853" s="219">
        <v>43.4</v>
      </c>
      <c r="AO853" s="219">
        <v>6.86</v>
      </c>
      <c r="AP853" s="219">
        <v>39.43</v>
      </c>
      <c r="AQ853" s="219">
        <v>50.49</v>
      </c>
      <c r="AR853" s="219">
        <v>28.79</v>
      </c>
      <c r="AS853" s="219">
        <v>49.58</v>
      </c>
      <c r="AT853" s="219">
        <v>21.97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50.64</v>
      </c>
      <c r="G854" s="170">
        <f t="shared" si="191"/>
        <v>91.45</v>
      </c>
      <c r="H854" s="170">
        <f t="shared" si="191"/>
        <v>76.63</v>
      </c>
      <c r="I854" s="170">
        <f t="shared" si="191"/>
        <v>111.03</v>
      </c>
      <c r="J854" s="170">
        <f t="shared" si="191"/>
        <v>77.569999999999993</v>
      </c>
      <c r="K854" s="170">
        <f t="shared" si="191"/>
        <v>43.27</v>
      </c>
      <c r="L854" s="170">
        <f t="shared" si="191"/>
        <v>63.71</v>
      </c>
      <c r="M854" s="170">
        <f t="shared" si="191"/>
        <v>68.97</v>
      </c>
      <c r="N854" s="170">
        <f t="shared" si="191"/>
        <v>65.89</v>
      </c>
      <c r="O854" s="170">
        <f t="shared" si="191"/>
        <v>84.84</v>
      </c>
      <c r="P854" s="170">
        <f t="shared" si="191"/>
        <v>88.46</v>
      </c>
      <c r="Q854" s="170">
        <f t="shared" si="191"/>
        <v>42.23</v>
      </c>
      <c r="R854" s="170">
        <f t="shared" si="193"/>
        <v>86.49</v>
      </c>
      <c r="S854" s="170">
        <f t="shared" si="192"/>
        <v>50.03</v>
      </c>
      <c r="T854" s="170">
        <f t="shared" si="192"/>
        <v>189.51</v>
      </c>
      <c r="U854" s="170">
        <f t="shared" si="192"/>
        <v>203.9</v>
      </c>
      <c r="V854" s="170">
        <f t="shared" si="192"/>
        <v>213</v>
      </c>
      <c r="W854" s="170">
        <f t="shared" si="192"/>
        <v>206.41</v>
      </c>
      <c r="X854" s="170">
        <f t="shared" si="192"/>
        <v>121.54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50.64</v>
      </c>
      <c r="AF854" s="219">
        <v>91.45</v>
      </c>
      <c r="AG854" s="219">
        <v>76.63</v>
      </c>
      <c r="AH854" s="219">
        <v>111.03</v>
      </c>
      <c r="AI854" s="219">
        <v>77.569999999999993</v>
      </c>
      <c r="AJ854" s="219">
        <v>43.27</v>
      </c>
      <c r="AK854" s="219">
        <v>63.71</v>
      </c>
      <c r="AL854" s="219">
        <v>68.97</v>
      </c>
      <c r="AM854" s="219">
        <v>65.89</v>
      </c>
      <c r="AN854" s="219">
        <v>84.84</v>
      </c>
      <c r="AO854" s="219">
        <v>88.46</v>
      </c>
      <c r="AP854" s="219">
        <v>42.23</v>
      </c>
      <c r="AQ854" s="219">
        <v>86.49</v>
      </c>
      <c r="AR854" s="219">
        <v>50.03</v>
      </c>
      <c r="AS854" s="219">
        <v>189.51</v>
      </c>
      <c r="AT854" s="219">
        <v>203.9</v>
      </c>
      <c r="AU854" s="219">
        <v>213</v>
      </c>
      <c r="AV854" s="219">
        <v>206.41</v>
      </c>
      <c r="AW854" s="219">
        <v>121.54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20.28</v>
      </c>
      <c r="G855" s="170">
        <f t="shared" si="191"/>
        <v>101.99</v>
      </c>
      <c r="H855" s="170">
        <f t="shared" si="191"/>
        <v>230.34</v>
      </c>
      <c r="I855" s="170">
        <f t="shared" si="191"/>
        <v>87.95</v>
      </c>
      <c r="J855" s="170">
        <f t="shared" si="191"/>
        <v>18.84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20.28</v>
      </c>
      <c r="AF855" s="219">
        <v>101.99</v>
      </c>
      <c r="AG855" s="219">
        <v>230.34</v>
      </c>
      <c r="AH855" s="219">
        <v>87.95</v>
      </c>
      <c r="AI855" s="219">
        <v>18.84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4.9800000000000004</v>
      </c>
      <c r="G856" s="170">
        <f t="shared" si="191"/>
        <v>260.52</v>
      </c>
      <c r="H856" s="170">
        <f t="shared" si="191"/>
        <v>10.31</v>
      </c>
      <c r="I856" s="170">
        <f t="shared" si="191"/>
        <v>115.71</v>
      </c>
      <c r="J856" s="170">
        <f t="shared" si="191"/>
        <v>102.93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30.67</v>
      </c>
      <c r="Q856" s="170">
        <f t="shared" si="191"/>
        <v>0</v>
      </c>
      <c r="R856" s="170">
        <f t="shared" si="193"/>
        <v>61.22</v>
      </c>
      <c r="S856" s="170">
        <f t="shared" si="192"/>
        <v>67.430000000000007</v>
      </c>
      <c r="T856" s="170">
        <f t="shared" si="192"/>
        <v>39.97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4.9800000000000004</v>
      </c>
      <c r="AF856" s="219">
        <v>260.52</v>
      </c>
      <c r="AG856" s="219">
        <v>10.31</v>
      </c>
      <c r="AH856" s="219">
        <v>115.71</v>
      </c>
      <c r="AI856" s="219">
        <v>102.93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30.67</v>
      </c>
      <c r="AP856" s="219">
        <v>0</v>
      </c>
      <c r="AQ856" s="219">
        <v>61.22</v>
      </c>
      <c r="AR856" s="219">
        <v>67.430000000000007</v>
      </c>
      <c r="AS856" s="219">
        <v>39.97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20.56</v>
      </c>
      <c r="C857" s="170">
        <f t="shared" si="191"/>
        <v>41.18</v>
      </c>
      <c r="D857" s="170">
        <f t="shared" si="191"/>
        <v>55.47</v>
      </c>
      <c r="E857" s="170">
        <f t="shared" si="191"/>
        <v>40.04</v>
      </c>
      <c r="F857" s="170">
        <f t="shared" si="191"/>
        <v>26.07</v>
      </c>
      <c r="G857" s="170">
        <f t="shared" si="191"/>
        <v>184.29</v>
      </c>
      <c r="H857" s="170">
        <f t="shared" si="191"/>
        <v>131.66999999999999</v>
      </c>
      <c r="I857" s="170">
        <f t="shared" si="191"/>
        <v>82.2</v>
      </c>
      <c r="J857" s="170">
        <f t="shared" si="191"/>
        <v>74.86</v>
      </c>
      <c r="K857" s="170">
        <f t="shared" si="191"/>
        <v>70.709999999999994</v>
      </c>
      <c r="L857" s="170">
        <f t="shared" si="191"/>
        <v>81.78</v>
      </c>
      <c r="M857" s="170">
        <f t="shared" si="191"/>
        <v>67.77</v>
      </c>
      <c r="N857" s="170">
        <f t="shared" si="191"/>
        <v>101.06</v>
      </c>
      <c r="O857" s="170">
        <f t="shared" si="191"/>
        <v>104.62</v>
      </c>
      <c r="P857" s="170">
        <f t="shared" si="191"/>
        <v>46.74</v>
      </c>
      <c r="Q857" s="170">
        <f t="shared" si="191"/>
        <v>58.07</v>
      </c>
      <c r="R857" s="170">
        <f t="shared" si="193"/>
        <v>7.43</v>
      </c>
      <c r="S857" s="170">
        <f t="shared" si="192"/>
        <v>2.62</v>
      </c>
      <c r="T857" s="170">
        <f t="shared" si="192"/>
        <v>68.11</v>
      </c>
      <c r="U857" s="170">
        <f t="shared" si="192"/>
        <v>65.44</v>
      </c>
      <c r="V857" s="170">
        <f t="shared" si="192"/>
        <v>34.54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20.56</v>
      </c>
      <c r="AB857" s="219">
        <v>41.18</v>
      </c>
      <c r="AC857" s="219">
        <v>55.47</v>
      </c>
      <c r="AD857" s="219">
        <v>40.04</v>
      </c>
      <c r="AE857" s="219">
        <v>26.07</v>
      </c>
      <c r="AF857" s="219">
        <v>184.29</v>
      </c>
      <c r="AG857" s="219">
        <v>131.66999999999999</v>
      </c>
      <c r="AH857" s="219">
        <v>82.2</v>
      </c>
      <c r="AI857" s="219">
        <v>74.86</v>
      </c>
      <c r="AJ857" s="219">
        <v>70.709999999999994</v>
      </c>
      <c r="AK857" s="219">
        <v>81.78</v>
      </c>
      <c r="AL857" s="219">
        <v>67.77</v>
      </c>
      <c r="AM857" s="219">
        <v>101.06</v>
      </c>
      <c r="AN857" s="219">
        <v>104.62</v>
      </c>
      <c r="AO857" s="219">
        <v>46.74</v>
      </c>
      <c r="AP857" s="219">
        <v>58.07</v>
      </c>
      <c r="AQ857" s="219">
        <v>7.43</v>
      </c>
      <c r="AR857" s="219">
        <v>2.62</v>
      </c>
      <c r="AS857" s="219">
        <v>68.11</v>
      </c>
      <c r="AT857" s="219">
        <v>65.44</v>
      </c>
      <c r="AU857" s="219">
        <v>34.54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48.55</v>
      </c>
      <c r="C858" s="170">
        <f t="shared" si="191"/>
        <v>50.67</v>
      </c>
      <c r="D858" s="170">
        <f t="shared" si="191"/>
        <v>47.33</v>
      </c>
      <c r="E858" s="170">
        <f t="shared" si="191"/>
        <v>38.78</v>
      </c>
      <c r="F858" s="170">
        <f t="shared" si="191"/>
        <v>63.4</v>
      </c>
      <c r="G858" s="170">
        <f t="shared" si="191"/>
        <v>188.21</v>
      </c>
      <c r="H858" s="170">
        <f t="shared" si="191"/>
        <v>229.28</v>
      </c>
      <c r="I858" s="170">
        <f t="shared" si="191"/>
        <v>187.69</v>
      </c>
      <c r="J858" s="170">
        <f t="shared" si="191"/>
        <v>146.38</v>
      </c>
      <c r="K858" s="170">
        <f t="shared" si="191"/>
        <v>82.67</v>
      </c>
      <c r="L858" s="170">
        <f t="shared" si="191"/>
        <v>64.58</v>
      </c>
      <c r="M858" s="170">
        <f t="shared" si="191"/>
        <v>33.57</v>
      </c>
      <c r="N858" s="170">
        <f t="shared" si="191"/>
        <v>77.489999999999995</v>
      </c>
      <c r="O858" s="170">
        <f t="shared" si="191"/>
        <v>88.57</v>
      </c>
      <c r="P858" s="170">
        <f t="shared" si="191"/>
        <v>77.05</v>
      </c>
      <c r="Q858" s="170">
        <f t="shared" si="191"/>
        <v>103.69</v>
      </c>
      <c r="R858" s="170">
        <f t="shared" si="193"/>
        <v>130.13</v>
      </c>
      <c r="S858" s="170">
        <f t="shared" si="192"/>
        <v>139.79</v>
      </c>
      <c r="T858" s="170">
        <f t="shared" si="192"/>
        <v>61.1</v>
      </c>
      <c r="U858" s="170">
        <f t="shared" si="192"/>
        <v>157.16</v>
      </c>
      <c r="V858" s="170">
        <f t="shared" si="192"/>
        <v>31.61</v>
      </c>
      <c r="W858" s="170">
        <f t="shared" si="192"/>
        <v>0</v>
      </c>
      <c r="X858" s="170">
        <f t="shared" si="192"/>
        <v>0</v>
      </c>
      <c r="Y858" s="170">
        <f t="shared" si="192"/>
        <v>34.26</v>
      </c>
      <c r="Z858" s="37"/>
      <c r="AA858" s="218">
        <v>48.55</v>
      </c>
      <c r="AB858" s="219">
        <v>50.67</v>
      </c>
      <c r="AC858" s="219">
        <v>47.33</v>
      </c>
      <c r="AD858" s="219">
        <v>38.78</v>
      </c>
      <c r="AE858" s="219">
        <v>63.4</v>
      </c>
      <c r="AF858" s="219">
        <v>188.21</v>
      </c>
      <c r="AG858" s="219">
        <v>229.28</v>
      </c>
      <c r="AH858" s="219">
        <v>187.69</v>
      </c>
      <c r="AI858" s="219">
        <v>146.38</v>
      </c>
      <c r="AJ858" s="219">
        <v>82.67</v>
      </c>
      <c r="AK858" s="219">
        <v>64.58</v>
      </c>
      <c r="AL858" s="219">
        <v>33.57</v>
      </c>
      <c r="AM858" s="219">
        <v>77.489999999999995</v>
      </c>
      <c r="AN858" s="219">
        <v>88.57</v>
      </c>
      <c r="AO858" s="219">
        <v>77.05</v>
      </c>
      <c r="AP858" s="219">
        <v>103.69</v>
      </c>
      <c r="AQ858" s="219">
        <v>130.13</v>
      </c>
      <c r="AR858" s="219">
        <v>139.79</v>
      </c>
      <c r="AS858" s="219">
        <v>61.1</v>
      </c>
      <c r="AT858" s="219">
        <v>157.16</v>
      </c>
      <c r="AU858" s="219">
        <v>31.61</v>
      </c>
      <c r="AV858" s="219">
        <v>0</v>
      </c>
      <c r="AW858" s="219">
        <v>0</v>
      </c>
      <c r="AX858" s="220">
        <v>34.26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31.96</v>
      </c>
      <c r="C859" s="170">
        <f t="shared" si="191"/>
        <v>43.17</v>
      </c>
      <c r="D859" s="170">
        <f t="shared" si="191"/>
        <v>0</v>
      </c>
      <c r="E859" s="170">
        <f t="shared" si="191"/>
        <v>11.55</v>
      </c>
      <c r="F859" s="170">
        <f t="shared" si="191"/>
        <v>22.77</v>
      </c>
      <c r="G859" s="170">
        <f t="shared" si="191"/>
        <v>93.37</v>
      </c>
      <c r="H859" s="170">
        <f t="shared" si="191"/>
        <v>181.47</v>
      </c>
      <c r="I859" s="170">
        <f t="shared" si="191"/>
        <v>127.62</v>
      </c>
      <c r="J859" s="170">
        <f t="shared" si="191"/>
        <v>29.01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31.96</v>
      </c>
      <c r="AB859" s="219">
        <v>43.17</v>
      </c>
      <c r="AC859" s="219">
        <v>0</v>
      </c>
      <c r="AD859" s="219">
        <v>11.55</v>
      </c>
      <c r="AE859" s="219">
        <v>22.77</v>
      </c>
      <c r="AF859" s="219">
        <v>93.37</v>
      </c>
      <c r="AG859" s="219">
        <v>181.47</v>
      </c>
      <c r="AH859" s="219">
        <v>127.62</v>
      </c>
      <c r="AI859" s="219">
        <v>29.01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3.44</v>
      </c>
      <c r="E860" s="170">
        <f t="shared" si="191"/>
        <v>18.27</v>
      </c>
      <c r="F860" s="170">
        <f t="shared" si="191"/>
        <v>15.82</v>
      </c>
      <c r="G860" s="170">
        <f t="shared" si="191"/>
        <v>55.37</v>
      </c>
      <c r="H860" s="170">
        <f t="shared" si="191"/>
        <v>98.7</v>
      </c>
      <c r="I860" s="170">
        <f t="shared" si="191"/>
        <v>29.44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80.150000000000006</v>
      </c>
      <c r="P860" s="170">
        <f t="shared" si="191"/>
        <v>88.39</v>
      </c>
      <c r="Q860" s="170">
        <f t="shared" si="191"/>
        <v>96.45</v>
      </c>
      <c r="R860" s="170">
        <f t="shared" si="193"/>
        <v>16.239999999999998</v>
      </c>
      <c r="S860" s="170">
        <f t="shared" si="192"/>
        <v>27.53</v>
      </c>
      <c r="T860" s="170">
        <f t="shared" si="192"/>
        <v>57.87</v>
      </c>
      <c r="U860" s="170">
        <f t="shared" si="192"/>
        <v>94.54</v>
      </c>
      <c r="V860" s="170">
        <f t="shared" si="192"/>
        <v>36.950000000000003</v>
      </c>
      <c r="W860" s="170">
        <f t="shared" si="192"/>
        <v>2.88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3.44</v>
      </c>
      <c r="AD860" s="219">
        <v>18.27</v>
      </c>
      <c r="AE860" s="219">
        <v>15.82</v>
      </c>
      <c r="AF860" s="219">
        <v>55.37</v>
      </c>
      <c r="AG860" s="219">
        <v>98.7</v>
      </c>
      <c r="AH860" s="219">
        <v>29.44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80.150000000000006</v>
      </c>
      <c r="AO860" s="219">
        <v>88.39</v>
      </c>
      <c r="AP860" s="219">
        <v>96.45</v>
      </c>
      <c r="AQ860" s="219">
        <v>16.239999999999998</v>
      </c>
      <c r="AR860" s="219">
        <v>27.53</v>
      </c>
      <c r="AS860" s="219">
        <v>57.87</v>
      </c>
      <c r="AT860" s="219">
        <v>94.54</v>
      </c>
      <c r="AU860" s="219">
        <v>36.950000000000003</v>
      </c>
      <c r="AV860" s="219">
        <v>2.88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16.38</v>
      </c>
      <c r="C861" s="170">
        <f t="shared" si="191"/>
        <v>50.42</v>
      </c>
      <c r="D861" s="170">
        <f t="shared" si="191"/>
        <v>55.63</v>
      </c>
      <c r="E861" s="170">
        <f t="shared" si="191"/>
        <v>35.83</v>
      </c>
      <c r="F861" s="170">
        <f t="shared" si="191"/>
        <v>99.85</v>
      </c>
      <c r="G861" s="170">
        <f t="shared" si="191"/>
        <v>111.34</v>
      </c>
      <c r="H861" s="170">
        <f t="shared" si="191"/>
        <v>191.19</v>
      </c>
      <c r="I861" s="170">
        <f t="shared" si="191"/>
        <v>109.29</v>
      </c>
      <c r="J861" s="170">
        <f t="shared" si="191"/>
        <v>49.24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9.67</v>
      </c>
      <c r="O861" s="170">
        <f t="shared" si="191"/>
        <v>3.34</v>
      </c>
      <c r="P861" s="170">
        <f t="shared" si="191"/>
        <v>23.47</v>
      </c>
      <c r="Q861" s="170">
        <f t="shared" si="191"/>
        <v>7.22</v>
      </c>
      <c r="R861" s="170">
        <f t="shared" si="193"/>
        <v>18.079999999999998</v>
      </c>
      <c r="S861" s="170">
        <f t="shared" si="192"/>
        <v>13.44</v>
      </c>
      <c r="T861" s="170">
        <f t="shared" si="192"/>
        <v>15.8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16.38</v>
      </c>
      <c r="AB861" s="219">
        <v>50.42</v>
      </c>
      <c r="AC861" s="219">
        <v>55.63</v>
      </c>
      <c r="AD861" s="219">
        <v>35.83</v>
      </c>
      <c r="AE861" s="219">
        <v>99.85</v>
      </c>
      <c r="AF861" s="219">
        <v>111.34</v>
      </c>
      <c r="AG861" s="219">
        <v>191.19</v>
      </c>
      <c r="AH861" s="219">
        <v>109.29</v>
      </c>
      <c r="AI861" s="219">
        <v>49.24</v>
      </c>
      <c r="AJ861" s="219">
        <v>0</v>
      </c>
      <c r="AK861" s="219">
        <v>0</v>
      </c>
      <c r="AL861" s="219">
        <v>0</v>
      </c>
      <c r="AM861" s="219">
        <v>9.67</v>
      </c>
      <c r="AN861" s="219">
        <v>3.34</v>
      </c>
      <c r="AO861" s="219">
        <v>23.47</v>
      </c>
      <c r="AP861" s="219">
        <v>7.22</v>
      </c>
      <c r="AQ861" s="219">
        <v>18.079999999999998</v>
      </c>
      <c r="AR861" s="219">
        <v>13.44</v>
      </c>
      <c r="AS861" s="219">
        <v>15.8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36.11</v>
      </c>
      <c r="C862" s="170">
        <f t="shared" si="191"/>
        <v>24.23</v>
      </c>
      <c r="D862" s="170">
        <f t="shared" si="191"/>
        <v>0</v>
      </c>
      <c r="E862" s="170">
        <f t="shared" si="191"/>
        <v>29.61</v>
      </c>
      <c r="F862" s="170">
        <f t="shared" si="191"/>
        <v>23.96</v>
      </c>
      <c r="G862" s="170">
        <f t="shared" si="191"/>
        <v>87.71</v>
      </c>
      <c r="H862" s="170">
        <f t="shared" si="191"/>
        <v>205.65</v>
      </c>
      <c r="I862" s="170">
        <f t="shared" si="191"/>
        <v>133.74</v>
      </c>
      <c r="J862" s="170">
        <f t="shared" si="191"/>
        <v>141.96</v>
      </c>
      <c r="K862" s="170">
        <f t="shared" si="191"/>
        <v>47.02</v>
      </c>
      <c r="L862" s="170">
        <f t="shared" si="191"/>
        <v>47.85</v>
      </c>
      <c r="M862" s="170">
        <f t="shared" si="191"/>
        <v>59.94</v>
      </c>
      <c r="N862" s="170">
        <f t="shared" si="191"/>
        <v>101.89</v>
      </c>
      <c r="O862" s="170">
        <f t="shared" si="191"/>
        <v>113.62</v>
      </c>
      <c r="P862" s="170">
        <f t="shared" si="191"/>
        <v>65.739999999999995</v>
      </c>
      <c r="Q862" s="170">
        <f t="shared" si="191"/>
        <v>52.96</v>
      </c>
      <c r="R862" s="170">
        <f t="shared" si="193"/>
        <v>78.81</v>
      </c>
      <c r="S862" s="170">
        <f t="shared" si="192"/>
        <v>55.26</v>
      </c>
      <c r="T862" s="170">
        <f t="shared" si="192"/>
        <v>54.37</v>
      </c>
      <c r="U862" s="170">
        <f t="shared" si="192"/>
        <v>25.81</v>
      </c>
      <c r="V862" s="170">
        <f t="shared" si="192"/>
        <v>14.33</v>
      </c>
      <c r="W862" s="170">
        <f t="shared" si="192"/>
        <v>0</v>
      </c>
      <c r="X862" s="170">
        <f t="shared" si="192"/>
        <v>0</v>
      </c>
      <c r="Y862" s="170">
        <f t="shared" si="192"/>
        <v>11.69</v>
      </c>
      <c r="Z862" s="37"/>
      <c r="AA862" s="218">
        <v>36.11</v>
      </c>
      <c r="AB862" s="219">
        <v>24.23</v>
      </c>
      <c r="AC862" s="219">
        <v>0</v>
      </c>
      <c r="AD862" s="219">
        <v>29.61</v>
      </c>
      <c r="AE862" s="219">
        <v>23.96</v>
      </c>
      <c r="AF862" s="219">
        <v>87.71</v>
      </c>
      <c r="AG862" s="219">
        <v>205.65</v>
      </c>
      <c r="AH862" s="219">
        <v>133.74</v>
      </c>
      <c r="AI862" s="219">
        <v>141.96</v>
      </c>
      <c r="AJ862" s="219">
        <v>47.02</v>
      </c>
      <c r="AK862" s="219">
        <v>47.85</v>
      </c>
      <c r="AL862" s="219">
        <v>59.94</v>
      </c>
      <c r="AM862" s="219">
        <v>101.89</v>
      </c>
      <c r="AN862" s="219">
        <v>113.62</v>
      </c>
      <c r="AO862" s="219">
        <v>65.739999999999995</v>
      </c>
      <c r="AP862" s="219">
        <v>52.96</v>
      </c>
      <c r="AQ862" s="219">
        <v>78.81</v>
      </c>
      <c r="AR862" s="219">
        <v>55.26</v>
      </c>
      <c r="AS862" s="219">
        <v>54.37</v>
      </c>
      <c r="AT862" s="219">
        <v>25.81</v>
      </c>
      <c r="AU862" s="219">
        <v>14.33</v>
      </c>
      <c r="AV862" s="219">
        <v>0</v>
      </c>
      <c r="AW862" s="219">
        <v>0</v>
      </c>
      <c r="AX862" s="220">
        <v>11.69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0.01</v>
      </c>
      <c r="D863" s="170">
        <f t="shared" si="191"/>
        <v>0</v>
      </c>
      <c r="E863" s="170">
        <f t="shared" si="191"/>
        <v>2.4</v>
      </c>
      <c r="F863" s="170">
        <f t="shared" si="191"/>
        <v>54.95</v>
      </c>
      <c r="G863" s="170">
        <f t="shared" si="191"/>
        <v>174.04</v>
      </c>
      <c r="H863" s="170">
        <f t="shared" si="191"/>
        <v>157.59</v>
      </c>
      <c r="I863" s="170">
        <f t="shared" si="191"/>
        <v>27.52</v>
      </c>
      <c r="J863" s="170">
        <f t="shared" si="191"/>
        <v>0</v>
      </c>
      <c r="K863" s="170">
        <f t="shared" si="191"/>
        <v>0</v>
      </c>
      <c r="L863" s="170">
        <f t="shared" si="191"/>
        <v>26.39</v>
      </c>
      <c r="M863" s="170">
        <f t="shared" si="191"/>
        <v>0</v>
      </c>
      <c r="N863" s="170">
        <f t="shared" si="191"/>
        <v>0</v>
      </c>
      <c r="O863" s="170">
        <f t="shared" si="191"/>
        <v>39</v>
      </c>
      <c r="P863" s="170">
        <f t="shared" si="191"/>
        <v>90.65</v>
      </c>
      <c r="Q863" s="170">
        <f t="shared" si="191"/>
        <v>128.47999999999999</v>
      </c>
      <c r="R863" s="170">
        <f t="shared" si="193"/>
        <v>157.65</v>
      </c>
      <c r="S863" s="170">
        <f t="shared" si="192"/>
        <v>69.42</v>
      </c>
      <c r="T863" s="170">
        <f t="shared" si="192"/>
        <v>69.69</v>
      </c>
      <c r="U863" s="170">
        <f t="shared" si="192"/>
        <v>110.04</v>
      </c>
      <c r="V863" s="170">
        <f t="shared" si="192"/>
        <v>68.31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0.01</v>
      </c>
      <c r="AC863" s="219">
        <v>0</v>
      </c>
      <c r="AD863" s="219">
        <v>2.4</v>
      </c>
      <c r="AE863" s="219">
        <v>54.95</v>
      </c>
      <c r="AF863" s="219">
        <v>174.04</v>
      </c>
      <c r="AG863" s="219">
        <v>157.59</v>
      </c>
      <c r="AH863" s="219">
        <v>27.52</v>
      </c>
      <c r="AI863" s="219">
        <v>0</v>
      </c>
      <c r="AJ863" s="219">
        <v>0</v>
      </c>
      <c r="AK863" s="219">
        <v>26.39</v>
      </c>
      <c r="AL863" s="219">
        <v>0</v>
      </c>
      <c r="AM863" s="219">
        <v>0</v>
      </c>
      <c r="AN863" s="219">
        <v>39</v>
      </c>
      <c r="AO863" s="219">
        <v>90.65</v>
      </c>
      <c r="AP863" s="219">
        <v>128.47999999999999</v>
      </c>
      <c r="AQ863" s="219">
        <v>157.65</v>
      </c>
      <c r="AR863" s="219">
        <v>69.42</v>
      </c>
      <c r="AS863" s="219">
        <v>69.69</v>
      </c>
      <c r="AT863" s="219">
        <v>110.04</v>
      </c>
      <c r="AU863" s="219">
        <v>68.31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28.62</v>
      </c>
      <c r="G864" s="170">
        <f t="shared" si="191"/>
        <v>148.13999999999999</v>
      </c>
      <c r="H864" s="170">
        <f t="shared" si="191"/>
        <v>11.36</v>
      </c>
      <c r="I864" s="170">
        <f t="shared" si="191"/>
        <v>66.59</v>
      </c>
      <c r="J864" s="170">
        <f t="shared" si="191"/>
        <v>67.87</v>
      </c>
      <c r="K864" s="170">
        <f t="shared" si="191"/>
        <v>36.56</v>
      </c>
      <c r="L864" s="170">
        <f t="shared" si="191"/>
        <v>22.82</v>
      </c>
      <c r="M864" s="170">
        <f t="shared" si="191"/>
        <v>0</v>
      </c>
      <c r="N864" s="170">
        <f t="shared" si="191"/>
        <v>0</v>
      </c>
      <c r="O864" s="170">
        <f t="shared" si="191"/>
        <v>14.49</v>
      </c>
      <c r="P864" s="170">
        <f t="shared" si="191"/>
        <v>1.66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28.62</v>
      </c>
      <c r="AF864" s="219">
        <v>148.13999999999999</v>
      </c>
      <c r="AG864" s="219">
        <v>11.36</v>
      </c>
      <c r="AH864" s="219">
        <v>66.59</v>
      </c>
      <c r="AI864" s="219">
        <v>67.87</v>
      </c>
      <c r="AJ864" s="219">
        <v>36.56</v>
      </c>
      <c r="AK864" s="219">
        <v>22.82</v>
      </c>
      <c r="AL864" s="219">
        <v>0</v>
      </c>
      <c r="AM864" s="219">
        <v>0</v>
      </c>
      <c r="AN864" s="219">
        <v>14.49</v>
      </c>
      <c r="AO864" s="219">
        <v>1.66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30.78</v>
      </c>
      <c r="G865" s="170">
        <f t="shared" si="191"/>
        <v>271.12</v>
      </c>
      <c r="H865" s="170">
        <f t="shared" si="191"/>
        <v>87.55</v>
      </c>
      <c r="I865" s="170">
        <f t="shared" si="191"/>
        <v>0</v>
      </c>
      <c r="J865" s="170">
        <f t="shared" si="191"/>
        <v>91.96</v>
      </c>
      <c r="K865" s="170">
        <f t="shared" si="191"/>
        <v>81.290000000000006</v>
      </c>
      <c r="L865" s="170">
        <f t="shared" si="191"/>
        <v>50.29</v>
      </c>
      <c r="M865" s="170">
        <f t="shared" si="191"/>
        <v>23.98</v>
      </c>
      <c r="N865" s="170">
        <f t="shared" si="191"/>
        <v>37.07</v>
      </c>
      <c r="O865" s="170">
        <f t="shared" si="191"/>
        <v>94.3</v>
      </c>
      <c r="P865" s="170">
        <f t="shared" si="191"/>
        <v>74.39</v>
      </c>
      <c r="Q865" s="170">
        <f t="shared" si="191"/>
        <v>83.96</v>
      </c>
      <c r="R865" s="170">
        <f t="shared" si="193"/>
        <v>5.43</v>
      </c>
      <c r="S865" s="170">
        <f t="shared" si="192"/>
        <v>0</v>
      </c>
      <c r="T865" s="170">
        <f t="shared" si="192"/>
        <v>0</v>
      </c>
      <c r="U865" s="170">
        <f t="shared" si="192"/>
        <v>14.19</v>
      </c>
      <c r="V865" s="170">
        <f t="shared" si="192"/>
        <v>0</v>
      </c>
      <c r="W865" s="170">
        <f t="shared" si="192"/>
        <v>0</v>
      </c>
      <c r="X865" s="170">
        <f t="shared" si="192"/>
        <v>55.49</v>
      </c>
      <c r="Y865" s="170">
        <f t="shared" si="192"/>
        <v>152.55000000000001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30.78</v>
      </c>
      <c r="AF865" s="219">
        <v>271.12</v>
      </c>
      <c r="AG865" s="219">
        <v>87.55</v>
      </c>
      <c r="AH865" s="219">
        <v>0</v>
      </c>
      <c r="AI865" s="219">
        <v>91.96</v>
      </c>
      <c r="AJ865" s="219">
        <v>81.290000000000006</v>
      </c>
      <c r="AK865" s="219">
        <v>50.29</v>
      </c>
      <c r="AL865" s="219">
        <v>23.98</v>
      </c>
      <c r="AM865" s="219">
        <v>37.07</v>
      </c>
      <c r="AN865" s="219">
        <v>94.3</v>
      </c>
      <c r="AO865" s="219">
        <v>74.39</v>
      </c>
      <c r="AP865" s="219">
        <v>83.96</v>
      </c>
      <c r="AQ865" s="219">
        <v>5.43</v>
      </c>
      <c r="AR865" s="219">
        <v>0</v>
      </c>
      <c r="AS865" s="219">
        <v>0</v>
      </c>
      <c r="AT865" s="219">
        <v>14.19</v>
      </c>
      <c r="AU865" s="219">
        <v>0</v>
      </c>
      <c r="AV865" s="219">
        <v>0</v>
      </c>
      <c r="AW865" s="219">
        <v>55.49</v>
      </c>
      <c r="AX865" s="220">
        <v>152.55000000000001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80.83</v>
      </c>
      <c r="C866" s="170">
        <f t="shared" si="191"/>
        <v>32.04</v>
      </c>
      <c r="D866" s="170">
        <f t="shared" si="191"/>
        <v>32.82</v>
      </c>
      <c r="E866" s="170">
        <f t="shared" si="191"/>
        <v>50.02</v>
      </c>
      <c r="F866" s="170">
        <f t="shared" si="191"/>
        <v>29.02</v>
      </c>
      <c r="G866" s="170">
        <f t="shared" si="191"/>
        <v>316.85000000000002</v>
      </c>
      <c r="H866" s="170">
        <f t="shared" si="191"/>
        <v>475.58</v>
      </c>
      <c r="I866" s="170">
        <f t="shared" si="191"/>
        <v>290.92</v>
      </c>
      <c r="J866" s="170">
        <f t="shared" si="191"/>
        <v>150.19999999999999</v>
      </c>
      <c r="K866" s="170">
        <f t="shared" si="191"/>
        <v>139.33000000000001</v>
      </c>
      <c r="L866" s="170">
        <f t="shared" si="191"/>
        <v>140.65</v>
      </c>
      <c r="M866" s="170">
        <f t="shared" si="191"/>
        <v>110.01</v>
      </c>
      <c r="N866" s="170">
        <f t="shared" si="191"/>
        <v>89.76</v>
      </c>
      <c r="O866" s="170">
        <f t="shared" si="191"/>
        <v>110.5</v>
      </c>
      <c r="P866" s="170">
        <f t="shared" si="191"/>
        <v>84.86</v>
      </c>
      <c r="Q866" s="170">
        <f t="shared" si="191"/>
        <v>116.9</v>
      </c>
      <c r="R866" s="170">
        <f t="shared" si="193"/>
        <v>123.11</v>
      </c>
      <c r="S866" s="170">
        <f t="shared" si="192"/>
        <v>93.42</v>
      </c>
      <c r="T866" s="170">
        <f t="shared" si="192"/>
        <v>77.709999999999994</v>
      </c>
      <c r="U866" s="170">
        <f t="shared" si="192"/>
        <v>38.71</v>
      </c>
      <c r="V866" s="170">
        <f t="shared" si="192"/>
        <v>3.9700000000000006</v>
      </c>
      <c r="W866" s="170">
        <f t="shared" si="192"/>
        <v>0</v>
      </c>
      <c r="X866" s="170">
        <f t="shared" si="192"/>
        <v>144.15</v>
      </c>
      <c r="Y866" s="170">
        <f t="shared" si="192"/>
        <v>136.77000000000001</v>
      </c>
      <c r="Z866" s="37"/>
      <c r="AA866" s="218">
        <v>80.83</v>
      </c>
      <c r="AB866" s="219">
        <v>32.04</v>
      </c>
      <c r="AC866" s="219">
        <v>32.82</v>
      </c>
      <c r="AD866" s="219">
        <v>50.02</v>
      </c>
      <c r="AE866" s="219">
        <v>29.02</v>
      </c>
      <c r="AF866" s="219">
        <v>316.85000000000002</v>
      </c>
      <c r="AG866" s="219">
        <v>475.58</v>
      </c>
      <c r="AH866" s="219">
        <v>290.92</v>
      </c>
      <c r="AI866" s="219">
        <v>150.19999999999999</v>
      </c>
      <c r="AJ866" s="219">
        <v>139.33000000000001</v>
      </c>
      <c r="AK866" s="219">
        <v>140.65</v>
      </c>
      <c r="AL866" s="219">
        <v>110.01</v>
      </c>
      <c r="AM866" s="219">
        <v>89.76</v>
      </c>
      <c r="AN866" s="219">
        <v>110.5</v>
      </c>
      <c r="AO866" s="219">
        <v>84.86</v>
      </c>
      <c r="AP866" s="219">
        <v>116.9</v>
      </c>
      <c r="AQ866" s="219">
        <v>123.11</v>
      </c>
      <c r="AR866" s="219">
        <v>93.42</v>
      </c>
      <c r="AS866" s="219">
        <v>77.709999999999994</v>
      </c>
      <c r="AT866" s="219">
        <v>38.71</v>
      </c>
      <c r="AU866" s="219">
        <v>3.9700000000000006</v>
      </c>
      <c r="AV866" s="219">
        <v>0</v>
      </c>
      <c r="AW866" s="219">
        <v>144.15</v>
      </c>
      <c r="AX866" s="220">
        <v>136.77000000000001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13.32</v>
      </c>
      <c r="E867" s="170">
        <f t="shared" si="191"/>
        <v>17.75</v>
      </c>
      <c r="F867" s="170">
        <f t="shared" si="191"/>
        <v>134.72</v>
      </c>
      <c r="G867" s="170">
        <f t="shared" si="191"/>
        <v>132.66</v>
      </c>
      <c r="H867" s="170">
        <f t="shared" si="191"/>
        <v>177.33</v>
      </c>
      <c r="I867" s="170">
        <f t="shared" si="191"/>
        <v>237.69</v>
      </c>
      <c r="J867" s="170">
        <f t="shared" si="191"/>
        <v>168.42</v>
      </c>
      <c r="K867" s="170">
        <f t="shared" si="191"/>
        <v>124.67</v>
      </c>
      <c r="L867" s="170">
        <f t="shared" si="191"/>
        <v>155.22</v>
      </c>
      <c r="M867" s="170">
        <f t="shared" si="191"/>
        <v>167.56</v>
      </c>
      <c r="N867" s="170">
        <f t="shared" si="191"/>
        <v>85.74</v>
      </c>
      <c r="O867" s="170">
        <f t="shared" si="191"/>
        <v>82.98</v>
      </c>
      <c r="P867" s="170">
        <f t="shared" si="191"/>
        <v>12.4</v>
      </c>
      <c r="Q867" s="170">
        <f t="shared" si="191"/>
        <v>37.26</v>
      </c>
      <c r="R867" s="170">
        <f t="shared" si="193"/>
        <v>52.24</v>
      </c>
      <c r="S867" s="170">
        <f t="shared" si="192"/>
        <v>66.25</v>
      </c>
      <c r="T867" s="170">
        <f t="shared" si="192"/>
        <v>56.64</v>
      </c>
      <c r="U867" s="170">
        <f t="shared" si="192"/>
        <v>121.32</v>
      </c>
      <c r="V867" s="170">
        <f t="shared" si="192"/>
        <v>114.88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13.32</v>
      </c>
      <c r="AD867" s="219">
        <v>17.75</v>
      </c>
      <c r="AE867" s="219">
        <v>134.72</v>
      </c>
      <c r="AF867" s="219">
        <v>132.66</v>
      </c>
      <c r="AG867" s="219">
        <v>177.33</v>
      </c>
      <c r="AH867" s="219">
        <v>237.69</v>
      </c>
      <c r="AI867" s="219">
        <v>168.42</v>
      </c>
      <c r="AJ867" s="219">
        <v>124.67</v>
      </c>
      <c r="AK867" s="219">
        <v>155.22</v>
      </c>
      <c r="AL867" s="219">
        <v>167.56</v>
      </c>
      <c r="AM867" s="219">
        <v>85.74</v>
      </c>
      <c r="AN867" s="219">
        <v>82.98</v>
      </c>
      <c r="AO867" s="219">
        <v>12.4</v>
      </c>
      <c r="AP867" s="219">
        <v>37.26</v>
      </c>
      <c r="AQ867" s="219">
        <v>52.24</v>
      </c>
      <c r="AR867" s="219">
        <v>66.25</v>
      </c>
      <c r="AS867" s="219">
        <v>56.64</v>
      </c>
      <c r="AT867" s="219">
        <v>121.32</v>
      </c>
      <c r="AU867" s="219">
        <v>114.88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32566.179999999997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145.84</v>
      </c>
      <c r="C874" s="170">
        <f t="shared" ref="C874:Y889" si="194">AB874+$AY874</f>
        <v>173.36</v>
      </c>
      <c r="D874" s="170">
        <f t="shared" si="194"/>
        <v>57.87</v>
      </c>
      <c r="E874" s="170">
        <f t="shared" si="194"/>
        <v>8.91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50.78</v>
      </c>
      <c r="L874" s="170">
        <f t="shared" si="194"/>
        <v>57.62</v>
      </c>
      <c r="M874" s="170">
        <f t="shared" si="194"/>
        <v>88.36</v>
      </c>
      <c r="N874" s="170">
        <f t="shared" si="194"/>
        <v>75.400000000000006</v>
      </c>
      <c r="O874" s="170">
        <f t="shared" si="194"/>
        <v>20.93</v>
      </c>
      <c r="P874" s="170">
        <f t="shared" si="194"/>
        <v>2.96</v>
      </c>
      <c r="Q874" s="170">
        <f t="shared" si="194"/>
        <v>0</v>
      </c>
      <c r="R874" s="170">
        <f t="shared" si="194"/>
        <v>24.17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0</v>
      </c>
      <c r="W874" s="170">
        <f t="shared" si="194"/>
        <v>4.5199999999999996</v>
      </c>
      <c r="X874" s="170">
        <f t="shared" si="194"/>
        <v>193.45</v>
      </c>
      <c r="Y874" s="170">
        <f t="shared" si="194"/>
        <v>279.39</v>
      </c>
      <c r="Z874" s="37"/>
      <c r="AA874" s="41">
        <v>145.84</v>
      </c>
      <c r="AB874" s="39">
        <v>173.36</v>
      </c>
      <c r="AC874" s="39">
        <v>57.87</v>
      </c>
      <c r="AD874" s="39">
        <v>8.91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50.78</v>
      </c>
      <c r="AK874" s="39">
        <v>57.62</v>
      </c>
      <c r="AL874" s="39">
        <v>88.36</v>
      </c>
      <c r="AM874" s="39">
        <v>75.400000000000006</v>
      </c>
      <c r="AN874" s="39">
        <v>20.93</v>
      </c>
      <c r="AO874" s="39">
        <v>2.96</v>
      </c>
      <c r="AP874" s="39">
        <v>0</v>
      </c>
      <c r="AQ874" s="39">
        <v>24.17</v>
      </c>
      <c r="AR874" s="39">
        <v>0</v>
      </c>
      <c r="AS874" s="39">
        <v>0</v>
      </c>
      <c r="AT874" s="39">
        <v>0</v>
      </c>
      <c r="AU874" s="39">
        <v>0</v>
      </c>
      <c r="AV874" s="39">
        <v>4.5199999999999996</v>
      </c>
      <c r="AW874" s="39">
        <v>193.45</v>
      </c>
      <c r="AX874" s="155">
        <v>279.39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264.87</v>
      </c>
      <c r="C875" s="170">
        <f t="shared" si="194"/>
        <v>56.82</v>
      </c>
      <c r="D875" s="170">
        <f t="shared" si="194"/>
        <v>64.59</v>
      </c>
      <c r="E875" s="170">
        <f t="shared" si="194"/>
        <v>29.71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6.19</v>
      </c>
      <c r="K875" s="170">
        <f t="shared" si="194"/>
        <v>34.71</v>
      </c>
      <c r="L875" s="170">
        <f t="shared" si="194"/>
        <v>39.6</v>
      </c>
      <c r="M875" s="170">
        <f t="shared" si="194"/>
        <v>47.65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0</v>
      </c>
      <c r="V875" s="170">
        <f t="shared" si="196"/>
        <v>0</v>
      </c>
      <c r="W875" s="170">
        <f t="shared" si="196"/>
        <v>2.5</v>
      </c>
      <c r="X875" s="170">
        <f t="shared" si="196"/>
        <v>327.45999999999998</v>
      </c>
      <c r="Y875" s="170">
        <f t="shared" si="196"/>
        <v>215.6</v>
      </c>
      <c r="Z875" s="37"/>
      <c r="AA875" s="38">
        <v>264.87</v>
      </c>
      <c r="AB875" s="39">
        <v>56.82</v>
      </c>
      <c r="AC875" s="39">
        <v>64.59</v>
      </c>
      <c r="AD875" s="39">
        <v>29.71</v>
      </c>
      <c r="AE875" s="39">
        <v>0</v>
      </c>
      <c r="AF875" s="39">
        <v>0</v>
      </c>
      <c r="AG875" s="39">
        <v>0</v>
      </c>
      <c r="AH875" s="39">
        <v>0</v>
      </c>
      <c r="AI875" s="39">
        <v>6.19</v>
      </c>
      <c r="AJ875" s="39">
        <v>34.71</v>
      </c>
      <c r="AK875" s="39">
        <v>39.6</v>
      </c>
      <c r="AL875" s="39">
        <v>47.65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0</v>
      </c>
      <c r="AU875" s="39">
        <v>0</v>
      </c>
      <c r="AV875" s="39">
        <v>2.5</v>
      </c>
      <c r="AW875" s="39">
        <v>327.45999999999998</v>
      </c>
      <c r="AX875" s="155">
        <v>215.6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72.06</v>
      </c>
      <c r="C876" s="170">
        <f t="shared" si="194"/>
        <v>179.28</v>
      </c>
      <c r="D876" s="170">
        <f t="shared" si="194"/>
        <v>61.66</v>
      </c>
      <c r="E876" s="170">
        <f t="shared" si="194"/>
        <v>97.2</v>
      </c>
      <c r="F876" s="170">
        <f t="shared" si="194"/>
        <v>62.04</v>
      </c>
      <c r="G876" s="170">
        <f t="shared" si="194"/>
        <v>8.64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0</v>
      </c>
      <c r="V876" s="170">
        <f t="shared" si="196"/>
        <v>0</v>
      </c>
      <c r="W876" s="170">
        <f t="shared" si="196"/>
        <v>0</v>
      </c>
      <c r="X876" s="170">
        <f t="shared" si="196"/>
        <v>0</v>
      </c>
      <c r="Y876" s="170">
        <f t="shared" si="196"/>
        <v>40.78</v>
      </c>
      <c r="Z876" s="37"/>
      <c r="AA876" s="38">
        <v>72.06</v>
      </c>
      <c r="AB876" s="39">
        <v>179.28</v>
      </c>
      <c r="AC876" s="39">
        <v>61.66</v>
      </c>
      <c r="AD876" s="39">
        <v>97.2</v>
      </c>
      <c r="AE876" s="39">
        <v>62.04</v>
      </c>
      <c r="AF876" s="39">
        <v>8.64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0</v>
      </c>
      <c r="AU876" s="39">
        <v>0</v>
      </c>
      <c r="AV876" s="39">
        <v>0</v>
      </c>
      <c r="AW876" s="39">
        <v>0</v>
      </c>
      <c r="AX876" s="155">
        <v>40.78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13.59</v>
      </c>
      <c r="C877" s="170">
        <f t="shared" si="194"/>
        <v>28.25</v>
      </c>
      <c r="D877" s="170">
        <f t="shared" si="194"/>
        <v>0</v>
      </c>
      <c r="E877" s="170">
        <f t="shared" si="194"/>
        <v>0</v>
      </c>
      <c r="F877" s="170">
        <f t="shared" si="194"/>
        <v>9.01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0</v>
      </c>
      <c r="X877" s="170">
        <f t="shared" si="196"/>
        <v>276.63</v>
      </c>
      <c r="Y877" s="170">
        <f t="shared" si="196"/>
        <v>352.26</v>
      </c>
      <c r="Z877" s="37"/>
      <c r="AA877" s="38">
        <v>13.59</v>
      </c>
      <c r="AB877" s="39">
        <v>28.25</v>
      </c>
      <c r="AC877" s="39">
        <v>0</v>
      </c>
      <c r="AD877" s="39">
        <v>0</v>
      </c>
      <c r="AE877" s="39">
        <v>9.01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276.63</v>
      </c>
      <c r="AX877" s="155">
        <v>352.26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197.75</v>
      </c>
      <c r="C878" s="170">
        <f t="shared" si="194"/>
        <v>150.80000000000001</v>
      </c>
      <c r="D878" s="170">
        <f t="shared" si="194"/>
        <v>138.61000000000001</v>
      </c>
      <c r="E878" s="170">
        <f t="shared" si="194"/>
        <v>150.76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3.62</v>
      </c>
      <c r="W878" s="170">
        <f t="shared" si="196"/>
        <v>73.11</v>
      </c>
      <c r="X878" s="170">
        <f t="shared" si="196"/>
        <v>383.8</v>
      </c>
      <c r="Y878" s="170">
        <f t="shared" si="196"/>
        <v>322.41000000000003</v>
      </c>
      <c r="Z878" s="37"/>
      <c r="AA878" s="38">
        <v>197.75</v>
      </c>
      <c r="AB878" s="39">
        <v>150.80000000000001</v>
      </c>
      <c r="AC878" s="39">
        <v>138.61000000000001</v>
      </c>
      <c r="AD878" s="39">
        <v>150.76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3.62</v>
      </c>
      <c r="AV878" s="39">
        <v>73.11</v>
      </c>
      <c r="AW878" s="39">
        <v>383.8</v>
      </c>
      <c r="AX878" s="155">
        <v>322.41000000000003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148.18</v>
      </c>
      <c r="C879" s="170">
        <f t="shared" si="194"/>
        <v>0</v>
      </c>
      <c r="D879" s="170">
        <f t="shared" si="194"/>
        <v>66.209999999999994</v>
      </c>
      <c r="E879" s="170">
        <f t="shared" si="194"/>
        <v>22.02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10.83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42.45</v>
      </c>
      <c r="W879" s="170">
        <f t="shared" si="196"/>
        <v>402.87</v>
      </c>
      <c r="X879" s="170">
        <f t="shared" si="196"/>
        <v>284.05</v>
      </c>
      <c r="Y879" s="170">
        <f t="shared" si="196"/>
        <v>248.63</v>
      </c>
      <c r="Z879" s="37"/>
      <c r="AA879" s="38">
        <v>148.18</v>
      </c>
      <c r="AB879" s="39">
        <v>0</v>
      </c>
      <c r="AC879" s="39">
        <v>66.209999999999994</v>
      </c>
      <c r="AD879" s="39">
        <v>22.02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10.83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42.45</v>
      </c>
      <c r="AV879" s="39">
        <v>402.87</v>
      </c>
      <c r="AW879" s="39">
        <v>284.05</v>
      </c>
      <c r="AX879" s="155">
        <v>248.63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176.39</v>
      </c>
      <c r="C880" s="170">
        <f t="shared" si="194"/>
        <v>132.58000000000001</v>
      </c>
      <c r="D880" s="170">
        <f t="shared" si="194"/>
        <v>75.37</v>
      </c>
      <c r="E880" s="170">
        <f t="shared" si="194"/>
        <v>168.08</v>
      </c>
      <c r="F880" s="170">
        <f t="shared" si="194"/>
        <v>70.260000000000005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4.3099999999999996</v>
      </c>
      <c r="N880" s="170">
        <f t="shared" si="194"/>
        <v>7.44</v>
      </c>
      <c r="O880" s="170">
        <f t="shared" si="194"/>
        <v>0</v>
      </c>
      <c r="P880" s="170">
        <f t="shared" si="194"/>
        <v>24.25</v>
      </c>
      <c r="Q880" s="170">
        <f t="shared" si="194"/>
        <v>16.25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6.2</v>
      </c>
      <c r="W880" s="170">
        <f t="shared" si="196"/>
        <v>73.31</v>
      </c>
      <c r="X880" s="170">
        <f t="shared" si="196"/>
        <v>590.05999999999995</v>
      </c>
      <c r="Y880" s="170">
        <f t="shared" si="196"/>
        <v>410.45</v>
      </c>
      <c r="Z880" s="37"/>
      <c r="AA880" s="38">
        <v>176.39</v>
      </c>
      <c r="AB880" s="39">
        <v>132.58000000000001</v>
      </c>
      <c r="AC880" s="39">
        <v>75.37</v>
      </c>
      <c r="AD880" s="39">
        <v>168.08</v>
      </c>
      <c r="AE880" s="39">
        <v>70.260000000000005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4.3099999999999996</v>
      </c>
      <c r="AM880" s="39">
        <v>7.44</v>
      </c>
      <c r="AN880" s="39">
        <v>0</v>
      </c>
      <c r="AO880" s="39">
        <v>24.25</v>
      </c>
      <c r="AP880" s="39">
        <v>16.25</v>
      </c>
      <c r="AQ880" s="39">
        <v>0</v>
      </c>
      <c r="AR880" s="39">
        <v>0</v>
      </c>
      <c r="AS880" s="39">
        <v>0</v>
      </c>
      <c r="AT880" s="39">
        <v>0</v>
      </c>
      <c r="AU880" s="39">
        <v>6.2</v>
      </c>
      <c r="AV880" s="39">
        <v>73.31</v>
      </c>
      <c r="AW880" s="39">
        <v>590.05999999999995</v>
      </c>
      <c r="AX880" s="155">
        <v>410.45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135.34</v>
      </c>
      <c r="C881" s="170">
        <f t="shared" si="194"/>
        <v>34.869999999999997</v>
      </c>
      <c r="D881" s="170">
        <f t="shared" si="194"/>
        <v>47.07</v>
      </c>
      <c r="E881" s="170">
        <f t="shared" si="194"/>
        <v>101.07</v>
      </c>
      <c r="F881" s="170">
        <f t="shared" si="194"/>
        <v>0</v>
      </c>
      <c r="G881" s="170">
        <f t="shared" si="194"/>
        <v>0</v>
      </c>
      <c r="H881" s="170">
        <f t="shared" si="194"/>
        <v>29.11</v>
      </c>
      <c r="I881" s="170">
        <f t="shared" si="194"/>
        <v>0</v>
      </c>
      <c r="J881" s="170">
        <f t="shared" si="194"/>
        <v>24.71</v>
      </c>
      <c r="K881" s="170">
        <f t="shared" si="194"/>
        <v>26.92</v>
      </c>
      <c r="L881" s="170">
        <f t="shared" si="194"/>
        <v>4.57</v>
      </c>
      <c r="M881" s="170">
        <f t="shared" si="194"/>
        <v>1.85</v>
      </c>
      <c r="N881" s="170">
        <f t="shared" si="194"/>
        <v>19.41</v>
      </c>
      <c r="O881" s="170">
        <f t="shared" si="194"/>
        <v>10.9</v>
      </c>
      <c r="P881" s="170">
        <f t="shared" si="194"/>
        <v>85.61</v>
      </c>
      <c r="Q881" s="170">
        <f t="shared" si="194"/>
        <v>58.4</v>
      </c>
      <c r="R881" s="170">
        <f t="shared" si="194"/>
        <v>71.150000000000006</v>
      </c>
      <c r="S881" s="170">
        <f t="shared" si="196"/>
        <v>247.68</v>
      </c>
      <c r="T881" s="170">
        <f t="shared" si="196"/>
        <v>33.630000000000003</v>
      </c>
      <c r="U881" s="170">
        <f t="shared" si="196"/>
        <v>49.54</v>
      </c>
      <c r="V881" s="170">
        <f t="shared" si="196"/>
        <v>109.21</v>
      </c>
      <c r="W881" s="170">
        <f t="shared" si="196"/>
        <v>102.22</v>
      </c>
      <c r="X881" s="170">
        <f t="shared" si="196"/>
        <v>371.48</v>
      </c>
      <c r="Y881" s="170">
        <f t="shared" si="196"/>
        <v>280.37</v>
      </c>
      <c r="Z881" s="37"/>
      <c r="AA881" s="38">
        <v>135.34</v>
      </c>
      <c r="AB881" s="39">
        <v>34.869999999999997</v>
      </c>
      <c r="AC881" s="39">
        <v>47.07</v>
      </c>
      <c r="AD881" s="39">
        <v>101.07</v>
      </c>
      <c r="AE881" s="39">
        <v>0</v>
      </c>
      <c r="AF881" s="39">
        <v>0</v>
      </c>
      <c r="AG881" s="39">
        <v>29.11</v>
      </c>
      <c r="AH881" s="39">
        <v>0</v>
      </c>
      <c r="AI881" s="39">
        <v>24.71</v>
      </c>
      <c r="AJ881" s="39">
        <v>26.92</v>
      </c>
      <c r="AK881" s="39">
        <v>4.57</v>
      </c>
      <c r="AL881" s="39">
        <v>1.85</v>
      </c>
      <c r="AM881" s="39">
        <v>19.41</v>
      </c>
      <c r="AN881" s="39">
        <v>10.9</v>
      </c>
      <c r="AO881" s="39">
        <v>85.61</v>
      </c>
      <c r="AP881" s="39">
        <v>58.4</v>
      </c>
      <c r="AQ881" s="39">
        <v>71.150000000000006</v>
      </c>
      <c r="AR881" s="39">
        <v>247.68</v>
      </c>
      <c r="AS881" s="39">
        <v>33.630000000000003</v>
      </c>
      <c r="AT881" s="39">
        <v>49.54</v>
      </c>
      <c r="AU881" s="39">
        <v>109.21</v>
      </c>
      <c r="AV881" s="39">
        <v>102.22</v>
      </c>
      <c r="AW881" s="39">
        <v>371.48</v>
      </c>
      <c r="AX881" s="155">
        <v>280.37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102.47</v>
      </c>
      <c r="C882" s="170">
        <f t="shared" si="194"/>
        <v>25.82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241.97</v>
      </c>
      <c r="N882" s="170">
        <f t="shared" si="194"/>
        <v>195.43</v>
      </c>
      <c r="O882" s="170">
        <f t="shared" si="194"/>
        <v>146.18</v>
      </c>
      <c r="P882" s="170">
        <f t="shared" si="194"/>
        <v>108.61</v>
      </c>
      <c r="Q882" s="170">
        <f t="shared" si="194"/>
        <v>159.47</v>
      </c>
      <c r="R882" s="170">
        <f t="shared" ref="R882:R904" si="197">AQ882+$AY882</f>
        <v>184.85</v>
      </c>
      <c r="S882" s="170">
        <f t="shared" si="196"/>
        <v>97.19</v>
      </c>
      <c r="T882" s="170">
        <f t="shared" si="196"/>
        <v>93.56</v>
      </c>
      <c r="U882" s="170">
        <f t="shared" si="196"/>
        <v>184.92</v>
      </c>
      <c r="V882" s="170">
        <f t="shared" si="196"/>
        <v>266.75</v>
      </c>
      <c r="W882" s="170">
        <f t="shared" si="196"/>
        <v>175.54</v>
      </c>
      <c r="X882" s="170">
        <f t="shared" si="196"/>
        <v>173.38</v>
      </c>
      <c r="Y882" s="170">
        <f t="shared" si="196"/>
        <v>133.29</v>
      </c>
      <c r="Z882" s="37"/>
      <c r="AA882" s="38">
        <v>102.47</v>
      </c>
      <c r="AB882" s="39">
        <v>25.82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241.97</v>
      </c>
      <c r="AM882" s="39">
        <v>195.43</v>
      </c>
      <c r="AN882" s="39">
        <v>146.18</v>
      </c>
      <c r="AO882" s="39">
        <v>108.61</v>
      </c>
      <c r="AP882" s="39">
        <v>159.47</v>
      </c>
      <c r="AQ882" s="39">
        <v>184.85</v>
      </c>
      <c r="AR882" s="39">
        <v>97.19</v>
      </c>
      <c r="AS882" s="39">
        <v>93.56</v>
      </c>
      <c r="AT882" s="39">
        <v>184.92</v>
      </c>
      <c r="AU882" s="39">
        <v>266.75</v>
      </c>
      <c r="AV882" s="39">
        <v>175.54</v>
      </c>
      <c r="AW882" s="39">
        <v>173.38</v>
      </c>
      <c r="AX882" s="155">
        <v>133.29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85.31</v>
      </c>
      <c r="C883" s="170">
        <f t="shared" si="194"/>
        <v>70.290000000000006</v>
      </c>
      <c r="D883" s="170">
        <f t="shared" si="194"/>
        <v>9.6300000000000008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128.88</v>
      </c>
      <c r="X883" s="170">
        <f t="shared" si="196"/>
        <v>333.53</v>
      </c>
      <c r="Y883" s="170">
        <f t="shared" si="196"/>
        <v>253.16</v>
      </c>
      <c r="Z883" s="37"/>
      <c r="AA883" s="38">
        <v>85.31</v>
      </c>
      <c r="AB883" s="39">
        <v>70.290000000000006</v>
      </c>
      <c r="AC883" s="39">
        <v>9.6300000000000008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128.88</v>
      </c>
      <c r="AW883" s="39">
        <v>333.53</v>
      </c>
      <c r="AX883" s="155">
        <v>253.16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19.489999999999998</v>
      </c>
      <c r="T884" s="170">
        <f t="shared" si="196"/>
        <v>16.27</v>
      </c>
      <c r="U884" s="170">
        <f t="shared" si="196"/>
        <v>64.48</v>
      </c>
      <c r="V884" s="170">
        <f t="shared" si="196"/>
        <v>131.76</v>
      </c>
      <c r="W884" s="170">
        <f t="shared" si="196"/>
        <v>139.18</v>
      </c>
      <c r="X884" s="170">
        <f t="shared" si="196"/>
        <v>309.29000000000002</v>
      </c>
      <c r="Y884" s="170">
        <f t="shared" si="196"/>
        <v>389.14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19.489999999999998</v>
      </c>
      <c r="AS884" s="39">
        <v>16.27</v>
      </c>
      <c r="AT884" s="39">
        <v>64.48</v>
      </c>
      <c r="AU884" s="39">
        <v>131.76</v>
      </c>
      <c r="AV884" s="39">
        <v>139.18</v>
      </c>
      <c r="AW884" s="39">
        <v>309.29000000000002</v>
      </c>
      <c r="AX884" s="155">
        <v>389.14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21.94</v>
      </c>
      <c r="C885" s="170">
        <f t="shared" si="194"/>
        <v>77.27</v>
      </c>
      <c r="D885" s="170">
        <f t="shared" si="194"/>
        <v>171.13</v>
      </c>
      <c r="E885" s="170">
        <f t="shared" si="194"/>
        <v>125.35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18.61</v>
      </c>
      <c r="V885" s="170">
        <f t="shared" si="196"/>
        <v>42.86</v>
      </c>
      <c r="W885" s="170">
        <f t="shared" si="196"/>
        <v>89.83</v>
      </c>
      <c r="X885" s="170">
        <f t="shared" si="196"/>
        <v>102.48</v>
      </c>
      <c r="Y885" s="170">
        <f t="shared" si="196"/>
        <v>178.19</v>
      </c>
      <c r="Z885" s="37"/>
      <c r="AA885" s="41">
        <v>21.94</v>
      </c>
      <c r="AB885" s="39">
        <v>77.27</v>
      </c>
      <c r="AC885" s="39">
        <v>171.13</v>
      </c>
      <c r="AD885" s="39">
        <v>125.35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18.61</v>
      </c>
      <c r="AU885" s="39">
        <v>42.86</v>
      </c>
      <c r="AV885" s="39">
        <v>89.83</v>
      </c>
      <c r="AW885" s="39">
        <v>102.48</v>
      </c>
      <c r="AX885" s="155">
        <v>178.19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116.69</v>
      </c>
      <c r="C886" s="170">
        <f t="shared" si="194"/>
        <v>124.87</v>
      </c>
      <c r="D886" s="170">
        <f t="shared" si="194"/>
        <v>114.12</v>
      </c>
      <c r="E886" s="170">
        <f t="shared" si="194"/>
        <v>225.37</v>
      </c>
      <c r="F886" s="170">
        <f t="shared" si="194"/>
        <v>42.21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48.47</v>
      </c>
      <c r="K886" s="170">
        <f t="shared" si="194"/>
        <v>44.55</v>
      </c>
      <c r="L886" s="170">
        <f t="shared" si="194"/>
        <v>27.09</v>
      </c>
      <c r="M886" s="170">
        <f t="shared" si="194"/>
        <v>9.23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62.58</v>
      </c>
      <c r="R886" s="170">
        <f t="shared" si="197"/>
        <v>54.49</v>
      </c>
      <c r="S886" s="170">
        <f t="shared" si="196"/>
        <v>57.71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314.39999999999998</v>
      </c>
      <c r="X886" s="170">
        <f t="shared" si="196"/>
        <v>310.73</v>
      </c>
      <c r="Y886" s="170">
        <f t="shared" si="196"/>
        <v>210.84</v>
      </c>
      <c r="Z886" s="37"/>
      <c r="AA886" s="41">
        <v>116.69</v>
      </c>
      <c r="AB886" s="39">
        <v>124.87</v>
      </c>
      <c r="AC886" s="39">
        <v>114.12</v>
      </c>
      <c r="AD886" s="39">
        <v>225.37</v>
      </c>
      <c r="AE886" s="39">
        <v>42.21</v>
      </c>
      <c r="AF886" s="39">
        <v>0</v>
      </c>
      <c r="AG886" s="39">
        <v>0</v>
      </c>
      <c r="AH886" s="39">
        <v>0</v>
      </c>
      <c r="AI886" s="39">
        <v>48.47</v>
      </c>
      <c r="AJ886" s="39">
        <v>44.55</v>
      </c>
      <c r="AK886" s="39">
        <v>27.09</v>
      </c>
      <c r="AL886" s="39">
        <v>9.23</v>
      </c>
      <c r="AM886" s="39">
        <v>0</v>
      </c>
      <c r="AN886" s="39">
        <v>0</v>
      </c>
      <c r="AO886" s="39">
        <v>0</v>
      </c>
      <c r="AP886" s="39">
        <v>62.58</v>
      </c>
      <c r="AQ886" s="39">
        <v>54.49</v>
      </c>
      <c r="AR886" s="39">
        <v>57.71</v>
      </c>
      <c r="AS886" s="39">
        <v>0</v>
      </c>
      <c r="AT886" s="39">
        <v>0</v>
      </c>
      <c r="AU886" s="39">
        <v>0</v>
      </c>
      <c r="AV886" s="39">
        <v>314.39999999999998</v>
      </c>
      <c r="AW886" s="39">
        <v>310.73</v>
      </c>
      <c r="AX886" s="155">
        <v>210.84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131.35</v>
      </c>
      <c r="C887" s="170">
        <f t="shared" si="194"/>
        <v>118.31</v>
      </c>
      <c r="D887" s="170">
        <f t="shared" si="194"/>
        <v>192.14</v>
      </c>
      <c r="E887" s="170">
        <f t="shared" si="194"/>
        <v>16.71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22.77</v>
      </c>
      <c r="K887" s="170">
        <f t="shared" si="194"/>
        <v>44.53</v>
      </c>
      <c r="L887" s="170">
        <f t="shared" si="194"/>
        <v>70.599999999999994</v>
      </c>
      <c r="M887" s="170">
        <f t="shared" si="194"/>
        <v>43.13</v>
      </c>
      <c r="N887" s="170">
        <f t="shared" si="194"/>
        <v>44.12</v>
      </c>
      <c r="O887" s="170">
        <f t="shared" si="194"/>
        <v>23.56</v>
      </c>
      <c r="P887" s="170">
        <f t="shared" si="194"/>
        <v>27.91</v>
      </c>
      <c r="Q887" s="170">
        <f t="shared" si="194"/>
        <v>16.45</v>
      </c>
      <c r="R887" s="170">
        <f t="shared" si="197"/>
        <v>55.2</v>
      </c>
      <c r="S887" s="170">
        <f t="shared" si="196"/>
        <v>45.31</v>
      </c>
      <c r="T887" s="170">
        <f t="shared" si="196"/>
        <v>59.37</v>
      </c>
      <c r="U887" s="170">
        <f t="shared" si="196"/>
        <v>56.87</v>
      </c>
      <c r="V887" s="170">
        <f t="shared" si="196"/>
        <v>155.61000000000001</v>
      </c>
      <c r="W887" s="170">
        <f t="shared" si="196"/>
        <v>204.63</v>
      </c>
      <c r="X887" s="170">
        <f t="shared" si="196"/>
        <v>362.71</v>
      </c>
      <c r="Y887" s="170">
        <f t="shared" si="196"/>
        <v>222.98</v>
      </c>
      <c r="Z887" s="37"/>
      <c r="AA887" s="41">
        <v>131.35</v>
      </c>
      <c r="AB887" s="39">
        <v>118.31</v>
      </c>
      <c r="AC887" s="39">
        <v>192.14</v>
      </c>
      <c r="AD887" s="39">
        <v>16.71</v>
      </c>
      <c r="AE887" s="39">
        <v>0</v>
      </c>
      <c r="AF887" s="39">
        <v>0</v>
      </c>
      <c r="AG887" s="39">
        <v>0</v>
      </c>
      <c r="AH887" s="39">
        <v>0</v>
      </c>
      <c r="AI887" s="39">
        <v>22.77</v>
      </c>
      <c r="AJ887" s="39">
        <v>44.53</v>
      </c>
      <c r="AK887" s="39">
        <v>70.599999999999994</v>
      </c>
      <c r="AL887" s="39">
        <v>43.13</v>
      </c>
      <c r="AM887" s="39">
        <v>44.12</v>
      </c>
      <c r="AN887" s="39">
        <v>23.56</v>
      </c>
      <c r="AO887" s="39">
        <v>27.91</v>
      </c>
      <c r="AP887" s="39">
        <v>16.45</v>
      </c>
      <c r="AQ887" s="39">
        <v>55.2</v>
      </c>
      <c r="AR887" s="39">
        <v>45.31</v>
      </c>
      <c r="AS887" s="39">
        <v>59.37</v>
      </c>
      <c r="AT887" s="39">
        <v>56.87</v>
      </c>
      <c r="AU887" s="39">
        <v>155.61000000000001</v>
      </c>
      <c r="AV887" s="39">
        <v>204.63</v>
      </c>
      <c r="AW887" s="39">
        <v>362.71</v>
      </c>
      <c r="AX887" s="155">
        <v>222.98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24.88</v>
      </c>
      <c r="C888" s="170">
        <f t="shared" si="194"/>
        <v>0</v>
      </c>
      <c r="D888" s="170">
        <f t="shared" si="194"/>
        <v>40.450000000000003</v>
      </c>
      <c r="E888" s="170">
        <f t="shared" si="194"/>
        <v>28.41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34.51</v>
      </c>
      <c r="O888" s="170">
        <f t="shared" si="194"/>
        <v>0</v>
      </c>
      <c r="P888" s="170">
        <f t="shared" si="194"/>
        <v>0</v>
      </c>
      <c r="Q888" s="170">
        <f t="shared" si="194"/>
        <v>4.9800000000000004</v>
      </c>
      <c r="R888" s="170">
        <f t="shared" si="197"/>
        <v>74.52</v>
      </c>
      <c r="S888" s="170">
        <f t="shared" si="196"/>
        <v>69.61</v>
      </c>
      <c r="T888" s="170">
        <f t="shared" si="196"/>
        <v>0</v>
      </c>
      <c r="U888" s="170">
        <f t="shared" si="196"/>
        <v>62.28</v>
      </c>
      <c r="V888" s="170">
        <f t="shared" si="196"/>
        <v>65.36</v>
      </c>
      <c r="W888" s="170">
        <f t="shared" si="196"/>
        <v>110.92</v>
      </c>
      <c r="X888" s="170">
        <f t="shared" si="196"/>
        <v>330.4</v>
      </c>
      <c r="Y888" s="170">
        <f t="shared" si="196"/>
        <v>278.24</v>
      </c>
      <c r="Z888" s="37"/>
      <c r="AA888" s="41">
        <v>24.88</v>
      </c>
      <c r="AB888" s="39">
        <v>0</v>
      </c>
      <c r="AC888" s="39">
        <v>40.450000000000003</v>
      </c>
      <c r="AD888" s="39">
        <v>28.41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34.51</v>
      </c>
      <c r="AN888" s="39">
        <v>0</v>
      </c>
      <c r="AO888" s="39">
        <v>0</v>
      </c>
      <c r="AP888" s="39">
        <v>4.9800000000000004</v>
      </c>
      <c r="AQ888" s="39">
        <v>74.52</v>
      </c>
      <c r="AR888" s="39">
        <v>69.61</v>
      </c>
      <c r="AS888" s="39">
        <v>0</v>
      </c>
      <c r="AT888" s="39">
        <v>62.28</v>
      </c>
      <c r="AU888" s="39">
        <v>65.36</v>
      </c>
      <c r="AV888" s="39">
        <v>110.92</v>
      </c>
      <c r="AW888" s="39">
        <v>330.4</v>
      </c>
      <c r="AX888" s="155">
        <v>278.24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72.02</v>
      </c>
      <c r="C889" s="170">
        <f t="shared" si="194"/>
        <v>38.08</v>
      </c>
      <c r="D889" s="170">
        <f t="shared" si="194"/>
        <v>0</v>
      </c>
      <c r="E889" s="170">
        <f t="shared" si="194"/>
        <v>157.66999999999999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17.61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195.29</v>
      </c>
      <c r="W889" s="170">
        <f t="shared" si="196"/>
        <v>178.23</v>
      </c>
      <c r="X889" s="170">
        <f t="shared" si="196"/>
        <v>273.39</v>
      </c>
      <c r="Y889" s="170">
        <f t="shared" si="196"/>
        <v>226.91</v>
      </c>
      <c r="Z889" s="37"/>
      <c r="AA889" s="41">
        <v>72.02</v>
      </c>
      <c r="AB889" s="39">
        <v>38.08</v>
      </c>
      <c r="AC889" s="39">
        <v>0</v>
      </c>
      <c r="AD889" s="39">
        <v>157.66999999999999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17.61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195.29</v>
      </c>
      <c r="AV889" s="39">
        <v>178.23</v>
      </c>
      <c r="AW889" s="39">
        <v>273.39</v>
      </c>
      <c r="AX889" s="155">
        <v>226.91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31.11</v>
      </c>
      <c r="C890" s="170">
        <f t="shared" si="195"/>
        <v>21.88</v>
      </c>
      <c r="D890" s="170">
        <f t="shared" si="195"/>
        <v>88.34</v>
      </c>
      <c r="E890" s="170">
        <f t="shared" si="195"/>
        <v>12.24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73.25</v>
      </c>
      <c r="Z890" s="37"/>
      <c r="AA890" s="41">
        <v>31.11</v>
      </c>
      <c r="AB890" s="39">
        <v>21.88</v>
      </c>
      <c r="AC890" s="39">
        <v>88.34</v>
      </c>
      <c r="AD890" s="39">
        <v>12.24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155">
        <v>73.25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3.3</v>
      </c>
      <c r="C891" s="170">
        <f t="shared" si="195"/>
        <v>27.63</v>
      </c>
      <c r="D891" s="170">
        <f t="shared" si="195"/>
        <v>70.209999999999994</v>
      </c>
      <c r="E891" s="170">
        <f t="shared" si="195"/>
        <v>39.04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84.82</v>
      </c>
      <c r="L891" s="170">
        <f t="shared" si="195"/>
        <v>91.19</v>
      </c>
      <c r="M891" s="170">
        <f t="shared" si="195"/>
        <v>73.540000000000006</v>
      </c>
      <c r="N891" s="170">
        <f t="shared" si="195"/>
        <v>99.17</v>
      </c>
      <c r="O891" s="170">
        <f t="shared" si="195"/>
        <v>97.2</v>
      </c>
      <c r="P891" s="170">
        <f t="shared" si="195"/>
        <v>95.75</v>
      </c>
      <c r="Q891" s="170">
        <f t="shared" si="195"/>
        <v>78.739999999999995</v>
      </c>
      <c r="R891" s="170">
        <f t="shared" si="197"/>
        <v>69.41</v>
      </c>
      <c r="S891" s="170">
        <f t="shared" si="196"/>
        <v>63.85</v>
      </c>
      <c r="T891" s="170">
        <f t="shared" si="196"/>
        <v>44.93</v>
      </c>
      <c r="U891" s="170">
        <f t="shared" si="196"/>
        <v>48.75</v>
      </c>
      <c r="V891" s="170">
        <f t="shared" si="196"/>
        <v>52.54</v>
      </c>
      <c r="W891" s="170">
        <f t="shared" si="196"/>
        <v>41.95</v>
      </c>
      <c r="X891" s="170">
        <f t="shared" si="196"/>
        <v>301.2</v>
      </c>
      <c r="Y891" s="170">
        <f t="shared" si="196"/>
        <v>310.06</v>
      </c>
      <c r="Z891" s="37"/>
      <c r="AA891" s="41">
        <v>3.3</v>
      </c>
      <c r="AB891" s="39">
        <v>27.63</v>
      </c>
      <c r="AC891" s="39">
        <v>70.209999999999994</v>
      </c>
      <c r="AD891" s="39">
        <v>39.04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84.82</v>
      </c>
      <c r="AK891" s="39">
        <v>91.19</v>
      </c>
      <c r="AL891" s="39">
        <v>73.540000000000006</v>
      </c>
      <c r="AM891" s="39">
        <v>99.17</v>
      </c>
      <c r="AN891" s="39">
        <v>97.2</v>
      </c>
      <c r="AO891" s="39">
        <v>95.75</v>
      </c>
      <c r="AP891" s="39">
        <v>78.739999999999995</v>
      </c>
      <c r="AQ891" s="39">
        <v>69.41</v>
      </c>
      <c r="AR891" s="39">
        <v>63.85</v>
      </c>
      <c r="AS891" s="39">
        <v>44.93</v>
      </c>
      <c r="AT891" s="39">
        <v>48.75</v>
      </c>
      <c r="AU891" s="39">
        <v>52.54</v>
      </c>
      <c r="AV891" s="39">
        <v>41.95</v>
      </c>
      <c r="AW891" s="39">
        <v>301.2</v>
      </c>
      <c r="AX891" s="155">
        <v>310.06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186.79</v>
      </c>
      <c r="C892" s="170">
        <f t="shared" si="195"/>
        <v>194.16</v>
      </c>
      <c r="D892" s="170">
        <f t="shared" si="195"/>
        <v>206.18</v>
      </c>
      <c r="E892" s="170">
        <f t="shared" si="195"/>
        <v>8.84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236.87</v>
      </c>
      <c r="L892" s="170">
        <f t="shared" si="195"/>
        <v>225.68</v>
      </c>
      <c r="M892" s="170">
        <f t="shared" si="195"/>
        <v>210.51</v>
      </c>
      <c r="N892" s="170">
        <f t="shared" si="195"/>
        <v>89.49</v>
      </c>
      <c r="O892" s="170">
        <f t="shared" si="195"/>
        <v>55.44</v>
      </c>
      <c r="P892" s="170">
        <f t="shared" si="195"/>
        <v>0</v>
      </c>
      <c r="Q892" s="170">
        <f t="shared" si="195"/>
        <v>9.86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29.23</v>
      </c>
      <c r="V892" s="170">
        <f t="shared" si="196"/>
        <v>23.56</v>
      </c>
      <c r="W892" s="170">
        <f t="shared" si="196"/>
        <v>121.59</v>
      </c>
      <c r="X892" s="170">
        <f t="shared" si="196"/>
        <v>135.25</v>
      </c>
      <c r="Y892" s="170">
        <f t="shared" si="196"/>
        <v>103.77</v>
      </c>
      <c r="Z892" s="37"/>
      <c r="AA892" s="41">
        <v>186.79</v>
      </c>
      <c r="AB892" s="39">
        <v>194.16</v>
      </c>
      <c r="AC892" s="39">
        <v>206.18</v>
      </c>
      <c r="AD892" s="39">
        <v>8.84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236.87</v>
      </c>
      <c r="AK892" s="39">
        <v>225.68</v>
      </c>
      <c r="AL892" s="39">
        <v>210.51</v>
      </c>
      <c r="AM892" s="39">
        <v>89.49</v>
      </c>
      <c r="AN892" s="39">
        <v>55.44</v>
      </c>
      <c r="AO892" s="39">
        <v>0</v>
      </c>
      <c r="AP892" s="39">
        <v>9.86</v>
      </c>
      <c r="AQ892" s="39">
        <v>0</v>
      </c>
      <c r="AR892" s="39">
        <v>0</v>
      </c>
      <c r="AS892" s="39">
        <v>0</v>
      </c>
      <c r="AT892" s="39">
        <v>29.23</v>
      </c>
      <c r="AU892" s="39">
        <v>23.56</v>
      </c>
      <c r="AV892" s="39">
        <v>121.59</v>
      </c>
      <c r="AW892" s="39">
        <v>135.25</v>
      </c>
      <c r="AX892" s="155">
        <v>103.77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0</v>
      </c>
      <c r="C893" s="170">
        <f t="shared" si="195"/>
        <v>0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0</v>
      </c>
      <c r="V893" s="170">
        <f t="shared" si="196"/>
        <v>0</v>
      </c>
      <c r="W893" s="170">
        <f t="shared" si="196"/>
        <v>109.64</v>
      </c>
      <c r="X893" s="170">
        <f t="shared" si="196"/>
        <v>135.84</v>
      </c>
      <c r="Y893" s="170">
        <f t="shared" si="196"/>
        <v>179.81</v>
      </c>
      <c r="Z893" s="37"/>
      <c r="AA893" s="41">
        <v>0</v>
      </c>
      <c r="AB893" s="39">
        <v>0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0</v>
      </c>
      <c r="AU893" s="39">
        <v>0</v>
      </c>
      <c r="AV893" s="39">
        <v>109.64</v>
      </c>
      <c r="AW893" s="39">
        <v>135.84</v>
      </c>
      <c r="AX893" s="155">
        <v>179.81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</v>
      </c>
      <c r="V894" s="170">
        <f t="shared" si="196"/>
        <v>0</v>
      </c>
      <c r="W894" s="170">
        <f t="shared" si="196"/>
        <v>136.87</v>
      </c>
      <c r="X894" s="170">
        <f t="shared" si="196"/>
        <v>25.91</v>
      </c>
      <c r="Y894" s="170">
        <f t="shared" si="196"/>
        <v>0</v>
      </c>
      <c r="Z894" s="37"/>
      <c r="AA894" s="41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0</v>
      </c>
      <c r="AV894" s="39">
        <v>136.87</v>
      </c>
      <c r="AW894" s="39">
        <v>25.91</v>
      </c>
      <c r="AX894" s="155">
        <v>0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9.14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70.95</v>
      </c>
      <c r="L895" s="170">
        <f t="shared" si="195"/>
        <v>97.96</v>
      </c>
      <c r="M895" s="170">
        <f t="shared" si="195"/>
        <v>93.19</v>
      </c>
      <c r="N895" s="170">
        <f t="shared" si="195"/>
        <v>57.33</v>
      </c>
      <c r="O895" s="170">
        <f t="shared" si="195"/>
        <v>66.489999999999995</v>
      </c>
      <c r="P895" s="170">
        <f t="shared" si="195"/>
        <v>70.89</v>
      </c>
      <c r="Q895" s="170">
        <f t="shared" si="195"/>
        <v>57.38</v>
      </c>
      <c r="R895" s="170">
        <f t="shared" si="197"/>
        <v>65.459999999999994</v>
      </c>
      <c r="S895" s="170">
        <f t="shared" si="196"/>
        <v>71.64</v>
      </c>
      <c r="T895" s="170">
        <f t="shared" si="196"/>
        <v>40.9</v>
      </c>
      <c r="U895" s="170">
        <f t="shared" si="196"/>
        <v>34.950000000000003</v>
      </c>
      <c r="V895" s="170">
        <f t="shared" si="196"/>
        <v>223.72</v>
      </c>
      <c r="W895" s="170">
        <f t="shared" si="196"/>
        <v>140.27000000000001</v>
      </c>
      <c r="X895" s="170">
        <f t="shared" si="196"/>
        <v>271.63</v>
      </c>
      <c r="Y895" s="170">
        <f t="shared" si="196"/>
        <v>232.98</v>
      </c>
      <c r="Z895" s="37"/>
      <c r="AA895" s="41">
        <v>0</v>
      </c>
      <c r="AB895" s="39">
        <v>0</v>
      </c>
      <c r="AC895" s="39">
        <v>9.14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70.95</v>
      </c>
      <c r="AK895" s="39">
        <v>97.96</v>
      </c>
      <c r="AL895" s="39">
        <v>93.19</v>
      </c>
      <c r="AM895" s="39">
        <v>57.33</v>
      </c>
      <c r="AN895" s="39">
        <v>66.489999999999995</v>
      </c>
      <c r="AO895" s="39">
        <v>70.89</v>
      </c>
      <c r="AP895" s="39">
        <v>57.38</v>
      </c>
      <c r="AQ895" s="39">
        <v>65.459999999999994</v>
      </c>
      <c r="AR895" s="39">
        <v>71.64</v>
      </c>
      <c r="AS895" s="39">
        <v>40.9</v>
      </c>
      <c r="AT895" s="39">
        <v>34.950000000000003</v>
      </c>
      <c r="AU895" s="39">
        <v>223.72</v>
      </c>
      <c r="AV895" s="39">
        <v>140.27000000000001</v>
      </c>
      <c r="AW895" s="39">
        <v>271.63</v>
      </c>
      <c r="AX895" s="155">
        <v>232.98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69.89</v>
      </c>
      <c r="C896" s="170">
        <f t="shared" si="195"/>
        <v>51.08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4.54</v>
      </c>
      <c r="K896" s="170">
        <f t="shared" si="195"/>
        <v>29.36</v>
      </c>
      <c r="L896" s="170">
        <f t="shared" si="195"/>
        <v>34.659999999999997</v>
      </c>
      <c r="M896" s="170">
        <f t="shared" si="195"/>
        <v>46.04</v>
      </c>
      <c r="N896" s="170">
        <f t="shared" si="195"/>
        <v>38.08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0</v>
      </c>
      <c r="X896" s="170">
        <f t="shared" si="196"/>
        <v>65.989999999999995</v>
      </c>
      <c r="Y896" s="170">
        <f t="shared" si="196"/>
        <v>188.93</v>
      </c>
      <c r="Z896" s="37"/>
      <c r="AA896" s="41">
        <v>69.89</v>
      </c>
      <c r="AB896" s="39">
        <v>51.08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4.54</v>
      </c>
      <c r="AJ896" s="39">
        <v>29.36</v>
      </c>
      <c r="AK896" s="39">
        <v>34.659999999999997</v>
      </c>
      <c r="AL896" s="39">
        <v>46.04</v>
      </c>
      <c r="AM896" s="39">
        <v>38.08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0</v>
      </c>
      <c r="AW896" s="39">
        <v>65.989999999999995</v>
      </c>
      <c r="AX896" s="155">
        <v>188.93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11.32</v>
      </c>
      <c r="L897" s="170">
        <f t="shared" si="195"/>
        <v>49.62</v>
      </c>
      <c r="M897" s="170">
        <f t="shared" si="195"/>
        <v>53.66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34.32</v>
      </c>
      <c r="V897" s="170">
        <f t="shared" si="196"/>
        <v>76.28</v>
      </c>
      <c r="W897" s="170">
        <f t="shared" si="196"/>
        <v>125.69</v>
      </c>
      <c r="X897" s="170">
        <f t="shared" si="196"/>
        <v>211.93</v>
      </c>
      <c r="Y897" s="170">
        <f t="shared" si="196"/>
        <v>172.7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11.32</v>
      </c>
      <c r="AK897" s="39">
        <v>49.62</v>
      </c>
      <c r="AL897" s="39">
        <v>53.66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34.32</v>
      </c>
      <c r="AU897" s="39">
        <v>76.28</v>
      </c>
      <c r="AV897" s="39">
        <v>125.69</v>
      </c>
      <c r="AW897" s="39">
        <v>211.93</v>
      </c>
      <c r="AX897" s="155">
        <v>172.7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43.21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15.18</v>
      </c>
      <c r="X898" s="170">
        <f t="shared" si="196"/>
        <v>61.19</v>
      </c>
      <c r="Y898" s="170">
        <f t="shared" si="196"/>
        <v>0</v>
      </c>
      <c r="Z898" s="37"/>
      <c r="AA898" s="41">
        <v>0</v>
      </c>
      <c r="AB898" s="39">
        <v>0</v>
      </c>
      <c r="AC898" s="39">
        <v>43.21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15.18</v>
      </c>
      <c r="AW898" s="39">
        <v>61.19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172.52</v>
      </c>
      <c r="C899" s="170">
        <f t="shared" si="195"/>
        <v>85.57</v>
      </c>
      <c r="D899" s="170">
        <f t="shared" si="195"/>
        <v>45.27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17.260000000000002</v>
      </c>
      <c r="K899" s="170">
        <f t="shared" si="195"/>
        <v>61.2</v>
      </c>
      <c r="L899" s="170">
        <f t="shared" si="195"/>
        <v>0</v>
      </c>
      <c r="M899" s="170">
        <f t="shared" si="195"/>
        <v>11.41</v>
      </c>
      <c r="N899" s="170">
        <f t="shared" si="195"/>
        <v>11.13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38.78</v>
      </c>
      <c r="X899" s="170">
        <f t="shared" si="196"/>
        <v>189.91</v>
      </c>
      <c r="Y899" s="170">
        <f t="shared" si="196"/>
        <v>266.22000000000003</v>
      </c>
      <c r="Z899" s="37"/>
      <c r="AA899" s="41">
        <v>172.52</v>
      </c>
      <c r="AB899" s="39">
        <v>85.57</v>
      </c>
      <c r="AC899" s="39">
        <v>45.27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17.260000000000002</v>
      </c>
      <c r="AJ899" s="39">
        <v>61.2</v>
      </c>
      <c r="AK899" s="39">
        <v>0</v>
      </c>
      <c r="AL899" s="39">
        <v>11.41</v>
      </c>
      <c r="AM899" s="39">
        <v>11.13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38.78</v>
      </c>
      <c r="AW899" s="39">
        <v>189.91</v>
      </c>
      <c r="AX899" s="155">
        <v>266.22000000000003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66.94</v>
      </c>
      <c r="C900" s="170">
        <f t="shared" si="195"/>
        <v>172.63</v>
      </c>
      <c r="D900" s="170">
        <f t="shared" si="195"/>
        <v>167.13</v>
      </c>
      <c r="E900" s="170">
        <f t="shared" si="195"/>
        <v>142.38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100.81</v>
      </c>
      <c r="N900" s="170">
        <f t="shared" si="195"/>
        <v>45.97</v>
      </c>
      <c r="O900" s="170">
        <f t="shared" si="195"/>
        <v>0.01</v>
      </c>
      <c r="P900" s="170">
        <f t="shared" si="195"/>
        <v>0</v>
      </c>
      <c r="Q900" s="170">
        <f t="shared" si="195"/>
        <v>15.76</v>
      </c>
      <c r="R900" s="170">
        <f t="shared" si="197"/>
        <v>82.05</v>
      </c>
      <c r="S900" s="170">
        <f t="shared" si="196"/>
        <v>129.83000000000001</v>
      </c>
      <c r="T900" s="170">
        <f t="shared" si="196"/>
        <v>161.43</v>
      </c>
      <c r="U900" s="170">
        <f t="shared" si="196"/>
        <v>45.89</v>
      </c>
      <c r="V900" s="170">
        <f t="shared" si="196"/>
        <v>209.93</v>
      </c>
      <c r="W900" s="170">
        <f t="shared" si="196"/>
        <v>146.86000000000001</v>
      </c>
      <c r="X900" s="170">
        <f t="shared" si="196"/>
        <v>31.52</v>
      </c>
      <c r="Y900" s="170">
        <f t="shared" si="196"/>
        <v>63.41</v>
      </c>
      <c r="Z900" s="37"/>
      <c r="AA900" s="41">
        <v>66.94</v>
      </c>
      <c r="AB900" s="39">
        <v>172.63</v>
      </c>
      <c r="AC900" s="39">
        <v>167.13</v>
      </c>
      <c r="AD900" s="39">
        <v>142.38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100.81</v>
      </c>
      <c r="AM900" s="39">
        <v>45.97</v>
      </c>
      <c r="AN900" s="39">
        <v>0.01</v>
      </c>
      <c r="AO900" s="39">
        <v>0</v>
      </c>
      <c r="AP900" s="39">
        <v>15.76</v>
      </c>
      <c r="AQ900" s="39">
        <v>82.05</v>
      </c>
      <c r="AR900" s="39">
        <v>129.83000000000001</v>
      </c>
      <c r="AS900" s="39">
        <v>161.43</v>
      </c>
      <c r="AT900" s="39">
        <v>45.89</v>
      </c>
      <c r="AU900" s="39">
        <v>209.93</v>
      </c>
      <c r="AV900" s="39">
        <v>146.86000000000001</v>
      </c>
      <c r="AW900" s="39">
        <v>31.52</v>
      </c>
      <c r="AX900" s="155">
        <v>63.41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76.92</v>
      </c>
      <c r="C901" s="170">
        <f t="shared" si="195"/>
        <v>37.36</v>
      </c>
      <c r="D901" s="170">
        <f t="shared" si="195"/>
        <v>125.66</v>
      </c>
      <c r="E901" s="170">
        <f t="shared" si="195"/>
        <v>20.11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4.01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17.11</v>
      </c>
      <c r="T901" s="170">
        <f t="shared" si="196"/>
        <v>25.2</v>
      </c>
      <c r="U901" s="170">
        <f t="shared" si="196"/>
        <v>0</v>
      </c>
      <c r="V901" s="170">
        <f t="shared" si="196"/>
        <v>9.0299999999999994</v>
      </c>
      <c r="W901" s="170">
        <f t="shared" si="196"/>
        <v>133.94</v>
      </c>
      <c r="X901" s="170">
        <f t="shared" si="196"/>
        <v>0</v>
      </c>
      <c r="Y901" s="170">
        <f t="shared" si="196"/>
        <v>0</v>
      </c>
      <c r="Z901" s="37"/>
      <c r="AA901" s="41">
        <v>76.92</v>
      </c>
      <c r="AB901" s="39">
        <v>37.36</v>
      </c>
      <c r="AC901" s="39">
        <v>125.66</v>
      </c>
      <c r="AD901" s="39">
        <v>20.11</v>
      </c>
      <c r="AE901" s="39">
        <v>0</v>
      </c>
      <c r="AF901" s="39">
        <v>0</v>
      </c>
      <c r="AG901" s="39">
        <v>0</v>
      </c>
      <c r="AH901" s="39">
        <v>4.01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17.11</v>
      </c>
      <c r="AS901" s="39">
        <v>25.2</v>
      </c>
      <c r="AT901" s="39">
        <v>0</v>
      </c>
      <c r="AU901" s="39">
        <v>9.0299999999999994</v>
      </c>
      <c r="AV901" s="39">
        <v>133.94</v>
      </c>
      <c r="AW901" s="39">
        <v>0</v>
      </c>
      <c r="AX901" s="155">
        <v>0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48.63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48.63</v>
      </c>
      <c r="AW902" s="39">
        <v>0</v>
      </c>
      <c r="AX902" s="155">
        <v>0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117.07</v>
      </c>
      <c r="C903" s="170">
        <f t="shared" si="195"/>
        <v>76.91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51.83</v>
      </c>
      <c r="X903" s="170">
        <f t="shared" si="196"/>
        <v>198.83</v>
      </c>
      <c r="Y903" s="170">
        <f t="shared" si="196"/>
        <v>118.58</v>
      </c>
      <c r="Z903" s="37"/>
      <c r="AA903" s="41">
        <v>117.07</v>
      </c>
      <c r="AB903" s="39">
        <v>76.91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51.83</v>
      </c>
      <c r="AW903" s="39">
        <v>198.83</v>
      </c>
      <c r="AX903" s="155">
        <v>118.58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31626.640000000018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2.72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148.13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913109.21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- АО "Салехардэнерго"  в июне 2023г.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2095.2989229999998</v>
      </c>
      <c r="C12" s="170">
        <f t="shared" ref="C12:R27" si="0">AB12+$AZ12+$AY12</f>
        <v>1995.0389229999998</v>
      </c>
      <c r="D12" s="170">
        <f t="shared" si="0"/>
        <v>1836.4789229999999</v>
      </c>
      <c r="E12" s="170">
        <f t="shared" si="0"/>
        <v>1820.1989229999999</v>
      </c>
      <c r="F12" s="170">
        <f t="shared" si="0"/>
        <v>1901.2989229999998</v>
      </c>
      <c r="G12" s="170">
        <f t="shared" si="0"/>
        <v>2152.578923</v>
      </c>
      <c r="H12" s="170">
        <f t="shared" si="0"/>
        <v>2419.6089229999998</v>
      </c>
      <c r="I12" s="170">
        <f t="shared" si="0"/>
        <v>2616.9689229999999</v>
      </c>
      <c r="J12" s="170">
        <f t="shared" si="0"/>
        <v>2626.0189229999996</v>
      </c>
      <c r="K12" s="170">
        <f t="shared" si="0"/>
        <v>2610.4489229999999</v>
      </c>
      <c r="L12" s="170">
        <f t="shared" si="0"/>
        <v>2590.9789229999997</v>
      </c>
      <c r="M12" s="170">
        <f t="shared" si="0"/>
        <v>2615.7289229999997</v>
      </c>
      <c r="N12" s="170">
        <f t="shared" si="0"/>
        <v>2601.2789229999998</v>
      </c>
      <c r="O12" s="170">
        <f t="shared" si="0"/>
        <v>2589.4589230000001</v>
      </c>
      <c r="P12" s="170">
        <f t="shared" si="0"/>
        <v>2505.8389230000002</v>
      </c>
      <c r="Q12" s="170">
        <f t="shared" si="0"/>
        <v>2404.0389230000001</v>
      </c>
      <c r="R12" s="170">
        <f t="shared" si="0"/>
        <v>2419.0389230000001</v>
      </c>
      <c r="S12" s="170">
        <f t="shared" ref="S12:Y27" si="1">AR12+$AZ12+$AY12</f>
        <v>2389.3189229999998</v>
      </c>
      <c r="T12" s="170">
        <f t="shared" si="1"/>
        <v>2388.618923</v>
      </c>
      <c r="U12" s="170">
        <f t="shared" si="1"/>
        <v>2383.1489229999997</v>
      </c>
      <c r="V12" s="170">
        <f t="shared" si="1"/>
        <v>2343.1989229999999</v>
      </c>
      <c r="W12" s="170">
        <f t="shared" si="1"/>
        <v>2247.388923</v>
      </c>
      <c r="X12" s="170">
        <f t="shared" si="1"/>
        <v>2187.2489230000001</v>
      </c>
      <c r="Y12" s="170">
        <f t="shared" si="1"/>
        <v>2082.7789229999998</v>
      </c>
      <c r="Z12" s="37"/>
      <c r="AA12" s="41">
        <v>1245.1199999999999</v>
      </c>
      <c r="AB12" s="39">
        <v>1144.8599999999999</v>
      </c>
      <c r="AC12" s="39">
        <v>986.3</v>
      </c>
      <c r="AD12" s="39">
        <v>970.02</v>
      </c>
      <c r="AE12" s="39">
        <v>1051.1199999999999</v>
      </c>
      <c r="AF12" s="39">
        <v>1302.4000000000001</v>
      </c>
      <c r="AG12" s="39">
        <v>1569.43</v>
      </c>
      <c r="AH12" s="39">
        <v>1766.79</v>
      </c>
      <c r="AI12" s="39">
        <v>1775.84</v>
      </c>
      <c r="AJ12" s="39">
        <v>1760.27</v>
      </c>
      <c r="AK12" s="39">
        <v>1740.8</v>
      </c>
      <c r="AL12" s="39">
        <v>1765.55</v>
      </c>
      <c r="AM12" s="39">
        <v>1751.1</v>
      </c>
      <c r="AN12" s="39">
        <v>1739.28</v>
      </c>
      <c r="AO12" s="39">
        <v>1655.66</v>
      </c>
      <c r="AP12" s="39">
        <v>1553.86</v>
      </c>
      <c r="AQ12" s="39">
        <v>1568.86</v>
      </c>
      <c r="AR12" s="39">
        <v>1539.14</v>
      </c>
      <c r="AS12" s="39">
        <v>1538.44</v>
      </c>
      <c r="AT12" s="39">
        <v>1532.97</v>
      </c>
      <c r="AU12" s="39">
        <v>1493.02</v>
      </c>
      <c r="AV12" s="39">
        <v>1397.21</v>
      </c>
      <c r="AW12" s="39">
        <v>1337.07</v>
      </c>
      <c r="AX12" s="40">
        <v>1232.5999999999999</v>
      </c>
      <c r="AY12" s="339">
        <v>844.01</v>
      </c>
      <c r="AZ12" s="159">
        <v>6.1689230000000004</v>
      </c>
      <c r="BA12" s="143"/>
    </row>
    <row r="13" spans="1:137">
      <c r="A13" s="47">
        <v>2</v>
      </c>
      <c r="B13" s="170">
        <f t="shared" ref="B13:Q42" si="2">AA13+$AZ13+$AY13</f>
        <v>2091.868923</v>
      </c>
      <c r="C13" s="170">
        <f t="shared" si="0"/>
        <v>1915.908923</v>
      </c>
      <c r="D13" s="170">
        <f t="shared" si="0"/>
        <v>1817.408923</v>
      </c>
      <c r="E13" s="170">
        <f t="shared" si="0"/>
        <v>1818.2989229999998</v>
      </c>
      <c r="F13" s="170">
        <f t="shared" si="0"/>
        <v>1821.9389229999999</v>
      </c>
      <c r="G13" s="170">
        <f t="shared" si="0"/>
        <v>2087.1689230000002</v>
      </c>
      <c r="H13" s="170">
        <f t="shared" si="0"/>
        <v>2333.0889230000002</v>
      </c>
      <c r="I13" s="170">
        <f t="shared" si="0"/>
        <v>2393.4289229999999</v>
      </c>
      <c r="J13" s="170">
        <f t="shared" si="0"/>
        <v>2453.7489230000001</v>
      </c>
      <c r="K13" s="170">
        <f t="shared" si="0"/>
        <v>2449.308923</v>
      </c>
      <c r="L13" s="170">
        <f t="shared" si="0"/>
        <v>2410.9589230000001</v>
      </c>
      <c r="M13" s="170">
        <f t="shared" si="0"/>
        <v>2386.138923</v>
      </c>
      <c r="N13" s="170">
        <f t="shared" si="0"/>
        <v>2361.598923</v>
      </c>
      <c r="O13" s="170">
        <f t="shared" si="0"/>
        <v>2345.308923</v>
      </c>
      <c r="P13" s="170">
        <f t="shared" si="0"/>
        <v>2360.2989229999998</v>
      </c>
      <c r="Q13" s="170">
        <f t="shared" si="0"/>
        <v>2350.4789229999997</v>
      </c>
      <c r="R13" s="170">
        <f t="shared" si="0"/>
        <v>2336.1289230000002</v>
      </c>
      <c r="S13" s="170">
        <f t="shared" si="1"/>
        <v>2295.2789229999998</v>
      </c>
      <c r="T13" s="170">
        <f t="shared" si="1"/>
        <v>2322.9889229999999</v>
      </c>
      <c r="U13" s="170">
        <f t="shared" si="1"/>
        <v>2310.4589230000001</v>
      </c>
      <c r="V13" s="170">
        <f t="shared" si="1"/>
        <v>2346.658923</v>
      </c>
      <c r="W13" s="170">
        <f t="shared" si="1"/>
        <v>2286.8189229999998</v>
      </c>
      <c r="X13" s="170">
        <f t="shared" si="1"/>
        <v>2214.7789229999998</v>
      </c>
      <c r="Y13" s="170">
        <f t="shared" si="1"/>
        <v>2143.0089229999999</v>
      </c>
      <c r="Z13" s="37"/>
      <c r="AA13" s="38">
        <v>1241.69</v>
      </c>
      <c r="AB13" s="39">
        <v>1065.73</v>
      </c>
      <c r="AC13" s="39">
        <v>967.23</v>
      </c>
      <c r="AD13" s="39">
        <v>968.12</v>
      </c>
      <c r="AE13" s="39">
        <v>971.76</v>
      </c>
      <c r="AF13" s="39">
        <v>1236.99</v>
      </c>
      <c r="AG13" s="39">
        <v>1482.91</v>
      </c>
      <c r="AH13" s="39">
        <v>1543.25</v>
      </c>
      <c r="AI13" s="39">
        <v>1603.57</v>
      </c>
      <c r="AJ13" s="39">
        <v>1599.13</v>
      </c>
      <c r="AK13" s="39">
        <v>1560.78</v>
      </c>
      <c r="AL13" s="39">
        <v>1535.96</v>
      </c>
      <c r="AM13" s="39">
        <v>1511.42</v>
      </c>
      <c r="AN13" s="39">
        <v>1495.13</v>
      </c>
      <c r="AO13" s="39">
        <v>1510.12</v>
      </c>
      <c r="AP13" s="39">
        <v>1500.3</v>
      </c>
      <c r="AQ13" s="39">
        <v>1485.95</v>
      </c>
      <c r="AR13" s="39">
        <v>1445.1</v>
      </c>
      <c r="AS13" s="39">
        <v>1472.81</v>
      </c>
      <c r="AT13" s="39">
        <v>1460.28</v>
      </c>
      <c r="AU13" s="39">
        <v>1496.48</v>
      </c>
      <c r="AV13" s="39">
        <v>1436.64</v>
      </c>
      <c r="AW13" s="39">
        <v>1364.6</v>
      </c>
      <c r="AX13" s="40">
        <v>1292.83</v>
      </c>
      <c r="AY13" s="340">
        <v>844.01</v>
      </c>
      <c r="AZ13" s="159">
        <v>6.1689230000000004</v>
      </c>
      <c r="BA13" s="143"/>
    </row>
    <row r="14" spans="1:137">
      <c r="A14" s="47">
        <v>3</v>
      </c>
      <c r="B14" s="170">
        <f t="shared" si="2"/>
        <v>2179.8589229999998</v>
      </c>
      <c r="C14" s="170">
        <f t="shared" si="0"/>
        <v>2139.2089230000001</v>
      </c>
      <c r="D14" s="170">
        <f t="shared" si="0"/>
        <v>2038.4989229999999</v>
      </c>
      <c r="E14" s="170">
        <f t="shared" si="0"/>
        <v>2017.638923</v>
      </c>
      <c r="F14" s="170">
        <f t="shared" si="0"/>
        <v>2015.4389229999999</v>
      </c>
      <c r="G14" s="170">
        <f t="shared" si="0"/>
        <v>2127.2889230000001</v>
      </c>
      <c r="H14" s="170">
        <f t="shared" si="0"/>
        <v>2296.3189229999998</v>
      </c>
      <c r="I14" s="170">
        <f t="shared" si="0"/>
        <v>2431.8389230000002</v>
      </c>
      <c r="J14" s="170">
        <f t="shared" si="0"/>
        <v>2601.2789229999998</v>
      </c>
      <c r="K14" s="170">
        <f t="shared" si="0"/>
        <v>2611.1489229999997</v>
      </c>
      <c r="L14" s="170">
        <f t="shared" si="0"/>
        <v>2597.6789229999999</v>
      </c>
      <c r="M14" s="170">
        <f t="shared" si="0"/>
        <v>2601.348923</v>
      </c>
      <c r="N14" s="170">
        <f t="shared" si="0"/>
        <v>2591.5889230000002</v>
      </c>
      <c r="O14" s="170">
        <f t="shared" si="0"/>
        <v>2584.1689230000002</v>
      </c>
      <c r="P14" s="170">
        <f t="shared" si="0"/>
        <v>2546.848923</v>
      </c>
      <c r="Q14" s="170">
        <f t="shared" si="0"/>
        <v>2530.558923</v>
      </c>
      <c r="R14" s="170">
        <f t="shared" si="0"/>
        <v>2528.6689230000002</v>
      </c>
      <c r="S14" s="170">
        <f t="shared" si="1"/>
        <v>2505.6989229999999</v>
      </c>
      <c r="T14" s="170">
        <f t="shared" si="1"/>
        <v>2524.848923</v>
      </c>
      <c r="U14" s="170">
        <f t="shared" si="1"/>
        <v>2516.4589230000001</v>
      </c>
      <c r="V14" s="170">
        <f t="shared" si="1"/>
        <v>2466.7689229999996</v>
      </c>
      <c r="W14" s="170">
        <f t="shared" si="1"/>
        <v>2390.6789229999999</v>
      </c>
      <c r="X14" s="170">
        <f t="shared" si="1"/>
        <v>2298.118923</v>
      </c>
      <c r="Y14" s="170">
        <f t="shared" si="1"/>
        <v>2207.868923</v>
      </c>
      <c r="Z14" s="37"/>
      <c r="AA14" s="38">
        <v>1329.68</v>
      </c>
      <c r="AB14" s="39">
        <v>1289.03</v>
      </c>
      <c r="AC14" s="39">
        <v>1188.32</v>
      </c>
      <c r="AD14" s="39">
        <v>1167.46</v>
      </c>
      <c r="AE14" s="39">
        <v>1165.26</v>
      </c>
      <c r="AF14" s="39">
        <v>1277.1099999999999</v>
      </c>
      <c r="AG14" s="39">
        <v>1446.14</v>
      </c>
      <c r="AH14" s="39">
        <v>1581.66</v>
      </c>
      <c r="AI14" s="39">
        <v>1751.1</v>
      </c>
      <c r="AJ14" s="39">
        <v>1760.97</v>
      </c>
      <c r="AK14" s="39">
        <v>1747.5</v>
      </c>
      <c r="AL14" s="39">
        <v>1751.17</v>
      </c>
      <c r="AM14" s="39">
        <v>1741.41</v>
      </c>
      <c r="AN14" s="39">
        <v>1733.99</v>
      </c>
      <c r="AO14" s="39">
        <v>1696.67</v>
      </c>
      <c r="AP14" s="39">
        <v>1680.38</v>
      </c>
      <c r="AQ14" s="39">
        <v>1678.49</v>
      </c>
      <c r="AR14" s="39">
        <v>1655.52</v>
      </c>
      <c r="AS14" s="39">
        <v>1674.67</v>
      </c>
      <c r="AT14" s="39">
        <v>1666.28</v>
      </c>
      <c r="AU14" s="39">
        <v>1616.59</v>
      </c>
      <c r="AV14" s="39">
        <v>1540.5</v>
      </c>
      <c r="AW14" s="39">
        <v>1447.94</v>
      </c>
      <c r="AX14" s="40">
        <v>1357.69</v>
      </c>
      <c r="AY14" s="340">
        <v>844.01</v>
      </c>
      <c r="AZ14" s="159">
        <v>6.1689230000000004</v>
      </c>
      <c r="BA14" s="143"/>
    </row>
    <row r="15" spans="1:137">
      <c r="A15" s="47">
        <v>4</v>
      </c>
      <c r="B15" s="170">
        <f t="shared" si="2"/>
        <v>2116.1989229999999</v>
      </c>
      <c r="C15" s="170">
        <f t="shared" si="0"/>
        <v>2026.408923</v>
      </c>
      <c r="D15" s="170">
        <f t="shared" si="0"/>
        <v>1975.128923</v>
      </c>
      <c r="E15" s="170">
        <f t="shared" si="0"/>
        <v>1905.088923</v>
      </c>
      <c r="F15" s="170">
        <f t="shared" si="0"/>
        <v>1920.2189229999999</v>
      </c>
      <c r="G15" s="170">
        <f t="shared" si="0"/>
        <v>1964.4489229999999</v>
      </c>
      <c r="H15" s="170">
        <f t="shared" si="0"/>
        <v>2120.7189229999999</v>
      </c>
      <c r="I15" s="170">
        <f t="shared" si="0"/>
        <v>2279.7589229999999</v>
      </c>
      <c r="J15" s="170">
        <f t="shared" si="0"/>
        <v>2412.308923</v>
      </c>
      <c r="K15" s="170">
        <f t="shared" si="0"/>
        <v>2475.2789229999998</v>
      </c>
      <c r="L15" s="170">
        <f t="shared" si="0"/>
        <v>2501.7089230000001</v>
      </c>
      <c r="M15" s="170">
        <f t="shared" si="0"/>
        <v>2518.828923</v>
      </c>
      <c r="N15" s="170">
        <f t="shared" si="0"/>
        <v>2508.618923</v>
      </c>
      <c r="O15" s="170">
        <f t="shared" si="0"/>
        <v>2510.1089229999998</v>
      </c>
      <c r="P15" s="170">
        <f t="shared" si="0"/>
        <v>2499.5689229999998</v>
      </c>
      <c r="Q15" s="170">
        <f t="shared" si="0"/>
        <v>2499.808923</v>
      </c>
      <c r="R15" s="170">
        <f t="shared" si="0"/>
        <v>2475.9889229999999</v>
      </c>
      <c r="S15" s="170">
        <f t="shared" si="1"/>
        <v>2442.2989229999998</v>
      </c>
      <c r="T15" s="170">
        <f t="shared" si="1"/>
        <v>2461.1789229999999</v>
      </c>
      <c r="U15" s="170">
        <f t="shared" si="1"/>
        <v>2462.2089230000001</v>
      </c>
      <c r="V15" s="170">
        <f t="shared" si="1"/>
        <v>2402.4489229999999</v>
      </c>
      <c r="W15" s="170">
        <f t="shared" si="1"/>
        <v>2399.0189229999996</v>
      </c>
      <c r="X15" s="170">
        <f t="shared" si="1"/>
        <v>2305.6889229999997</v>
      </c>
      <c r="Y15" s="170">
        <f t="shared" si="1"/>
        <v>2186.3989229999997</v>
      </c>
      <c r="Z15" s="37"/>
      <c r="AA15" s="38">
        <v>1266.02</v>
      </c>
      <c r="AB15" s="39">
        <v>1176.23</v>
      </c>
      <c r="AC15" s="39">
        <v>1124.95</v>
      </c>
      <c r="AD15" s="39">
        <v>1054.9100000000001</v>
      </c>
      <c r="AE15" s="39">
        <v>1070.04</v>
      </c>
      <c r="AF15" s="39">
        <v>1114.27</v>
      </c>
      <c r="AG15" s="39">
        <v>1270.54</v>
      </c>
      <c r="AH15" s="39">
        <v>1429.58</v>
      </c>
      <c r="AI15" s="39">
        <v>1562.13</v>
      </c>
      <c r="AJ15" s="39">
        <v>1625.1</v>
      </c>
      <c r="AK15" s="39">
        <v>1651.53</v>
      </c>
      <c r="AL15" s="39">
        <v>1668.65</v>
      </c>
      <c r="AM15" s="39">
        <v>1658.44</v>
      </c>
      <c r="AN15" s="39">
        <v>1659.93</v>
      </c>
      <c r="AO15" s="39">
        <v>1649.39</v>
      </c>
      <c r="AP15" s="39">
        <v>1649.63</v>
      </c>
      <c r="AQ15" s="39">
        <v>1625.81</v>
      </c>
      <c r="AR15" s="39">
        <v>1592.12</v>
      </c>
      <c r="AS15" s="39">
        <v>1611</v>
      </c>
      <c r="AT15" s="39">
        <v>1612.03</v>
      </c>
      <c r="AU15" s="39">
        <v>1552.27</v>
      </c>
      <c r="AV15" s="39">
        <v>1548.84</v>
      </c>
      <c r="AW15" s="39">
        <v>1455.51</v>
      </c>
      <c r="AX15" s="40">
        <v>1336.22</v>
      </c>
      <c r="AY15" s="340">
        <v>844.01</v>
      </c>
      <c r="AZ15" s="159">
        <v>6.1689230000000004</v>
      </c>
      <c r="BA15" s="143"/>
    </row>
    <row r="16" spans="1:137">
      <c r="A16" s="47">
        <v>5</v>
      </c>
      <c r="B16" s="170">
        <f t="shared" si="2"/>
        <v>2100.8989229999997</v>
      </c>
      <c r="C16" s="170">
        <f t="shared" si="0"/>
        <v>1949.398923</v>
      </c>
      <c r="D16" s="170">
        <f t="shared" si="0"/>
        <v>1828.4889229999999</v>
      </c>
      <c r="E16" s="170">
        <f t="shared" si="0"/>
        <v>1836.2789229999998</v>
      </c>
      <c r="F16" s="170">
        <f t="shared" si="0"/>
        <v>1896.318923</v>
      </c>
      <c r="G16" s="170">
        <f t="shared" si="0"/>
        <v>2061.5489229999998</v>
      </c>
      <c r="H16" s="170">
        <f t="shared" si="0"/>
        <v>2294.7389229999999</v>
      </c>
      <c r="I16" s="170">
        <f t="shared" si="0"/>
        <v>2390.4589230000001</v>
      </c>
      <c r="J16" s="170">
        <f t="shared" si="0"/>
        <v>2465.0089229999999</v>
      </c>
      <c r="K16" s="170">
        <f t="shared" si="0"/>
        <v>2466.828923</v>
      </c>
      <c r="L16" s="170">
        <f t="shared" si="0"/>
        <v>2462.8989229999997</v>
      </c>
      <c r="M16" s="170">
        <f t="shared" si="0"/>
        <v>2431.6689230000002</v>
      </c>
      <c r="N16" s="170">
        <f t="shared" si="0"/>
        <v>2429.2889230000001</v>
      </c>
      <c r="O16" s="170">
        <f t="shared" si="0"/>
        <v>2436.6089229999998</v>
      </c>
      <c r="P16" s="170">
        <f t="shared" si="0"/>
        <v>2453.9789229999997</v>
      </c>
      <c r="Q16" s="170">
        <f t="shared" si="0"/>
        <v>2425.7989229999998</v>
      </c>
      <c r="R16" s="170">
        <f t="shared" si="0"/>
        <v>2429.4989230000001</v>
      </c>
      <c r="S16" s="170">
        <f t="shared" si="1"/>
        <v>2397.658923</v>
      </c>
      <c r="T16" s="170">
        <f t="shared" si="1"/>
        <v>2365.6789229999999</v>
      </c>
      <c r="U16" s="170">
        <f t="shared" si="1"/>
        <v>2358.078923</v>
      </c>
      <c r="V16" s="170">
        <f t="shared" si="1"/>
        <v>2326.578923</v>
      </c>
      <c r="W16" s="170">
        <f t="shared" si="1"/>
        <v>2264.3989229999997</v>
      </c>
      <c r="X16" s="170">
        <f t="shared" si="1"/>
        <v>2181.5289229999998</v>
      </c>
      <c r="Y16" s="170">
        <f t="shared" si="1"/>
        <v>2104.2089230000001</v>
      </c>
      <c r="Z16" s="37"/>
      <c r="AA16" s="38">
        <v>1250.72</v>
      </c>
      <c r="AB16" s="39">
        <v>1099.22</v>
      </c>
      <c r="AC16" s="39">
        <v>978.31</v>
      </c>
      <c r="AD16" s="39">
        <v>986.1</v>
      </c>
      <c r="AE16" s="39">
        <v>1046.1400000000001</v>
      </c>
      <c r="AF16" s="39">
        <v>1211.3699999999999</v>
      </c>
      <c r="AG16" s="39">
        <v>1444.56</v>
      </c>
      <c r="AH16" s="39">
        <v>1540.28</v>
      </c>
      <c r="AI16" s="39">
        <v>1614.83</v>
      </c>
      <c r="AJ16" s="39">
        <v>1616.65</v>
      </c>
      <c r="AK16" s="39">
        <v>1612.72</v>
      </c>
      <c r="AL16" s="39">
        <v>1581.49</v>
      </c>
      <c r="AM16" s="39">
        <v>1579.11</v>
      </c>
      <c r="AN16" s="39">
        <v>1586.43</v>
      </c>
      <c r="AO16" s="39">
        <v>1603.8</v>
      </c>
      <c r="AP16" s="39">
        <v>1575.62</v>
      </c>
      <c r="AQ16" s="39">
        <v>1579.32</v>
      </c>
      <c r="AR16" s="39">
        <v>1547.48</v>
      </c>
      <c r="AS16" s="39">
        <v>1515.5</v>
      </c>
      <c r="AT16" s="39">
        <v>1507.9</v>
      </c>
      <c r="AU16" s="39">
        <v>1476.4</v>
      </c>
      <c r="AV16" s="39">
        <v>1414.22</v>
      </c>
      <c r="AW16" s="39">
        <v>1331.35</v>
      </c>
      <c r="AX16" s="40">
        <v>1254.03</v>
      </c>
      <c r="AY16" s="340">
        <v>844.01</v>
      </c>
      <c r="AZ16" s="159">
        <v>6.1689230000000004</v>
      </c>
      <c r="BA16" s="143"/>
    </row>
    <row r="17" spans="1:53">
      <c r="A17" s="47">
        <v>6</v>
      </c>
      <c r="B17" s="170">
        <f t="shared" si="2"/>
        <v>1836.308923</v>
      </c>
      <c r="C17" s="170">
        <f t="shared" si="0"/>
        <v>1821.0289229999998</v>
      </c>
      <c r="D17" s="170">
        <f t="shared" si="0"/>
        <v>1775.1089229999998</v>
      </c>
      <c r="E17" s="170">
        <f t="shared" si="0"/>
        <v>1761.5189230000001</v>
      </c>
      <c r="F17" s="170">
        <f t="shared" si="0"/>
        <v>1834.9289229999999</v>
      </c>
      <c r="G17" s="170">
        <f t="shared" si="0"/>
        <v>1913.4589229999999</v>
      </c>
      <c r="H17" s="170">
        <f t="shared" si="0"/>
        <v>2147.2789229999998</v>
      </c>
      <c r="I17" s="170">
        <f t="shared" si="0"/>
        <v>2186.1289230000002</v>
      </c>
      <c r="J17" s="170">
        <f t="shared" si="0"/>
        <v>2222.7089230000001</v>
      </c>
      <c r="K17" s="170">
        <f t="shared" si="0"/>
        <v>2215.7089230000001</v>
      </c>
      <c r="L17" s="170">
        <f t="shared" si="0"/>
        <v>2168.2089230000001</v>
      </c>
      <c r="M17" s="170">
        <f t="shared" si="0"/>
        <v>2170.1489229999997</v>
      </c>
      <c r="N17" s="170">
        <f t="shared" si="0"/>
        <v>2172.4289229999999</v>
      </c>
      <c r="O17" s="170">
        <f t="shared" si="0"/>
        <v>2170.888923</v>
      </c>
      <c r="P17" s="170">
        <f t="shared" si="0"/>
        <v>2185.4489229999999</v>
      </c>
      <c r="Q17" s="170">
        <f t="shared" si="0"/>
        <v>2182.138923</v>
      </c>
      <c r="R17" s="170">
        <f t="shared" si="0"/>
        <v>2176.578923</v>
      </c>
      <c r="S17" s="170">
        <f t="shared" si="1"/>
        <v>2166.078923</v>
      </c>
      <c r="T17" s="170">
        <f t="shared" si="1"/>
        <v>2154.2089230000001</v>
      </c>
      <c r="U17" s="170">
        <f t="shared" si="1"/>
        <v>2135.848923</v>
      </c>
      <c r="V17" s="170">
        <f t="shared" si="1"/>
        <v>2097.388923</v>
      </c>
      <c r="W17" s="170">
        <f t="shared" si="1"/>
        <v>2119.4989230000001</v>
      </c>
      <c r="X17" s="170">
        <f t="shared" si="1"/>
        <v>2020.658923</v>
      </c>
      <c r="Y17" s="170">
        <f t="shared" si="1"/>
        <v>1875.2389229999999</v>
      </c>
      <c r="Z17" s="37"/>
      <c r="AA17" s="38">
        <v>986.13</v>
      </c>
      <c r="AB17" s="39">
        <v>970.85</v>
      </c>
      <c r="AC17" s="39">
        <v>924.93</v>
      </c>
      <c r="AD17" s="39">
        <v>911.34</v>
      </c>
      <c r="AE17" s="39">
        <v>984.75</v>
      </c>
      <c r="AF17" s="39">
        <v>1063.28</v>
      </c>
      <c r="AG17" s="39">
        <v>1297.0999999999999</v>
      </c>
      <c r="AH17" s="39">
        <v>1335.95</v>
      </c>
      <c r="AI17" s="39">
        <v>1372.53</v>
      </c>
      <c r="AJ17" s="39">
        <v>1365.53</v>
      </c>
      <c r="AK17" s="39">
        <v>1318.03</v>
      </c>
      <c r="AL17" s="39">
        <v>1319.97</v>
      </c>
      <c r="AM17" s="39">
        <v>1322.25</v>
      </c>
      <c r="AN17" s="39">
        <v>1320.71</v>
      </c>
      <c r="AO17" s="39">
        <v>1335.27</v>
      </c>
      <c r="AP17" s="39">
        <v>1331.96</v>
      </c>
      <c r="AQ17" s="39">
        <v>1326.4</v>
      </c>
      <c r="AR17" s="39">
        <v>1315.9</v>
      </c>
      <c r="AS17" s="39">
        <v>1304.03</v>
      </c>
      <c r="AT17" s="39">
        <v>1285.67</v>
      </c>
      <c r="AU17" s="39">
        <v>1247.21</v>
      </c>
      <c r="AV17" s="39">
        <v>1269.32</v>
      </c>
      <c r="AW17" s="39">
        <v>1170.48</v>
      </c>
      <c r="AX17" s="40">
        <v>1025.06</v>
      </c>
      <c r="AY17" s="340">
        <v>844.01</v>
      </c>
      <c r="AZ17" s="159">
        <v>6.1689230000000004</v>
      </c>
      <c r="BA17" s="143"/>
    </row>
    <row r="18" spans="1:53">
      <c r="A18" s="47">
        <v>7</v>
      </c>
      <c r="B18" s="170">
        <f t="shared" si="2"/>
        <v>1931.4389229999999</v>
      </c>
      <c r="C18" s="170">
        <f t="shared" si="0"/>
        <v>1825.5089229999999</v>
      </c>
      <c r="D18" s="170">
        <f t="shared" si="0"/>
        <v>1801.658923</v>
      </c>
      <c r="E18" s="170">
        <f t="shared" si="0"/>
        <v>1779.5189230000001</v>
      </c>
      <c r="F18" s="170">
        <f t="shared" si="0"/>
        <v>1823.0289229999998</v>
      </c>
      <c r="G18" s="170">
        <f t="shared" si="0"/>
        <v>1936.1689229999999</v>
      </c>
      <c r="H18" s="170">
        <f t="shared" si="0"/>
        <v>2242.0489229999998</v>
      </c>
      <c r="I18" s="170">
        <f t="shared" si="0"/>
        <v>2308.078923</v>
      </c>
      <c r="J18" s="170">
        <f t="shared" si="0"/>
        <v>2384.1489229999997</v>
      </c>
      <c r="K18" s="170">
        <f t="shared" si="0"/>
        <v>2402.5689229999998</v>
      </c>
      <c r="L18" s="170">
        <f t="shared" si="0"/>
        <v>2405.6289230000002</v>
      </c>
      <c r="M18" s="170">
        <f t="shared" si="0"/>
        <v>2408.7489230000001</v>
      </c>
      <c r="N18" s="170">
        <f t="shared" si="0"/>
        <v>2409.828923</v>
      </c>
      <c r="O18" s="170">
        <f t="shared" si="0"/>
        <v>2377.1689230000002</v>
      </c>
      <c r="P18" s="170">
        <f t="shared" si="0"/>
        <v>2407.9489229999999</v>
      </c>
      <c r="Q18" s="170">
        <f t="shared" si="0"/>
        <v>2363.158923</v>
      </c>
      <c r="R18" s="170">
        <f t="shared" si="0"/>
        <v>2344.2989229999998</v>
      </c>
      <c r="S18" s="170">
        <f t="shared" si="1"/>
        <v>2310.9989230000001</v>
      </c>
      <c r="T18" s="170">
        <f t="shared" si="1"/>
        <v>2300.808923</v>
      </c>
      <c r="U18" s="170">
        <f t="shared" si="1"/>
        <v>2280.888923</v>
      </c>
      <c r="V18" s="170">
        <f t="shared" si="1"/>
        <v>2249.7189229999999</v>
      </c>
      <c r="W18" s="170">
        <f t="shared" si="1"/>
        <v>2220.4389229999997</v>
      </c>
      <c r="X18" s="170">
        <f t="shared" si="1"/>
        <v>2169.2889230000001</v>
      </c>
      <c r="Y18" s="170">
        <f t="shared" si="1"/>
        <v>2032.6689229999999</v>
      </c>
      <c r="Z18" s="37"/>
      <c r="AA18" s="38">
        <v>1081.26</v>
      </c>
      <c r="AB18" s="39">
        <v>975.33</v>
      </c>
      <c r="AC18" s="39">
        <v>951.48</v>
      </c>
      <c r="AD18" s="39">
        <v>929.34</v>
      </c>
      <c r="AE18" s="39">
        <v>972.85</v>
      </c>
      <c r="AF18" s="39">
        <v>1085.99</v>
      </c>
      <c r="AG18" s="39">
        <v>1391.87</v>
      </c>
      <c r="AH18" s="39">
        <v>1457.9</v>
      </c>
      <c r="AI18" s="39">
        <v>1533.97</v>
      </c>
      <c r="AJ18" s="39">
        <v>1552.39</v>
      </c>
      <c r="AK18" s="39">
        <v>1555.45</v>
      </c>
      <c r="AL18" s="39">
        <v>1558.57</v>
      </c>
      <c r="AM18" s="39">
        <v>1559.65</v>
      </c>
      <c r="AN18" s="39">
        <v>1526.99</v>
      </c>
      <c r="AO18" s="39">
        <v>1557.77</v>
      </c>
      <c r="AP18" s="39">
        <v>1512.98</v>
      </c>
      <c r="AQ18" s="39">
        <v>1494.12</v>
      </c>
      <c r="AR18" s="39">
        <v>1460.82</v>
      </c>
      <c r="AS18" s="39">
        <v>1450.63</v>
      </c>
      <c r="AT18" s="39">
        <v>1430.71</v>
      </c>
      <c r="AU18" s="39">
        <v>1399.54</v>
      </c>
      <c r="AV18" s="39">
        <v>1370.26</v>
      </c>
      <c r="AW18" s="39">
        <v>1319.11</v>
      </c>
      <c r="AX18" s="40">
        <v>1182.49</v>
      </c>
      <c r="AY18" s="340">
        <v>844.01</v>
      </c>
      <c r="AZ18" s="159">
        <v>6.1689230000000004</v>
      </c>
      <c r="BA18" s="143"/>
    </row>
    <row r="19" spans="1:53">
      <c r="A19" s="47">
        <v>8</v>
      </c>
      <c r="B19" s="170">
        <f t="shared" si="2"/>
        <v>1822.868923</v>
      </c>
      <c r="C19" s="170">
        <f t="shared" si="0"/>
        <v>1762.3189229999998</v>
      </c>
      <c r="D19" s="170">
        <f t="shared" si="0"/>
        <v>1745.6889229999999</v>
      </c>
      <c r="E19" s="170">
        <f t="shared" si="0"/>
        <v>1745.148923</v>
      </c>
      <c r="F19" s="170">
        <f t="shared" si="0"/>
        <v>1750.4289229999999</v>
      </c>
      <c r="G19" s="170">
        <f t="shared" si="0"/>
        <v>1824.9489229999999</v>
      </c>
      <c r="H19" s="170">
        <f t="shared" si="0"/>
        <v>2282.2789229999998</v>
      </c>
      <c r="I19" s="170">
        <f t="shared" si="0"/>
        <v>2353.6789229999999</v>
      </c>
      <c r="J19" s="170">
        <f t="shared" si="0"/>
        <v>2450.3789230000002</v>
      </c>
      <c r="K19" s="170">
        <f t="shared" si="0"/>
        <v>2436.2489230000001</v>
      </c>
      <c r="L19" s="170">
        <f t="shared" si="0"/>
        <v>2427.5289229999998</v>
      </c>
      <c r="M19" s="170">
        <f t="shared" si="0"/>
        <v>2444.6789229999999</v>
      </c>
      <c r="N19" s="170">
        <f t="shared" si="0"/>
        <v>2457.4789229999997</v>
      </c>
      <c r="O19" s="170">
        <f t="shared" si="0"/>
        <v>2456.868923</v>
      </c>
      <c r="P19" s="170">
        <f t="shared" si="0"/>
        <v>2389.7989229999998</v>
      </c>
      <c r="Q19" s="170">
        <f t="shared" si="0"/>
        <v>2278.6989229999999</v>
      </c>
      <c r="R19" s="170">
        <f t="shared" si="0"/>
        <v>2287.9989230000001</v>
      </c>
      <c r="S19" s="170">
        <f t="shared" si="1"/>
        <v>2224.9289229999999</v>
      </c>
      <c r="T19" s="170">
        <f t="shared" si="1"/>
        <v>2350.0389230000001</v>
      </c>
      <c r="U19" s="170">
        <f t="shared" si="1"/>
        <v>2339.3589229999998</v>
      </c>
      <c r="V19" s="170">
        <f t="shared" si="1"/>
        <v>2311.6689230000002</v>
      </c>
      <c r="W19" s="170">
        <f t="shared" si="1"/>
        <v>2250.2589229999999</v>
      </c>
      <c r="X19" s="170">
        <f t="shared" si="1"/>
        <v>2139.5089229999999</v>
      </c>
      <c r="Y19" s="170">
        <f t="shared" si="1"/>
        <v>2028.388923</v>
      </c>
      <c r="Z19" s="37"/>
      <c r="AA19" s="38">
        <v>972.69</v>
      </c>
      <c r="AB19" s="39">
        <v>912.14</v>
      </c>
      <c r="AC19" s="39">
        <v>895.51</v>
      </c>
      <c r="AD19" s="39">
        <v>894.97</v>
      </c>
      <c r="AE19" s="39">
        <v>900.25</v>
      </c>
      <c r="AF19" s="39">
        <v>974.77</v>
      </c>
      <c r="AG19" s="39">
        <v>1432.1</v>
      </c>
      <c r="AH19" s="39">
        <v>1503.5</v>
      </c>
      <c r="AI19" s="39">
        <v>1600.2</v>
      </c>
      <c r="AJ19" s="39">
        <v>1586.07</v>
      </c>
      <c r="AK19" s="39">
        <v>1577.35</v>
      </c>
      <c r="AL19" s="39">
        <v>1594.5</v>
      </c>
      <c r="AM19" s="39">
        <v>1607.3</v>
      </c>
      <c r="AN19" s="39">
        <v>1606.69</v>
      </c>
      <c r="AO19" s="39">
        <v>1539.62</v>
      </c>
      <c r="AP19" s="39">
        <v>1428.52</v>
      </c>
      <c r="AQ19" s="39">
        <v>1437.82</v>
      </c>
      <c r="AR19" s="39">
        <v>1374.75</v>
      </c>
      <c r="AS19" s="39">
        <v>1499.86</v>
      </c>
      <c r="AT19" s="39">
        <v>1489.18</v>
      </c>
      <c r="AU19" s="39">
        <v>1461.49</v>
      </c>
      <c r="AV19" s="39">
        <v>1400.08</v>
      </c>
      <c r="AW19" s="39">
        <v>1289.33</v>
      </c>
      <c r="AX19" s="40">
        <v>1178.21</v>
      </c>
      <c r="AY19" s="340">
        <v>844.01</v>
      </c>
      <c r="AZ19" s="159">
        <v>6.1689230000000004</v>
      </c>
      <c r="BA19" s="143"/>
    </row>
    <row r="20" spans="1:53">
      <c r="A20" s="47">
        <v>9</v>
      </c>
      <c r="B20" s="170">
        <f t="shared" si="2"/>
        <v>1900.868923</v>
      </c>
      <c r="C20" s="170">
        <f t="shared" si="0"/>
        <v>1823.5189230000001</v>
      </c>
      <c r="D20" s="170">
        <f t="shared" si="0"/>
        <v>1820.058923</v>
      </c>
      <c r="E20" s="170">
        <f t="shared" si="0"/>
        <v>1821.078923</v>
      </c>
      <c r="F20" s="170">
        <f t="shared" si="0"/>
        <v>1827.3389229999998</v>
      </c>
      <c r="G20" s="170">
        <f t="shared" si="0"/>
        <v>2043.7189229999999</v>
      </c>
      <c r="H20" s="170">
        <f t="shared" si="0"/>
        <v>2247.8989229999997</v>
      </c>
      <c r="I20" s="170">
        <f t="shared" si="0"/>
        <v>2319.0889230000002</v>
      </c>
      <c r="J20" s="170">
        <f t="shared" si="0"/>
        <v>2425.0889230000002</v>
      </c>
      <c r="K20" s="170">
        <f t="shared" si="0"/>
        <v>2452.2289229999997</v>
      </c>
      <c r="L20" s="170">
        <f t="shared" si="0"/>
        <v>2446.6889229999997</v>
      </c>
      <c r="M20" s="170">
        <f t="shared" si="0"/>
        <v>2499.6789229999999</v>
      </c>
      <c r="N20" s="170">
        <f t="shared" si="0"/>
        <v>2458.8189229999998</v>
      </c>
      <c r="O20" s="170">
        <f t="shared" si="0"/>
        <v>2457.2089230000001</v>
      </c>
      <c r="P20" s="170">
        <f t="shared" si="0"/>
        <v>2464.2789229999998</v>
      </c>
      <c r="Q20" s="170">
        <f t="shared" si="0"/>
        <v>2440.2689229999996</v>
      </c>
      <c r="R20" s="170">
        <f t="shared" si="0"/>
        <v>2446.9889229999999</v>
      </c>
      <c r="S20" s="170">
        <f t="shared" si="1"/>
        <v>2399.8389230000002</v>
      </c>
      <c r="T20" s="170">
        <f t="shared" si="1"/>
        <v>2334.1889229999997</v>
      </c>
      <c r="U20" s="170">
        <f t="shared" si="1"/>
        <v>2320.0389230000001</v>
      </c>
      <c r="V20" s="170">
        <f t="shared" si="1"/>
        <v>2257.8789230000002</v>
      </c>
      <c r="W20" s="170">
        <f t="shared" si="1"/>
        <v>2199.908923</v>
      </c>
      <c r="X20" s="170">
        <f t="shared" si="1"/>
        <v>2223.4389229999997</v>
      </c>
      <c r="Y20" s="170">
        <f t="shared" si="1"/>
        <v>2126.5189229999996</v>
      </c>
      <c r="Z20" s="37"/>
      <c r="AA20" s="38">
        <v>1050.69</v>
      </c>
      <c r="AB20" s="39">
        <v>973.34</v>
      </c>
      <c r="AC20" s="39">
        <v>969.88</v>
      </c>
      <c r="AD20" s="39">
        <v>970.9</v>
      </c>
      <c r="AE20" s="39">
        <v>977.16</v>
      </c>
      <c r="AF20" s="39">
        <v>1193.54</v>
      </c>
      <c r="AG20" s="39">
        <v>1397.72</v>
      </c>
      <c r="AH20" s="39">
        <v>1468.91</v>
      </c>
      <c r="AI20" s="39">
        <v>1574.91</v>
      </c>
      <c r="AJ20" s="39">
        <v>1602.05</v>
      </c>
      <c r="AK20" s="39">
        <v>1596.51</v>
      </c>
      <c r="AL20" s="39">
        <v>1649.5</v>
      </c>
      <c r="AM20" s="39">
        <v>1608.64</v>
      </c>
      <c r="AN20" s="39">
        <v>1607.03</v>
      </c>
      <c r="AO20" s="39">
        <v>1614.1</v>
      </c>
      <c r="AP20" s="39">
        <v>1590.09</v>
      </c>
      <c r="AQ20" s="39">
        <v>1596.81</v>
      </c>
      <c r="AR20" s="39">
        <v>1549.66</v>
      </c>
      <c r="AS20" s="39">
        <v>1484.01</v>
      </c>
      <c r="AT20" s="39">
        <v>1469.86</v>
      </c>
      <c r="AU20" s="39">
        <v>1407.7</v>
      </c>
      <c r="AV20" s="39">
        <v>1349.73</v>
      </c>
      <c r="AW20" s="39">
        <v>1373.26</v>
      </c>
      <c r="AX20" s="40">
        <v>1276.3399999999999</v>
      </c>
      <c r="AY20" s="340">
        <v>844.01</v>
      </c>
      <c r="AZ20" s="159">
        <v>6.1689230000000004</v>
      </c>
      <c r="BA20" s="143"/>
    </row>
    <row r="21" spans="1:53">
      <c r="A21" s="47">
        <v>10</v>
      </c>
      <c r="B21" s="170">
        <f t="shared" si="2"/>
        <v>2094.7389229999999</v>
      </c>
      <c r="C21" s="170">
        <f t="shared" si="0"/>
        <v>2028.158923</v>
      </c>
      <c r="D21" s="170">
        <f t="shared" si="0"/>
        <v>1973.7789229999998</v>
      </c>
      <c r="E21" s="170">
        <f t="shared" si="0"/>
        <v>1905.558923</v>
      </c>
      <c r="F21" s="170">
        <f t="shared" si="0"/>
        <v>1922.4289229999999</v>
      </c>
      <c r="G21" s="170">
        <f t="shared" si="0"/>
        <v>2001.7089229999999</v>
      </c>
      <c r="H21" s="170">
        <f t="shared" si="0"/>
        <v>2143.7589229999999</v>
      </c>
      <c r="I21" s="170">
        <f t="shared" si="0"/>
        <v>2198.9889229999999</v>
      </c>
      <c r="J21" s="170">
        <f t="shared" si="0"/>
        <v>2318.5489229999998</v>
      </c>
      <c r="K21" s="170">
        <f t="shared" si="0"/>
        <v>2355.9489229999999</v>
      </c>
      <c r="L21" s="170">
        <f t="shared" si="0"/>
        <v>2325.7789229999998</v>
      </c>
      <c r="M21" s="170">
        <f t="shared" si="0"/>
        <v>2308.7789229999998</v>
      </c>
      <c r="N21" s="170">
        <f t="shared" si="0"/>
        <v>2282.1689230000002</v>
      </c>
      <c r="O21" s="170">
        <f t="shared" si="0"/>
        <v>2328.4189230000002</v>
      </c>
      <c r="P21" s="170">
        <f t="shared" si="0"/>
        <v>2345.9689229999999</v>
      </c>
      <c r="Q21" s="170">
        <f t="shared" si="0"/>
        <v>2330.3989229999997</v>
      </c>
      <c r="R21" s="170">
        <f t="shared" si="0"/>
        <v>2319.2289229999997</v>
      </c>
      <c r="S21" s="170">
        <f t="shared" si="1"/>
        <v>2311.4989230000001</v>
      </c>
      <c r="T21" s="170">
        <f t="shared" si="1"/>
        <v>2190.828923</v>
      </c>
      <c r="U21" s="170">
        <f t="shared" si="1"/>
        <v>2181.8989229999997</v>
      </c>
      <c r="V21" s="170">
        <f t="shared" si="1"/>
        <v>2179.9189230000002</v>
      </c>
      <c r="W21" s="170">
        <f t="shared" si="1"/>
        <v>2137.8389230000002</v>
      </c>
      <c r="X21" s="170">
        <f t="shared" si="1"/>
        <v>2070.2389229999999</v>
      </c>
      <c r="Y21" s="170">
        <f t="shared" si="1"/>
        <v>1967.888923</v>
      </c>
      <c r="Z21" s="37"/>
      <c r="AA21" s="38">
        <v>1244.56</v>
      </c>
      <c r="AB21" s="39">
        <v>1177.98</v>
      </c>
      <c r="AC21" s="39">
        <v>1123.5999999999999</v>
      </c>
      <c r="AD21" s="39">
        <v>1055.3800000000001</v>
      </c>
      <c r="AE21" s="39">
        <v>1072.25</v>
      </c>
      <c r="AF21" s="39">
        <v>1151.53</v>
      </c>
      <c r="AG21" s="39">
        <v>1293.58</v>
      </c>
      <c r="AH21" s="39">
        <v>1348.81</v>
      </c>
      <c r="AI21" s="39">
        <v>1468.37</v>
      </c>
      <c r="AJ21" s="39">
        <v>1505.77</v>
      </c>
      <c r="AK21" s="39">
        <v>1475.6</v>
      </c>
      <c r="AL21" s="39">
        <v>1458.6</v>
      </c>
      <c r="AM21" s="39">
        <v>1431.99</v>
      </c>
      <c r="AN21" s="39">
        <v>1478.24</v>
      </c>
      <c r="AO21" s="39">
        <v>1495.79</v>
      </c>
      <c r="AP21" s="39">
        <v>1480.22</v>
      </c>
      <c r="AQ21" s="39">
        <v>1469.05</v>
      </c>
      <c r="AR21" s="39">
        <v>1461.32</v>
      </c>
      <c r="AS21" s="39">
        <v>1340.65</v>
      </c>
      <c r="AT21" s="39">
        <v>1331.72</v>
      </c>
      <c r="AU21" s="39">
        <v>1329.74</v>
      </c>
      <c r="AV21" s="39">
        <v>1287.6600000000001</v>
      </c>
      <c r="AW21" s="39">
        <v>1220.06</v>
      </c>
      <c r="AX21" s="40">
        <v>1117.71</v>
      </c>
      <c r="AY21" s="340">
        <v>844.01</v>
      </c>
      <c r="AZ21" s="159">
        <v>6.1689230000000004</v>
      </c>
      <c r="BA21" s="143"/>
    </row>
    <row r="22" spans="1:53">
      <c r="A22" s="47">
        <v>11</v>
      </c>
      <c r="B22" s="170">
        <f t="shared" si="2"/>
        <v>1915.7689229999999</v>
      </c>
      <c r="C22" s="170">
        <f t="shared" si="0"/>
        <v>1896.7089229999999</v>
      </c>
      <c r="D22" s="170">
        <f t="shared" si="0"/>
        <v>1847.7589229999999</v>
      </c>
      <c r="E22" s="170">
        <f t="shared" si="0"/>
        <v>1827.0889229999998</v>
      </c>
      <c r="F22" s="170">
        <f t="shared" si="0"/>
        <v>1829.388923</v>
      </c>
      <c r="G22" s="170">
        <f t="shared" si="0"/>
        <v>1819.9389229999999</v>
      </c>
      <c r="H22" s="170">
        <f t="shared" si="0"/>
        <v>1965.0189229999999</v>
      </c>
      <c r="I22" s="170">
        <f t="shared" si="0"/>
        <v>2072.0889230000002</v>
      </c>
      <c r="J22" s="170">
        <f t="shared" si="0"/>
        <v>2127.6089229999998</v>
      </c>
      <c r="K22" s="170">
        <f t="shared" si="0"/>
        <v>2160.5189229999996</v>
      </c>
      <c r="L22" s="170">
        <f t="shared" si="0"/>
        <v>2163.2689229999996</v>
      </c>
      <c r="M22" s="170">
        <f t="shared" si="0"/>
        <v>2163.8589229999998</v>
      </c>
      <c r="N22" s="170">
        <f t="shared" si="0"/>
        <v>2155.1789229999999</v>
      </c>
      <c r="O22" s="170">
        <f t="shared" si="0"/>
        <v>2152.6089229999998</v>
      </c>
      <c r="P22" s="170">
        <f t="shared" si="0"/>
        <v>2155.4689229999999</v>
      </c>
      <c r="Q22" s="170">
        <f t="shared" si="0"/>
        <v>2148.9789229999997</v>
      </c>
      <c r="R22" s="170">
        <f t="shared" si="0"/>
        <v>2148.2489230000001</v>
      </c>
      <c r="S22" s="170">
        <f t="shared" si="1"/>
        <v>2143.9989230000001</v>
      </c>
      <c r="T22" s="170">
        <f t="shared" si="1"/>
        <v>2140.2789229999998</v>
      </c>
      <c r="U22" s="170">
        <f t="shared" si="1"/>
        <v>2133.2589229999999</v>
      </c>
      <c r="V22" s="170">
        <f t="shared" si="1"/>
        <v>2119.7389229999999</v>
      </c>
      <c r="W22" s="170">
        <f t="shared" si="1"/>
        <v>2045.318923</v>
      </c>
      <c r="X22" s="170">
        <f t="shared" si="1"/>
        <v>1957.068923</v>
      </c>
      <c r="Y22" s="170">
        <f t="shared" si="1"/>
        <v>1930.108923</v>
      </c>
      <c r="Z22" s="37"/>
      <c r="AA22" s="41">
        <v>1065.5899999999999</v>
      </c>
      <c r="AB22" s="39">
        <v>1046.53</v>
      </c>
      <c r="AC22" s="39">
        <v>997.58</v>
      </c>
      <c r="AD22" s="39">
        <v>976.91</v>
      </c>
      <c r="AE22" s="39">
        <v>979.21</v>
      </c>
      <c r="AF22" s="39">
        <v>969.76</v>
      </c>
      <c r="AG22" s="39">
        <v>1114.8399999999999</v>
      </c>
      <c r="AH22" s="39">
        <v>1221.9100000000001</v>
      </c>
      <c r="AI22" s="39">
        <v>1277.43</v>
      </c>
      <c r="AJ22" s="39">
        <v>1310.3399999999999</v>
      </c>
      <c r="AK22" s="39">
        <v>1313.09</v>
      </c>
      <c r="AL22" s="39">
        <v>1313.68</v>
      </c>
      <c r="AM22" s="39">
        <v>1305</v>
      </c>
      <c r="AN22" s="39">
        <v>1302.43</v>
      </c>
      <c r="AO22" s="39">
        <v>1305.29</v>
      </c>
      <c r="AP22" s="39">
        <v>1298.8</v>
      </c>
      <c r="AQ22" s="39">
        <v>1298.07</v>
      </c>
      <c r="AR22" s="39">
        <v>1293.82</v>
      </c>
      <c r="AS22" s="39">
        <v>1290.0999999999999</v>
      </c>
      <c r="AT22" s="39">
        <v>1283.08</v>
      </c>
      <c r="AU22" s="39">
        <v>1269.56</v>
      </c>
      <c r="AV22" s="39">
        <v>1195.1400000000001</v>
      </c>
      <c r="AW22" s="39">
        <v>1106.8900000000001</v>
      </c>
      <c r="AX22" s="40">
        <v>1079.93</v>
      </c>
      <c r="AY22" s="340">
        <v>844.01</v>
      </c>
      <c r="AZ22" s="159">
        <v>6.1689230000000004</v>
      </c>
      <c r="BA22" s="143"/>
    </row>
    <row r="23" spans="1:53">
      <c r="A23" s="47">
        <v>12</v>
      </c>
      <c r="B23" s="170">
        <f t="shared" si="2"/>
        <v>1922.7689229999999</v>
      </c>
      <c r="C23" s="170">
        <f t="shared" si="0"/>
        <v>1860.078923</v>
      </c>
      <c r="D23" s="170">
        <f t="shared" si="0"/>
        <v>1822.1889229999999</v>
      </c>
      <c r="E23" s="170">
        <f t="shared" si="0"/>
        <v>1819.4289229999999</v>
      </c>
      <c r="F23" s="170">
        <f t="shared" si="0"/>
        <v>1819.0189230000001</v>
      </c>
      <c r="G23" s="170">
        <f t="shared" si="0"/>
        <v>1813.4189229999999</v>
      </c>
      <c r="H23" s="170">
        <f t="shared" si="0"/>
        <v>1929.6989229999999</v>
      </c>
      <c r="I23" s="170">
        <f t="shared" si="0"/>
        <v>2074.368923</v>
      </c>
      <c r="J23" s="170">
        <f t="shared" si="0"/>
        <v>2154.7689229999996</v>
      </c>
      <c r="K23" s="170">
        <f t="shared" si="0"/>
        <v>2208.9689229999999</v>
      </c>
      <c r="L23" s="170">
        <f t="shared" si="0"/>
        <v>2209.0189229999996</v>
      </c>
      <c r="M23" s="170">
        <f t="shared" si="0"/>
        <v>2208.1289230000002</v>
      </c>
      <c r="N23" s="170">
        <f t="shared" si="0"/>
        <v>2206.0089229999999</v>
      </c>
      <c r="O23" s="170">
        <f t="shared" si="0"/>
        <v>2200.3389230000002</v>
      </c>
      <c r="P23" s="170">
        <f t="shared" si="0"/>
        <v>2201.4589230000001</v>
      </c>
      <c r="Q23" s="170">
        <f t="shared" si="0"/>
        <v>2196.5889230000002</v>
      </c>
      <c r="R23" s="170">
        <f t="shared" si="0"/>
        <v>2200.1889229999997</v>
      </c>
      <c r="S23" s="170">
        <f t="shared" si="1"/>
        <v>2197.9489229999999</v>
      </c>
      <c r="T23" s="170">
        <f t="shared" si="1"/>
        <v>2197.1689230000002</v>
      </c>
      <c r="U23" s="170">
        <f t="shared" si="1"/>
        <v>2184.7789229999998</v>
      </c>
      <c r="V23" s="170">
        <f t="shared" si="1"/>
        <v>2151.868923</v>
      </c>
      <c r="W23" s="170">
        <f t="shared" si="1"/>
        <v>2083.9589230000001</v>
      </c>
      <c r="X23" s="170">
        <f t="shared" si="1"/>
        <v>2012.888923</v>
      </c>
      <c r="Y23" s="170">
        <f t="shared" si="1"/>
        <v>1913.078923</v>
      </c>
      <c r="Z23" s="37"/>
      <c r="AA23" s="41">
        <v>1072.5899999999999</v>
      </c>
      <c r="AB23" s="39">
        <v>1009.9</v>
      </c>
      <c r="AC23" s="39">
        <v>972.01</v>
      </c>
      <c r="AD23" s="39">
        <v>969.25</v>
      </c>
      <c r="AE23" s="39">
        <v>968.84</v>
      </c>
      <c r="AF23" s="39">
        <v>963.24</v>
      </c>
      <c r="AG23" s="39">
        <v>1079.52</v>
      </c>
      <c r="AH23" s="39">
        <v>1224.19</v>
      </c>
      <c r="AI23" s="39">
        <v>1304.5899999999999</v>
      </c>
      <c r="AJ23" s="39">
        <v>1358.79</v>
      </c>
      <c r="AK23" s="39">
        <v>1358.84</v>
      </c>
      <c r="AL23" s="39">
        <v>1357.95</v>
      </c>
      <c r="AM23" s="39">
        <v>1355.83</v>
      </c>
      <c r="AN23" s="39">
        <v>1350.16</v>
      </c>
      <c r="AO23" s="39">
        <v>1351.28</v>
      </c>
      <c r="AP23" s="39">
        <v>1346.41</v>
      </c>
      <c r="AQ23" s="39">
        <v>1350.01</v>
      </c>
      <c r="AR23" s="39">
        <v>1347.77</v>
      </c>
      <c r="AS23" s="39">
        <v>1346.99</v>
      </c>
      <c r="AT23" s="39">
        <v>1334.6</v>
      </c>
      <c r="AU23" s="39">
        <v>1301.69</v>
      </c>
      <c r="AV23" s="39">
        <v>1233.78</v>
      </c>
      <c r="AW23" s="39">
        <v>1162.71</v>
      </c>
      <c r="AX23" s="40">
        <v>1062.9000000000001</v>
      </c>
      <c r="AY23" s="340">
        <v>844.01</v>
      </c>
      <c r="AZ23" s="159">
        <v>6.1689230000000004</v>
      </c>
      <c r="BA23" s="143"/>
    </row>
    <row r="24" spans="1:53">
      <c r="A24" s="47">
        <v>13</v>
      </c>
      <c r="B24" s="170">
        <f t="shared" si="2"/>
        <v>1833.7289229999999</v>
      </c>
      <c r="C24" s="170">
        <f t="shared" si="0"/>
        <v>1830.378923</v>
      </c>
      <c r="D24" s="170">
        <f t="shared" si="0"/>
        <v>1829.4189229999999</v>
      </c>
      <c r="E24" s="170">
        <f t="shared" si="0"/>
        <v>1788.628923</v>
      </c>
      <c r="F24" s="170">
        <f t="shared" si="0"/>
        <v>1803.7589229999999</v>
      </c>
      <c r="G24" s="170">
        <f t="shared" si="0"/>
        <v>1832.0689229999998</v>
      </c>
      <c r="H24" s="170">
        <f t="shared" si="0"/>
        <v>2080.5189229999996</v>
      </c>
      <c r="I24" s="170">
        <f t="shared" si="0"/>
        <v>2134.7489230000001</v>
      </c>
      <c r="J24" s="170">
        <f t="shared" si="0"/>
        <v>2160.5689229999998</v>
      </c>
      <c r="K24" s="170">
        <f t="shared" si="0"/>
        <v>2140.348923</v>
      </c>
      <c r="L24" s="170">
        <f t="shared" si="0"/>
        <v>2133.1689230000002</v>
      </c>
      <c r="M24" s="170">
        <f t="shared" si="0"/>
        <v>2120.7889230000001</v>
      </c>
      <c r="N24" s="170">
        <f t="shared" si="0"/>
        <v>2117.6489229999997</v>
      </c>
      <c r="O24" s="170">
        <f t="shared" si="0"/>
        <v>2110.6889229999997</v>
      </c>
      <c r="P24" s="170">
        <f t="shared" si="0"/>
        <v>2101.8789230000002</v>
      </c>
      <c r="Q24" s="170">
        <f t="shared" si="0"/>
        <v>2083.368923</v>
      </c>
      <c r="R24" s="170">
        <f t="shared" si="0"/>
        <v>2084.2289229999997</v>
      </c>
      <c r="S24" s="170">
        <f t="shared" si="1"/>
        <v>2082.7789229999998</v>
      </c>
      <c r="T24" s="170">
        <f t="shared" si="1"/>
        <v>2072.9389229999997</v>
      </c>
      <c r="U24" s="170">
        <f t="shared" si="1"/>
        <v>2048.2189229999999</v>
      </c>
      <c r="V24" s="170">
        <f t="shared" si="1"/>
        <v>2029.148923</v>
      </c>
      <c r="W24" s="170">
        <f t="shared" si="1"/>
        <v>1979.078923</v>
      </c>
      <c r="X24" s="170">
        <f t="shared" si="1"/>
        <v>1922.0089229999999</v>
      </c>
      <c r="Y24" s="170">
        <f t="shared" si="1"/>
        <v>1826.348923</v>
      </c>
      <c r="Z24" s="37"/>
      <c r="AA24" s="41">
        <v>983.55</v>
      </c>
      <c r="AB24" s="39">
        <v>980.2</v>
      </c>
      <c r="AC24" s="39">
        <v>979.24</v>
      </c>
      <c r="AD24" s="39">
        <v>938.45</v>
      </c>
      <c r="AE24" s="39">
        <v>953.58</v>
      </c>
      <c r="AF24" s="39">
        <v>981.89</v>
      </c>
      <c r="AG24" s="39">
        <v>1230.3399999999999</v>
      </c>
      <c r="AH24" s="39">
        <v>1284.57</v>
      </c>
      <c r="AI24" s="39">
        <v>1310.3900000000001</v>
      </c>
      <c r="AJ24" s="39">
        <v>1290.17</v>
      </c>
      <c r="AK24" s="39">
        <v>1282.99</v>
      </c>
      <c r="AL24" s="39">
        <v>1270.6099999999999</v>
      </c>
      <c r="AM24" s="39">
        <v>1267.47</v>
      </c>
      <c r="AN24" s="39">
        <v>1260.51</v>
      </c>
      <c r="AO24" s="39">
        <v>1251.7</v>
      </c>
      <c r="AP24" s="39">
        <v>1233.19</v>
      </c>
      <c r="AQ24" s="39">
        <v>1234.05</v>
      </c>
      <c r="AR24" s="39">
        <v>1232.5999999999999</v>
      </c>
      <c r="AS24" s="39">
        <v>1222.76</v>
      </c>
      <c r="AT24" s="39">
        <v>1198.04</v>
      </c>
      <c r="AU24" s="39">
        <v>1178.97</v>
      </c>
      <c r="AV24" s="39">
        <v>1128.9000000000001</v>
      </c>
      <c r="AW24" s="39">
        <v>1071.83</v>
      </c>
      <c r="AX24" s="40">
        <v>976.17</v>
      </c>
      <c r="AY24" s="340">
        <v>844.01</v>
      </c>
      <c r="AZ24" s="159">
        <v>6.1689230000000004</v>
      </c>
      <c r="BA24" s="143"/>
    </row>
    <row r="25" spans="1:53">
      <c r="A25" s="47">
        <v>14</v>
      </c>
      <c r="B25" s="170">
        <f t="shared" si="2"/>
        <v>1818.7389229999999</v>
      </c>
      <c r="C25" s="170">
        <f t="shared" si="0"/>
        <v>1746.658923</v>
      </c>
      <c r="D25" s="170">
        <f t="shared" si="0"/>
        <v>1746.5489229999998</v>
      </c>
      <c r="E25" s="170">
        <f t="shared" si="0"/>
        <v>1742.4589229999999</v>
      </c>
      <c r="F25" s="170">
        <f t="shared" si="0"/>
        <v>1772.598923</v>
      </c>
      <c r="G25" s="170">
        <f t="shared" si="0"/>
        <v>1836.128923</v>
      </c>
      <c r="H25" s="170">
        <f t="shared" si="0"/>
        <v>1965.2989229999998</v>
      </c>
      <c r="I25" s="170">
        <f t="shared" si="0"/>
        <v>2042.128923</v>
      </c>
      <c r="J25" s="170">
        <f t="shared" si="0"/>
        <v>2097.7989229999998</v>
      </c>
      <c r="K25" s="170">
        <f t="shared" si="0"/>
        <v>2110.2689229999996</v>
      </c>
      <c r="L25" s="170">
        <f t="shared" si="0"/>
        <v>2112.7389229999999</v>
      </c>
      <c r="M25" s="170">
        <f t="shared" si="0"/>
        <v>2114.3189229999998</v>
      </c>
      <c r="N25" s="170">
        <f t="shared" si="0"/>
        <v>2119.5689229999998</v>
      </c>
      <c r="O25" s="170">
        <f t="shared" si="0"/>
        <v>2117.158923</v>
      </c>
      <c r="P25" s="170">
        <f t="shared" si="0"/>
        <v>2128.578923</v>
      </c>
      <c r="Q25" s="170">
        <f t="shared" si="0"/>
        <v>2120.1689230000002</v>
      </c>
      <c r="R25" s="170">
        <f t="shared" si="0"/>
        <v>2126.1089229999998</v>
      </c>
      <c r="S25" s="170">
        <f t="shared" si="1"/>
        <v>2112.4889229999999</v>
      </c>
      <c r="T25" s="170">
        <f t="shared" si="1"/>
        <v>2114.098923</v>
      </c>
      <c r="U25" s="170">
        <f t="shared" si="1"/>
        <v>2098.848923</v>
      </c>
      <c r="V25" s="170">
        <f t="shared" si="1"/>
        <v>2093.0489229999998</v>
      </c>
      <c r="W25" s="170">
        <f t="shared" si="1"/>
        <v>2066.0489229999998</v>
      </c>
      <c r="X25" s="170">
        <f t="shared" si="1"/>
        <v>1938.608923</v>
      </c>
      <c r="Y25" s="170">
        <f t="shared" si="1"/>
        <v>1828.148923</v>
      </c>
      <c r="Z25" s="37"/>
      <c r="AA25" s="41">
        <v>968.56</v>
      </c>
      <c r="AB25" s="39">
        <v>896.48</v>
      </c>
      <c r="AC25" s="39">
        <v>896.37</v>
      </c>
      <c r="AD25" s="39">
        <v>892.28</v>
      </c>
      <c r="AE25" s="39">
        <v>922.42</v>
      </c>
      <c r="AF25" s="39">
        <v>985.95</v>
      </c>
      <c r="AG25" s="39">
        <v>1115.1199999999999</v>
      </c>
      <c r="AH25" s="39">
        <v>1191.95</v>
      </c>
      <c r="AI25" s="39">
        <v>1247.6199999999999</v>
      </c>
      <c r="AJ25" s="39">
        <v>1260.0899999999999</v>
      </c>
      <c r="AK25" s="39">
        <v>1262.56</v>
      </c>
      <c r="AL25" s="39">
        <v>1264.1400000000001</v>
      </c>
      <c r="AM25" s="39">
        <v>1269.3900000000001</v>
      </c>
      <c r="AN25" s="39">
        <v>1266.98</v>
      </c>
      <c r="AO25" s="39">
        <v>1278.4000000000001</v>
      </c>
      <c r="AP25" s="39">
        <v>1269.99</v>
      </c>
      <c r="AQ25" s="39">
        <v>1275.93</v>
      </c>
      <c r="AR25" s="39">
        <v>1262.31</v>
      </c>
      <c r="AS25" s="39">
        <v>1263.92</v>
      </c>
      <c r="AT25" s="39">
        <v>1248.67</v>
      </c>
      <c r="AU25" s="39">
        <v>1242.8699999999999</v>
      </c>
      <c r="AV25" s="39">
        <v>1215.8699999999999</v>
      </c>
      <c r="AW25" s="39">
        <v>1088.43</v>
      </c>
      <c r="AX25" s="40">
        <v>977.97</v>
      </c>
      <c r="AY25" s="340">
        <v>844.01</v>
      </c>
      <c r="AZ25" s="159">
        <v>6.1689230000000004</v>
      </c>
      <c r="BA25" s="143"/>
    </row>
    <row r="26" spans="1:53">
      <c r="A26" s="47">
        <v>15</v>
      </c>
      <c r="B26" s="170">
        <f t="shared" si="2"/>
        <v>1817.9289229999999</v>
      </c>
      <c r="C26" s="170">
        <f t="shared" si="0"/>
        <v>1730.4289229999999</v>
      </c>
      <c r="D26" s="170">
        <f t="shared" si="0"/>
        <v>1722.0889229999998</v>
      </c>
      <c r="E26" s="170">
        <f t="shared" si="0"/>
        <v>1718.598923</v>
      </c>
      <c r="F26" s="170">
        <f t="shared" si="0"/>
        <v>1733.7289229999999</v>
      </c>
      <c r="G26" s="170">
        <f t="shared" si="0"/>
        <v>1833.8389229999998</v>
      </c>
      <c r="H26" s="170">
        <f t="shared" si="0"/>
        <v>1984.118923</v>
      </c>
      <c r="I26" s="170">
        <f t="shared" si="0"/>
        <v>1999.628923</v>
      </c>
      <c r="J26" s="170">
        <f t="shared" si="0"/>
        <v>2019.118923</v>
      </c>
      <c r="K26" s="170">
        <f t="shared" si="0"/>
        <v>2026.4989229999999</v>
      </c>
      <c r="L26" s="170">
        <f t="shared" si="0"/>
        <v>2014.568923</v>
      </c>
      <c r="M26" s="170">
        <f t="shared" si="0"/>
        <v>2022.6889229999999</v>
      </c>
      <c r="N26" s="170">
        <f t="shared" si="0"/>
        <v>2005.808923</v>
      </c>
      <c r="O26" s="170">
        <f t="shared" si="0"/>
        <v>1991.0389229999998</v>
      </c>
      <c r="P26" s="170">
        <f t="shared" si="0"/>
        <v>1989.898923</v>
      </c>
      <c r="Q26" s="170">
        <f t="shared" si="0"/>
        <v>1981.608923</v>
      </c>
      <c r="R26" s="170">
        <f t="shared" si="0"/>
        <v>1977.5089229999999</v>
      </c>
      <c r="S26" s="170">
        <f t="shared" si="1"/>
        <v>1970.9489229999999</v>
      </c>
      <c r="T26" s="170">
        <f t="shared" si="1"/>
        <v>1960.838923</v>
      </c>
      <c r="U26" s="170">
        <f t="shared" si="1"/>
        <v>1968.2089229999999</v>
      </c>
      <c r="V26" s="170">
        <f t="shared" si="1"/>
        <v>1948.128923</v>
      </c>
      <c r="W26" s="170">
        <f t="shared" si="1"/>
        <v>2044.2989229999998</v>
      </c>
      <c r="X26" s="170">
        <f t="shared" si="1"/>
        <v>2011.9689229999999</v>
      </c>
      <c r="Y26" s="170">
        <f t="shared" si="1"/>
        <v>1947.078923</v>
      </c>
      <c r="Z26" s="37"/>
      <c r="AA26" s="41">
        <v>967.75</v>
      </c>
      <c r="AB26" s="39">
        <v>880.25</v>
      </c>
      <c r="AC26" s="39">
        <v>871.91</v>
      </c>
      <c r="AD26" s="39">
        <v>868.42</v>
      </c>
      <c r="AE26" s="39">
        <v>883.55</v>
      </c>
      <c r="AF26" s="39">
        <v>983.66</v>
      </c>
      <c r="AG26" s="39">
        <v>1133.94</v>
      </c>
      <c r="AH26" s="39">
        <v>1149.45</v>
      </c>
      <c r="AI26" s="39">
        <v>1168.94</v>
      </c>
      <c r="AJ26" s="39">
        <v>1176.32</v>
      </c>
      <c r="AK26" s="39">
        <v>1164.3900000000001</v>
      </c>
      <c r="AL26" s="39">
        <v>1172.51</v>
      </c>
      <c r="AM26" s="39">
        <v>1155.6300000000001</v>
      </c>
      <c r="AN26" s="39">
        <v>1140.8599999999999</v>
      </c>
      <c r="AO26" s="39">
        <v>1139.72</v>
      </c>
      <c r="AP26" s="39">
        <v>1131.43</v>
      </c>
      <c r="AQ26" s="39">
        <v>1127.33</v>
      </c>
      <c r="AR26" s="39">
        <v>1120.77</v>
      </c>
      <c r="AS26" s="39">
        <v>1110.6600000000001</v>
      </c>
      <c r="AT26" s="39">
        <v>1118.03</v>
      </c>
      <c r="AU26" s="39">
        <v>1097.95</v>
      </c>
      <c r="AV26" s="39">
        <v>1194.1199999999999</v>
      </c>
      <c r="AW26" s="39">
        <v>1161.79</v>
      </c>
      <c r="AX26" s="40">
        <v>1096.9000000000001</v>
      </c>
      <c r="AY26" s="340">
        <v>844.01</v>
      </c>
      <c r="AZ26" s="159">
        <v>6.1689230000000004</v>
      </c>
      <c r="BA26" s="143"/>
    </row>
    <row r="27" spans="1:53">
      <c r="A27" s="47">
        <v>16</v>
      </c>
      <c r="B27" s="170">
        <f t="shared" si="2"/>
        <v>1772.5489229999998</v>
      </c>
      <c r="C27" s="170">
        <f t="shared" si="0"/>
        <v>1768.9489229999999</v>
      </c>
      <c r="D27" s="170">
        <f t="shared" si="0"/>
        <v>1703.7089229999999</v>
      </c>
      <c r="E27" s="170">
        <f t="shared" si="0"/>
        <v>1708.2689230000001</v>
      </c>
      <c r="F27" s="170">
        <f t="shared" si="0"/>
        <v>1721.118923</v>
      </c>
      <c r="G27" s="170">
        <f t="shared" si="0"/>
        <v>1775.4889229999999</v>
      </c>
      <c r="H27" s="170">
        <f t="shared" si="0"/>
        <v>1932.358923</v>
      </c>
      <c r="I27" s="170">
        <f t="shared" si="0"/>
        <v>2100.638923</v>
      </c>
      <c r="J27" s="170">
        <f t="shared" si="0"/>
        <v>2135.158923</v>
      </c>
      <c r="K27" s="170">
        <f t="shared" si="0"/>
        <v>2177.578923</v>
      </c>
      <c r="L27" s="170">
        <f t="shared" si="0"/>
        <v>2176.098923</v>
      </c>
      <c r="M27" s="170">
        <f t="shared" si="0"/>
        <v>2142.2289229999997</v>
      </c>
      <c r="N27" s="170">
        <f t="shared" si="0"/>
        <v>2135.0889230000002</v>
      </c>
      <c r="O27" s="170">
        <f t="shared" si="0"/>
        <v>2131.4289229999999</v>
      </c>
      <c r="P27" s="170">
        <f t="shared" si="0"/>
        <v>2154.4689229999999</v>
      </c>
      <c r="Q27" s="170">
        <f t="shared" si="0"/>
        <v>2120.2189229999999</v>
      </c>
      <c r="R27" s="170">
        <f t="shared" ref="R27:Y42" si="3">AQ27+$AZ27+$AY27</f>
        <v>2116.2389229999999</v>
      </c>
      <c r="S27" s="170">
        <f t="shared" si="1"/>
        <v>2109.9789229999997</v>
      </c>
      <c r="T27" s="170">
        <f t="shared" si="1"/>
        <v>2100.7289229999997</v>
      </c>
      <c r="U27" s="170">
        <f t="shared" si="1"/>
        <v>2114.7489230000001</v>
      </c>
      <c r="V27" s="170">
        <f t="shared" si="1"/>
        <v>2082.1989229999999</v>
      </c>
      <c r="W27" s="170">
        <f t="shared" si="1"/>
        <v>2055.1489229999997</v>
      </c>
      <c r="X27" s="170">
        <f t="shared" si="1"/>
        <v>2030.808923</v>
      </c>
      <c r="Y27" s="170">
        <f t="shared" si="1"/>
        <v>1971.9289229999999</v>
      </c>
      <c r="Z27" s="37"/>
      <c r="AA27" s="41">
        <v>922.37</v>
      </c>
      <c r="AB27" s="39">
        <v>918.77</v>
      </c>
      <c r="AC27" s="39">
        <v>853.53</v>
      </c>
      <c r="AD27" s="39">
        <v>858.09</v>
      </c>
      <c r="AE27" s="39">
        <v>870.94</v>
      </c>
      <c r="AF27" s="39">
        <v>925.31</v>
      </c>
      <c r="AG27" s="39">
        <v>1082.18</v>
      </c>
      <c r="AH27" s="39">
        <v>1250.46</v>
      </c>
      <c r="AI27" s="39">
        <v>1284.98</v>
      </c>
      <c r="AJ27" s="39">
        <v>1327.4</v>
      </c>
      <c r="AK27" s="39">
        <v>1325.92</v>
      </c>
      <c r="AL27" s="39">
        <v>1292.05</v>
      </c>
      <c r="AM27" s="39">
        <v>1284.9100000000001</v>
      </c>
      <c r="AN27" s="39">
        <v>1281.25</v>
      </c>
      <c r="AO27" s="39">
        <v>1304.29</v>
      </c>
      <c r="AP27" s="39">
        <v>1270.04</v>
      </c>
      <c r="AQ27" s="39">
        <v>1266.06</v>
      </c>
      <c r="AR27" s="39">
        <v>1259.8</v>
      </c>
      <c r="AS27" s="39">
        <v>1250.55</v>
      </c>
      <c r="AT27" s="39">
        <v>1264.57</v>
      </c>
      <c r="AU27" s="39">
        <v>1232.02</v>
      </c>
      <c r="AV27" s="39">
        <v>1204.97</v>
      </c>
      <c r="AW27" s="39">
        <v>1180.6300000000001</v>
      </c>
      <c r="AX27" s="40">
        <v>1121.75</v>
      </c>
      <c r="AY27" s="340">
        <v>844.01</v>
      </c>
      <c r="AZ27" s="159">
        <v>6.1689230000000004</v>
      </c>
      <c r="BA27" s="143"/>
    </row>
    <row r="28" spans="1:53">
      <c r="A28" s="47">
        <v>17</v>
      </c>
      <c r="B28" s="170">
        <f t="shared" si="2"/>
        <v>1928.7289229999999</v>
      </c>
      <c r="C28" s="170">
        <f t="shared" si="2"/>
        <v>1826.6789229999999</v>
      </c>
      <c r="D28" s="170">
        <f t="shared" si="2"/>
        <v>1757.908923</v>
      </c>
      <c r="E28" s="170">
        <f t="shared" si="2"/>
        <v>1754.368923</v>
      </c>
      <c r="F28" s="170">
        <f t="shared" si="2"/>
        <v>1754.2189229999999</v>
      </c>
      <c r="G28" s="170">
        <f t="shared" si="2"/>
        <v>1809.6789229999999</v>
      </c>
      <c r="H28" s="170">
        <f t="shared" si="2"/>
        <v>1926.868923</v>
      </c>
      <c r="I28" s="170">
        <f t="shared" si="2"/>
        <v>2136.9289229999999</v>
      </c>
      <c r="J28" s="170">
        <f t="shared" si="2"/>
        <v>2252.5289229999998</v>
      </c>
      <c r="K28" s="170">
        <f t="shared" si="2"/>
        <v>2284.7989229999998</v>
      </c>
      <c r="L28" s="170">
        <f t="shared" si="2"/>
        <v>2283.0089229999999</v>
      </c>
      <c r="M28" s="170">
        <f t="shared" si="2"/>
        <v>2283.9689229999999</v>
      </c>
      <c r="N28" s="170">
        <f t="shared" si="2"/>
        <v>2282.2289229999997</v>
      </c>
      <c r="O28" s="170">
        <f t="shared" si="2"/>
        <v>2280.2089230000001</v>
      </c>
      <c r="P28" s="170">
        <f t="shared" si="2"/>
        <v>2277.2189229999999</v>
      </c>
      <c r="Q28" s="170">
        <f t="shared" si="2"/>
        <v>2308.5689229999998</v>
      </c>
      <c r="R28" s="170">
        <f t="shared" si="3"/>
        <v>2274.1089229999998</v>
      </c>
      <c r="S28" s="170">
        <f t="shared" si="3"/>
        <v>2291.2089230000001</v>
      </c>
      <c r="T28" s="170">
        <f t="shared" si="3"/>
        <v>2244.1089229999998</v>
      </c>
      <c r="U28" s="170">
        <f t="shared" si="3"/>
        <v>2237.5889230000002</v>
      </c>
      <c r="V28" s="170">
        <f t="shared" si="3"/>
        <v>2232.9189230000002</v>
      </c>
      <c r="W28" s="170">
        <f t="shared" si="3"/>
        <v>2190.0289229999998</v>
      </c>
      <c r="X28" s="170">
        <f t="shared" si="3"/>
        <v>2098.2289229999997</v>
      </c>
      <c r="Y28" s="170">
        <f t="shared" si="3"/>
        <v>2047.9289229999999</v>
      </c>
      <c r="Z28" s="37"/>
      <c r="AA28" s="41">
        <v>1078.55</v>
      </c>
      <c r="AB28" s="39">
        <v>976.5</v>
      </c>
      <c r="AC28" s="39">
        <v>907.73</v>
      </c>
      <c r="AD28" s="39">
        <v>904.19</v>
      </c>
      <c r="AE28" s="39">
        <v>904.04</v>
      </c>
      <c r="AF28" s="39">
        <v>959.5</v>
      </c>
      <c r="AG28" s="39">
        <v>1076.69</v>
      </c>
      <c r="AH28" s="39">
        <v>1286.75</v>
      </c>
      <c r="AI28" s="39">
        <v>1402.35</v>
      </c>
      <c r="AJ28" s="39">
        <v>1434.62</v>
      </c>
      <c r="AK28" s="39">
        <v>1432.83</v>
      </c>
      <c r="AL28" s="39">
        <v>1433.79</v>
      </c>
      <c r="AM28" s="39">
        <v>1432.05</v>
      </c>
      <c r="AN28" s="39">
        <v>1430.03</v>
      </c>
      <c r="AO28" s="39">
        <v>1427.04</v>
      </c>
      <c r="AP28" s="39">
        <v>1458.39</v>
      </c>
      <c r="AQ28" s="39">
        <v>1423.93</v>
      </c>
      <c r="AR28" s="39">
        <v>1441.03</v>
      </c>
      <c r="AS28" s="39">
        <v>1393.93</v>
      </c>
      <c r="AT28" s="39">
        <v>1387.41</v>
      </c>
      <c r="AU28" s="39">
        <v>1382.74</v>
      </c>
      <c r="AV28" s="39">
        <v>1339.85</v>
      </c>
      <c r="AW28" s="39">
        <v>1248.05</v>
      </c>
      <c r="AX28" s="40">
        <v>1197.75</v>
      </c>
      <c r="AY28" s="340">
        <v>844.01</v>
      </c>
      <c r="AZ28" s="159">
        <v>6.1689230000000004</v>
      </c>
      <c r="BA28" s="143"/>
    </row>
    <row r="29" spans="1:53">
      <c r="A29" s="47">
        <v>18</v>
      </c>
      <c r="B29" s="170">
        <f t="shared" si="2"/>
        <v>1881.4689229999999</v>
      </c>
      <c r="C29" s="170">
        <f t="shared" si="2"/>
        <v>1777.4189229999999</v>
      </c>
      <c r="D29" s="170">
        <f t="shared" si="2"/>
        <v>1756.2489230000001</v>
      </c>
      <c r="E29" s="170">
        <f t="shared" si="2"/>
        <v>1757.3189229999998</v>
      </c>
      <c r="F29" s="170">
        <f t="shared" si="2"/>
        <v>1757.5489229999998</v>
      </c>
      <c r="G29" s="170">
        <f t="shared" si="2"/>
        <v>1758.9889229999999</v>
      </c>
      <c r="H29" s="170">
        <f t="shared" si="2"/>
        <v>1767.078923</v>
      </c>
      <c r="I29" s="170">
        <f t="shared" si="2"/>
        <v>2077.808923</v>
      </c>
      <c r="J29" s="170">
        <f t="shared" si="2"/>
        <v>2222.9389229999997</v>
      </c>
      <c r="K29" s="170">
        <f t="shared" si="2"/>
        <v>2238.1289230000002</v>
      </c>
      <c r="L29" s="170">
        <f t="shared" si="2"/>
        <v>2239.2089230000001</v>
      </c>
      <c r="M29" s="170">
        <f t="shared" si="2"/>
        <v>2233.368923</v>
      </c>
      <c r="N29" s="170">
        <f t="shared" si="2"/>
        <v>2225.3989229999997</v>
      </c>
      <c r="O29" s="170">
        <f t="shared" si="2"/>
        <v>2224.5689229999998</v>
      </c>
      <c r="P29" s="170">
        <f t="shared" si="2"/>
        <v>2233.868923</v>
      </c>
      <c r="Q29" s="170">
        <f t="shared" si="2"/>
        <v>2230.1789229999999</v>
      </c>
      <c r="R29" s="170">
        <f t="shared" si="3"/>
        <v>2223.0389230000001</v>
      </c>
      <c r="S29" s="170">
        <f t="shared" si="3"/>
        <v>2222.0689229999998</v>
      </c>
      <c r="T29" s="170">
        <f t="shared" si="3"/>
        <v>2212.3189229999998</v>
      </c>
      <c r="U29" s="170">
        <f t="shared" si="3"/>
        <v>2212.8589229999998</v>
      </c>
      <c r="V29" s="170">
        <f t="shared" si="3"/>
        <v>2194.6789229999999</v>
      </c>
      <c r="W29" s="170">
        <f t="shared" si="3"/>
        <v>2133.4689229999999</v>
      </c>
      <c r="X29" s="170">
        <f t="shared" si="3"/>
        <v>2048.3189229999998</v>
      </c>
      <c r="Y29" s="170">
        <f t="shared" si="3"/>
        <v>1941.7289229999999</v>
      </c>
      <c r="Z29" s="37"/>
      <c r="AA29" s="41">
        <v>1031.29</v>
      </c>
      <c r="AB29" s="39">
        <v>927.24</v>
      </c>
      <c r="AC29" s="39">
        <v>906.07</v>
      </c>
      <c r="AD29" s="39">
        <v>907.14</v>
      </c>
      <c r="AE29" s="39">
        <v>907.37</v>
      </c>
      <c r="AF29" s="39">
        <v>908.81</v>
      </c>
      <c r="AG29" s="39">
        <v>916.9</v>
      </c>
      <c r="AH29" s="39">
        <v>1227.6300000000001</v>
      </c>
      <c r="AI29" s="39">
        <v>1372.76</v>
      </c>
      <c r="AJ29" s="39">
        <v>1387.95</v>
      </c>
      <c r="AK29" s="39">
        <v>1389.03</v>
      </c>
      <c r="AL29" s="39">
        <v>1383.19</v>
      </c>
      <c r="AM29" s="39">
        <v>1375.22</v>
      </c>
      <c r="AN29" s="39">
        <v>1374.39</v>
      </c>
      <c r="AO29" s="39">
        <v>1383.69</v>
      </c>
      <c r="AP29" s="39">
        <v>1380</v>
      </c>
      <c r="AQ29" s="39">
        <v>1372.86</v>
      </c>
      <c r="AR29" s="39">
        <v>1371.89</v>
      </c>
      <c r="AS29" s="39">
        <v>1362.14</v>
      </c>
      <c r="AT29" s="39">
        <v>1362.68</v>
      </c>
      <c r="AU29" s="39">
        <v>1344.5</v>
      </c>
      <c r="AV29" s="39">
        <v>1283.29</v>
      </c>
      <c r="AW29" s="39">
        <v>1198.1400000000001</v>
      </c>
      <c r="AX29" s="40">
        <v>1091.55</v>
      </c>
      <c r="AY29" s="340">
        <v>844.01</v>
      </c>
      <c r="AZ29" s="159">
        <v>6.1689230000000004</v>
      </c>
      <c r="BA29" s="143"/>
    </row>
    <row r="30" spans="1:53">
      <c r="A30" s="47">
        <v>19</v>
      </c>
      <c r="B30" s="170">
        <f t="shared" si="2"/>
        <v>1802.2189229999999</v>
      </c>
      <c r="C30" s="170">
        <f t="shared" si="2"/>
        <v>1729.2389229999999</v>
      </c>
      <c r="D30" s="170">
        <f t="shared" si="2"/>
        <v>1727.4789229999999</v>
      </c>
      <c r="E30" s="170">
        <f t="shared" si="2"/>
        <v>1727.8589229999998</v>
      </c>
      <c r="F30" s="170">
        <f t="shared" si="2"/>
        <v>1731.1689229999999</v>
      </c>
      <c r="G30" s="170">
        <f t="shared" si="2"/>
        <v>1750.9989230000001</v>
      </c>
      <c r="H30" s="170">
        <f t="shared" si="2"/>
        <v>2075.7989229999998</v>
      </c>
      <c r="I30" s="170">
        <f t="shared" si="2"/>
        <v>2170.2989229999998</v>
      </c>
      <c r="J30" s="170">
        <f t="shared" si="2"/>
        <v>2223.5289229999998</v>
      </c>
      <c r="K30" s="170">
        <f t="shared" si="2"/>
        <v>2232.3789230000002</v>
      </c>
      <c r="L30" s="170">
        <f t="shared" si="2"/>
        <v>2175.7489230000001</v>
      </c>
      <c r="M30" s="170">
        <f t="shared" si="2"/>
        <v>2188.2289229999997</v>
      </c>
      <c r="N30" s="170">
        <f t="shared" si="2"/>
        <v>2095.4789229999997</v>
      </c>
      <c r="O30" s="170">
        <f t="shared" si="2"/>
        <v>2085.8789230000002</v>
      </c>
      <c r="P30" s="170">
        <f t="shared" si="2"/>
        <v>2047.598923</v>
      </c>
      <c r="Q30" s="170">
        <f t="shared" si="2"/>
        <v>2050.2889230000001</v>
      </c>
      <c r="R30" s="170">
        <f t="shared" si="3"/>
        <v>2168.1489229999997</v>
      </c>
      <c r="S30" s="170">
        <f t="shared" si="3"/>
        <v>2167.9789229999997</v>
      </c>
      <c r="T30" s="170">
        <f t="shared" si="3"/>
        <v>2156.2089230000001</v>
      </c>
      <c r="U30" s="170">
        <f t="shared" si="3"/>
        <v>2159.4389229999997</v>
      </c>
      <c r="V30" s="170">
        <f t="shared" si="3"/>
        <v>2136.9389229999997</v>
      </c>
      <c r="W30" s="170">
        <f t="shared" si="3"/>
        <v>2057.2289229999997</v>
      </c>
      <c r="X30" s="170">
        <f t="shared" si="3"/>
        <v>1969.2989229999998</v>
      </c>
      <c r="Y30" s="170">
        <f t="shared" si="3"/>
        <v>1804.828923</v>
      </c>
      <c r="Z30" s="37"/>
      <c r="AA30" s="41">
        <v>952.04</v>
      </c>
      <c r="AB30" s="39">
        <v>879.06</v>
      </c>
      <c r="AC30" s="39">
        <v>877.3</v>
      </c>
      <c r="AD30" s="39">
        <v>877.68</v>
      </c>
      <c r="AE30" s="39">
        <v>880.99</v>
      </c>
      <c r="AF30" s="39">
        <v>900.82</v>
      </c>
      <c r="AG30" s="39">
        <v>1225.6199999999999</v>
      </c>
      <c r="AH30" s="39">
        <v>1320.12</v>
      </c>
      <c r="AI30" s="39">
        <v>1373.35</v>
      </c>
      <c r="AJ30" s="39">
        <v>1382.2</v>
      </c>
      <c r="AK30" s="39">
        <v>1325.57</v>
      </c>
      <c r="AL30" s="39">
        <v>1338.05</v>
      </c>
      <c r="AM30" s="39">
        <v>1245.3</v>
      </c>
      <c r="AN30" s="39">
        <v>1235.7</v>
      </c>
      <c r="AO30" s="39">
        <v>1197.42</v>
      </c>
      <c r="AP30" s="39">
        <v>1200.1099999999999</v>
      </c>
      <c r="AQ30" s="39">
        <v>1317.97</v>
      </c>
      <c r="AR30" s="39">
        <v>1317.8</v>
      </c>
      <c r="AS30" s="39">
        <v>1306.03</v>
      </c>
      <c r="AT30" s="39">
        <v>1309.26</v>
      </c>
      <c r="AU30" s="39">
        <v>1286.76</v>
      </c>
      <c r="AV30" s="39">
        <v>1207.05</v>
      </c>
      <c r="AW30" s="39">
        <v>1119.1199999999999</v>
      </c>
      <c r="AX30" s="40">
        <v>954.65</v>
      </c>
      <c r="AY30" s="340">
        <v>844.01</v>
      </c>
      <c r="AZ30" s="159">
        <v>6.1689230000000004</v>
      </c>
      <c r="BA30" s="143"/>
    </row>
    <row r="31" spans="1:53">
      <c r="A31" s="47">
        <v>20</v>
      </c>
      <c r="B31" s="170">
        <f t="shared" si="2"/>
        <v>1729.2589229999999</v>
      </c>
      <c r="C31" s="170">
        <f t="shared" si="2"/>
        <v>1713.6889229999999</v>
      </c>
      <c r="D31" s="170">
        <f t="shared" si="2"/>
        <v>1689.118923</v>
      </c>
      <c r="E31" s="170">
        <f t="shared" si="2"/>
        <v>1706.368923</v>
      </c>
      <c r="F31" s="170">
        <f t="shared" si="2"/>
        <v>1719.5189230000001</v>
      </c>
      <c r="G31" s="170">
        <f t="shared" si="2"/>
        <v>1813.638923</v>
      </c>
      <c r="H31" s="170">
        <f t="shared" si="2"/>
        <v>2038.0089229999999</v>
      </c>
      <c r="I31" s="170">
        <f t="shared" si="2"/>
        <v>2164.6489229999997</v>
      </c>
      <c r="J31" s="170">
        <f t="shared" si="2"/>
        <v>2249.1089229999998</v>
      </c>
      <c r="K31" s="170">
        <f t="shared" si="2"/>
        <v>2251.4589230000001</v>
      </c>
      <c r="L31" s="170">
        <f t="shared" si="2"/>
        <v>2274.4589230000001</v>
      </c>
      <c r="M31" s="170">
        <f t="shared" si="2"/>
        <v>2259.308923</v>
      </c>
      <c r="N31" s="170">
        <f t="shared" si="2"/>
        <v>2216.7389229999999</v>
      </c>
      <c r="O31" s="170">
        <f t="shared" si="2"/>
        <v>2215.4489229999999</v>
      </c>
      <c r="P31" s="170">
        <f t="shared" si="2"/>
        <v>2232.558923</v>
      </c>
      <c r="Q31" s="170">
        <f t="shared" si="2"/>
        <v>2209.058923</v>
      </c>
      <c r="R31" s="170">
        <f t="shared" si="3"/>
        <v>2150.9989230000001</v>
      </c>
      <c r="S31" s="170">
        <f t="shared" si="3"/>
        <v>2143.6089229999998</v>
      </c>
      <c r="T31" s="170">
        <f t="shared" si="3"/>
        <v>2133.2289229999997</v>
      </c>
      <c r="U31" s="170">
        <f t="shared" si="3"/>
        <v>2121.7089230000001</v>
      </c>
      <c r="V31" s="170">
        <f t="shared" si="3"/>
        <v>2086.868923</v>
      </c>
      <c r="W31" s="170">
        <f t="shared" si="3"/>
        <v>2003.2389229999999</v>
      </c>
      <c r="X31" s="170">
        <f t="shared" si="3"/>
        <v>1879.108923</v>
      </c>
      <c r="Y31" s="170">
        <f t="shared" si="3"/>
        <v>1834.5389230000001</v>
      </c>
      <c r="Z31" s="37"/>
      <c r="AA31" s="41">
        <v>879.08</v>
      </c>
      <c r="AB31" s="39">
        <v>863.51</v>
      </c>
      <c r="AC31" s="39">
        <v>838.94</v>
      </c>
      <c r="AD31" s="39">
        <v>856.19</v>
      </c>
      <c r="AE31" s="39">
        <v>869.34</v>
      </c>
      <c r="AF31" s="39">
        <v>963.46</v>
      </c>
      <c r="AG31" s="39">
        <v>1187.83</v>
      </c>
      <c r="AH31" s="39">
        <v>1314.47</v>
      </c>
      <c r="AI31" s="39">
        <v>1398.93</v>
      </c>
      <c r="AJ31" s="39">
        <v>1401.28</v>
      </c>
      <c r="AK31" s="39">
        <v>1424.28</v>
      </c>
      <c r="AL31" s="39">
        <v>1409.13</v>
      </c>
      <c r="AM31" s="39">
        <v>1366.56</v>
      </c>
      <c r="AN31" s="39">
        <v>1365.27</v>
      </c>
      <c r="AO31" s="39">
        <v>1382.38</v>
      </c>
      <c r="AP31" s="39">
        <v>1358.88</v>
      </c>
      <c r="AQ31" s="39">
        <v>1300.82</v>
      </c>
      <c r="AR31" s="39">
        <v>1293.43</v>
      </c>
      <c r="AS31" s="39">
        <v>1283.05</v>
      </c>
      <c r="AT31" s="39">
        <v>1271.53</v>
      </c>
      <c r="AU31" s="39">
        <v>1236.69</v>
      </c>
      <c r="AV31" s="39">
        <v>1153.06</v>
      </c>
      <c r="AW31" s="39">
        <v>1028.93</v>
      </c>
      <c r="AX31" s="40">
        <v>984.36</v>
      </c>
      <c r="AY31" s="340">
        <v>844.01</v>
      </c>
      <c r="AZ31" s="159">
        <v>6.1689230000000004</v>
      </c>
      <c r="BA31" s="143"/>
    </row>
    <row r="32" spans="1:53">
      <c r="A32" s="47">
        <v>21</v>
      </c>
      <c r="B32" s="170">
        <f t="shared" si="2"/>
        <v>1757.058923</v>
      </c>
      <c r="C32" s="170">
        <f t="shared" si="2"/>
        <v>1753.2789229999998</v>
      </c>
      <c r="D32" s="170">
        <f t="shared" si="2"/>
        <v>1737.1889229999999</v>
      </c>
      <c r="E32" s="170">
        <f t="shared" si="2"/>
        <v>1734.5389230000001</v>
      </c>
      <c r="F32" s="170">
        <f t="shared" si="2"/>
        <v>1741.2189229999999</v>
      </c>
      <c r="G32" s="170">
        <f t="shared" si="2"/>
        <v>1773.2889230000001</v>
      </c>
      <c r="H32" s="170">
        <f t="shared" si="2"/>
        <v>1894.098923</v>
      </c>
      <c r="I32" s="170">
        <f t="shared" si="2"/>
        <v>2010.9989229999999</v>
      </c>
      <c r="J32" s="170">
        <f t="shared" si="2"/>
        <v>2116.7889230000001</v>
      </c>
      <c r="K32" s="170">
        <f t="shared" si="2"/>
        <v>2137.2489230000001</v>
      </c>
      <c r="L32" s="170">
        <f t="shared" si="2"/>
        <v>2122.1289230000002</v>
      </c>
      <c r="M32" s="170">
        <f t="shared" si="2"/>
        <v>2144.2889230000001</v>
      </c>
      <c r="N32" s="170">
        <f t="shared" si="2"/>
        <v>2111.7489230000001</v>
      </c>
      <c r="O32" s="170">
        <f t="shared" si="2"/>
        <v>2086.6089229999998</v>
      </c>
      <c r="P32" s="170">
        <f t="shared" si="2"/>
        <v>2123.638923</v>
      </c>
      <c r="Q32" s="170">
        <f t="shared" si="2"/>
        <v>2087.7489230000001</v>
      </c>
      <c r="R32" s="170">
        <f t="shared" si="3"/>
        <v>2094.638923</v>
      </c>
      <c r="S32" s="170">
        <f t="shared" si="3"/>
        <v>2083.0689229999998</v>
      </c>
      <c r="T32" s="170">
        <f t="shared" si="3"/>
        <v>2071.1089229999998</v>
      </c>
      <c r="U32" s="170">
        <f t="shared" si="3"/>
        <v>2041.2989229999998</v>
      </c>
      <c r="V32" s="170">
        <f t="shared" si="3"/>
        <v>2006.888923</v>
      </c>
      <c r="W32" s="170">
        <f t="shared" si="3"/>
        <v>1978.2289229999999</v>
      </c>
      <c r="X32" s="170">
        <f t="shared" si="3"/>
        <v>1854.558923</v>
      </c>
      <c r="Y32" s="170">
        <f t="shared" si="3"/>
        <v>1814.2489230000001</v>
      </c>
      <c r="Z32" s="37"/>
      <c r="AA32" s="41">
        <v>906.88</v>
      </c>
      <c r="AB32" s="39">
        <v>903.1</v>
      </c>
      <c r="AC32" s="39">
        <v>887.01</v>
      </c>
      <c r="AD32" s="39">
        <v>884.36</v>
      </c>
      <c r="AE32" s="39">
        <v>891.04</v>
      </c>
      <c r="AF32" s="39">
        <v>923.11</v>
      </c>
      <c r="AG32" s="39">
        <v>1043.92</v>
      </c>
      <c r="AH32" s="39">
        <v>1160.82</v>
      </c>
      <c r="AI32" s="39">
        <v>1266.6099999999999</v>
      </c>
      <c r="AJ32" s="39">
        <v>1287.07</v>
      </c>
      <c r="AK32" s="39">
        <v>1271.95</v>
      </c>
      <c r="AL32" s="39">
        <v>1294.1099999999999</v>
      </c>
      <c r="AM32" s="39">
        <v>1261.57</v>
      </c>
      <c r="AN32" s="39">
        <v>1236.43</v>
      </c>
      <c r="AO32" s="39">
        <v>1273.46</v>
      </c>
      <c r="AP32" s="39">
        <v>1237.57</v>
      </c>
      <c r="AQ32" s="39">
        <v>1244.46</v>
      </c>
      <c r="AR32" s="39">
        <v>1232.8900000000001</v>
      </c>
      <c r="AS32" s="39">
        <v>1220.93</v>
      </c>
      <c r="AT32" s="39">
        <v>1191.1199999999999</v>
      </c>
      <c r="AU32" s="39">
        <v>1156.71</v>
      </c>
      <c r="AV32" s="39">
        <v>1128.05</v>
      </c>
      <c r="AW32" s="39">
        <v>1004.38</v>
      </c>
      <c r="AX32" s="40">
        <v>964.07</v>
      </c>
      <c r="AY32" s="340">
        <v>844.01</v>
      </c>
      <c r="AZ32" s="159">
        <v>6.1689230000000004</v>
      </c>
      <c r="BA32" s="143"/>
    </row>
    <row r="33" spans="1:137">
      <c r="A33" s="47">
        <v>22</v>
      </c>
      <c r="B33" s="170">
        <f t="shared" si="2"/>
        <v>1766.078923</v>
      </c>
      <c r="C33" s="170">
        <f t="shared" si="2"/>
        <v>1752.0389230000001</v>
      </c>
      <c r="D33" s="170">
        <f t="shared" si="2"/>
        <v>1742.5489229999998</v>
      </c>
      <c r="E33" s="170">
        <f t="shared" si="2"/>
        <v>1731.7489230000001</v>
      </c>
      <c r="F33" s="170">
        <f t="shared" si="2"/>
        <v>1755.5389230000001</v>
      </c>
      <c r="G33" s="170">
        <f t="shared" si="2"/>
        <v>1783.1089229999998</v>
      </c>
      <c r="H33" s="170">
        <f t="shared" si="2"/>
        <v>1858.0589229999998</v>
      </c>
      <c r="I33" s="170">
        <f t="shared" si="2"/>
        <v>2019.1789229999999</v>
      </c>
      <c r="J33" s="170">
        <f t="shared" si="2"/>
        <v>2155.2589229999999</v>
      </c>
      <c r="K33" s="170">
        <f t="shared" si="2"/>
        <v>2189.1289230000002</v>
      </c>
      <c r="L33" s="170">
        <f t="shared" si="2"/>
        <v>2187.1689230000002</v>
      </c>
      <c r="M33" s="170">
        <f t="shared" si="2"/>
        <v>2183.4889229999999</v>
      </c>
      <c r="N33" s="170">
        <f t="shared" si="2"/>
        <v>2180.5389230000001</v>
      </c>
      <c r="O33" s="170">
        <f t="shared" si="2"/>
        <v>2167.5889230000002</v>
      </c>
      <c r="P33" s="170">
        <f t="shared" si="2"/>
        <v>2157.9289229999999</v>
      </c>
      <c r="Q33" s="170">
        <f t="shared" si="2"/>
        <v>2152.8389230000002</v>
      </c>
      <c r="R33" s="170">
        <f t="shared" si="3"/>
        <v>2173.868923</v>
      </c>
      <c r="S33" s="170">
        <f t="shared" si="3"/>
        <v>2187.5189229999996</v>
      </c>
      <c r="T33" s="170">
        <f t="shared" si="3"/>
        <v>2151.9389229999997</v>
      </c>
      <c r="U33" s="170">
        <f t="shared" si="3"/>
        <v>2129.9689229999999</v>
      </c>
      <c r="V33" s="170">
        <f t="shared" si="3"/>
        <v>2082.2589229999999</v>
      </c>
      <c r="W33" s="170">
        <f t="shared" si="3"/>
        <v>1980.7389229999999</v>
      </c>
      <c r="X33" s="170">
        <f t="shared" si="3"/>
        <v>1860.0289229999998</v>
      </c>
      <c r="Y33" s="170">
        <f t="shared" si="3"/>
        <v>1828.058923</v>
      </c>
      <c r="Z33" s="37"/>
      <c r="AA33" s="41">
        <v>915.9</v>
      </c>
      <c r="AB33" s="39">
        <v>901.86</v>
      </c>
      <c r="AC33" s="39">
        <v>892.37</v>
      </c>
      <c r="AD33" s="39">
        <v>881.57</v>
      </c>
      <c r="AE33" s="39">
        <v>905.36</v>
      </c>
      <c r="AF33" s="39">
        <v>932.93</v>
      </c>
      <c r="AG33" s="39">
        <v>1007.8799999999999</v>
      </c>
      <c r="AH33" s="39">
        <v>1169</v>
      </c>
      <c r="AI33" s="39">
        <v>1305.08</v>
      </c>
      <c r="AJ33" s="39">
        <v>1338.95</v>
      </c>
      <c r="AK33" s="39">
        <v>1336.99</v>
      </c>
      <c r="AL33" s="39">
        <v>1333.31</v>
      </c>
      <c r="AM33" s="39">
        <v>1330.36</v>
      </c>
      <c r="AN33" s="39">
        <v>1317.41</v>
      </c>
      <c r="AO33" s="39">
        <v>1307.75</v>
      </c>
      <c r="AP33" s="39">
        <v>1302.6600000000001</v>
      </c>
      <c r="AQ33" s="39">
        <v>1323.69</v>
      </c>
      <c r="AR33" s="39">
        <v>1337.34</v>
      </c>
      <c r="AS33" s="39">
        <v>1301.76</v>
      </c>
      <c r="AT33" s="39">
        <v>1279.79</v>
      </c>
      <c r="AU33" s="39">
        <v>1232.08</v>
      </c>
      <c r="AV33" s="39">
        <v>1130.56</v>
      </c>
      <c r="AW33" s="39">
        <v>1009.8499999999999</v>
      </c>
      <c r="AX33" s="40">
        <v>977.88</v>
      </c>
      <c r="AY33" s="340">
        <v>844.01</v>
      </c>
      <c r="AZ33" s="159">
        <v>6.1689230000000004</v>
      </c>
      <c r="BA33" s="143"/>
    </row>
    <row r="34" spans="1:137">
      <c r="A34" s="47">
        <v>23</v>
      </c>
      <c r="B34" s="170">
        <f t="shared" si="2"/>
        <v>1765.5189230000001</v>
      </c>
      <c r="C34" s="170">
        <f t="shared" si="2"/>
        <v>1752.5689229999998</v>
      </c>
      <c r="D34" s="170">
        <f t="shared" si="2"/>
        <v>1735.1789229999999</v>
      </c>
      <c r="E34" s="170">
        <f t="shared" si="2"/>
        <v>1729.9989230000001</v>
      </c>
      <c r="F34" s="170">
        <f t="shared" si="2"/>
        <v>1756.1989229999999</v>
      </c>
      <c r="G34" s="170">
        <f t="shared" si="2"/>
        <v>1784.348923</v>
      </c>
      <c r="H34" s="170">
        <f t="shared" si="2"/>
        <v>1921.818923</v>
      </c>
      <c r="I34" s="170">
        <f t="shared" si="2"/>
        <v>2016.2389229999999</v>
      </c>
      <c r="J34" s="170">
        <f t="shared" si="2"/>
        <v>2168.098923</v>
      </c>
      <c r="K34" s="170">
        <f t="shared" si="2"/>
        <v>2180.4789229999997</v>
      </c>
      <c r="L34" s="170">
        <f t="shared" si="2"/>
        <v>2177.7189229999999</v>
      </c>
      <c r="M34" s="170">
        <f t="shared" si="2"/>
        <v>2168.6089229999998</v>
      </c>
      <c r="N34" s="170">
        <f t="shared" si="2"/>
        <v>2161.2489230000001</v>
      </c>
      <c r="O34" s="170">
        <f t="shared" si="2"/>
        <v>2142.078923</v>
      </c>
      <c r="P34" s="170">
        <f t="shared" si="2"/>
        <v>2129.598923</v>
      </c>
      <c r="Q34" s="170">
        <f t="shared" si="2"/>
        <v>2110.638923</v>
      </c>
      <c r="R34" s="170">
        <f t="shared" si="3"/>
        <v>2136.9189230000002</v>
      </c>
      <c r="S34" s="170">
        <f t="shared" si="3"/>
        <v>2122.6789229999999</v>
      </c>
      <c r="T34" s="170">
        <f t="shared" si="3"/>
        <v>2116.888923</v>
      </c>
      <c r="U34" s="170">
        <f t="shared" si="3"/>
        <v>2099.7789229999998</v>
      </c>
      <c r="V34" s="170">
        <f t="shared" si="3"/>
        <v>2076.8189229999998</v>
      </c>
      <c r="W34" s="170">
        <f t="shared" si="3"/>
        <v>2006.5189229999999</v>
      </c>
      <c r="X34" s="170">
        <f t="shared" si="3"/>
        <v>1896.9689229999999</v>
      </c>
      <c r="Y34" s="170">
        <f t="shared" si="3"/>
        <v>1851.598923</v>
      </c>
      <c r="Z34" s="37"/>
      <c r="AA34" s="41">
        <v>915.34</v>
      </c>
      <c r="AB34" s="39">
        <v>902.39</v>
      </c>
      <c r="AC34" s="39">
        <v>885</v>
      </c>
      <c r="AD34" s="39">
        <v>879.82</v>
      </c>
      <c r="AE34" s="39">
        <v>906.02</v>
      </c>
      <c r="AF34" s="39">
        <v>934.17</v>
      </c>
      <c r="AG34" s="39">
        <v>1071.6400000000001</v>
      </c>
      <c r="AH34" s="39">
        <v>1166.06</v>
      </c>
      <c r="AI34" s="39">
        <v>1317.92</v>
      </c>
      <c r="AJ34" s="39">
        <v>1330.3</v>
      </c>
      <c r="AK34" s="39">
        <v>1327.54</v>
      </c>
      <c r="AL34" s="39">
        <v>1318.43</v>
      </c>
      <c r="AM34" s="39">
        <v>1311.07</v>
      </c>
      <c r="AN34" s="39">
        <v>1291.9000000000001</v>
      </c>
      <c r="AO34" s="39">
        <v>1279.42</v>
      </c>
      <c r="AP34" s="39">
        <v>1260.46</v>
      </c>
      <c r="AQ34" s="39">
        <v>1286.74</v>
      </c>
      <c r="AR34" s="39">
        <v>1272.5</v>
      </c>
      <c r="AS34" s="39">
        <v>1266.71</v>
      </c>
      <c r="AT34" s="39">
        <v>1249.5999999999999</v>
      </c>
      <c r="AU34" s="39">
        <v>1226.6400000000001</v>
      </c>
      <c r="AV34" s="39">
        <v>1156.3399999999999</v>
      </c>
      <c r="AW34" s="39">
        <v>1046.79</v>
      </c>
      <c r="AX34" s="40">
        <v>1001.42</v>
      </c>
      <c r="AY34" s="340">
        <v>844.01</v>
      </c>
      <c r="AZ34" s="159">
        <v>6.1689230000000004</v>
      </c>
      <c r="BA34" s="143"/>
    </row>
    <row r="35" spans="1:137">
      <c r="A35" s="47">
        <v>24</v>
      </c>
      <c r="B35" s="170">
        <f t="shared" si="2"/>
        <v>1856.098923</v>
      </c>
      <c r="C35" s="170">
        <f t="shared" si="2"/>
        <v>1812.5389230000001</v>
      </c>
      <c r="D35" s="170">
        <f t="shared" si="2"/>
        <v>1764.7089229999999</v>
      </c>
      <c r="E35" s="170">
        <f t="shared" si="2"/>
        <v>1767.898923</v>
      </c>
      <c r="F35" s="170">
        <f t="shared" si="2"/>
        <v>1761.658923</v>
      </c>
      <c r="G35" s="170">
        <f t="shared" si="2"/>
        <v>1769.078923</v>
      </c>
      <c r="H35" s="170">
        <f t="shared" si="2"/>
        <v>1848.1989229999999</v>
      </c>
      <c r="I35" s="170">
        <f t="shared" si="2"/>
        <v>2014.338923</v>
      </c>
      <c r="J35" s="170">
        <f t="shared" si="2"/>
        <v>2170.828923</v>
      </c>
      <c r="K35" s="170">
        <f t="shared" si="2"/>
        <v>2223.7589229999999</v>
      </c>
      <c r="L35" s="170">
        <f t="shared" si="2"/>
        <v>2242.368923</v>
      </c>
      <c r="M35" s="170">
        <f t="shared" si="2"/>
        <v>2231.3589229999998</v>
      </c>
      <c r="N35" s="170">
        <f t="shared" si="2"/>
        <v>2183.5689229999998</v>
      </c>
      <c r="O35" s="170">
        <f t="shared" si="2"/>
        <v>2202.9589230000001</v>
      </c>
      <c r="P35" s="170">
        <f t="shared" si="2"/>
        <v>2185.098923</v>
      </c>
      <c r="Q35" s="170">
        <f t="shared" si="2"/>
        <v>2216.4689229999999</v>
      </c>
      <c r="R35" s="170">
        <f t="shared" si="3"/>
        <v>2225.368923</v>
      </c>
      <c r="S35" s="170">
        <f t="shared" si="3"/>
        <v>2376.2589229999999</v>
      </c>
      <c r="T35" s="170">
        <f t="shared" si="3"/>
        <v>2371.098923</v>
      </c>
      <c r="U35" s="170">
        <f t="shared" si="3"/>
        <v>2367.0089229999999</v>
      </c>
      <c r="V35" s="170">
        <f t="shared" si="3"/>
        <v>2334.4189230000002</v>
      </c>
      <c r="W35" s="170">
        <f t="shared" si="3"/>
        <v>2290.0189229999996</v>
      </c>
      <c r="X35" s="170">
        <f t="shared" si="3"/>
        <v>2172.1789229999999</v>
      </c>
      <c r="Y35" s="170">
        <f t="shared" si="3"/>
        <v>2048.8789230000002</v>
      </c>
      <c r="Z35" s="37"/>
      <c r="AA35" s="41">
        <v>1005.92</v>
      </c>
      <c r="AB35" s="39">
        <v>962.36</v>
      </c>
      <c r="AC35" s="39">
        <v>914.53</v>
      </c>
      <c r="AD35" s="39">
        <v>917.72</v>
      </c>
      <c r="AE35" s="39">
        <v>911.48</v>
      </c>
      <c r="AF35" s="39">
        <v>918.9</v>
      </c>
      <c r="AG35" s="39">
        <v>998.02</v>
      </c>
      <c r="AH35" s="39">
        <v>1164.1600000000001</v>
      </c>
      <c r="AI35" s="39">
        <v>1320.65</v>
      </c>
      <c r="AJ35" s="39">
        <v>1373.58</v>
      </c>
      <c r="AK35" s="39">
        <v>1392.19</v>
      </c>
      <c r="AL35" s="39">
        <v>1381.18</v>
      </c>
      <c r="AM35" s="39">
        <v>1333.39</v>
      </c>
      <c r="AN35" s="39">
        <v>1352.78</v>
      </c>
      <c r="AO35" s="39">
        <v>1334.92</v>
      </c>
      <c r="AP35" s="39">
        <v>1366.29</v>
      </c>
      <c r="AQ35" s="39">
        <v>1375.19</v>
      </c>
      <c r="AR35" s="39">
        <v>1526.08</v>
      </c>
      <c r="AS35" s="39">
        <v>1520.92</v>
      </c>
      <c r="AT35" s="39">
        <v>1516.83</v>
      </c>
      <c r="AU35" s="39">
        <v>1484.24</v>
      </c>
      <c r="AV35" s="39">
        <v>1439.84</v>
      </c>
      <c r="AW35" s="39">
        <v>1322</v>
      </c>
      <c r="AX35" s="40">
        <v>1198.7</v>
      </c>
      <c r="AY35" s="340">
        <v>844.01</v>
      </c>
      <c r="AZ35" s="159">
        <v>6.1689230000000004</v>
      </c>
      <c r="BA35" s="143"/>
    </row>
    <row r="36" spans="1:137">
      <c r="A36" s="47">
        <v>25</v>
      </c>
      <c r="B36" s="170">
        <f t="shared" si="2"/>
        <v>1898.4889229999999</v>
      </c>
      <c r="C36" s="170">
        <f t="shared" si="2"/>
        <v>1782.8389229999998</v>
      </c>
      <c r="D36" s="170">
        <f t="shared" si="2"/>
        <v>1775.9489229999999</v>
      </c>
      <c r="E36" s="170">
        <f t="shared" si="2"/>
        <v>1771.5489229999998</v>
      </c>
      <c r="F36" s="170">
        <f t="shared" si="2"/>
        <v>1778.1089229999998</v>
      </c>
      <c r="G36" s="170">
        <f t="shared" si="2"/>
        <v>1778.118923</v>
      </c>
      <c r="H36" s="170">
        <f t="shared" si="2"/>
        <v>1833.2189229999999</v>
      </c>
      <c r="I36" s="170">
        <f t="shared" si="2"/>
        <v>2018.5189229999999</v>
      </c>
      <c r="J36" s="170">
        <f t="shared" si="2"/>
        <v>2168.2789229999998</v>
      </c>
      <c r="K36" s="170">
        <f t="shared" si="2"/>
        <v>2277.7589229999999</v>
      </c>
      <c r="L36" s="170">
        <f t="shared" si="2"/>
        <v>2285.9389229999997</v>
      </c>
      <c r="M36" s="170">
        <f t="shared" si="2"/>
        <v>2277.6489229999997</v>
      </c>
      <c r="N36" s="170">
        <f t="shared" si="2"/>
        <v>2251.9289229999999</v>
      </c>
      <c r="O36" s="170">
        <f t="shared" si="2"/>
        <v>2265.5689229999998</v>
      </c>
      <c r="P36" s="170">
        <f t="shared" si="2"/>
        <v>2253.1989229999999</v>
      </c>
      <c r="Q36" s="170">
        <f t="shared" si="2"/>
        <v>2245.3589229999998</v>
      </c>
      <c r="R36" s="170">
        <f t="shared" si="3"/>
        <v>2239.348923</v>
      </c>
      <c r="S36" s="170">
        <f t="shared" si="3"/>
        <v>2237.7589229999999</v>
      </c>
      <c r="T36" s="170">
        <f t="shared" si="3"/>
        <v>2227.2389229999999</v>
      </c>
      <c r="U36" s="170">
        <f t="shared" si="3"/>
        <v>2228.8589229999998</v>
      </c>
      <c r="V36" s="170">
        <f t="shared" si="3"/>
        <v>2211.4289229999999</v>
      </c>
      <c r="W36" s="170">
        <f t="shared" si="3"/>
        <v>2167.4389229999997</v>
      </c>
      <c r="X36" s="170">
        <f t="shared" si="3"/>
        <v>2105.2089230000001</v>
      </c>
      <c r="Y36" s="170">
        <f t="shared" si="3"/>
        <v>1973.7189229999999</v>
      </c>
      <c r="Z36" s="37"/>
      <c r="AA36" s="41">
        <v>1048.31</v>
      </c>
      <c r="AB36" s="39">
        <v>932.66</v>
      </c>
      <c r="AC36" s="39">
        <v>925.77</v>
      </c>
      <c r="AD36" s="39">
        <v>921.37</v>
      </c>
      <c r="AE36" s="39">
        <v>927.93</v>
      </c>
      <c r="AF36" s="39">
        <v>927.94</v>
      </c>
      <c r="AG36" s="39">
        <v>983.04</v>
      </c>
      <c r="AH36" s="39">
        <v>1168.3399999999999</v>
      </c>
      <c r="AI36" s="39">
        <v>1318.1</v>
      </c>
      <c r="AJ36" s="39">
        <v>1427.58</v>
      </c>
      <c r="AK36" s="39">
        <v>1435.76</v>
      </c>
      <c r="AL36" s="39">
        <v>1427.47</v>
      </c>
      <c r="AM36" s="39">
        <v>1401.75</v>
      </c>
      <c r="AN36" s="39">
        <v>1415.39</v>
      </c>
      <c r="AO36" s="39">
        <v>1403.02</v>
      </c>
      <c r="AP36" s="39">
        <v>1395.18</v>
      </c>
      <c r="AQ36" s="39">
        <v>1389.17</v>
      </c>
      <c r="AR36" s="39">
        <v>1387.58</v>
      </c>
      <c r="AS36" s="39">
        <v>1377.06</v>
      </c>
      <c r="AT36" s="39">
        <v>1378.68</v>
      </c>
      <c r="AU36" s="39">
        <v>1361.25</v>
      </c>
      <c r="AV36" s="39">
        <v>1317.26</v>
      </c>
      <c r="AW36" s="39">
        <v>1255.03</v>
      </c>
      <c r="AX36" s="40">
        <v>1123.54</v>
      </c>
      <c r="AY36" s="340">
        <v>844.01</v>
      </c>
      <c r="AZ36" s="159">
        <v>6.1689230000000004</v>
      </c>
      <c r="BA36" s="143"/>
    </row>
    <row r="37" spans="1:137">
      <c r="A37" s="47">
        <v>26</v>
      </c>
      <c r="B37" s="170">
        <f t="shared" si="2"/>
        <v>1843.1789229999999</v>
      </c>
      <c r="C37" s="170">
        <f t="shared" si="2"/>
        <v>1777.2189229999999</v>
      </c>
      <c r="D37" s="170">
        <f t="shared" si="2"/>
        <v>1773.9489229999999</v>
      </c>
      <c r="E37" s="170">
        <f t="shared" si="2"/>
        <v>1769.8589229999998</v>
      </c>
      <c r="F37" s="170">
        <f t="shared" si="2"/>
        <v>1780.378923</v>
      </c>
      <c r="G37" s="170">
        <f t="shared" si="2"/>
        <v>1915.868923</v>
      </c>
      <c r="H37" s="170">
        <f t="shared" si="2"/>
        <v>2120.5189229999996</v>
      </c>
      <c r="I37" s="170">
        <f t="shared" si="2"/>
        <v>2217.7289229999997</v>
      </c>
      <c r="J37" s="170">
        <f t="shared" si="2"/>
        <v>2343.3189229999998</v>
      </c>
      <c r="K37" s="170">
        <f t="shared" si="2"/>
        <v>2408.4989230000001</v>
      </c>
      <c r="L37" s="170">
        <f t="shared" si="2"/>
        <v>2401.6489229999997</v>
      </c>
      <c r="M37" s="170">
        <f t="shared" si="2"/>
        <v>2413.158923</v>
      </c>
      <c r="N37" s="170">
        <f t="shared" si="2"/>
        <v>2342.098923</v>
      </c>
      <c r="O37" s="170">
        <f t="shared" si="2"/>
        <v>2336.598923</v>
      </c>
      <c r="P37" s="170">
        <f t="shared" si="2"/>
        <v>2334.0089229999999</v>
      </c>
      <c r="Q37" s="170">
        <f t="shared" si="2"/>
        <v>2321.368923</v>
      </c>
      <c r="R37" s="170">
        <f t="shared" si="3"/>
        <v>2334.2489230000001</v>
      </c>
      <c r="S37" s="170">
        <f t="shared" si="3"/>
        <v>2319.2289229999997</v>
      </c>
      <c r="T37" s="170">
        <f t="shared" si="3"/>
        <v>2294.7289229999997</v>
      </c>
      <c r="U37" s="170">
        <f t="shared" si="3"/>
        <v>2278.828923</v>
      </c>
      <c r="V37" s="170">
        <f t="shared" si="3"/>
        <v>2249.2989229999998</v>
      </c>
      <c r="W37" s="170">
        <f t="shared" si="3"/>
        <v>2172.4289229999999</v>
      </c>
      <c r="X37" s="170">
        <f t="shared" si="3"/>
        <v>2054.0289229999998</v>
      </c>
      <c r="Y37" s="170">
        <f t="shared" si="3"/>
        <v>1981.128923</v>
      </c>
      <c r="Z37" s="37"/>
      <c r="AA37" s="41">
        <v>993</v>
      </c>
      <c r="AB37" s="39">
        <v>927.04</v>
      </c>
      <c r="AC37" s="39">
        <v>923.77</v>
      </c>
      <c r="AD37" s="39">
        <v>919.68</v>
      </c>
      <c r="AE37" s="39">
        <v>930.2</v>
      </c>
      <c r="AF37" s="39">
        <v>1065.69</v>
      </c>
      <c r="AG37" s="39">
        <v>1270.3399999999999</v>
      </c>
      <c r="AH37" s="39">
        <v>1367.55</v>
      </c>
      <c r="AI37" s="39">
        <v>1493.14</v>
      </c>
      <c r="AJ37" s="39">
        <v>1558.32</v>
      </c>
      <c r="AK37" s="39">
        <v>1551.47</v>
      </c>
      <c r="AL37" s="39">
        <v>1562.98</v>
      </c>
      <c r="AM37" s="39">
        <v>1491.92</v>
      </c>
      <c r="AN37" s="39">
        <v>1486.42</v>
      </c>
      <c r="AO37" s="39">
        <v>1483.83</v>
      </c>
      <c r="AP37" s="39">
        <v>1471.19</v>
      </c>
      <c r="AQ37" s="39">
        <v>1484.07</v>
      </c>
      <c r="AR37" s="39">
        <v>1469.05</v>
      </c>
      <c r="AS37" s="39">
        <v>1444.55</v>
      </c>
      <c r="AT37" s="39">
        <v>1428.65</v>
      </c>
      <c r="AU37" s="39">
        <v>1399.12</v>
      </c>
      <c r="AV37" s="39">
        <v>1322.25</v>
      </c>
      <c r="AW37" s="39">
        <v>1203.8499999999999</v>
      </c>
      <c r="AX37" s="40">
        <v>1130.95</v>
      </c>
      <c r="AY37" s="340">
        <v>844.01</v>
      </c>
      <c r="AZ37" s="159">
        <v>6.1689230000000004</v>
      </c>
      <c r="BA37" s="143"/>
    </row>
    <row r="38" spans="1:137">
      <c r="A38" s="47">
        <v>27</v>
      </c>
      <c r="B38" s="170">
        <f t="shared" si="2"/>
        <v>1883.7289229999999</v>
      </c>
      <c r="C38" s="170">
        <f t="shared" si="2"/>
        <v>1778.598923</v>
      </c>
      <c r="D38" s="170">
        <f t="shared" si="2"/>
        <v>1760.7789229999998</v>
      </c>
      <c r="E38" s="170">
        <f t="shared" si="2"/>
        <v>1762.7989229999998</v>
      </c>
      <c r="F38" s="170">
        <f t="shared" si="2"/>
        <v>1763.8589229999998</v>
      </c>
      <c r="G38" s="170">
        <f t="shared" si="2"/>
        <v>1909.898923</v>
      </c>
      <c r="H38" s="170">
        <f t="shared" si="2"/>
        <v>2118.9289229999999</v>
      </c>
      <c r="I38" s="170">
        <f t="shared" si="2"/>
        <v>2243.5389230000001</v>
      </c>
      <c r="J38" s="170">
        <f t="shared" si="2"/>
        <v>2357.2289229999997</v>
      </c>
      <c r="K38" s="170">
        <f t="shared" si="2"/>
        <v>2394.348923</v>
      </c>
      <c r="L38" s="170">
        <f t="shared" si="2"/>
        <v>2415.638923</v>
      </c>
      <c r="M38" s="170">
        <f t="shared" si="2"/>
        <v>2442.0289229999998</v>
      </c>
      <c r="N38" s="170">
        <f t="shared" si="2"/>
        <v>2430.6889229999997</v>
      </c>
      <c r="O38" s="170">
        <f t="shared" si="2"/>
        <v>2407.7489230000001</v>
      </c>
      <c r="P38" s="170">
        <f t="shared" si="2"/>
        <v>2343.9289229999999</v>
      </c>
      <c r="Q38" s="170">
        <f t="shared" si="2"/>
        <v>2323.5189229999996</v>
      </c>
      <c r="R38" s="170">
        <f t="shared" si="3"/>
        <v>2318.1089229999998</v>
      </c>
      <c r="S38" s="170">
        <f t="shared" si="3"/>
        <v>2305.2389229999999</v>
      </c>
      <c r="T38" s="170">
        <f t="shared" si="3"/>
        <v>2275.7289229999997</v>
      </c>
      <c r="U38" s="170">
        <f t="shared" si="3"/>
        <v>2218.1289230000002</v>
      </c>
      <c r="V38" s="170">
        <f t="shared" si="3"/>
        <v>2163.1889229999997</v>
      </c>
      <c r="W38" s="170">
        <f t="shared" si="3"/>
        <v>2120.2289229999997</v>
      </c>
      <c r="X38" s="170">
        <f t="shared" si="3"/>
        <v>1950.068923</v>
      </c>
      <c r="Y38" s="170">
        <f t="shared" si="3"/>
        <v>1871.828923</v>
      </c>
      <c r="Z38" s="37"/>
      <c r="AA38" s="41">
        <v>1033.55</v>
      </c>
      <c r="AB38" s="39">
        <v>928.42</v>
      </c>
      <c r="AC38" s="39">
        <v>910.6</v>
      </c>
      <c r="AD38" s="39">
        <v>912.62</v>
      </c>
      <c r="AE38" s="39">
        <v>913.68</v>
      </c>
      <c r="AF38" s="39">
        <v>1059.72</v>
      </c>
      <c r="AG38" s="39">
        <v>1268.75</v>
      </c>
      <c r="AH38" s="39">
        <v>1393.36</v>
      </c>
      <c r="AI38" s="39">
        <v>1507.05</v>
      </c>
      <c r="AJ38" s="39">
        <v>1544.17</v>
      </c>
      <c r="AK38" s="39">
        <v>1565.46</v>
      </c>
      <c r="AL38" s="39">
        <v>1591.85</v>
      </c>
      <c r="AM38" s="39">
        <v>1580.51</v>
      </c>
      <c r="AN38" s="39">
        <v>1557.57</v>
      </c>
      <c r="AO38" s="39">
        <v>1493.75</v>
      </c>
      <c r="AP38" s="39">
        <v>1473.34</v>
      </c>
      <c r="AQ38" s="39">
        <v>1467.93</v>
      </c>
      <c r="AR38" s="39">
        <v>1455.06</v>
      </c>
      <c r="AS38" s="39">
        <v>1425.55</v>
      </c>
      <c r="AT38" s="39">
        <v>1367.95</v>
      </c>
      <c r="AU38" s="39">
        <v>1313.01</v>
      </c>
      <c r="AV38" s="39">
        <v>1270.05</v>
      </c>
      <c r="AW38" s="39">
        <v>1099.8900000000001</v>
      </c>
      <c r="AX38" s="40">
        <v>1021.65</v>
      </c>
      <c r="AY38" s="340">
        <v>844.01</v>
      </c>
      <c r="AZ38" s="159">
        <v>6.1689230000000004</v>
      </c>
      <c r="BA38" s="143"/>
    </row>
    <row r="39" spans="1:137">
      <c r="A39" s="47">
        <v>28</v>
      </c>
      <c r="B39" s="170">
        <f t="shared" si="2"/>
        <v>1762.138923</v>
      </c>
      <c r="C39" s="170">
        <f t="shared" si="2"/>
        <v>1746.5489229999998</v>
      </c>
      <c r="D39" s="170">
        <f t="shared" si="2"/>
        <v>1735.1789229999999</v>
      </c>
      <c r="E39" s="170">
        <f t="shared" si="2"/>
        <v>1740.7689230000001</v>
      </c>
      <c r="F39" s="170">
        <f t="shared" si="2"/>
        <v>1748.4589229999999</v>
      </c>
      <c r="G39" s="170">
        <f t="shared" si="2"/>
        <v>1775.1889229999999</v>
      </c>
      <c r="H39" s="170">
        <f t="shared" si="2"/>
        <v>1960.588923</v>
      </c>
      <c r="I39" s="170">
        <f t="shared" si="2"/>
        <v>2132.1889229999997</v>
      </c>
      <c r="J39" s="170">
        <f t="shared" si="2"/>
        <v>2225.7289229999997</v>
      </c>
      <c r="K39" s="170">
        <f t="shared" si="2"/>
        <v>2275.5289229999998</v>
      </c>
      <c r="L39" s="170">
        <f t="shared" si="2"/>
        <v>2279.7089230000001</v>
      </c>
      <c r="M39" s="170">
        <f t="shared" si="2"/>
        <v>2287.2089230000001</v>
      </c>
      <c r="N39" s="170">
        <f t="shared" si="2"/>
        <v>2275.9889229999999</v>
      </c>
      <c r="O39" s="170">
        <f t="shared" si="2"/>
        <v>2271.328923</v>
      </c>
      <c r="P39" s="170">
        <f t="shared" si="2"/>
        <v>2293.8989229999997</v>
      </c>
      <c r="Q39" s="170">
        <f t="shared" si="2"/>
        <v>2271.7989229999998</v>
      </c>
      <c r="R39" s="170">
        <f t="shared" si="3"/>
        <v>2285.078923</v>
      </c>
      <c r="S39" s="170">
        <f t="shared" si="3"/>
        <v>2316.1689230000002</v>
      </c>
      <c r="T39" s="170">
        <f t="shared" si="3"/>
        <v>2292.9289229999999</v>
      </c>
      <c r="U39" s="170">
        <f t="shared" si="3"/>
        <v>2252.8789230000002</v>
      </c>
      <c r="V39" s="170">
        <f t="shared" si="3"/>
        <v>2197.2489230000001</v>
      </c>
      <c r="W39" s="170">
        <f t="shared" si="3"/>
        <v>2104.4189230000002</v>
      </c>
      <c r="X39" s="170">
        <f t="shared" si="3"/>
        <v>2009.348923</v>
      </c>
      <c r="Y39" s="170">
        <f t="shared" si="3"/>
        <v>1964.118923</v>
      </c>
      <c r="Z39" s="37"/>
      <c r="AA39" s="41">
        <v>911.96</v>
      </c>
      <c r="AB39" s="39">
        <v>896.37</v>
      </c>
      <c r="AC39" s="39">
        <v>885</v>
      </c>
      <c r="AD39" s="39">
        <v>890.59</v>
      </c>
      <c r="AE39" s="39">
        <v>898.28</v>
      </c>
      <c r="AF39" s="39">
        <v>925.01</v>
      </c>
      <c r="AG39" s="39">
        <v>1110.4100000000001</v>
      </c>
      <c r="AH39" s="39">
        <v>1282.01</v>
      </c>
      <c r="AI39" s="39">
        <v>1375.55</v>
      </c>
      <c r="AJ39" s="39">
        <v>1425.35</v>
      </c>
      <c r="AK39" s="39">
        <v>1429.53</v>
      </c>
      <c r="AL39" s="39">
        <v>1437.03</v>
      </c>
      <c r="AM39" s="39">
        <v>1425.81</v>
      </c>
      <c r="AN39" s="39">
        <v>1421.15</v>
      </c>
      <c r="AO39" s="39">
        <v>1443.72</v>
      </c>
      <c r="AP39" s="39">
        <v>1421.62</v>
      </c>
      <c r="AQ39" s="39">
        <v>1434.9</v>
      </c>
      <c r="AR39" s="39">
        <v>1465.99</v>
      </c>
      <c r="AS39" s="39">
        <v>1442.75</v>
      </c>
      <c r="AT39" s="39">
        <v>1402.7</v>
      </c>
      <c r="AU39" s="39">
        <v>1347.07</v>
      </c>
      <c r="AV39" s="39">
        <v>1254.24</v>
      </c>
      <c r="AW39" s="39">
        <v>1159.17</v>
      </c>
      <c r="AX39" s="40">
        <v>1113.94</v>
      </c>
      <c r="AY39" s="340">
        <v>844.01</v>
      </c>
      <c r="AZ39" s="159">
        <v>6.1689230000000004</v>
      </c>
      <c r="BA39" s="143"/>
    </row>
    <row r="40" spans="1:137">
      <c r="A40" s="47">
        <v>29</v>
      </c>
      <c r="B40" s="170">
        <f t="shared" si="2"/>
        <v>1785.138923</v>
      </c>
      <c r="C40" s="170">
        <f t="shared" si="2"/>
        <v>1776.4589229999999</v>
      </c>
      <c r="D40" s="170">
        <f t="shared" si="2"/>
        <v>1775.5489229999998</v>
      </c>
      <c r="E40" s="170">
        <f t="shared" si="2"/>
        <v>1767.598923</v>
      </c>
      <c r="F40" s="170">
        <f t="shared" si="2"/>
        <v>1776.638923</v>
      </c>
      <c r="G40" s="170">
        <f t="shared" si="2"/>
        <v>1801.6089229999998</v>
      </c>
      <c r="H40" s="170">
        <f t="shared" si="2"/>
        <v>2083.6889229999997</v>
      </c>
      <c r="I40" s="170">
        <f t="shared" si="2"/>
        <v>2242.2789229999998</v>
      </c>
      <c r="J40" s="170">
        <f t="shared" si="2"/>
        <v>2375.4289229999999</v>
      </c>
      <c r="K40" s="170">
        <f t="shared" si="2"/>
        <v>2456.9589230000001</v>
      </c>
      <c r="L40" s="170">
        <f t="shared" si="2"/>
        <v>2451.888923</v>
      </c>
      <c r="M40" s="170">
        <f t="shared" si="2"/>
        <v>2456.2189229999999</v>
      </c>
      <c r="N40" s="170">
        <f t="shared" si="2"/>
        <v>2439.7289229999997</v>
      </c>
      <c r="O40" s="170">
        <f t="shared" si="2"/>
        <v>2431.5489229999998</v>
      </c>
      <c r="P40" s="170">
        <f t="shared" si="2"/>
        <v>2442.0089229999999</v>
      </c>
      <c r="Q40" s="170">
        <f t="shared" si="2"/>
        <v>2422.0689229999998</v>
      </c>
      <c r="R40" s="170">
        <f t="shared" si="3"/>
        <v>2426.3589229999998</v>
      </c>
      <c r="S40" s="170">
        <f t="shared" si="3"/>
        <v>2413.7989229999998</v>
      </c>
      <c r="T40" s="170">
        <f t="shared" si="3"/>
        <v>2396.3789230000002</v>
      </c>
      <c r="U40" s="170">
        <f t="shared" si="3"/>
        <v>2368.1489229999997</v>
      </c>
      <c r="V40" s="170">
        <f t="shared" si="3"/>
        <v>2330.058923</v>
      </c>
      <c r="W40" s="170">
        <f t="shared" si="3"/>
        <v>2273.598923</v>
      </c>
      <c r="X40" s="170">
        <f t="shared" si="3"/>
        <v>2090.2189229999999</v>
      </c>
      <c r="Y40" s="170">
        <f t="shared" si="3"/>
        <v>1982.1689229999999</v>
      </c>
      <c r="Z40" s="37"/>
      <c r="AA40" s="41">
        <v>934.96</v>
      </c>
      <c r="AB40" s="39">
        <v>926.28</v>
      </c>
      <c r="AC40" s="39">
        <v>925.37</v>
      </c>
      <c r="AD40" s="39">
        <v>917.42</v>
      </c>
      <c r="AE40" s="39">
        <v>926.46</v>
      </c>
      <c r="AF40" s="39">
        <v>951.43</v>
      </c>
      <c r="AG40" s="39">
        <v>1233.51</v>
      </c>
      <c r="AH40" s="39">
        <v>1392.1</v>
      </c>
      <c r="AI40" s="39">
        <v>1525.25</v>
      </c>
      <c r="AJ40" s="39">
        <v>1606.78</v>
      </c>
      <c r="AK40" s="39">
        <v>1601.71</v>
      </c>
      <c r="AL40" s="39">
        <v>1606.04</v>
      </c>
      <c r="AM40" s="39">
        <v>1589.55</v>
      </c>
      <c r="AN40" s="39">
        <v>1581.37</v>
      </c>
      <c r="AO40" s="39">
        <v>1591.83</v>
      </c>
      <c r="AP40" s="39">
        <v>1571.89</v>
      </c>
      <c r="AQ40" s="39">
        <v>1576.18</v>
      </c>
      <c r="AR40" s="39">
        <v>1563.62</v>
      </c>
      <c r="AS40" s="39">
        <v>1546.2</v>
      </c>
      <c r="AT40" s="39">
        <v>1517.97</v>
      </c>
      <c r="AU40" s="39">
        <v>1479.88</v>
      </c>
      <c r="AV40" s="39">
        <v>1423.42</v>
      </c>
      <c r="AW40" s="39">
        <v>1240.04</v>
      </c>
      <c r="AX40" s="40">
        <v>1131.99</v>
      </c>
      <c r="AY40" s="340">
        <v>844.01</v>
      </c>
      <c r="AZ40" s="159">
        <v>6.1689230000000004</v>
      </c>
      <c r="BA40" s="143"/>
    </row>
    <row r="41" spans="1:137">
      <c r="A41" s="47">
        <v>30</v>
      </c>
      <c r="B41" s="170">
        <f t="shared" si="2"/>
        <v>1860.8189229999998</v>
      </c>
      <c r="C41" s="170">
        <f t="shared" si="2"/>
        <v>1775.5189230000001</v>
      </c>
      <c r="D41" s="170">
        <f t="shared" si="2"/>
        <v>1774.2889230000001</v>
      </c>
      <c r="E41" s="170">
        <f t="shared" si="2"/>
        <v>1778.2889230000001</v>
      </c>
      <c r="F41" s="170">
        <f t="shared" si="2"/>
        <v>1778.888923</v>
      </c>
      <c r="G41" s="170">
        <f t="shared" si="2"/>
        <v>2051.888923</v>
      </c>
      <c r="H41" s="170">
        <f t="shared" si="2"/>
        <v>2119.6289230000002</v>
      </c>
      <c r="I41" s="170">
        <f t="shared" si="2"/>
        <v>2275.618923</v>
      </c>
      <c r="J41" s="170">
        <f t="shared" si="2"/>
        <v>2389.1689230000002</v>
      </c>
      <c r="K41" s="170">
        <f t="shared" si="2"/>
        <v>2352.5889230000002</v>
      </c>
      <c r="L41" s="170">
        <f t="shared" si="2"/>
        <v>2354.888923</v>
      </c>
      <c r="M41" s="170">
        <f t="shared" si="2"/>
        <v>2371.1089229999998</v>
      </c>
      <c r="N41" s="170">
        <f t="shared" si="2"/>
        <v>2392.9389229999997</v>
      </c>
      <c r="O41" s="170">
        <f t="shared" si="2"/>
        <v>2376.9389229999997</v>
      </c>
      <c r="P41" s="170">
        <f t="shared" si="2"/>
        <v>2365.558923</v>
      </c>
      <c r="Q41" s="170">
        <f t="shared" si="2"/>
        <v>2385.4289229999999</v>
      </c>
      <c r="R41" s="170">
        <f t="shared" si="3"/>
        <v>2393.2289229999997</v>
      </c>
      <c r="S41" s="170">
        <f t="shared" si="3"/>
        <v>2351.848923</v>
      </c>
      <c r="T41" s="170">
        <f t="shared" si="3"/>
        <v>2317.2289229999997</v>
      </c>
      <c r="U41" s="170">
        <f t="shared" si="3"/>
        <v>2270.3589229999998</v>
      </c>
      <c r="V41" s="170">
        <f t="shared" si="3"/>
        <v>2233.2389229999999</v>
      </c>
      <c r="W41" s="170">
        <f t="shared" si="3"/>
        <v>2213.1489229999997</v>
      </c>
      <c r="X41" s="170">
        <f t="shared" si="3"/>
        <v>2184.6789229999999</v>
      </c>
      <c r="Y41" s="170">
        <f t="shared" si="3"/>
        <v>2104.348923</v>
      </c>
      <c r="Z41" s="37"/>
      <c r="AA41" s="41">
        <v>1010.64</v>
      </c>
      <c r="AB41" s="39">
        <v>925.34</v>
      </c>
      <c r="AC41" s="39">
        <v>924.11</v>
      </c>
      <c r="AD41" s="39">
        <v>928.11</v>
      </c>
      <c r="AE41" s="39">
        <v>928.71</v>
      </c>
      <c r="AF41" s="39">
        <v>1201.71</v>
      </c>
      <c r="AG41" s="39">
        <v>1269.45</v>
      </c>
      <c r="AH41" s="39">
        <v>1425.44</v>
      </c>
      <c r="AI41" s="39">
        <v>1538.99</v>
      </c>
      <c r="AJ41" s="39">
        <v>1502.41</v>
      </c>
      <c r="AK41" s="39">
        <v>1504.71</v>
      </c>
      <c r="AL41" s="39">
        <v>1520.93</v>
      </c>
      <c r="AM41" s="39">
        <v>1542.76</v>
      </c>
      <c r="AN41" s="39">
        <v>1526.76</v>
      </c>
      <c r="AO41" s="39">
        <v>1515.38</v>
      </c>
      <c r="AP41" s="39">
        <v>1535.25</v>
      </c>
      <c r="AQ41" s="39">
        <v>1543.05</v>
      </c>
      <c r="AR41" s="39">
        <v>1501.67</v>
      </c>
      <c r="AS41" s="39">
        <v>1467.05</v>
      </c>
      <c r="AT41" s="39">
        <v>1420.18</v>
      </c>
      <c r="AU41" s="39">
        <v>1383.06</v>
      </c>
      <c r="AV41" s="39">
        <v>1362.97</v>
      </c>
      <c r="AW41" s="39">
        <v>1334.5</v>
      </c>
      <c r="AX41" s="40">
        <v>1254.17</v>
      </c>
      <c r="AY41" s="340">
        <v>844.01</v>
      </c>
      <c r="AZ41" s="159">
        <v>6.1689230000000004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2183.1889229999997</v>
      </c>
      <c r="C48" s="170">
        <f t="shared" ref="C48:R63" si="4">AB48+$BA48+$AZ48+$AY48</f>
        <v>2082.9289229999999</v>
      </c>
      <c r="D48" s="170">
        <f t="shared" si="4"/>
        <v>1924.368923</v>
      </c>
      <c r="E48" s="170">
        <f t="shared" si="4"/>
        <v>1908.088923</v>
      </c>
      <c r="F48" s="170">
        <f t="shared" si="4"/>
        <v>1989.1889229999999</v>
      </c>
      <c r="G48" s="170">
        <f t="shared" si="4"/>
        <v>2240.4689230000004</v>
      </c>
      <c r="H48" s="170">
        <f t="shared" si="4"/>
        <v>2507.4989230000001</v>
      </c>
      <c r="I48" s="170">
        <f t="shared" si="4"/>
        <v>2704.8589229999998</v>
      </c>
      <c r="J48" s="170">
        <f t="shared" si="4"/>
        <v>2713.908923</v>
      </c>
      <c r="K48" s="170">
        <f t="shared" si="4"/>
        <v>2698.3389230000002</v>
      </c>
      <c r="L48" s="170">
        <f t="shared" si="4"/>
        <v>2678.868923</v>
      </c>
      <c r="M48" s="170">
        <f t="shared" si="4"/>
        <v>2703.618923</v>
      </c>
      <c r="N48" s="170">
        <f t="shared" si="4"/>
        <v>2689.1689230000002</v>
      </c>
      <c r="O48" s="170">
        <f t="shared" si="4"/>
        <v>2677.348923</v>
      </c>
      <c r="P48" s="170">
        <f t="shared" si="4"/>
        <v>2593.7289230000001</v>
      </c>
      <c r="Q48" s="170">
        <f t="shared" si="4"/>
        <v>2491.9289229999999</v>
      </c>
      <c r="R48" s="170">
        <f t="shared" si="4"/>
        <v>2506.9289229999999</v>
      </c>
      <c r="S48" s="170">
        <f t="shared" ref="S48:Y63" si="5">AR48+$BA48+$AZ48+$AY48</f>
        <v>2477.2089230000001</v>
      </c>
      <c r="T48" s="170">
        <f t="shared" si="5"/>
        <v>2476.5089230000003</v>
      </c>
      <c r="U48" s="170">
        <f t="shared" si="5"/>
        <v>2471.0389230000001</v>
      </c>
      <c r="V48" s="170">
        <f t="shared" si="5"/>
        <v>2431.0889230000002</v>
      </c>
      <c r="W48" s="170">
        <f t="shared" si="5"/>
        <v>2335.2789229999998</v>
      </c>
      <c r="X48" s="170">
        <f t="shared" si="5"/>
        <v>2275.138923</v>
      </c>
      <c r="Y48" s="170">
        <f t="shared" si="5"/>
        <v>2170.6689230000002</v>
      </c>
      <c r="Z48" s="37"/>
      <c r="AA48" s="41">
        <v>1245.1199999999999</v>
      </c>
      <c r="AB48" s="39">
        <v>1144.8599999999999</v>
      </c>
      <c r="AC48" s="39">
        <v>986.3</v>
      </c>
      <c r="AD48" s="39">
        <v>970.02</v>
      </c>
      <c r="AE48" s="39">
        <v>1051.1199999999999</v>
      </c>
      <c r="AF48" s="39">
        <v>1302.4000000000001</v>
      </c>
      <c r="AG48" s="39">
        <v>1569.43</v>
      </c>
      <c r="AH48" s="39">
        <v>1766.79</v>
      </c>
      <c r="AI48" s="39">
        <v>1775.84</v>
      </c>
      <c r="AJ48" s="39">
        <v>1760.27</v>
      </c>
      <c r="AK48" s="39">
        <v>1740.8</v>
      </c>
      <c r="AL48" s="39">
        <v>1765.55</v>
      </c>
      <c r="AM48" s="39">
        <v>1751.1</v>
      </c>
      <c r="AN48" s="39">
        <v>1739.28</v>
      </c>
      <c r="AO48" s="39">
        <v>1655.66</v>
      </c>
      <c r="AP48" s="39">
        <v>1553.86</v>
      </c>
      <c r="AQ48" s="39">
        <v>1568.86</v>
      </c>
      <c r="AR48" s="39">
        <v>1539.14</v>
      </c>
      <c r="AS48" s="39">
        <v>1538.44</v>
      </c>
      <c r="AT48" s="39">
        <v>1532.97</v>
      </c>
      <c r="AU48" s="39">
        <v>1493.02</v>
      </c>
      <c r="AV48" s="39">
        <v>1397.21</v>
      </c>
      <c r="AW48" s="39">
        <v>1337.07</v>
      </c>
      <c r="AX48" s="40">
        <v>1232.5999999999999</v>
      </c>
      <c r="AY48" s="339">
        <v>844.01</v>
      </c>
      <c r="AZ48" s="175">
        <v>6.1689230000000004</v>
      </c>
      <c r="BA48" s="178">
        <v>87.89</v>
      </c>
    </row>
    <row r="49" spans="1:53">
      <c r="A49" s="47">
        <v>2</v>
      </c>
      <c r="B49" s="170">
        <f t="shared" ref="B49:Q78" si="6">AA49+$BA49+$AZ49+$AY49</f>
        <v>2179.7589230000003</v>
      </c>
      <c r="C49" s="170">
        <f t="shared" si="4"/>
        <v>2003.7989230000001</v>
      </c>
      <c r="D49" s="170">
        <f t="shared" si="4"/>
        <v>1905.2989230000001</v>
      </c>
      <c r="E49" s="170">
        <f t="shared" si="4"/>
        <v>1906.1889229999999</v>
      </c>
      <c r="F49" s="170">
        <f t="shared" si="4"/>
        <v>1909.828923</v>
      </c>
      <c r="G49" s="170">
        <f t="shared" si="4"/>
        <v>2175.058923</v>
      </c>
      <c r="H49" s="170">
        <f t="shared" si="4"/>
        <v>2420.9789230000001</v>
      </c>
      <c r="I49" s="170">
        <f t="shared" si="4"/>
        <v>2481.3189229999998</v>
      </c>
      <c r="J49" s="170">
        <f t="shared" si="4"/>
        <v>2541.638923</v>
      </c>
      <c r="K49" s="170">
        <f t="shared" si="4"/>
        <v>2537.1989229999999</v>
      </c>
      <c r="L49" s="170">
        <f t="shared" si="4"/>
        <v>2498.848923</v>
      </c>
      <c r="M49" s="170">
        <f t="shared" si="4"/>
        <v>2474.0289229999998</v>
      </c>
      <c r="N49" s="170">
        <f t="shared" si="4"/>
        <v>2449.4889229999999</v>
      </c>
      <c r="O49" s="170">
        <f t="shared" si="4"/>
        <v>2433.1989229999999</v>
      </c>
      <c r="P49" s="170">
        <f t="shared" si="4"/>
        <v>2448.1889229999997</v>
      </c>
      <c r="Q49" s="170">
        <f t="shared" si="4"/>
        <v>2438.368923</v>
      </c>
      <c r="R49" s="170">
        <f t="shared" si="4"/>
        <v>2424.0189230000001</v>
      </c>
      <c r="S49" s="170">
        <f t="shared" si="5"/>
        <v>2383.1689230000002</v>
      </c>
      <c r="T49" s="170">
        <f t="shared" si="5"/>
        <v>2410.8789230000002</v>
      </c>
      <c r="U49" s="170">
        <f t="shared" si="5"/>
        <v>2398.348923</v>
      </c>
      <c r="V49" s="170">
        <f t="shared" si="5"/>
        <v>2434.5489230000003</v>
      </c>
      <c r="W49" s="170">
        <f t="shared" si="5"/>
        <v>2374.7089230000001</v>
      </c>
      <c r="X49" s="170">
        <f t="shared" si="5"/>
        <v>2302.6689230000002</v>
      </c>
      <c r="Y49" s="170">
        <f t="shared" si="5"/>
        <v>2230.8989229999997</v>
      </c>
      <c r="Z49" s="37"/>
      <c r="AA49" s="38">
        <v>1241.69</v>
      </c>
      <c r="AB49" s="39">
        <v>1065.73</v>
      </c>
      <c r="AC49" s="39">
        <v>967.23</v>
      </c>
      <c r="AD49" s="39">
        <v>968.12</v>
      </c>
      <c r="AE49" s="39">
        <v>971.76</v>
      </c>
      <c r="AF49" s="39">
        <v>1236.99</v>
      </c>
      <c r="AG49" s="39">
        <v>1482.91</v>
      </c>
      <c r="AH49" s="39">
        <v>1543.25</v>
      </c>
      <c r="AI49" s="39">
        <v>1603.57</v>
      </c>
      <c r="AJ49" s="39">
        <v>1599.13</v>
      </c>
      <c r="AK49" s="39">
        <v>1560.78</v>
      </c>
      <c r="AL49" s="39">
        <v>1535.96</v>
      </c>
      <c r="AM49" s="39">
        <v>1511.42</v>
      </c>
      <c r="AN49" s="39">
        <v>1495.13</v>
      </c>
      <c r="AO49" s="39">
        <v>1510.12</v>
      </c>
      <c r="AP49" s="39">
        <v>1500.3</v>
      </c>
      <c r="AQ49" s="39">
        <v>1485.95</v>
      </c>
      <c r="AR49" s="39">
        <v>1445.1</v>
      </c>
      <c r="AS49" s="39">
        <v>1472.81</v>
      </c>
      <c r="AT49" s="39">
        <v>1460.28</v>
      </c>
      <c r="AU49" s="39">
        <v>1496.48</v>
      </c>
      <c r="AV49" s="39">
        <v>1436.64</v>
      </c>
      <c r="AW49" s="39">
        <v>1364.6</v>
      </c>
      <c r="AX49" s="40">
        <v>1292.83</v>
      </c>
      <c r="AY49" s="340">
        <v>844.01</v>
      </c>
      <c r="AZ49" s="175">
        <v>6.1689230000000004</v>
      </c>
      <c r="BA49" s="159">
        <v>87.89</v>
      </c>
    </row>
    <row r="50" spans="1:53">
      <c r="A50" s="47">
        <v>3</v>
      </c>
      <c r="B50" s="170">
        <f t="shared" si="6"/>
        <v>2267.7489230000001</v>
      </c>
      <c r="C50" s="170">
        <f t="shared" si="4"/>
        <v>2227.098923</v>
      </c>
      <c r="D50" s="170">
        <f t="shared" si="4"/>
        <v>2126.388923</v>
      </c>
      <c r="E50" s="170">
        <f t="shared" si="4"/>
        <v>2105.5289229999998</v>
      </c>
      <c r="F50" s="170">
        <f t="shared" si="4"/>
        <v>2103.328923</v>
      </c>
      <c r="G50" s="170">
        <f t="shared" si="4"/>
        <v>2215.1789229999999</v>
      </c>
      <c r="H50" s="170">
        <f t="shared" si="4"/>
        <v>2384.2089230000001</v>
      </c>
      <c r="I50" s="170">
        <f t="shared" si="4"/>
        <v>2519.7289230000001</v>
      </c>
      <c r="J50" s="170">
        <f t="shared" si="4"/>
        <v>2689.1689230000002</v>
      </c>
      <c r="K50" s="170">
        <f t="shared" si="4"/>
        <v>2699.0389230000001</v>
      </c>
      <c r="L50" s="170">
        <f t="shared" si="4"/>
        <v>2685.5689229999998</v>
      </c>
      <c r="M50" s="170">
        <f t="shared" si="4"/>
        <v>2689.2389229999999</v>
      </c>
      <c r="N50" s="170">
        <f t="shared" si="4"/>
        <v>2679.4789230000001</v>
      </c>
      <c r="O50" s="170">
        <f t="shared" si="4"/>
        <v>2672.058923</v>
      </c>
      <c r="P50" s="170">
        <f t="shared" si="4"/>
        <v>2634.7389229999999</v>
      </c>
      <c r="Q50" s="170">
        <f t="shared" si="4"/>
        <v>2618.4489229999999</v>
      </c>
      <c r="R50" s="170">
        <f t="shared" si="4"/>
        <v>2616.558923</v>
      </c>
      <c r="S50" s="170">
        <f t="shared" si="5"/>
        <v>2593.5889230000002</v>
      </c>
      <c r="T50" s="170">
        <f t="shared" si="5"/>
        <v>2612.7389229999999</v>
      </c>
      <c r="U50" s="170">
        <f t="shared" si="5"/>
        <v>2604.348923</v>
      </c>
      <c r="V50" s="170">
        <f t="shared" si="5"/>
        <v>2554.658923</v>
      </c>
      <c r="W50" s="170">
        <f t="shared" si="5"/>
        <v>2478.5689229999998</v>
      </c>
      <c r="X50" s="170">
        <f t="shared" si="5"/>
        <v>2386.0089230000003</v>
      </c>
      <c r="Y50" s="170">
        <f t="shared" si="5"/>
        <v>2295.7589230000003</v>
      </c>
      <c r="Z50" s="37"/>
      <c r="AA50" s="38">
        <v>1329.68</v>
      </c>
      <c r="AB50" s="39">
        <v>1289.03</v>
      </c>
      <c r="AC50" s="39">
        <v>1188.32</v>
      </c>
      <c r="AD50" s="39">
        <v>1167.46</v>
      </c>
      <c r="AE50" s="39">
        <v>1165.26</v>
      </c>
      <c r="AF50" s="39">
        <v>1277.1099999999999</v>
      </c>
      <c r="AG50" s="39">
        <v>1446.14</v>
      </c>
      <c r="AH50" s="39">
        <v>1581.66</v>
      </c>
      <c r="AI50" s="39">
        <v>1751.1</v>
      </c>
      <c r="AJ50" s="39">
        <v>1760.97</v>
      </c>
      <c r="AK50" s="39">
        <v>1747.5</v>
      </c>
      <c r="AL50" s="39">
        <v>1751.17</v>
      </c>
      <c r="AM50" s="39">
        <v>1741.41</v>
      </c>
      <c r="AN50" s="39">
        <v>1733.99</v>
      </c>
      <c r="AO50" s="39">
        <v>1696.67</v>
      </c>
      <c r="AP50" s="39">
        <v>1680.38</v>
      </c>
      <c r="AQ50" s="39">
        <v>1678.49</v>
      </c>
      <c r="AR50" s="39">
        <v>1655.52</v>
      </c>
      <c r="AS50" s="39">
        <v>1674.67</v>
      </c>
      <c r="AT50" s="39">
        <v>1666.28</v>
      </c>
      <c r="AU50" s="39">
        <v>1616.59</v>
      </c>
      <c r="AV50" s="39">
        <v>1540.5</v>
      </c>
      <c r="AW50" s="39">
        <v>1447.94</v>
      </c>
      <c r="AX50" s="40">
        <v>1357.69</v>
      </c>
      <c r="AY50" s="340">
        <v>844.01</v>
      </c>
      <c r="AZ50" s="175">
        <v>6.1689230000000004</v>
      </c>
      <c r="BA50" s="159">
        <v>87.89</v>
      </c>
    </row>
    <row r="51" spans="1:53">
      <c r="A51" s="47">
        <v>4</v>
      </c>
      <c r="B51" s="170">
        <f t="shared" si="6"/>
        <v>2204.0889230000002</v>
      </c>
      <c r="C51" s="170">
        <f t="shared" si="4"/>
        <v>2114.2989230000003</v>
      </c>
      <c r="D51" s="170">
        <f t="shared" si="4"/>
        <v>2063.0189230000001</v>
      </c>
      <c r="E51" s="170">
        <f t="shared" si="4"/>
        <v>1992.9789230000001</v>
      </c>
      <c r="F51" s="170">
        <f t="shared" si="4"/>
        <v>2008.108923</v>
      </c>
      <c r="G51" s="170">
        <f t="shared" si="4"/>
        <v>2052.3389230000002</v>
      </c>
      <c r="H51" s="170">
        <f t="shared" si="4"/>
        <v>2208.6089229999998</v>
      </c>
      <c r="I51" s="170">
        <f t="shared" si="4"/>
        <v>2367.6489229999997</v>
      </c>
      <c r="J51" s="170">
        <f t="shared" si="4"/>
        <v>2500.1989229999999</v>
      </c>
      <c r="K51" s="170">
        <f t="shared" si="4"/>
        <v>2563.1689230000002</v>
      </c>
      <c r="L51" s="170">
        <f t="shared" si="4"/>
        <v>2589.598923</v>
      </c>
      <c r="M51" s="170">
        <f t="shared" si="4"/>
        <v>2606.7189230000004</v>
      </c>
      <c r="N51" s="170">
        <f t="shared" si="4"/>
        <v>2596.5089230000003</v>
      </c>
      <c r="O51" s="170">
        <f t="shared" si="4"/>
        <v>2597.9989230000001</v>
      </c>
      <c r="P51" s="170">
        <f t="shared" si="4"/>
        <v>2587.4589230000001</v>
      </c>
      <c r="Q51" s="170">
        <f t="shared" si="4"/>
        <v>2587.6989229999999</v>
      </c>
      <c r="R51" s="170">
        <f t="shared" si="4"/>
        <v>2563.8789230000002</v>
      </c>
      <c r="S51" s="170">
        <f t="shared" si="5"/>
        <v>2530.1889229999997</v>
      </c>
      <c r="T51" s="170">
        <f t="shared" si="5"/>
        <v>2549.0689229999998</v>
      </c>
      <c r="U51" s="170">
        <f t="shared" si="5"/>
        <v>2550.098923</v>
      </c>
      <c r="V51" s="170">
        <f t="shared" si="5"/>
        <v>2490.3389230000002</v>
      </c>
      <c r="W51" s="170">
        <f t="shared" si="5"/>
        <v>2486.908923</v>
      </c>
      <c r="X51" s="170">
        <f t="shared" si="5"/>
        <v>2393.578923</v>
      </c>
      <c r="Y51" s="170">
        <f t="shared" si="5"/>
        <v>2274.2889230000001</v>
      </c>
      <c r="Z51" s="37"/>
      <c r="AA51" s="38">
        <v>1266.02</v>
      </c>
      <c r="AB51" s="39">
        <v>1176.23</v>
      </c>
      <c r="AC51" s="39">
        <v>1124.95</v>
      </c>
      <c r="AD51" s="39">
        <v>1054.9100000000001</v>
      </c>
      <c r="AE51" s="39">
        <v>1070.04</v>
      </c>
      <c r="AF51" s="39">
        <v>1114.27</v>
      </c>
      <c r="AG51" s="39">
        <v>1270.54</v>
      </c>
      <c r="AH51" s="39">
        <v>1429.58</v>
      </c>
      <c r="AI51" s="39">
        <v>1562.13</v>
      </c>
      <c r="AJ51" s="39">
        <v>1625.1</v>
      </c>
      <c r="AK51" s="39">
        <v>1651.53</v>
      </c>
      <c r="AL51" s="39">
        <v>1668.65</v>
      </c>
      <c r="AM51" s="39">
        <v>1658.44</v>
      </c>
      <c r="AN51" s="39">
        <v>1659.93</v>
      </c>
      <c r="AO51" s="39">
        <v>1649.39</v>
      </c>
      <c r="AP51" s="39">
        <v>1649.63</v>
      </c>
      <c r="AQ51" s="39">
        <v>1625.81</v>
      </c>
      <c r="AR51" s="39">
        <v>1592.12</v>
      </c>
      <c r="AS51" s="39">
        <v>1611</v>
      </c>
      <c r="AT51" s="39">
        <v>1612.03</v>
      </c>
      <c r="AU51" s="39">
        <v>1552.27</v>
      </c>
      <c r="AV51" s="39">
        <v>1548.84</v>
      </c>
      <c r="AW51" s="39">
        <v>1455.51</v>
      </c>
      <c r="AX51" s="40">
        <v>1336.22</v>
      </c>
      <c r="AY51" s="340">
        <v>844.01</v>
      </c>
      <c r="AZ51" s="175">
        <v>6.1689230000000004</v>
      </c>
      <c r="BA51" s="159">
        <v>87.89</v>
      </c>
    </row>
    <row r="52" spans="1:53">
      <c r="A52" s="47">
        <v>5</v>
      </c>
      <c r="B52" s="170">
        <f t="shared" si="6"/>
        <v>2188.7889230000001</v>
      </c>
      <c r="C52" s="170">
        <f t="shared" si="4"/>
        <v>2037.2889230000001</v>
      </c>
      <c r="D52" s="170">
        <f t="shared" si="4"/>
        <v>1916.378923</v>
      </c>
      <c r="E52" s="170">
        <f t="shared" si="4"/>
        <v>1924.1689229999999</v>
      </c>
      <c r="F52" s="170">
        <f t="shared" si="4"/>
        <v>1984.2089230000001</v>
      </c>
      <c r="G52" s="170">
        <f t="shared" si="4"/>
        <v>2149.4389229999997</v>
      </c>
      <c r="H52" s="170">
        <f t="shared" si="4"/>
        <v>2382.6289230000002</v>
      </c>
      <c r="I52" s="170">
        <f t="shared" si="4"/>
        <v>2478.348923</v>
      </c>
      <c r="J52" s="170">
        <f t="shared" si="4"/>
        <v>2552.8989229999997</v>
      </c>
      <c r="K52" s="170">
        <f t="shared" si="4"/>
        <v>2554.7189230000004</v>
      </c>
      <c r="L52" s="170">
        <f t="shared" si="4"/>
        <v>2550.7889230000001</v>
      </c>
      <c r="M52" s="170">
        <f t="shared" si="4"/>
        <v>2519.558923</v>
      </c>
      <c r="N52" s="170">
        <f t="shared" si="4"/>
        <v>2517.1789229999999</v>
      </c>
      <c r="O52" s="170">
        <f t="shared" si="4"/>
        <v>2524.4989230000001</v>
      </c>
      <c r="P52" s="170">
        <f t="shared" si="4"/>
        <v>2541.868923</v>
      </c>
      <c r="Q52" s="170">
        <f t="shared" si="4"/>
        <v>2513.6889229999997</v>
      </c>
      <c r="R52" s="170">
        <f t="shared" si="4"/>
        <v>2517.388923</v>
      </c>
      <c r="S52" s="170">
        <f t="shared" si="5"/>
        <v>2485.5489230000003</v>
      </c>
      <c r="T52" s="170">
        <f t="shared" si="5"/>
        <v>2453.5689229999998</v>
      </c>
      <c r="U52" s="170">
        <f t="shared" si="5"/>
        <v>2445.9689230000004</v>
      </c>
      <c r="V52" s="170">
        <f t="shared" si="5"/>
        <v>2414.4689230000004</v>
      </c>
      <c r="W52" s="170">
        <f t="shared" si="5"/>
        <v>2352.2889230000001</v>
      </c>
      <c r="X52" s="170">
        <f t="shared" si="5"/>
        <v>2269.4189230000002</v>
      </c>
      <c r="Y52" s="170">
        <f t="shared" si="5"/>
        <v>2192.098923</v>
      </c>
      <c r="Z52" s="37"/>
      <c r="AA52" s="38">
        <v>1250.72</v>
      </c>
      <c r="AB52" s="39">
        <v>1099.22</v>
      </c>
      <c r="AC52" s="39">
        <v>978.31</v>
      </c>
      <c r="AD52" s="39">
        <v>986.1</v>
      </c>
      <c r="AE52" s="39">
        <v>1046.1400000000001</v>
      </c>
      <c r="AF52" s="39">
        <v>1211.3699999999999</v>
      </c>
      <c r="AG52" s="39">
        <v>1444.56</v>
      </c>
      <c r="AH52" s="39">
        <v>1540.28</v>
      </c>
      <c r="AI52" s="39">
        <v>1614.83</v>
      </c>
      <c r="AJ52" s="39">
        <v>1616.65</v>
      </c>
      <c r="AK52" s="39">
        <v>1612.72</v>
      </c>
      <c r="AL52" s="39">
        <v>1581.49</v>
      </c>
      <c r="AM52" s="39">
        <v>1579.11</v>
      </c>
      <c r="AN52" s="39">
        <v>1586.43</v>
      </c>
      <c r="AO52" s="39">
        <v>1603.8</v>
      </c>
      <c r="AP52" s="39">
        <v>1575.62</v>
      </c>
      <c r="AQ52" s="39">
        <v>1579.32</v>
      </c>
      <c r="AR52" s="39">
        <v>1547.48</v>
      </c>
      <c r="AS52" s="39">
        <v>1515.5</v>
      </c>
      <c r="AT52" s="39">
        <v>1507.9</v>
      </c>
      <c r="AU52" s="39">
        <v>1476.4</v>
      </c>
      <c r="AV52" s="39">
        <v>1414.22</v>
      </c>
      <c r="AW52" s="39">
        <v>1331.35</v>
      </c>
      <c r="AX52" s="40">
        <v>1254.03</v>
      </c>
      <c r="AY52" s="340">
        <v>844.01</v>
      </c>
      <c r="AZ52" s="175">
        <v>6.1689230000000004</v>
      </c>
      <c r="BA52" s="159">
        <v>87.89</v>
      </c>
    </row>
    <row r="53" spans="1:53">
      <c r="A53" s="47">
        <v>6</v>
      </c>
      <c r="B53" s="170">
        <f t="shared" si="6"/>
        <v>1924.1989229999999</v>
      </c>
      <c r="C53" s="170">
        <f t="shared" si="4"/>
        <v>1908.9189229999999</v>
      </c>
      <c r="D53" s="170">
        <f t="shared" si="4"/>
        <v>1862.9989229999999</v>
      </c>
      <c r="E53" s="170">
        <f t="shared" si="4"/>
        <v>1849.408923</v>
      </c>
      <c r="F53" s="170">
        <f t="shared" si="4"/>
        <v>1922.818923</v>
      </c>
      <c r="G53" s="170">
        <f t="shared" si="4"/>
        <v>2001.348923</v>
      </c>
      <c r="H53" s="170">
        <f t="shared" si="4"/>
        <v>2235.1689230000002</v>
      </c>
      <c r="I53" s="170">
        <f t="shared" si="4"/>
        <v>2274.0189230000001</v>
      </c>
      <c r="J53" s="170">
        <f t="shared" si="4"/>
        <v>2310.598923</v>
      </c>
      <c r="K53" s="170">
        <f t="shared" si="4"/>
        <v>2303.598923</v>
      </c>
      <c r="L53" s="170">
        <f t="shared" si="4"/>
        <v>2256.098923</v>
      </c>
      <c r="M53" s="170">
        <f t="shared" si="4"/>
        <v>2258.0389230000001</v>
      </c>
      <c r="N53" s="170">
        <f t="shared" si="4"/>
        <v>2260.3189229999998</v>
      </c>
      <c r="O53" s="170">
        <f t="shared" si="4"/>
        <v>2258.7789229999998</v>
      </c>
      <c r="P53" s="170">
        <f t="shared" si="4"/>
        <v>2273.3389230000002</v>
      </c>
      <c r="Q53" s="170">
        <f t="shared" si="4"/>
        <v>2270.0289229999998</v>
      </c>
      <c r="R53" s="170">
        <f t="shared" si="4"/>
        <v>2264.4689230000004</v>
      </c>
      <c r="S53" s="170">
        <f t="shared" si="5"/>
        <v>2253.9689230000004</v>
      </c>
      <c r="T53" s="170">
        <f t="shared" si="5"/>
        <v>2242.098923</v>
      </c>
      <c r="U53" s="170">
        <f t="shared" si="5"/>
        <v>2223.7389229999999</v>
      </c>
      <c r="V53" s="170">
        <f t="shared" si="5"/>
        <v>2185.2789229999998</v>
      </c>
      <c r="W53" s="170">
        <f t="shared" si="5"/>
        <v>2207.388923</v>
      </c>
      <c r="X53" s="170">
        <f t="shared" si="5"/>
        <v>2108.5489230000003</v>
      </c>
      <c r="Y53" s="170">
        <f t="shared" si="5"/>
        <v>1963.128923</v>
      </c>
      <c r="Z53" s="37"/>
      <c r="AA53" s="38">
        <v>986.13</v>
      </c>
      <c r="AB53" s="39">
        <v>970.85</v>
      </c>
      <c r="AC53" s="39">
        <v>924.93</v>
      </c>
      <c r="AD53" s="39">
        <v>911.34</v>
      </c>
      <c r="AE53" s="39">
        <v>984.75</v>
      </c>
      <c r="AF53" s="39">
        <v>1063.28</v>
      </c>
      <c r="AG53" s="39">
        <v>1297.0999999999999</v>
      </c>
      <c r="AH53" s="39">
        <v>1335.95</v>
      </c>
      <c r="AI53" s="39">
        <v>1372.53</v>
      </c>
      <c r="AJ53" s="39">
        <v>1365.53</v>
      </c>
      <c r="AK53" s="39">
        <v>1318.03</v>
      </c>
      <c r="AL53" s="39">
        <v>1319.97</v>
      </c>
      <c r="AM53" s="39">
        <v>1322.25</v>
      </c>
      <c r="AN53" s="39">
        <v>1320.71</v>
      </c>
      <c r="AO53" s="39">
        <v>1335.27</v>
      </c>
      <c r="AP53" s="39">
        <v>1331.96</v>
      </c>
      <c r="AQ53" s="39">
        <v>1326.4</v>
      </c>
      <c r="AR53" s="39">
        <v>1315.9</v>
      </c>
      <c r="AS53" s="39">
        <v>1304.03</v>
      </c>
      <c r="AT53" s="39">
        <v>1285.67</v>
      </c>
      <c r="AU53" s="39">
        <v>1247.21</v>
      </c>
      <c r="AV53" s="39">
        <v>1269.32</v>
      </c>
      <c r="AW53" s="39">
        <v>1170.48</v>
      </c>
      <c r="AX53" s="40">
        <v>1025.06</v>
      </c>
      <c r="AY53" s="340">
        <v>844.01</v>
      </c>
      <c r="AZ53" s="175">
        <v>6.1689230000000004</v>
      </c>
      <c r="BA53" s="159">
        <v>87.89</v>
      </c>
    </row>
    <row r="54" spans="1:53">
      <c r="A54" s="47">
        <v>7</v>
      </c>
      <c r="B54" s="170">
        <f t="shared" si="6"/>
        <v>2019.328923</v>
      </c>
      <c r="C54" s="170">
        <f t="shared" si="4"/>
        <v>1913.398923</v>
      </c>
      <c r="D54" s="170">
        <f t="shared" si="4"/>
        <v>1889.5489230000001</v>
      </c>
      <c r="E54" s="170">
        <f t="shared" si="4"/>
        <v>1867.408923</v>
      </c>
      <c r="F54" s="170">
        <f t="shared" si="4"/>
        <v>1910.9189229999999</v>
      </c>
      <c r="G54" s="170">
        <f t="shared" si="4"/>
        <v>2024.058923</v>
      </c>
      <c r="H54" s="170">
        <f t="shared" si="4"/>
        <v>2329.9389229999997</v>
      </c>
      <c r="I54" s="170">
        <f t="shared" si="4"/>
        <v>2395.9689230000004</v>
      </c>
      <c r="J54" s="170">
        <f t="shared" si="4"/>
        <v>2472.0389230000001</v>
      </c>
      <c r="K54" s="170">
        <f t="shared" si="4"/>
        <v>2490.4589230000001</v>
      </c>
      <c r="L54" s="170">
        <f t="shared" si="4"/>
        <v>2493.5189230000001</v>
      </c>
      <c r="M54" s="170">
        <f t="shared" si="4"/>
        <v>2496.638923</v>
      </c>
      <c r="N54" s="170">
        <f t="shared" si="4"/>
        <v>2497.7189230000004</v>
      </c>
      <c r="O54" s="170">
        <f t="shared" si="4"/>
        <v>2465.058923</v>
      </c>
      <c r="P54" s="170">
        <f t="shared" si="4"/>
        <v>2495.8389230000002</v>
      </c>
      <c r="Q54" s="170">
        <f t="shared" si="4"/>
        <v>2451.0489230000003</v>
      </c>
      <c r="R54" s="170">
        <f t="shared" si="4"/>
        <v>2432.1889229999997</v>
      </c>
      <c r="S54" s="170">
        <f t="shared" si="5"/>
        <v>2398.888923</v>
      </c>
      <c r="T54" s="170">
        <f t="shared" si="5"/>
        <v>2388.6989229999999</v>
      </c>
      <c r="U54" s="170">
        <f t="shared" si="5"/>
        <v>2368.7789229999998</v>
      </c>
      <c r="V54" s="170">
        <f t="shared" si="5"/>
        <v>2337.6089229999998</v>
      </c>
      <c r="W54" s="170">
        <f t="shared" si="5"/>
        <v>2308.328923</v>
      </c>
      <c r="X54" s="170">
        <f t="shared" si="5"/>
        <v>2257.1789229999999</v>
      </c>
      <c r="Y54" s="170">
        <f t="shared" si="5"/>
        <v>2120.558923</v>
      </c>
      <c r="Z54" s="37"/>
      <c r="AA54" s="38">
        <v>1081.26</v>
      </c>
      <c r="AB54" s="39">
        <v>975.33</v>
      </c>
      <c r="AC54" s="39">
        <v>951.48</v>
      </c>
      <c r="AD54" s="39">
        <v>929.34</v>
      </c>
      <c r="AE54" s="39">
        <v>972.85</v>
      </c>
      <c r="AF54" s="39">
        <v>1085.99</v>
      </c>
      <c r="AG54" s="39">
        <v>1391.87</v>
      </c>
      <c r="AH54" s="39">
        <v>1457.9</v>
      </c>
      <c r="AI54" s="39">
        <v>1533.97</v>
      </c>
      <c r="AJ54" s="39">
        <v>1552.39</v>
      </c>
      <c r="AK54" s="39">
        <v>1555.45</v>
      </c>
      <c r="AL54" s="39">
        <v>1558.57</v>
      </c>
      <c r="AM54" s="39">
        <v>1559.65</v>
      </c>
      <c r="AN54" s="39">
        <v>1526.99</v>
      </c>
      <c r="AO54" s="39">
        <v>1557.77</v>
      </c>
      <c r="AP54" s="39">
        <v>1512.98</v>
      </c>
      <c r="AQ54" s="39">
        <v>1494.12</v>
      </c>
      <c r="AR54" s="39">
        <v>1460.82</v>
      </c>
      <c r="AS54" s="39">
        <v>1450.63</v>
      </c>
      <c r="AT54" s="39">
        <v>1430.71</v>
      </c>
      <c r="AU54" s="39">
        <v>1399.54</v>
      </c>
      <c r="AV54" s="39">
        <v>1370.26</v>
      </c>
      <c r="AW54" s="39">
        <v>1319.11</v>
      </c>
      <c r="AX54" s="40">
        <v>1182.49</v>
      </c>
      <c r="AY54" s="340">
        <v>844.01</v>
      </c>
      <c r="AZ54" s="175">
        <v>6.1689230000000004</v>
      </c>
      <c r="BA54" s="159">
        <v>87.89</v>
      </c>
    </row>
    <row r="55" spans="1:53">
      <c r="A55" s="47">
        <v>8</v>
      </c>
      <c r="B55" s="170">
        <f t="shared" si="6"/>
        <v>1910.7589230000001</v>
      </c>
      <c r="C55" s="170">
        <f t="shared" si="4"/>
        <v>1850.2089229999999</v>
      </c>
      <c r="D55" s="170">
        <f t="shared" si="4"/>
        <v>1833.578923</v>
      </c>
      <c r="E55" s="170">
        <f t="shared" si="4"/>
        <v>1833.0389230000001</v>
      </c>
      <c r="F55" s="170">
        <f t="shared" si="4"/>
        <v>1838.3189229999998</v>
      </c>
      <c r="G55" s="170">
        <f t="shared" si="4"/>
        <v>1912.838923</v>
      </c>
      <c r="H55" s="170">
        <f t="shared" si="4"/>
        <v>2370.1689230000002</v>
      </c>
      <c r="I55" s="170">
        <f t="shared" si="4"/>
        <v>2441.5689229999998</v>
      </c>
      <c r="J55" s="170">
        <f t="shared" si="4"/>
        <v>2538.2689230000001</v>
      </c>
      <c r="K55" s="170">
        <f t="shared" si="4"/>
        <v>2524.138923</v>
      </c>
      <c r="L55" s="170">
        <f t="shared" si="4"/>
        <v>2515.4189230000002</v>
      </c>
      <c r="M55" s="170">
        <f t="shared" si="4"/>
        <v>2532.5689229999998</v>
      </c>
      <c r="N55" s="170">
        <f t="shared" si="4"/>
        <v>2545.368923</v>
      </c>
      <c r="O55" s="170">
        <f t="shared" si="4"/>
        <v>2544.7589230000003</v>
      </c>
      <c r="P55" s="170">
        <f t="shared" si="4"/>
        <v>2477.6889229999997</v>
      </c>
      <c r="Q55" s="170">
        <f t="shared" si="4"/>
        <v>2366.5889230000002</v>
      </c>
      <c r="R55" s="170">
        <f t="shared" si="4"/>
        <v>2375.888923</v>
      </c>
      <c r="S55" s="170">
        <f t="shared" si="5"/>
        <v>2312.8189229999998</v>
      </c>
      <c r="T55" s="170">
        <f t="shared" si="5"/>
        <v>2437.9289229999999</v>
      </c>
      <c r="U55" s="170">
        <f t="shared" si="5"/>
        <v>2427.2489230000001</v>
      </c>
      <c r="V55" s="170">
        <f t="shared" si="5"/>
        <v>2399.558923</v>
      </c>
      <c r="W55" s="170">
        <f t="shared" si="5"/>
        <v>2338.1489229999997</v>
      </c>
      <c r="X55" s="170">
        <f t="shared" si="5"/>
        <v>2227.3989229999997</v>
      </c>
      <c r="Y55" s="170">
        <f t="shared" si="5"/>
        <v>2116.2789229999998</v>
      </c>
      <c r="Z55" s="37"/>
      <c r="AA55" s="38">
        <v>972.69</v>
      </c>
      <c r="AB55" s="39">
        <v>912.14</v>
      </c>
      <c r="AC55" s="39">
        <v>895.51</v>
      </c>
      <c r="AD55" s="39">
        <v>894.97</v>
      </c>
      <c r="AE55" s="39">
        <v>900.25</v>
      </c>
      <c r="AF55" s="39">
        <v>974.77</v>
      </c>
      <c r="AG55" s="39">
        <v>1432.1</v>
      </c>
      <c r="AH55" s="39">
        <v>1503.5</v>
      </c>
      <c r="AI55" s="39">
        <v>1600.2</v>
      </c>
      <c r="AJ55" s="39">
        <v>1586.07</v>
      </c>
      <c r="AK55" s="39">
        <v>1577.35</v>
      </c>
      <c r="AL55" s="39">
        <v>1594.5</v>
      </c>
      <c r="AM55" s="39">
        <v>1607.3</v>
      </c>
      <c r="AN55" s="39">
        <v>1606.69</v>
      </c>
      <c r="AO55" s="39">
        <v>1539.62</v>
      </c>
      <c r="AP55" s="39">
        <v>1428.52</v>
      </c>
      <c r="AQ55" s="39">
        <v>1437.82</v>
      </c>
      <c r="AR55" s="39">
        <v>1374.75</v>
      </c>
      <c r="AS55" s="39">
        <v>1499.86</v>
      </c>
      <c r="AT55" s="39">
        <v>1489.18</v>
      </c>
      <c r="AU55" s="39">
        <v>1461.49</v>
      </c>
      <c r="AV55" s="39">
        <v>1400.08</v>
      </c>
      <c r="AW55" s="39">
        <v>1289.33</v>
      </c>
      <c r="AX55" s="40">
        <v>1178.21</v>
      </c>
      <c r="AY55" s="340">
        <v>844.01</v>
      </c>
      <c r="AZ55" s="175">
        <v>6.1689230000000004</v>
      </c>
      <c r="BA55" s="159">
        <v>87.89</v>
      </c>
    </row>
    <row r="56" spans="1:53">
      <c r="A56" s="47">
        <v>9</v>
      </c>
      <c r="B56" s="170">
        <f t="shared" si="6"/>
        <v>1988.7589230000001</v>
      </c>
      <c r="C56" s="170">
        <f t="shared" si="4"/>
        <v>1911.408923</v>
      </c>
      <c r="D56" s="170">
        <f t="shared" si="4"/>
        <v>1907.9489229999999</v>
      </c>
      <c r="E56" s="170">
        <f t="shared" si="4"/>
        <v>1908.9689229999999</v>
      </c>
      <c r="F56" s="170">
        <f t="shared" si="4"/>
        <v>1915.2289229999999</v>
      </c>
      <c r="G56" s="170">
        <f t="shared" si="4"/>
        <v>2131.6089229999998</v>
      </c>
      <c r="H56" s="170">
        <f t="shared" si="4"/>
        <v>2335.7889230000001</v>
      </c>
      <c r="I56" s="170">
        <f t="shared" si="4"/>
        <v>2406.9789230000001</v>
      </c>
      <c r="J56" s="170">
        <f t="shared" si="4"/>
        <v>2512.9789230000001</v>
      </c>
      <c r="K56" s="170">
        <f t="shared" si="4"/>
        <v>2540.118923</v>
      </c>
      <c r="L56" s="170">
        <f t="shared" si="4"/>
        <v>2534.578923</v>
      </c>
      <c r="M56" s="170">
        <f t="shared" si="4"/>
        <v>2587.5689229999998</v>
      </c>
      <c r="N56" s="170">
        <f t="shared" si="4"/>
        <v>2546.7089230000001</v>
      </c>
      <c r="O56" s="170">
        <f t="shared" si="4"/>
        <v>2545.098923</v>
      </c>
      <c r="P56" s="170">
        <f t="shared" si="4"/>
        <v>2552.1689230000002</v>
      </c>
      <c r="Q56" s="170">
        <f t="shared" si="4"/>
        <v>2528.158923</v>
      </c>
      <c r="R56" s="170">
        <f t="shared" si="4"/>
        <v>2534.8789230000002</v>
      </c>
      <c r="S56" s="170">
        <f t="shared" si="5"/>
        <v>2487.7289230000001</v>
      </c>
      <c r="T56" s="170">
        <f t="shared" si="5"/>
        <v>2422.078923</v>
      </c>
      <c r="U56" s="170">
        <f t="shared" si="5"/>
        <v>2407.9289229999999</v>
      </c>
      <c r="V56" s="170">
        <f t="shared" si="5"/>
        <v>2345.7689230000001</v>
      </c>
      <c r="W56" s="170">
        <f t="shared" si="5"/>
        <v>2287.7989230000003</v>
      </c>
      <c r="X56" s="170">
        <f t="shared" si="5"/>
        <v>2311.328923</v>
      </c>
      <c r="Y56" s="170">
        <f t="shared" si="5"/>
        <v>2214.408923</v>
      </c>
      <c r="Z56" s="37"/>
      <c r="AA56" s="38">
        <v>1050.69</v>
      </c>
      <c r="AB56" s="39">
        <v>973.34</v>
      </c>
      <c r="AC56" s="39">
        <v>969.88</v>
      </c>
      <c r="AD56" s="39">
        <v>970.9</v>
      </c>
      <c r="AE56" s="39">
        <v>977.16</v>
      </c>
      <c r="AF56" s="39">
        <v>1193.54</v>
      </c>
      <c r="AG56" s="39">
        <v>1397.72</v>
      </c>
      <c r="AH56" s="39">
        <v>1468.91</v>
      </c>
      <c r="AI56" s="39">
        <v>1574.91</v>
      </c>
      <c r="AJ56" s="39">
        <v>1602.05</v>
      </c>
      <c r="AK56" s="39">
        <v>1596.51</v>
      </c>
      <c r="AL56" s="39">
        <v>1649.5</v>
      </c>
      <c r="AM56" s="39">
        <v>1608.64</v>
      </c>
      <c r="AN56" s="39">
        <v>1607.03</v>
      </c>
      <c r="AO56" s="39">
        <v>1614.1</v>
      </c>
      <c r="AP56" s="39">
        <v>1590.09</v>
      </c>
      <c r="AQ56" s="39">
        <v>1596.81</v>
      </c>
      <c r="AR56" s="39">
        <v>1549.66</v>
      </c>
      <c r="AS56" s="39">
        <v>1484.01</v>
      </c>
      <c r="AT56" s="39">
        <v>1469.86</v>
      </c>
      <c r="AU56" s="39">
        <v>1407.7</v>
      </c>
      <c r="AV56" s="39">
        <v>1349.73</v>
      </c>
      <c r="AW56" s="39">
        <v>1373.26</v>
      </c>
      <c r="AX56" s="40">
        <v>1276.3399999999999</v>
      </c>
      <c r="AY56" s="340">
        <v>844.01</v>
      </c>
      <c r="AZ56" s="175">
        <v>6.1689230000000004</v>
      </c>
      <c r="BA56" s="159">
        <v>87.89</v>
      </c>
    </row>
    <row r="57" spans="1:53">
      <c r="A57" s="47">
        <v>10</v>
      </c>
      <c r="B57" s="170">
        <f t="shared" si="6"/>
        <v>2182.6289230000002</v>
      </c>
      <c r="C57" s="170">
        <f t="shared" si="4"/>
        <v>2116.0489230000003</v>
      </c>
      <c r="D57" s="170">
        <f t="shared" si="4"/>
        <v>2061.6689230000002</v>
      </c>
      <c r="E57" s="170">
        <f t="shared" si="4"/>
        <v>1993.4489230000001</v>
      </c>
      <c r="F57" s="170">
        <f t="shared" si="4"/>
        <v>2010.318923</v>
      </c>
      <c r="G57" s="170">
        <f t="shared" si="4"/>
        <v>2089.598923</v>
      </c>
      <c r="H57" s="170">
        <f t="shared" si="4"/>
        <v>2231.6489229999997</v>
      </c>
      <c r="I57" s="170">
        <f t="shared" si="4"/>
        <v>2286.8789230000002</v>
      </c>
      <c r="J57" s="170">
        <f t="shared" si="4"/>
        <v>2406.4389229999997</v>
      </c>
      <c r="K57" s="170">
        <f t="shared" si="4"/>
        <v>2443.8389230000002</v>
      </c>
      <c r="L57" s="170">
        <f t="shared" si="4"/>
        <v>2413.6689230000002</v>
      </c>
      <c r="M57" s="170">
        <f t="shared" si="4"/>
        <v>2396.6689230000002</v>
      </c>
      <c r="N57" s="170">
        <f t="shared" si="4"/>
        <v>2370.058923</v>
      </c>
      <c r="O57" s="170">
        <f t="shared" si="4"/>
        <v>2416.308923</v>
      </c>
      <c r="P57" s="170">
        <f t="shared" si="4"/>
        <v>2433.8589229999998</v>
      </c>
      <c r="Q57" s="170">
        <f t="shared" si="4"/>
        <v>2418.2889230000001</v>
      </c>
      <c r="R57" s="170">
        <f t="shared" si="4"/>
        <v>2407.118923</v>
      </c>
      <c r="S57" s="170">
        <f t="shared" si="5"/>
        <v>2399.388923</v>
      </c>
      <c r="T57" s="170">
        <f t="shared" si="5"/>
        <v>2278.7189230000004</v>
      </c>
      <c r="U57" s="170">
        <f t="shared" si="5"/>
        <v>2269.7889230000001</v>
      </c>
      <c r="V57" s="170">
        <f t="shared" si="5"/>
        <v>2267.808923</v>
      </c>
      <c r="W57" s="170">
        <f t="shared" si="5"/>
        <v>2225.7289230000001</v>
      </c>
      <c r="X57" s="170">
        <f t="shared" si="5"/>
        <v>2158.1289230000002</v>
      </c>
      <c r="Y57" s="170">
        <f t="shared" si="5"/>
        <v>2055.7789229999998</v>
      </c>
      <c r="Z57" s="37"/>
      <c r="AA57" s="38">
        <v>1244.56</v>
      </c>
      <c r="AB57" s="39">
        <v>1177.98</v>
      </c>
      <c r="AC57" s="39">
        <v>1123.5999999999999</v>
      </c>
      <c r="AD57" s="39">
        <v>1055.3800000000001</v>
      </c>
      <c r="AE57" s="39">
        <v>1072.25</v>
      </c>
      <c r="AF57" s="39">
        <v>1151.53</v>
      </c>
      <c r="AG57" s="39">
        <v>1293.58</v>
      </c>
      <c r="AH57" s="39">
        <v>1348.81</v>
      </c>
      <c r="AI57" s="39">
        <v>1468.37</v>
      </c>
      <c r="AJ57" s="39">
        <v>1505.77</v>
      </c>
      <c r="AK57" s="39">
        <v>1475.6</v>
      </c>
      <c r="AL57" s="39">
        <v>1458.6</v>
      </c>
      <c r="AM57" s="39">
        <v>1431.99</v>
      </c>
      <c r="AN57" s="39">
        <v>1478.24</v>
      </c>
      <c r="AO57" s="39">
        <v>1495.79</v>
      </c>
      <c r="AP57" s="39">
        <v>1480.22</v>
      </c>
      <c r="AQ57" s="39">
        <v>1469.05</v>
      </c>
      <c r="AR57" s="39">
        <v>1461.32</v>
      </c>
      <c r="AS57" s="39">
        <v>1340.65</v>
      </c>
      <c r="AT57" s="39">
        <v>1331.72</v>
      </c>
      <c r="AU57" s="39">
        <v>1329.74</v>
      </c>
      <c r="AV57" s="39">
        <v>1287.6600000000001</v>
      </c>
      <c r="AW57" s="39">
        <v>1220.06</v>
      </c>
      <c r="AX57" s="40">
        <v>1117.71</v>
      </c>
      <c r="AY57" s="340">
        <v>844.01</v>
      </c>
      <c r="AZ57" s="175">
        <v>6.1689230000000004</v>
      </c>
      <c r="BA57" s="159">
        <v>87.89</v>
      </c>
    </row>
    <row r="58" spans="1:53">
      <c r="A58" s="47">
        <v>11</v>
      </c>
      <c r="B58" s="170">
        <f t="shared" si="6"/>
        <v>2003.658923</v>
      </c>
      <c r="C58" s="170">
        <f t="shared" si="4"/>
        <v>1984.598923</v>
      </c>
      <c r="D58" s="170">
        <f t="shared" si="4"/>
        <v>1935.648923</v>
      </c>
      <c r="E58" s="170">
        <f t="shared" si="4"/>
        <v>1914.9789229999999</v>
      </c>
      <c r="F58" s="170">
        <f t="shared" si="4"/>
        <v>1917.2789230000001</v>
      </c>
      <c r="G58" s="170">
        <f t="shared" si="4"/>
        <v>1907.828923</v>
      </c>
      <c r="H58" s="170">
        <f t="shared" si="4"/>
        <v>2052.908923</v>
      </c>
      <c r="I58" s="170">
        <f t="shared" si="4"/>
        <v>2159.9789230000001</v>
      </c>
      <c r="J58" s="170">
        <f t="shared" si="4"/>
        <v>2215.4989230000001</v>
      </c>
      <c r="K58" s="170">
        <f t="shared" si="4"/>
        <v>2248.408923</v>
      </c>
      <c r="L58" s="170">
        <f t="shared" si="4"/>
        <v>2251.158923</v>
      </c>
      <c r="M58" s="170">
        <f t="shared" si="4"/>
        <v>2251.7489230000001</v>
      </c>
      <c r="N58" s="170">
        <f t="shared" si="4"/>
        <v>2243.0689229999998</v>
      </c>
      <c r="O58" s="170">
        <f t="shared" si="4"/>
        <v>2240.4989230000001</v>
      </c>
      <c r="P58" s="170">
        <f t="shared" si="4"/>
        <v>2243.3589229999998</v>
      </c>
      <c r="Q58" s="170">
        <f t="shared" si="4"/>
        <v>2236.868923</v>
      </c>
      <c r="R58" s="170">
        <f t="shared" si="4"/>
        <v>2236.138923</v>
      </c>
      <c r="S58" s="170">
        <f t="shared" si="5"/>
        <v>2231.888923</v>
      </c>
      <c r="T58" s="170">
        <f t="shared" si="5"/>
        <v>2228.1689230000002</v>
      </c>
      <c r="U58" s="170">
        <f t="shared" si="5"/>
        <v>2221.1489229999997</v>
      </c>
      <c r="V58" s="170">
        <f t="shared" si="5"/>
        <v>2207.6289230000002</v>
      </c>
      <c r="W58" s="170">
        <f t="shared" si="5"/>
        <v>2133.2089230000001</v>
      </c>
      <c r="X58" s="170">
        <f t="shared" si="5"/>
        <v>2044.9589230000001</v>
      </c>
      <c r="Y58" s="170">
        <f t="shared" si="5"/>
        <v>2017.9989230000001</v>
      </c>
      <c r="Z58" s="37"/>
      <c r="AA58" s="41">
        <v>1065.5899999999999</v>
      </c>
      <c r="AB58" s="39">
        <v>1046.53</v>
      </c>
      <c r="AC58" s="39">
        <v>997.58</v>
      </c>
      <c r="AD58" s="39">
        <v>976.91</v>
      </c>
      <c r="AE58" s="39">
        <v>979.21</v>
      </c>
      <c r="AF58" s="39">
        <v>969.76</v>
      </c>
      <c r="AG58" s="39">
        <v>1114.8399999999999</v>
      </c>
      <c r="AH58" s="39">
        <v>1221.9100000000001</v>
      </c>
      <c r="AI58" s="39">
        <v>1277.43</v>
      </c>
      <c r="AJ58" s="39">
        <v>1310.3399999999999</v>
      </c>
      <c r="AK58" s="39">
        <v>1313.09</v>
      </c>
      <c r="AL58" s="39">
        <v>1313.68</v>
      </c>
      <c r="AM58" s="39">
        <v>1305</v>
      </c>
      <c r="AN58" s="39">
        <v>1302.43</v>
      </c>
      <c r="AO58" s="39">
        <v>1305.29</v>
      </c>
      <c r="AP58" s="39">
        <v>1298.8</v>
      </c>
      <c r="AQ58" s="39">
        <v>1298.07</v>
      </c>
      <c r="AR58" s="39">
        <v>1293.82</v>
      </c>
      <c r="AS58" s="39">
        <v>1290.0999999999999</v>
      </c>
      <c r="AT58" s="39">
        <v>1283.08</v>
      </c>
      <c r="AU58" s="39">
        <v>1269.56</v>
      </c>
      <c r="AV58" s="39">
        <v>1195.1400000000001</v>
      </c>
      <c r="AW58" s="39">
        <v>1106.8900000000001</v>
      </c>
      <c r="AX58" s="40">
        <v>1079.93</v>
      </c>
      <c r="AY58" s="340">
        <v>844.01</v>
      </c>
      <c r="AZ58" s="175">
        <v>6.1689230000000004</v>
      </c>
      <c r="BA58" s="159">
        <v>87.89</v>
      </c>
    </row>
    <row r="59" spans="1:53">
      <c r="A59" s="47">
        <v>12</v>
      </c>
      <c r="B59" s="170">
        <f t="shared" si="6"/>
        <v>2010.658923</v>
      </c>
      <c r="C59" s="170">
        <f t="shared" si="4"/>
        <v>1947.9689229999999</v>
      </c>
      <c r="D59" s="170">
        <f t="shared" si="4"/>
        <v>1910.078923</v>
      </c>
      <c r="E59" s="170">
        <f t="shared" si="4"/>
        <v>1907.318923</v>
      </c>
      <c r="F59" s="170">
        <f t="shared" si="4"/>
        <v>1906.908923</v>
      </c>
      <c r="G59" s="170">
        <f t="shared" si="4"/>
        <v>1901.308923</v>
      </c>
      <c r="H59" s="170">
        <f t="shared" si="4"/>
        <v>2017.588923</v>
      </c>
      <c r="I59" s="170">
        <f t="shared" si="4"/>
        <v>2162.2589230000003</v>
      </c>
      <c r="J59" s="170">
        <f t="shared" si="4"/>
        <v>2242.658923</v>
      </c>
      <c r="K59" s="170">
        <f t="shared" si="4"/>
        <v>2296.8589229999998</v>
      </c>
      <c r="L59" s="170">
        <f t="shared" si="4"/>
        <v>2296.908923</v>
      </c>
      <c r="M59" s="170">
        <f t="shared" si="4"/>
        <v>2296.0189230000001</v>
      </c>
      <c r="N59" s="170">
        <f t="shared" si="4"/>
        <v>2293.8989229999997</v>
      </c>
      <c r="O59" s="170">
        <f t="shared" si="4"/>
        <v>2288.2289230000001</v>
      </c>
      <c r="P59" s="170">
        <f t="shared" si="4"/>
        <v>2289.348923</v>
      </c>
      <c r="Q59" s="170">
        <f t="shared" si="4"/>
        <v>2284.4789230000001</v>
      </c>
      <c r="R59" s="170">
        <f t="shared" si="4"/>
        <v>2288.078923</v>
      </c>
      <c r="S59" s="170">
        <f t="shared" si="5"/>
        <v>2285.8389230000002</v>
      </c>
      <c r="T59" s="170">
        <f t="shared" si="5"/>
        <v>2285.058923</v>
      </c>
      <c r="U59" s="170">
        <f t="shared" si="5"/>
        <v>2272.6689230000002</v>
      </c>
      <c r="V59" s="170">
        <f t="shared" si="5"/>
        <v>2239.7589230000003</v>
      </c>
      <c r="W59" s="170">
        <f t="shared" si="5"/>
        <v>2171.848923</v>
      </c>
      <c r="X59" s="170">
        <f t="shared" si="5"/>
        <v>2100.7789229999998</v>
      </c>
      <c r="Y59" s="170">
        <f t="shared" si="5"/>
        <v>2000.9689230000001</v>
      </c>
      <c r="Z59" s="37"/>
      <c r="AA59" s="41">
        <v>1072.5899999999999</v>
      </c>
      <c r="AB59" s="39">
        <v>1009.9</v>
      </c>
      <c r="AC59" s="39">
        <v>972.01</v>
      </c>
      <c r="AD59" s="39">
        <v>969.25</v>
      </c>
      <c r="AE59" s="39">
        <v>968.84</v>
      </c>
      <c r="AF59" s="39">
        <v>963.24</v>
      </c>
      <c r="AG59" s="39">
        <v>1079.52</v>
      </c>
      <c r="AH59" s="39">
        <v>1224.19</v>
      </c>
      <c r="AI59" s="39">
        <v>1304.5899999999999</v>
      </c>
      <c r="AJ59" s="39">
        <v>1358.79</v>
      </c>
      <c r="AK59" s="39">
        <v>1358.84</v>
      </c>
      <c r="AL59" s="39">
        <v>1357.95</v>
      </c>
      <c r="AM59" s="39">
        <v>1355.83</v>
      </c>
      <c r="AN59" s="39">
        <v>1350.16</v>
      </c>
      <c r="AO59" s="39">
        <v>1351.28</v>
      </c>
      <c r="AP59" s="39">
        <v>1346.41</v>
      </c>
      <c r="AQ59" s="39">
        <v>1350.01</v>
      </c>
      <c r="AR59" s="39">
        <v>1347.77</v>
      </c>
      <c r="AS59" s="39">
        <v>1346.99</v>
      </c>
      <c r="AT59" s="39">
        <v>1334.6</v>
      </c>
      <c r="AU59" s="39">
        <v>1301.69</v>
      </c>
      <c r="AV59" s="39">
        <v>1233.78</v>
      </c>
      <c r="AW59" s="39">
        <v>1162.71</v>
      </c>
      <c r="AX59" s="40">
        <v>1062.9000000000001</v>
      </c>
      <c r="AY59" s="340">
        <v>844.01</v>
      </c>
      <c r="AZ59" s="175">
        <v>6.1689230000000004</v>
      </c>
      <c r="BA59" s="159">
        <v>87.89</v>
      </c>
    </row>
    <row r="60" spans="1:53">
      <c r="A60" s="47">
        <v>13</v>
      </c>
      <c r="B60" s="170">
        <f t="shared" si="6"/>
        <v>1921.618923</v>
      </c>
      <c r="C60" s="170">
        <f t="shared" si="4"/>
        <v>1918.2689230000001</v>
      </c>
      <c r="D60" s="170">
        <f t="shared" si="4"/>
        <v>1917.308923</v>
      </c>
      <c r="E60" s="170">
        <f t="shared" si="4"/>
        <v>1876.5189230000001</v>
      </c>
      <c r="F60" s="170">
        <f t="shared" si="4"/>
        <v>1891.648923</v>
      </c>
      <c r="G60" s="170">
        <f t="shared" si="4"/>
        <v>1919.9589229999999</v>
      </c>
      <c r="H60" s="170">
        <f t="shared" si="4"/>
        <v>2168.408923</v>
      </c>
      <c r="I60" s="170">
        <f t="shared" si="4"/>
        <v>2222.638923</v>
      </c>
      <c r="J60" s="170">
        <f t="shared" si="4"/>
        <v>2248.4589230000001</v>
      </c>
      <c r="K60" s="170">
        <f t="shared" si="4"/>
        <v>2228.2389229999999</v>
      </c>
      <c r="L60" s="170">
        <f t="shared" si="4"/>
        <v>2221.058923</v>
      </c>
      <c r="M60" s="170">
        <f t="shared" si="4"/>
        <v>2208.6789229999999</v>
      </c>
      <c r="N60" s="170">
        <f t="shared" si="4"/>
        <v>2205.5389230000001</v>
      </c>
      <c r="O60" s="170">
        <f t="shared" si="4"/>
        <v>2198.578923</v>
      </c>
      <c r="P60" s="170">
        <f t="shared" si="4"/>
        <v>2189.7689230000001</v>
      </c>
      <c r="Q60" s="170">
        <f t="shared" si="4"/>
        <v>2171.2589230000003</v>
      </c>
      <c r="R60" s="170">
        <f t="shared" si="4"/>
        <v>2172.118923</v>
      </c>
      <c r="S60" s="170">
        <f t="shared" si="5"/>
        <v>2170.6689230000002</v>
      </c>
      <c r="T60" s="170">
        <f t="shared" si="5"/>
        <v>2160.828923</v>
      </c>
      <c r="U60" s="170">
        <f t="shared" si="5"/>
        <v>2136.1089229999998</v>
      </c>
      <c r="V60" s="170">
        <f t="shared" si="5"/>
        <v>2117.0389230000001</v>
      </c>
      <c r="W60" s="170">
        <f t="shared" si="5"/>
        <v>2066.9689230000004</v>
      </c>
      <c r="X60" s="170">
        <f t="shared" si="5"/>
        <v>2009.898923</v>
      </c>
      <c r="Y60" s="170">
        <f t="shared" si="5"/>
        <v>1914.2389229999999</v>
      </c>
      <c r="Z60" s="37"/>
      <c r="AA60" s="41">
        <v>983.55</v>
      </c>
      <c r="AB60" s="39">
        <v>980.2</v>
      </c>
      <c r="AC60" s="39">
        <v>979.24</v>
      </c>
      <c r="AD60" s="39">
        <v>938.45</v>
      </c>
      <c r="AE60" s="39">
        <v>953.58</v>
      </c>
      <c r="AF60" s="39">
        <v>981.89</v>
      </c>
      <c r="AG60" s="39">
        <v>1230.3399999999999</v>
      </c>
      <c r="AH60" s="39">
        <v>1284.57</v>
      </c>
      <c r="AI60" s="39">
        <v>1310.3900000000001</v>
      </c>
      <c r="AJ60" s="39">
        <v>1290.17</v>
      </c>
      <c r="AK60" s="39">
        <v>1282.99</v>
      </c>
      <c r="AL60" s="39">
        <v>1270.6099999999999</v>
      </c>
      <c r="AM60" s="39">
        <v>1267.47</v>
      </c>
      <c r="AN60" s="39">
        <v>1260.51</v>
      </c>
      <c r="AO60" s="39">
        <v>1251.7</v>
      </c>
      <c r="AP60" s="39">
        <v>1233.19</v>
      </c>
      <c r="AQ60" s="39">
        <v>1234.05</v>
      </c>
      <c r="AR60" s="39">
        <v>1232.5999999999999</v>
      </c>
      <c r="AS60" s="39">
        <v>1222.76</v>
      </c>
      <c r="AT60" s="39">
        <v>1198.04</v>
      </c>
      <c r="AU60" s="39">
        <v>1178.97</v>
      </c>
      <c r="AV60" s="39">
        <v>1128.9000000000001</v>
      </c>
      <c r="AW60" s="39">
        <v>1071.83</v>
      </c>
      <c r="AX60" s="40">
        <v>976.17</v>
      </c>
      <c r="AY60" s="340">
        <v>844.01</v>
      </c>
      <c r="AZ60" s="175">
        <v>6.1689230000000004</v>
      </c>
      <c r="BA60" s="159">
        <v>87.89</v>
      </c>
    </row>
    <row r="61" spans="1:53">
      <c r="A61" s="47">
        <v>14</v>
      </c>
      <c r="B61" s="170">
        <f t="shared" si="6"/>
        <v>1906.628923</v>
      </c>
      <c r="C61" s="170">
        <f t="shared" si="4"/>
        <v>1834.5489229999998</v>
      </c>
      <c r="D61" s="170">
        <f t="shared" si="4"/>
        <v>1834.4389229999999</v>
      </c>
      <c r="E61" s="170">
        <f t="shared" si="4"/>
        <v>1830.348923</v>
      </c>
      <c r="F61" s="170">
        <f t="shared" si="4"/>
        <v>1860.4889229999999</v>
      </c>
      <c r="G61" s="170">
        <f t="shared" si="4"/>
        <v>1924.0189230000001</v>
      </c>
      <c r="H61" s="170">
        <f t="shared" si="4"/>
        <v>2053.1889229999997</v>
      </c>
      <c r="I61" s="170">
        <f t="shared" si="4"/>
        <v>2130.0189230000001</v>
      </c>
      <c r="J61" s="170">
        <f t="shared" si="4"/>
        <v>2185.6889229999997</v>
      </c>
      <c r="K61" s="170">
        <f t="shared" si="4"/>
        <v>2198.158923</v>
      </c>
      <c r="L61" s="170">
        <f t="shared" si="4"/>
        <v>2200.6289230000002</v>
      </c>
      <c r="M61" s="170">
        <f t="shared" si="4"/>
        <v>2202.2089230000001</v>
      </c>
      <c r="N61" s="170">
        <f t="shared" si="4"/>
        <v>2207.4589230000001</v>
      </c>
      <c r="O61" s="170">
        <f t="shared" si="4"/>
        <v>2205.0489230000003</v>
      </c>
      <c r="P61" s="170">
        <f t="shared" si="4"/>
        <v>2216.4689230000004</v>
      </c>
      <c r="Q61" s="170">
        <f t="shared" si="4"/>
        <v>2208.058923</v>
      </c>
      <c r="R61" s="170">
        <f t="shared" si="4"/>
        <v>2213.9989230000001</v>
      </c>
      <c r="S61" s="170">
        <f t="shared" si="5"/>
        <v>2200.3789230000002</v>
      </c>
      <c r="T61" s="170">
        <f t="shared" si="5"/>
        <v>2201.9889229999999</v>
      </c>
      <c r="U61" s="170">
        <f t="shared" si="5"/>
        <v>2186.7389229999999</v>
      </c>
      <c r="V61" s="170">
        <f t="shared" si="5"/>
        <v>2180.9389229999997</v>
      </c>
      <c r="W61" s="170">
        <f t="shared" si="5"/>
        <v>2153.9389229999997</v>
      </c>
      <c r="X61" s="170">
        <f t="shared" si="5"/>
        <v>2026.4989230000001</v>
      </c>
      <c r="Y61" s="170">
        <f t="shared" si="5"/>
        <v>1916.0389230000001</v>
      </c>
      <c r="Z61" s="37"/>
      <c r="AA61" s="41">
        <v>968.56</v>
      </c>
      <c r="AB61" s="39">
        <v>896.48</v>
      </c>
      <c r="AC61" s="39">
        <v>896.37</v>
      </c>
      <c r="AD61" s="39">
        <v>892.28</v>
      </c>
      <c r="AE61" s="39">
        <v>922.42</v>
      </c>
      <c r="AF61" s="39">
        <v>985.95</v>
      </c>
      <c r="AG61" s="39">
        <v>1115.1199999999999</v>
      </c>
      <c r="AH61" s="39">
        <v>1191.95</v>
      </c>
      <c r="AI61" s="39">
        <v>1247.6199999999999</v>
      </c>
      <c r="AJ61" s="39">
        <v>1260.0899999999999</v>
      </c>
      <c r="AK61" s="39">
        <v>1262.56</v>
      </c>
      <c r="AL61" s="39">
        <v>1264.1400000000001</v>
      </c>
      <c r="AM61" s="39">
        <v>1269.3900000000001</v>
      </c>
      <c r="AN61" s="39">
        <v>1266.98</v>
      </c>
      <c r="AO61" s="39">
        <v>1278.4000000000001</v>
      </c>
      <c r="AP61" s="39">
        <v>1269.99</v>
      </c>
      <c r="AQ61" s="39">
        <v>1275.93</v>
      </c>
      <c r="AR61" s="39">
        <v>1262.31</v>
      </c>
      <c r="AS61" s="39">
        <v>1263.92</v>
      </c>
      <c r="AT61" s="39">
        <v>1248.67</v>
      </c>
      <c r="AU61" s="39">
        <v>1242.8699999999999</v>
      </c>
      <c r="AV61" s="39">
        <v>1215.8699999999999</v>
      </c>
      <c r="AW61" s="39">
        <v>1088.43</v>
      </c>
      <c r="AX61" s="40">
        <v>977.97</v>
      </c>
      <c r="AY61" s="340">
        <v>844.01</v>
      </c>
      <c r="AZ61" s="175">
        <v>6.1689230000000004</v>
      </c>
      <c r="BA61" s="159">
        <v>87.89</v>
      </c>
    </row>
    <row r="62" spans="1:53">
      <c r="A62" s="47">
        <v>15</v>
      </c>
      <c r="B62" s="170">
        <f t="shared" si="6"/>
        <v>1905.818923</v>
      </c>
      <c r="C62" s="170">
        <f t="shared" si="4"/>
        <v>1818.3189229999998</v>
      </c>
      <c r="D62" s="170">
        <f t="shared" si="4"/>
        <v>1809.9789229999999</v>
      </c>
      <c r="E62" s="170">
        <f t="shared" si="4"/>
        <v>1806.4889229999999</v>
      </c>
      <c r="F62" s="170">
        <f t="shared" si="4"/>
        <v>1821.618923</v>
      </c>
      <c r="G62" s="170">
        <f t="shared" si="4"/>
        <v>1921.7289229999999</v>
      </c>
      <c r="H62" s="170">
        <f t="shared" si="4"/>
        <v>2072.0089230000003</v>
      </c>
      <c r="I62" s="170">
        <f t="shared" si="4"/>
        <v>2087.5189230000001</v>
      </c>
      <c r="J62" s="170">
        <f t="shared" si="4"/>
        <v>2107.0089230000003</v>
      </c>
      <c r="K62" s="170">
        <f t="shared" si="4"/>
        <v>2114.388923</v>
      </c>
      <c r="L62" s="170">
        <f t="shared" si="4"/>
        <v>2102.4589230000001</v>
      </c>
      <c r="M62" s="170">
        <f t="shared" si="4"/>
        <v>2110.578923</v>
      </c>
      <c r="N62" s="170">
        <f t="shared" si="4"/>
        <v>2093.6989229999999</v>
      </c>
      <c r="O62" s="170">
        <f t="shared" si="4"/>
        <v>2078.9289229999999</v>
      </c>
      <c r="P62" s="170">
        <f t="shared" si="4"/>
        <v>2077.7889230000001</v>
      </c>
      <c r="Q62" s="170">
        <f t="shared" si="4"/>
        <v>2069.4989230000001</v>
      </c>
      <c r="R62" s="170">
        <f t="shared" si="4"/>
        <v>2065.3989229999997</v>
      </c>
      <c r="S62" s="170">
        <f t="shared" si="5"/>
        <v>2058.8389230000002</v>
      </c>
      <c r="T62" s="170">
        <f t="shared" si="5"/>
        <v>2048.7289230000001</v>
      </c>
      <c r="U62" s="170">
        <f t="shared" si="5"/>
        <v>2056.098923</v>
      </c>
      <c r="V62" s="170">
        <f t="shared" si="5"/>
        <v>2036.0189230000001</v>
      </c>
      <c r="W62" s="170">
        <f t="shared" si="5"/>
        <v>2132.1889229999997</v>
      </c>
      <c r="X62" s="170">
        <f t="shared" si="5"/>
        <v>2099.8589229999998</v>
      </c>
      <c r="Y62" s="170">
        <f t="shared" si="5"/>
        <v>2034.9689230000001</v>
      </c>
      <c r="Z62" s="37"/>
      <c r="AA62" s="41">
        <v>967.75</v>
      </c>
      <c r="AB62" s="39">
        <v>880.25</v>
      </c>
      <c r="AC62" s="39">
        <v>871.91</v>
      </c>
      <c r="AD62" s="39">
        <v>868.42</v>
      </c>
      <c r="AE62" s="39">
        <v>883.55</v>
      </c>
      <c r="AF62" s="39">
        <v>983.66</v>
      </c>
      <c r="AG62" s="39">
        <v>1133.94</v>
      </c>
      <c r="AH62" s="39">
        <v>1149.45</v>
      </c>
      <c r="AI62" s="39">
        <v>1168.94</v>
      </c>
      <c r="AJ62" s="39">
        <v>1176.32</v>
      </c>
      <c r="AK62" s="39">
        <v>1164.3900000000001</v>
      </c>
      <c r="AL62" s="39">
        <v>1172.51</v>
      </c>
      <c r="AM62" s="39">
        <v>1155.6300000000001</v>
      </c>
      <c r="AN62" s="39">
        <v>1140.8599999999999</v>
      </c>
      <c r="AO62" s="39">
        <v>1139.72</v>
      </c>
      <c r="AP62" s="39">
        <v>1131.43</v>
      </c>
      <c r="AQ62" s="39">
        <v>1127.33</v>
      </c>
      <c r="AR62" s="39">
        <v>1120.77</v>
      </c>
      <c r="AS62" s="39">
        <v>1110.6600000000001</v>
      </c>
      <c r="AT62" s="39">
        <v>1118.03</v>
      </c>
      <c r="AU62" s="39">
        <v>1097.95</v>
      </c>
      <c r="AV62" s="39">
        <v>1194.1199999999999</v>
      </c>
      <c r="AW62" s="39">
        <v>1161.79</v>
      </c>
      <c r="AX62" s="40">
        <v>1096.9000000000001</v>
      </c>
      <c r="AY62" s="340">
        <v>844.01</v>
      </c>
      <c r="AZ62" s="175">
        <v>6.1689230000000004</v>
      </c>
      <c r="BA62" s="159">
        <v>87.89</v>
      </c>
    </row>
    <row r="63" spans="1:53">
      <c r="A63" s="47">
        <v>16</v>
      </c>
      <c r="B63" s="170">
        <f t="shared" si="6"/>
        <v>1860.4389229999999</v>
      </c>
      <c r="C63" s="170">
        <f t="shared" si="4"/>
        <v>1856.8389229999998</v>
      </c>
      <c r="D63" s="170">
        <f t="shared" si="4"/>
        <v>1791.598923</v>
      </c>
      <c r="E63" s="170">
        <f t="shared" si="4"/>
        <v>1796.158923</v>
      </c>
      <c r="F63" s="170">
        <f t="shared" si="4"/>
        <v>1809.0089229999999</v>
      </c>
      <c r="G63" s="170">
        <f t="shared" si="4"/>
        <v>1863.3789229999998</v>
      </c>
      <c r="H63" s="170">
        <f t="shared" si="4"/>
        <v>2020.2489230000001</v>
      </c>
      <c r="I63" s="170">
        <f t="shared" si="4"/>
        <v>2188.5289229999998</v>
      </c>
      <c r="J63" s="170">
        <f t="shared" si="4"/>
        <v>2223.0489230000003</v>
      </c>
      <c r="K63" s="170">
        <f t="shared" si="4"/>
        <v>2265.4689230000004</v>
      </c>
      <c r="L63" s="170">
        <f t="shared" si="4"/>
        <v>2263.9889229999999</v>
      </c>
      <c r="M63" s="170">
        <f t="shared" si="4"/>
        <v>2230.118923</v>
      </c>
      <c r="N63" s="170">
        <f t="shared" si="4"/>
        <v>2222.9789230000001</v>
      </c>
      <c r="O63" s="170">
        <f t="shared" si="4"/>
        <v>2219.3189229999998</v>
      </c>
      <c r="P63" s="170">
        <f t="shared" si="4"/>
        <v>2242.3589229999998</v>
      </c>
      <c r="Q63" s="170">
        <f t="shared" si="4"/>
        <v>2208.1089229999998</v>
      </c>
      <c r="R63" s="170">
        <f t="shared" ref="R63:Y78" si="7">AQ63+$BA63+$AZ63+$AY63</f>
        <v>2204.1289230000002</v>
      </c>
      <c r="S63" s="170">
        <f t="shared" si="5"/>
        <v>2197.868923</v>
      </c>
      <c r="T63" s="170">
        <f t="shared" si="5"/>
        <v>2188.618923</v>
      </c>
      <c r="U63" s="170">
        <f t="shared" si="5"/>
        <v>2202.638923</v>
      </c>
      <c r="V63" s="170">
        <f t="shared" si="5"/>
        <v>2170.0889230000002</v>
      </c>
      <c r="W63" s="170">
        <f t="shared" si="5"/>
        <v>2143.0389230000001</v>
      </c>
      <c r="X63" s="170">
        <f t="shared" si="5"/>
        <v>2118.6989229999999</v>
      </c>
      <c r="Y63" s="170">
        <f t="shared" si="5"/>
        <v>2059.8189229999998</v>
      </c>
      <c r="Z63" s="37"/>
      <c r="AA63" s="41">
        <v>922.37</v>
      </c>
      <c r="AB63" s="39">
        <v>918.77</v>
      </c>
      <c r="AC63" s="39">
        <v>853.53</v>
      </c>
      <c r="AD63" s="39">
        <v>858.09</v>
      </c>
      <c r="AE63" s="39">
        <v>870.94</v>
      </c>
      <c r="AF63" s="39">
        <v>925.31</v>
      </c>
      <c r="AG63" s="39">
        <v>1082.18</v>
      </c>
      <c r="AH63" s="39">
        <v>1250.46</v>
      </c>
      <c r="AI63" s="39">
        <v>1284.98</v>
      </c>
      <c r="AJ63" s="39">
        <v>1327.4</v>
      </c>
      <c r="AK63" s="39">
        <v>1325.92</v>
      </c>
      <c r="AL63" s="39">
        <v>1292.05</v>
      </c>
      <c r="AM63" s="39">
        <v>1284.9100000000001</v>
      </c>
      <c r="AN63" s="39">
        <v>1281.25</v>
      </c>
      <c r="AO63" s="39">
        <v>1304.29</v>
      </c>
      <c r="AP63" s="39">
        <v>1270.04</v>
      </c>
      <c r="AQ63" s="39">
        <v>1266.06</v>
      </c>
      <c r="AR63" s="39">
        <v>1259.8</v>
      </c>
      <c r="AS63" s="39">
        <v>1250.55</v>
      </c>
      <c r="AT63" s="39">
        <v>1264.57</v>
      </c>
      <c r="AU63" s="39">
        <v>1232.02</v>
      </c>
      <c r="AV63" s="39">
        <v>1204.97</v>
      </c>
      <c r="AW63" s="39">
        <v>1180.6300000000001</v>
      </c>
      <c r="AX63" s="40">
        <v>1121.75</v>
      </c>
      <c r="AY63" s="340">
        <v>844.01</v>
      </c>
      <c r="AZ63" s="175">
        <v>6.1689230000000004</v>
      </c>
      <c r="BA63" s="159">
        <v>87.89</v>
      </c>
    </row>
    <row r="64" spans="1:53">
      <c r="A64" s="47">
        <v>17</v>
      </c>
      <c r="B64" s="170">
        <f t="shared" si="6"/>
        <v>2016.618923</v>
      </c>
      <c r="C64" s="170">
        <f t="shared" si="6"/>
        <v>1914.568923</v>
      </c>
      <c r="D64" s="170">
        <f t="shared" si="6"/>
        <v>1845.7989229999998</v>
      </c>
      <c r="E64" s="170">
        <f t="shared" si="6"/>
        <v>1842.2589229999999</v>
      </c>
      <c r="F64" s="170">
        <f t="shared" si="6"/>
        <v>1842.1089229999998</v>
      </c>
      <c r="G64" s="170">
        <f t="shared" si="6"/>
        <v>1897.568923</v>
      </c>
      <c r="H64" s="170">
        <f t="shared" si="6"/>
        <v>2014.7589230000001</v>
      </c>
      <c r="I64" s="170">
        <f t="shared" si="6"/>
        <v>2224.8189229999998</v>
      </c>
      <c r="J64" s="170">
        <f t="shared" si="6"/>
        <v>2340.4189230000002</v>
      </c>
      <c r="K64" s="170">
        <f t="shared" si="6"/>
        <v>2372.6889229999997</v>
      </c>
      <c r="L64" s="170">
        <f t="shared" si="6"/>
        <v>2370.8989229999997</v>
      </c>
      <c r="M64" s="170">
        <f t="shared" si="6"/>
        <v>2371.8589229999998</v>
      </c>
      <c r="N64" s="170">
        <f t="shared" si="6"/>
        <v>2370.118923</v>
      </c>
      <c r="O64" s="170">
        <f t="shared" si="6"/>
        <v>2368.098923</v>
      </c>
      <c r="P64" s="170">
        <f t="shared" si="6"/>
        <v>2365.1089229999998</v>
      </c>
      <c r="Q64" s="170">
        <f t="shared" si="6"/>
        <v>2396.4589230000001</v>
      </c>
      <c r="R64" s="170">
        <f t="shared" si="7"/>
        <v>2361.9989230000001</v>
      </c>
      <c r="S64" s="170">
        <f t="shared" si="7"/>
        <v>2379.098923</v>
      </c>
      <c r="T64" s="170">
        <f t="shared" si="7"/>
        <v>2331.9989230000001</v>
      </c>
      <c r="U64" s="170">
        <f t="shared" si="7"/>
        <v>2325.4789230000001</v>
      </c>
      <c r="V64" s="170">
        <f t="shared" si="7"/>
        <v>2320.808923</v>
      </c>
      <c r="W64" s="170">
        <f t="shared" si="7"/>
        <v>2277.9189230000002</v>
      </c>
      <c r="X64" s="170">
        <f t="shared" si="7"/>
        <v>2186.118923</v>
      </c>
      <c r="Y64" s="170">
        <f t="shared" si="7"/>
        <v>2135.8189229999998</v>
      </c>
      <c r="Z64" s="37"/>
      <c r="AA64" s="41">
        <v>1078.55</v>
      </c>
      <c r="AB64" s="39">
        <v>976.5</v>
      </c>
      <c r="AC64" s="39">
        <v>907.73</v>
      </c>
      <c r="AD64" s="39">
        <v>904.19</v>
      </c>
      <c r="AE64" s="39">
        <v>904.04</v>
      </c>
      <c r="AF64" s="39">
        <v>959.5</v>
      </c>
      <c r="AG64" s="39">
        <v>1076.69</v>
      </c>
      <c r="AH64" s="39">
        <v>1286.75</v>
      </c>
      <c r="AI64" s="39">
        <v>1402.35</v>
      </c>
      <c r="AJ64" s="39">
        <v>1434.62</v>
      </c>
      <c r="AK64" s="39">
        <v>1432.83</v>
      </c>
      <c r="AL64" s="39">
        <v>1433.79</v>
      </c>
      <c r="AM64" s="39">
        <v>1432.05</v>
      </c>
      <c r="AN64" s="39">
        <v>1430.03</v>
      </c>
      <c r="AO64" s="39">
        <v>1427.04</v>
      </c>
      <c r="AP64" s="39">
        <v>1458.39</v>
      </c>
      <c r="AQ64" s="39">
        <v>1423.93</v>
      </c>
      <c r="AR64" s="39">
        <v>1441.03</v>
      </c>
      <c r="AS64" s="39">
        <v>1393.93</v>
      </c>
      <c r="AT64" s="39">
        <v>1387.41</v>
      </c>
      <c r="AU64" s="39">
        <v>1382.74</v>
      </c>
      <c r="AV64" s="39">
        <v>1339.85</v>
      </c>
      <c r="AW64" s="39">
        <v>1248.05</v>
      </c>
      <c r="AX64" s="40">
        <v>1197.75</v>
      </c>
      <c r="AY64" s="340">
        <v>844.01</v>
      </c>
      <c r="AZ64" s="175">
        <v>6.1689230000000004</v>
      </c>
      <c r="BA64" s="159">
        <v>87.89</v>
      </c>
    </row>
    <row r="65" spans="1:137">
      <c r="A65" s="47">
        <v>18</v>
      </c>
      <c r="B65" s="170">
        <f t="shared" si="6"/>
        <v>1969.358923</v>
      </c>
      <c r="C65" s="170">
        <f t="shared" si="6"/>
        <v>1865.308923</v>
      </c>
      <c r="D65" s="170">
        <f t="shared" si="6"/>
        <v>1844.138923</v>
      </c>
      <c r="E65" s="170">
        <f t="shared" si="6"/>
        <v>1845.2089229999999</v>
      </c>
      <c r="F65" s="170">
        <f t="shared" si="6"/>
        <v>1845.4389229999999</v>
      </c>
      <c r="G65" s="170">
        <f t="shared" si="6"/>
        <v>1846.8789229999998</v>
      </c>
      <c r="H65" s="170">
        <f t="shared" si="6"/>
        <v>1854.9689229999999</v>
      </c>
      <c r="I65" s="170">
        <f t="shared" si="6"/>
        <v>2165.6989229999999</v>
      </c>
      <c r="J65" s="170">
        <f t="shared" si="6"/>
        <v>2310.828923</v>
      </c>
      <c r="K65" s="170">
        <f t="shared" si="6"/>
        <v>2326.0189230000001</v>
      </c>
      <c r="L65" s="170">
        <f t="shared" si="6"/>
        <v>2327.098923</v>
      </c>
      <c r="M65" s="170">
        <f t="shared" si="6"/>
        <v>2321.2589230000003</v>
      </c>
      <c r="N65" s="170">
        <f t="shared" si="6"/>
        <v>2313.2889230000001</v>
      </c>
      <c r="O65" s="170">
        <f t="shared" si="6"/>
        <v>2312.4589230000001</v>
      </c>
      <c r="P65" s="170">
        <f t="shared" si="6"/>
        <v>2321.7589230000003</v>
      </c>
      <c r="Q65" s="170">
        <f t="shared" si="6"/>
        <v>2318.0689229999998</v>
      </c>
      <c r="R65" s="170">
        <f t="shared" si="7"/>
        <v>2310.9289229999999</v>
      </c>
      <c r="S65" s="170">
        <f t="shared" si="7"/>
        <v>2309.9589230000001</v>
      </c>
      <c r="T65" s="170">
        <f t="shared" si="7"/>
        <v>2300.2089230000001</v>
      </c>
      <c r="U65" s="170">
        <f t="shared" si="7"/>
        <v>2300.7489230000001</v>
      </c>
      <c r="V65" s="170">
        <f t="shared" si="7"/>
        <v>2282.5689229999998</v>
      </c>
      <c r="W65" s="170">
        <f t="shared" si="7"/>
        <v>2221.3589229999998</v>
      </c>
      <c r="X65" s="170">
        <f t="shared" si="7"/>
        <v>2136.2089230000001</v>
      </c>
      <c r="Y65" s="170">
        <f t="shared" si="7"/>
        <v>2029.618923</v>
      </c>
      <c r="Z65" s="37"/>
      <c r="AA65" s="41">
        <v>1031.29</v>
      </c>
      <c r="AB65" s="39">
        <v>927.24</v>
      </c>
      <c r="AC65" s="39">
        <v>906.07</v>
      </c>
      <c r="AD65" s="39">
        <v>907.14</v>
      </c>
      <c r="AE65" s="39">
        <v>907.37</v>
      </c>
      <c r="AF65" s="39">
        <v>908.81</v>
      </c>
      <c r="AG65" s="39">
        <v>916.9</v>
      </c>
      <c r="AH65" s="39">
        <v>1227.6300000000001</v>
      </c>
      <c r="AI65" s="39">
        <v>1372.76</v>
      </c>
      <c r="AJ65" s="39">
        <v>1387.95</v>
      </c>
      <c r="AK65" s="39">
        <v>1389.03</v>
      </c>
      <c r="AL65" s="39">
        <v>1383.19</v>
      </c>
      <c r="AM65" s="39">
        <v>1375.22</v>
      </c>
      <c r="AN65" s="39">
        <v>1374.39</v>
      </c>
      <c r="AO65" s="39">
        <v>1383.69</v>
      </c>
      <c r="AP65" s="39">
        <v>1380</v>
      </c>
      <c r="AQ65" s="39">
        <v>1372.86</v>
      </c>
      <c r="AR65" s="39">
        <v>1371.89</v>
      </c>
      <c r="AS65" s="39">
        <v>1362.14</v>
      </c>
      <c r="AT65" s="39">
        <v>1362.68</v>
      </c>
      <c r="AU65" s="39">
        <v>1344.5</v>
      </c>
      <c r="AV65" s="39">
        <v>1283.29</v>
      </c>
      <c r="AW65" s="39">
        <v>1198.1400000000001</v>
      </c>
      <c r="AX65" s="40">
        <v>1091.55</v>
      </c>
      <c r="AY65" s="340">
        <v>844.01</v>
      </c>
      <c r="AZ65" s="175">
        <v>6.1689230000000004</v>
      </c>
      <c r="BA65" s="159">
        <v>87.89</v>
      </c>
    </row>
    <row r="66" spans="1:137">
      <c r="A66" s="47">
        <v>19</v>
      </c>
      <c r="B66" s="170">
        <f t="shared" si="6"/>
        <v>1890.108923</v>
      </c>
      <c r="C66" s="170">
        <f t="shared" si="6"/>
        <v>1817.1289229999998</v>
      </c>
      <c r="D66" s="170">
        <f t="shared" si="6"/>
        <v>1815.368923</v>
      </c>
      <c r="E66" s="170">
        <f t="shared" si="6"/>
        <v>1815.7489229999999</v>
      </c>
      <c r="F66" s="170">
        <f t="shared" si="6"/>
        <v>1819.058923</v>
      </c>
      <c r="G66" s="170">
        <f t="shared" si="6"/>
        <v>1838.888923</v>
      </c>
      <c r="H66" s="170">
        <f t="shared" si="6"/>
        <v>2163.6889229999997</v>
      </c>
      <c r="I66" s="170">
        <f t="shared" si="6"/>
        <v>2258.1889229999997</v>
      </c>
      <c r="J66" s="170">
        <f t="shared" si="6"/>
        <v>2311.4189230000002</v>
      </c>
      <c r="K66" s="170">
        <f t="shared" si="6"/>
        <v>2320.2689230000001</v>
      </c>
      <c r="L66" s="170">
        <f t="shared" si="6"/>
        <v>2263.638923</v>
      </c>
      <c r="M66" s="170">
        <f t="shared" si="6"/>
        <v>2276.118923</v>
      </c>
      <c r="N66" s="170">
        <f t="shared" si="6"/>
        <v>2183.368923</v>
      </c>
      <c r="O66" s="170">
        <f t="shared" si="6"/>
        <v>2173.7689230000001</v>
      </c>
      <c r="P66" s="170">
        <f t="shared" si="6"/>
        <v>2135.4889229999999</v>
      </c>
      <c r="Q66" s="170">
        <f t="shared" si="6"/>
        <v>2138.1789229999999</v>
      </c>
      <c r="R66" s="170">
        <f t="shared" si="7"/>
        <v>2256.0389230000001</v>
      </c>
      <c r="S66" s="170">
        <f t="shared" si="7"/>
        <v>2255.868923</v>
      </c>
      <c r="T66" s="170">
        <f t="shared" si="7"/>
        <v>2244.098923</v>
      </c>
      <c r="U66" s="170">
        <f t="shared" si="7"/>
        <v>2247.328923</v>
      </c>
      <c r="V66" s="170">
        <f t="shared" si="7"/>
        <v>2224.828923</v>
      </c>
      <c r="W66" s="170">
        <f t="shared" si="7"/>
        <v>2145.118923</v>
      </c>
      <c r="X66" s="170">
        <f t="shared" si="7"/>
        <v>2057.1889229999997</v>
      </c>
      <c r="Y66" s="170">
        <f t="shared" si="7"/>
        <v>1892.7189229999999</v>
      </c>
      <c r="Z66" s="37"/>
      <c r="AA66" s="41">
        <v>952.04</v>
      </c>
      <c r="AB66" s="39">
        <v>879.06</v>
      </c>
      <c r="AC66" s="39">
        <v>877.3</v>
      </c>
      <c r="AD66" s="39">
        <v>877.68</v>
      </c>
      <c r="AE66" s="39">
        <v>880.99</v>
      </c>
      <c r="AF66" s="39">
        <v>900.82</v>
      </c>
      <c r="AG66" s="39">
        <v>1225.6199999999999</v>
      </c>
      <c r="AH66" s="39">
        <v>1320.12</v>
      </c>
      <c r="AI66" s="39">
        <v>1373.35</v>
      </c>
      <c r="AJ66" s="39">
        <v>1382.2</v>
      </c>
      <c r="AK66" s="39">
        <v>1325.57</v>
      </c>
      <c r="AL66" s="39">
        <v>1338.05</v>
      </c>
      <c r="AM66" s="39">
        <v>1245.3</v>
      </c>
      <c r="AN66" s="39">
        <v>1235.7</v>
      </c>
      <c r="AO66" s="39">
        <v>1197.42</v>
      </c>
      <c r="AP66" s="39">
        <v>1200.1099999999999</v>
      </c>
      <c r="AQ66" s="39">
        <v>1317.97</v>
      </c>
      <c r="AR66" s="39">
        <v>1317.8</v>
      </c>
      <c r="AS66" s="39">
        <v>1306.03</v>
      </c>
      <c r="AT66" s="39">
        <v>1309.26</v>
      </c>
      <c r="AU66" s="39">
        <v>1286.76</v>
      </c>
      <c r="AV66" s="39">
        <v>1207.05</v>
      </c>
      <c r="AW66" s="39">
        <v>1119.1199999999999</v>
      </c>
      <c r="AX66" s="40">
        <v>954.65</v>
      </c>
      <c r="AY66" s="340">
        <v>844.01</v>
      </c>
      <c r="AZ66" s="175">
        <v>6.1689230000000004</v>
      </c>
      <c r="BA66" s="159">
        <v>87.89</v>
      </c>
    </row>
    <row r="67" spans="1:137">
      <c r="A67" s="47">
        <v>20</v>
      </c>
      <c r="B67" s="170">
        <f t="shared" si="6"/>
        <v>1817.148923</v>
      </c>
      <c r="C67" s="170">
        <f t="shared" si="6"/>
        <v>1801.578923</v>
      </c>
      <c r="D67" s="170">
        <f t="shared" si="6"/>
        <v>1777.0089229999999</v>
      </c>
      <c r="E67" s="170">
        <f t="shared" si="6"/>
        <v>1794.2589229999999</v>
      </c>
      <c r="F67" s="170">
        <f t="shared" si="6"/>
        <v>1807.408923</v>
      </c>
      <c r="G67" s="170">
        <f t="shared" si="6"/>
        <v>1901.5289230000001</v>
      </c>
      <c r="H67" s="170">
        <f t="shared" si="6"/>
        <v>2125.8989229999997</v>
      </c>
      <c r="I67" s="170">
        <f t="shared" si="6"/>
        <v>2252.5389230000001</v>
      </c>
      <c r="J67" s="170">
        <f t="shared" si="6"/>
        <v>2336.9989230000001</v>
      </c>
      <c r="K67" s="170">
        <f t="shared" si="6"/>
        <v>2339.348923</v>
      </c>
      <c r="L67" s="170">
        <f t="shared" si="6"/>
        <v>2362.348923</v>
      </c>
      <c r="M67" s="170">
        <f t="shared" si="6"/>
        <v>2347.1989229999999</v>
      </c>
      <c r="N67" s="170">
        <f t="shared" si="6"/>
        <v>2304.6289230000002</v>
      </c>
      <c r="O67" s="170">
        <f t="shared" si="6"/>
        <v>2303.3389230000002</v>
      </c>
      <c r="P67" s="170">
        <f t="shared" si="6"/>
        <v>2320.4489229999999</v>
      </c>
      <c r="Q67" s="170">
        <f t="shared" si="6"/>
        <v>2296.9489229999999</v>
      </c>
      <c r="R67" s="170">
        <f t="shared" si="7"/>
        <v>2238.888923</v>
      </c>
      <c r="S67" s="170">
        <f t="shared" si="7"/>
        <v>2231.4989230000001</v>
      </c>
      <c r="T67" s="170">
        <f t="shared" si="7"/>
        <v>2221.118923</v>
      </c>
      <c r="U67" s="170">
        <f t="shared" si="7"/>
        <v>2209.598923</v>
      </c>
      <c r="V67" s="170">
        <f t="shared" si="7"/>
        <v>2174.7589230000003</v>
      </c>
      <c r="W67" s="170">
        <f t="shared" si="7"/>
        <v>2091.1289230000002</v>
      </c>
      <c r="X67" s="170">
        <f t="shared" si="7"/>
        <v>1966.9989230000001</v>
      </c>
      <c r="Y67" s="170">
        <f t="shared" si="7"/>
        <v>1922.4289229999999</v>
      </c>
      <c r="Z67" s="37"/>
      <c r="AA67" s="41">
        <v>879.08</v>
      </c>
      <c r="AB67" s="39">
        <v>863.51</v>
      </c>
      <c r="AC67" s="39">
        <v>838.94</v>
      </c>
      <c r="AD67" s="39">
        <v>856.19</v>
      </c>
      <c r="AE67" s="39">
        <v>869.34</v>
      </c>
      <c r="AF67" s="39">
        <v>963.46</v>
      </c>
      <c r="AG67" s="39">
        <v>1187.83</v>
      </c>
      <c r="AH67" s="39">
        <v>1314.47</v>
      </c>
      <c r="AI67" s="39">
        <v>1398.93</v>
      </c>
      <c r="AJ67" s="39">
        <v>1401.28</v>
      </c>
      <c r="AK67" s="39">
        <v>1424.28</v>
      </c>
      <c r="AL67" s="39">
        <v>1409.13</v>
      </c>
      <c r="AM67" s="39">
        <v>1366.56</v>
      </c>
      <c r="AN67" s="39">
        <v>1365.27</v>
      </c>
      <c r="AO67" s="39">
        <v>1382.38</v>
      </c>
      <c r="AP67" s="39">
        <v>1358.88</v>
      </c>
      <c r="AQ67" s="39">
        <v>1300.82</v>
      </c>
      <c r="AR67" s="39">
        <v>1293.43</v>
      </c>
      <c r="AS67" s="39">
        <v>1283.05</v>
      </c>
      <c r="AT67" s="39">
        <v>1271.53</v>
      </c>
      <c r="AU67" s="39">
        <v>1236.69</v>
      </c>
      <c r="AV67" s="39">
        <v>1153.06</v>
      </c>
      <c r="AW67" s="39">
        <v>1028.93</v>
      </c>
      <c r="AX67" s="40">
        <v>984.36</v>
      </c>
      <c r="AY67" s="340">
        <v>844.01</v>
      </c>
      <c r="AZ67" s="175">
        <v>6.1689230000000004</v>
      </c>
      <c r="BA67" s="159">
        <v>87.89</v>
      </c>
    </row>
    <row r="68" spans="1:137">
      <c r="A68" s="47">
        <v>21</v>
      </c>
      <c r="B68" s="170">
        <f t="shared" si="6"/>
        <v>1844.9489229999999</v>
      </c>
      <c r="C68" s="170">
        <f t="shared" si="6"/>
        <v>1841.1689229999999</v>
      </c>
      <c r="D68" s="170">
        <f t="shared" si="6"/>
        <v>1825.078923</v>
      </c>
      <c r="E68" s="170">
        <f t="shared" si="6"/>
        <v>1822.4289229999999</v>
      </c>
      <c r="F68" s="170">
        <f t="shared" si="6"/>
        <v>1829.1089229999998</v>
      </c>
      <c r="G68" s="170">
        <f t="shared" si="6"/>
        <v>1861.1789229999999</v>
      </c>
      <c r="H68" s="170">
        <f t="shared" si="6"/>
        <v>1981.9889230000001</v>
      </c>
      <c r="I68" s="170">
        <f t="shared" si="6"/>
        <v>2098.888923</v>
      </c>
      <c r="J68" s="170">
        <f t="shared" si="6"/>
        <v>2204.6789229999999</v>
      </c>
      <c r="K68" s="170">
        <f t="shared" si="6"/>
        <v>2225.138923</v>
      </c>
      <c r="L68" s="170">
        <f t="shared" si="6"/>
        <v>2210.0189230000001</v>
      </c>
      <c r="M68" s="170">
        <f t="shared" si="6"/>
        <v>2232.1789229999999</v>
      </c>
      <c r="N68" s="170">
        <f t="shared" si="6"/>
        <v>2199.638923</v>
      </c>
      <c r="O68" s="170">
        <f t="shared" si="6"/>
        <v>2174.4989230000001</v>
      </c>
      <c r="P68" s="170">
        <f t="shared" si="6"/>
        <v>2211.5289229999998</v>
      </c>
      <c r="Q68" s="170">
        <f t="shared" si="6"/>
        <v>2175.638923</v>
      </c>
      <c r="R68" s="170">
        <f t="shared" si="7"/>
        <v>2182.5289229999998</v>
      </c>
      <c r="S68" s="170">
        <f t="shared" si="7"/>
        <v>2170.9589230000001</v>
      </c>
      <c r="T68" s="170">
        <f t="shared" si="7"/>
        <v>2158.9989230000001</v>
      </c>
      <c r="U68" s="170">
        <f t="shared" si="7"/>
        <v>2129.1889229999997</v>
      </c>
      <c r="V68" s="170">
        <f t="shared" si="7"/>
        <v>2094.7789229999998</v>
      </c>
      <c r="W68" s="170">
        <f t="shared" si="7"/>
        <v>2066.118923</v>
      </c>
      <c r="X68" s="170">
        <f t="shared" si="7"/>
        <v>1942.4489229999999</v>
      </c>
      <c r="Y68" s="170">
        <f t="shared" si="7"/>
        <v>1902.138923</v>
      </c>
      <c r="Z68" s="37"/>
      <c r="AA68" s="41">
        <v>906.88</v>
      </c>
      <c r="AB68" s="39">
        <v>903.1</v>
      </c>
      <c r="AC68" s="39">
        <v>887.01</v>
      </c>
      <c r="AD68" s="39">
        <v>884.36</v>
      </c>
      <c r="AE68" s="39">
        <v>891.04</v>
      </c>
      <c r="AF68" s="39">
        <v>923.11</v>
      </c>
      <c r="AG68" s="39">
        <v>1043.92</v>
      </c>
      <c r="AH68" s="39">
        <v>1160.82</v>
      </c>
      <c r="AI68" s="39">
        <v>1266.6099999999999</v>
      </c>
      <c r="AJ68" s="39">
        <v>1287.07</v>
      </c>
      <c r="AK68" s="39">
        <v>1271.95</v>
      </c>
      <c r="AL68" s="39">
        <v>1294.1099999999999</v>
      </c>
      <c r="AM68" s="39">
        <v>1261.57</v>
      </c>
      <c r="AN68" s="39">
        <v>1236.43</v>
      </c>
      <c r="AO68" s="39">
        <v>1273.46</v>
      </c>
      <c r="AP68" s="39">
        <v>1237.57</v>
      </c>
      <c r="AQ68" s="39">
        <v>1244.46</v>
      </c>
      <c r="AR68" s="39">
        <v>1232.8900000000001</v>
      </c>
      <c r="AS68" s="39">
        <v>1220.93</v>
      </c>
      <c r="AT68" s="39">
        <v>1191.1199999999999</v>
      </c>
      <c r="AU68" s="39">
        <v>1156.71</v>
      </c>
      <c r="AV68" s="39">
        <v>1128.05</v>
      </c>
      <c r="AW68" s="39">
        <v>1004.38</v>
      </c>
      <c r="AX68" s="40">
        <v>964.07</v>
      </c>
      <c r="AY68" s="340">
        <v>844.01</v>
      </c>
      <c r="AZ68" s="175">
        <v>6.1689230000000004</v>
      </c>
      <c r="BA68" s="159">
        <v>87.89</v>
      </c>
    </row>
    <row r="69" spans="1:137">
      <c r="A69" s="47">
        <v>22</v>
      </c>
      <c r="B69" s="170">
        <f t="shared" si="6"/>
        <v>1853.9689229999999</v>
      </c>
      <c r="C69" s="170">
        <f t="shared" si="6"/>
        <v>1839.9289229999999</v>
      </c>
      <c r="D69" s="170">
        <f t="shared" si="6"/>
        <v>1830.4389229999999</v>
      </c>
      <c r="E69" s="170">
        <f t="shared" si="6"/>
        <v>1819.638923</v>
      </c>
      <c r="F69" s="170">
        <f t="shared" si="6"/>
        <v>1843.4289229999999</v>
      </c>
      <c r="G69" s="170">
        <f t="shared" si="6"/>
        <v>1870.9989229999999</v>
      </c>
      <c r="H69" s="170">
        <f t="shared" si="6"/>
        <v>1945.9489229999999</v>
      </c>
      <c r="I69" s="170">
        <f t="shared" si="6"/>
        <v>2107.0689229999998</v>
      </c>
      <c r="J69" s="170">
        <f t="shared" si="6"/>
        <v>2243.1489229999997</v>
      </c>
      <c r="K69" s="170">
        <f t="shared" si="6"/>
        <v>2277.0189230000001</v>
      </c>
      <c r="L69" s="170">
        <f t="shared" si="6"/>
        <v>2275.058923</v>
      </c>
      <c r="M69" s="170">
        <f t="shared" si="6"/>
        <v>2271.3789230000002</v>
      </c>
      <c r="N69" s="170">
        <f t="shared" si="6"/>
        <v>2268.4289229999999</v>
      </c>
      <c r="O69" s="170">
        <f t="shared" si="6"/>
        <v>2255.4789230000001</v>
      </c>
      <c r="P69" s="170">
        <f t="shared" si="6"/>
        <v>2245.8189229999998</v>
      </c>
      <c r="Q69" s="170">
        <f t="shared" si="6"/>
        <v>2240.7289230000001</v>
      </c>
      <c r="R69" s="170">
        <f t="shared" si="7"/>
        <v>2261.7589230000003</v>
      </c>
      <c r="S69" s="170">
        <f t="shared" si="7"/>
        <v>2275.408923</v>
      </c>
      <c r="T69" s="170">
        <f t="shared" si="7"/>
        <v>2239.828923</v>
      </c>
      <c r="U69" s="170">
        <f t="shared" si="7"/>
        <v>2217.8589229999998</v>
      </c>
      <c r="V69" s="170">
        <f t="shared" si="7"/>
        <v>2170.1489229999997</v>
      </c>
      <c r="W69" s="170">
        <f t="shared" si="7"/>
        <v>2068.6289230000002</v>
      </c>
      <c r="X69" s="170">
        <f t="shared" si="7"/>
        <v>1947.9189229999999</v>
      </c>
      <c r="Y69" s="170">
        <f t="shared" si="7"/>
        <v>1915.9489229999999</v>
      </c>
      <c r="Z69" s="37"/>
      <c r="AA69" s="41">
        <v>915.9</v>
      </c>
      <c r="AB69" s="39">
        <v>901.86</v>
      </c>
      <c r="AC69" s="39">
        <v>892.37</v>
      </c>
      <c r="AD69" s="39">
        <v>881.57</v>
      </c>
      <c r="AE69" s="39">
        <v>905.36</v>
      </c>
      <c r="AF69" s="39">
        <v>932.93</v>
      </c>
      <c r="AG69" s="39">
        <v>1007.8799999999999</v>
      </c>
      <c r="AH69" s="39">
        <v>1169</v>
      </c>
      <c r="AI69" s="39">
        <v>1305.08</v>
      </c>
      <c r="AJ69" s="39">
        <v>1338.95</v>
      </c>
      <c r="AK69" s="39">
        <v>1336.99</v>
      </c>
      <c r="AL69" s="39">
        <v>1333.31</v>
      </c>
      <c r="AM69" s="39">
        <v>1330.36</v>
      </c>
      <c r="AN69" s="39">
        <v>1317.41</v>
      </c>
      <c r="AO69" s="39">
        <v>1307.75</v>
      </c>
      <c r="AP69" s="39">
        <v>1302.6600000000001</v>
      </c>
      <c r="AQ69" s="39">
        <v>1323.69</v>
      </c>
      <c r="AR69" s="39">
        <v>1337.34</v>
      </c>
      <c r="AS69" s="39">
        <v>1301.76</v>
      </c>
      <c r="AT69" s="39">
        <v>1279.79</v>
      </c>
      <c r="AU69" s="39">
        <v>1232.08</v>
      </c>
      <c r="AV69" s="39">
        <v>1130.56</v>
      </c>
      <c r="AW69" s="39">
        <v>1009.8499999999999</v>
      </c>
      <c r="AX69" s="40">
        <v>977.88</v>
      </c>
      <c r="AY69" s="340">
        <v>844.01</v>
      </c>
      <c r="AZ69" s="175">
        <v>6.1689230000000004</v>
      </c>
      <c r="BA69" s="159">
        <v>87.89</v>
      </c>
    </row>
    <row r="70" spans="1:137">
      <c r="A70" s="47">
        <v>23</v>
      </c>
      <c r="B70" s="170">
        <f t="shared" si="6"/>
        <v>1853.408923</v>
      </c>
      <c r="C70" s="170">
        <f t="shared" si="6"/>
        <v>1840.4589229999999</v>
      </c>
      <c r="D70" s="170">
        <f t="shared" si="6"/>
        <v>1823.0689229999998</v>
      </c>
      <c r="E70" s="170">
        <f t="shared" si="6"/>
        <v>1817.888923</v>
      </c>
      <c r="F70" s="170">
        <f t="shared" si="6"/>
        <v>1844.0889229999998</v>
      </c>
      <c r="G70" s="170">
        <f t="shared" si="6"/>
        <v>1872.2389229999999</v>
      </c>
      <c r="H70" s="170">
        <f t="shared" si="6"/>
        <v>2009.7089230000001</v>
      </c>
      <c r="I70" s="170">
        <f t="shared" si="6"/>
        <v>2104.1289230000002</v>
      </c>
      <c r="J70" s="170">
        <f t="shared" si="6"/>
        <v>2255.9889229999999</v>
      </c>
      <c r="K70" s="170">
        <f t="shared" si="6"/>
        <v>2268.368923</v>
      </c>
      <c r="L70" s="170">
        <f t="shared" si="6"/>
        <v>2265.6089229999998</v>
      </c>
      <c r="M70" s="170">
        <f t="shared" si="6"/>
        <v>2256.4989230000001</v>
      </c>
      <c r="N70" s="170">
        <f t="shared" si="6"/>
        <v>2249.138923</v>
      </c>
      <c r="O70" s="170">
        <f t="shared" si="6"/>
        <v>2229.9689230000004</v>
      </c>
      <c r="P70" s="170">
        <f t="shared" si="6"/>
        <v>2217.4889229999999</v>
      </c>
      <c r="Q70" s="170">
        <f t="shared" si="6"/>
        <v>2198.5289229999998</v>
      </c>
      <c r="R70" s="170">
        <f t="shared" si="7"/>
        <v>2224.808923</v>
      </c>
      <c r="S70" s="170">
        <f t="shared" si="7"/>
        <v>2210.5689229999998</v>
      </c>
      <c r="T70" s="170">
        <f t="shared" si="7"/>
        <v>2204.7789229999998</v>
      </c>
      <c r="U70" s="170">
        <f t="shared" si="7"/>
        <v>2187.6689230000002</v>
      </c>
      <c r="V70" s="170">
        <f t="shared" si="7"/>
        <v>2164.7089230000001</v>
      </c>
      <c r="W70" s="170">
        <f t="shared" si="7"/>
        <v>2094.408923</v>
      </c>
      <c r="X70" s="170">
        <f t="shared" si="7"/>
        <v>1984.858923</v>
      </c>
      <c r="Y70" s="170">
        <f t="shared" si="7"/>
        <v>1939.4889229999999</v>
      </c>
      <c r="Z70" s="37"/>
      <c r="AA70" s="41">
        <v>915.34</v>
      </c>
      <c r="AB70" s="39">
        <v>902.39</v>
      </c>
      <c r="AC70" s="39">
        <v>885</v>
      </c>
      <c r="AD70" s="39">
        <v>879.82</v>
      </c>
      <c r="AE70" s="39">
        <v>906.02</v>
      </c>
      <c r="AF70" s="39">
        <v>934.17</v>
      </c>
      <c r="AG70" s="39">
        <v>1071.6400000000001</v>
      </c>
      <c r="AH70" s="39">
        <v>1166.06</v>
      </c>
      <c r="AI70" s="39">
        <v>1317.92</v>
      </c>
      <c r="AJ70" s="39">
        <v>1330.3</v>
      </c>
      <c r="AK70" s="39">
        <v>1327.54</v>
      </c>
      <c r="AL70" s="39">
        <v>1318.43</v>
      </c>
      <c r="AM70" s="39">
        <v>1311.07</v>
      </c>
      <c r="AN70" s="39">
        <v>1291.9000000000001</v>
      </c>
      <c r="AO70" s="39">
        <v>1279.42</v>
      </c>
      <c r="AP70" s="39">
        <v>1260.46</v>
      </c>
      <c r="AQ70" s="39">
        <v>1286.74</v>
      </c>
      <c r="AR70" s="39">
        <v>1272.5</v>
      </c>
      <c r="AS70" s="39">
        <v>1266.71</v>
      </c>
      <c r="AT70" s="39">
        <v>1249.5999999999999</v>
      </c>
      <c r="AU70" s="39">
        <v>1226.6400000000001</v>
      </c>
      <c r="AV70" s="39">
        <v>1156.3399999999999</v>
      </c>
      <c r="AW70" s="39">
        <v>1046.79</v>
      </c>
      <c r="AX70" s="40">
        <v>1001.42</v>
      </c>
      <c r="AY70" s="340">
        <v>844.01</v>
      </c>
      <c r="AZ70" s="175">
        <v>6.1689230000000004</v>
      </c>
      <c r="BA70" s="159">
        <v>87.89</v>
      </c>
    </row>
    <row r="71" spans="1:137">
      <c r="A71" s="47">
        <v>24</v>
      </c>
      <c r="B71" s="170">
        <f t="shared" si="6"/>
        <v>1943.9889229999999</v>
      </c>
      <c r="C71" s="170">
        <f t="shared" si="6"/>
        <v>1900.4289229999999</v>
      </c>
      <c r="D71" s="170">
        <f t="shared" si="6"/>
        <v>1852.598923</v>
      </c>
      <c r="E71" s="170">
        <f t="shared" si="6"/>
        <v>1855.7889230000001</v>
      </c>
      <c r="F71" s="170">
        <f t="shared" si="6"/>
        <v>1849.5489229999998</v>
      </c>
      <c r="G71" s="170">
        <f t="shared" si="6"/>
        <v>1856.9689229999999</v>
      </c>
      <c r="H71" s="170">
        <f t="shared" si="6"/>
        <v>1936.088923</v>
      </c>
      <c r="I71" s="170">
        <f t="shared" si="6"/>
        <v>2102.2289230000001</v>
      </c>
      <c r="J71" s="170">
        <f t="shared" si="6"/>
        <v>2258.7189230000004</v>
      </c>
      <c r="K71" s="170">
        <f t="shared" si="6"/>
        <v>2311.6489229999997</v>
      </c>
      <c r="L71" s="170">
        <f t="shared" si="6"/>
        <v>2330.2589230000003</v>
      </c>
      <c r="M71" s="170">
        <f t="shared" si="6"/>
        <v>2319.2489230000001</v>
      </c>
      <c r="N71" s="170">
        <f t="shared" si="6"/>
        <v>2271.4589230000001</v>
      </c>
      <c r="O71" s="170">
        <f t="shared" si="6"/>
        <v>2290.848923</v>
      </c>
      <c r="P71" s="170">
        <f t="shared" si="6"/>
        <v>2272.9889229999999</v>
      </c>
      <c r="Q71" s="170">
        <f t="shared" si="6"/>
        <v>2304.3589229999998</v>
      </c>
      <c r="R71" s="170">
        <f t="shared" si="7"/>
        <v>2313.2589230000003</v>
      </c>
      <c r="S71" s="170">
        <f t="shared" si="7"/>
        <v>2464.1489229999997</v>
      </c>
      <c r="T71" s="170">
        <f t="shared" si="7"/>
        <v>2458.9889229999999</v>
      </c>
      <c r="U71" s="170">
        <f t="shared" si="7"/>
        <v>2454.8989229999997</v>
      </c>
      <c r="V71" s="170">
        <f t="shared" si="7"/>
        <v>2422.308923</v>
      </c>
      <c r="W71" s="170">
        <f t="shared" si="7"/>
        <v>2377.908923</v>
      </c>
      <c r="X71" s="170">
        <f t="shared" si="7"/>
        <v>2260.0689229999998</v>
      </c>
      <c r="Y71" s="170">
        <f t="shared" si="7"/>
        <v>2136.7689230000001</v>
      </c>
      <c r="Z71" s="37"/>
      <c r="AA71" s="41">
        <v>1005.92</v>
      </c>
      <c r="AB71" s="39">
        <v>962.36</v>
      </c>
      <c r="AC71" s="39">
        <v>914.53</v>
      </c>
      <c r="AD71" s="39">
        <v>917.72</v>
      </c>
      <c r="AE71" s="39">
        <v>911.48</v>
      </c>
      <c r="AF71" s="39">
        <v>918.9</v>
      </c>
      <c r="AG71" s="39">
        <v>998.02</v>
      </c>
      <c r="AH71" s="39">
        <v>1164.1600000000001</v>
      </c>
      <c r="AI71" s="39">
        <v>1320.65</v>
      </c>
      <c r="AJ71" s="39">
        <v>1373.58</v>
      </c>
      <c r="AK71" s="39">
        <v>1392.19</v>
      </c>
      <c r="AL71" s="39">
        <v>1381.18</v>
      </c>
      <c r="AM71" s="39">
        <v>1333.39</v>
      </c>
      <c r="AN71" s="39">
        <v>1352.78</v>
      </c>
      <c r="AO71" s="39">
        <v>1334.92</v>
      </c>
      <c r="AP71" s="39">
        <v>1366.29</v>
      </c>
      <c r="AQ71" s="39">
        <v>1375.19</v>
      </c>
      <c r="AR71" s="39">
        <v>1526.08</v>
      </c>
      <c r="AS71" s="39">
        <v>1520.92</v>
      </c>
      <c r="AT71" s="39">
        <v>1516.83</v>
      </c>
      <c r="AU71" s="39">
        <v>1484.24</v>
      </c>
      <c r="AV71" s="39">
        <v>1439.84</v>
      </c>
      <c r="AW71" s="39">
        <v>1322</v>
      </c>
      <c r="AX71" s="40">
        <v>1198.7</v>
      </c>
      <c r="AY71" s="340">
        <v>844.01</v>
      </c>
      <c r="AZ71" s="175">
        <v>6.1689230000000004</v>
      </c>
      <c r="BA71" s="159">
        <v>87.89</v>
      </c>
    </row>
    <row r="72" spans="1:137">
      <c r="A72" s="47">
        <v>25</v>
      </c>
      <c r="B72" s="170">
        <f t="shared" si="6"/>
        <v>1986.378923</v>
      </c>
      <c r="C72" s="170">
        <f t="shared" si="6"/>
        <v>1870.7289229999999</v>
      </c>
      <c r="D72" s="170">
        <f t="shared" si="6"/>
        <v>1863.8389229999998</v>
      </c>
      <c r="E72" s="170">
        <f t="shared" si="6"/>
        <v>1859.4389229999999</v>
      </c>
      <c r="F72" s="170">
        <f t="shared" si="6"/>
        <v>1865.9989229999999</v>
      </c>
      <c r="G72" s="170">
        <f t="shared" si="6"/>
        <v>1866.0089229999999</v>
      </c>
      <c r="H72" s="170">
        <f t="shared" si="6"/>
        <v>1921.108923</v>
      </c>
      <c r="I72" s="170">
        <f t="shared" si="6"/>
        <v>2106.408923</v>
      </c>
      <c r="J72" s="170">
        <f t="shared" si="6"/>
        <v>2256.1689230000002</v>
      </c>
      <c r="K72" s="170">
        <f t="shared" si="6"/>
        <v>2365.6489229999997</v>
      </c>
      <c r="L72" s="170">
        <f t="shared" si="6"/>
        <v>2373.828923</v>
      </c>
      <c r="M72" s="170">
        <f t="shared" si="6"/>
        <v>2365.5389230000001</v>
      </c>
      <c r="N72" s="170">
        <f t="shared" si="6"/>
        <v>2339.8189229999998</v>
      </c>
      <c r="O72" s="170">
        <f t="shared" si="6"/>
        <v>2353.4589230000001</v>
      </c>
      <c r="P72" s="170">
        <f t="shared" si="6"/>
        <v>2341.0889230000002</v>
      </c>
      <c r="Q72" s="170">
        <f t="shared" si="6"/>
        <v>2333.2489230000001</v>
      </c>
      <c r="R72" s="170">
        <f t="shared" si="7"/>
        <v>2327.2389229999999</v>
      </c>
      <c r="S72" s="170">
        <f t="shared" si="7"/>
        <v>2325.6489229999997</v>
      </c>
      <c r="T72" s="170">
        <f t="shared" si="7"/>
        <v>2315.1289230000002</v>
      </c>
      <c r="U72" s="170">
        <f t="shared" si="7"/>
        <v>2316.7489230000001</v>
      </c>
      <c r="V72" s="170">
        <f t="shared" si="7"/>
        <v>2299.3189229999998</v>
      </c>
      <c r="W72" s="170">
        <f t="shared" si="7"/>
        <v>2255.328923</v>
      </c>
      <c r="X72" s="170">
        <f t="shared" si="7"/>
        <v>2193.098923</v>
      </c>
      <c r="Y72" s="170">
        <f t="shared" si="7"/>
        <v>2061.6089229999998</v>
      </c>
      <c r="Z72" s="37"/>
      <c r="AA72" s="41">
        <v>1048.31</v>
      </c>
      <c r="AB72" s="39">
        <v>932.66</v>
      </c>
      <c r="AC72" s="39">
        <v>925.77</v>
      </c>
      <c r="AD72" s="39">
        <v>921.37</v>
      </c>
      <c r="AE72" s="39">
        <v>927.93</v>
      </c>
      <c r="AF72" s="39">
        <v>927.94</v>
      </c>
      <c r="AG72" s="39">
        <v>983.04</v>
      </c>
      <c r="AH72" s="39">
        <v>1168.3399999999999</v>
      </c>
      <c r="AI72" s="39">
        <v>1318.1</v>
      </c>
      <c r="AJ72" s="39">
        <v>1427.58</v>
      </c>
      <c r="AK72" s="39">
        <v>1435.76</v>
      </c>
      <c r="AL72" s="39">
        <v>1427.47</v>
      </c>
      <c r="AM72" s="39">
        <v>1401.75</v>
      </c>
      <c r="AN72" s="39">
        <v>1415.39</v>
      </c>
      <c r="AO72" s="39">
        <v>1403.02</v>
      </c>
      <c r="AP72" s="39">
        <v>1395.18</v>
      </c>
      <c r="AQ72" s="39">
        <v>1389.17</v>
      </c>
      <c r="AR72" s="39">
        <v>1387.58</v>
      </c>
      <c r="AS72" s="39">
        <v>1377.06</v>
      </c>
      <c r="AT72" s="39">
        <v>1378.68</v>
      </c>
      <c r="AU72" s="39">
        <v>1361.25</v>
      </c>
      <c r="AV72" s="39">
        <v>1317.26</v>
      </c>
      <c r="AW72" s="39">
        <v>1255.03</v>
      </c>
      <c r="AX72" s="40">
        <v>1123.54</v>
      </c>
      <c r="AY72" s="340">
        <v>844.01</v>
      </c>
      <c r="AZ72" s="175">
        <v>6.1689230000000004</v>
      </c>
      <c r="BA72" s="159">
        <v>87.89</v>
      </c>
    </row>
    <row r="73" spans="1:137">
      <c r="A73" s="47">
        <v>26</v>
      </c>
      <c r="B73" s="170">
        <f t="shared" si="6"/>
        <v>1931.068923</v>
      </c>
      <c r="C73" s="170">
        <f t="shared" si="6"/>
        <v>1865.1089229999998</v>
      </c>
      <c r="D73" s="170">
        <f t="shared" si="6"/>
        <v>1861.8389229999998</v>
      </c>
      <c r="E73" s="170">
        <f t="shared" si="6"/>
        <v>1857.7489229999999</v>
      </c>
      <c r="F73" s="170">
        <f t="shared" si="6"/>
        <v>1868.2689230000001</v>
      </c>
      <c r="G73" s="170">
        <f t="shared" si="6"/>
        <v>2003.7589230000001</v>
      </c>
      <c r="H73" s="170">
        <f t="shared" si="6"/>
        <v>2208.408923</v>
      </c>
      <c r="I73" s="170">
        <f t="shared" si="6"/>
        <v>2305.618923</v>
      </c>
      <c r="J73" s="170">
        <f t="shared" si="6"/>
        <v>2431.2089230000001</v>
      </c>
      <c r="K73" s="170">
        <f t="shared" si="6"/>
        <v>2496.388923</v>
      </c>
      <c r="L73" s="170">
        <f t="shared" si="6"/>
        <v>2489.5389230000001</v>
      </c>
      <c r="M73" s="170">
        <f t="shared" si="6"/>
        <v>2501.0489230000003</v>
      </c>
      <c r="N73" s="170">
        <f t="shared" si="6"/>
        <v>2429.9889229999999</v>
      </c>
      <c r="O73" s="170">
        <f t="shared" si="6"/>
        <v>2424.4889229999999</v>
      </c>
      <c r="P73" s="170">
        <f t="shared" si="6"/>
        <v>2421.8989229999997</v>
      </c>
      <c r="Q73" s="170">
        <f t="shared" si="6"/>
        <v>2409.2589230000003</v>
      </c>
      <c r="R73" s="170">
        <f t="shared" si="7"/>
        <v>2422.138923</v>
      </c>
      <c r="S73" s="170">
        <f t="shared" si="7"/>
        <v>2407.118923</v>
      </c>
      <c r="T73" s="170">
        <f t="shared" si="7"/>
        <v>2382.618923</v>
      </c>
      <c r="U73" s="170">
        <f t="shared" si="7"/>
        <v>2366.7189230000004</v>
      </c>
      <c r="V73" s="170">
        <f t="shared" si="7"/>
        <v>2337.1889229999997</v>
      </c>
      <c r="W73" s="170">
        <f t="shared" si="7"/>
        <v>2260.3189229999998</v>
      </c>
      <c r="X73" s="170">
        <f t="shared" si="7"/>
        <v>2141.9189230000002</v>
      </c>
      <c r="Y73" s="170">
        <f t="shared" si="7"/>
        <v>2069.0189230000001</v>
      </c>
      <c r="Z73" s="37"/>
      <c r="AA73" s="41">
        <v>993</v>
      </c>
      <c r="AB73" s="39">
        <v>927.04</v>
      </c>
      <c r="AC73" s="39">
        <v>923.77</v>
      </c>
      <c r="AD73" s="39">
        <v>919.68</v>
      </c>
      <c r="AE73" s="39">
        <v>930.2</v>
      </c>
      <c r="AF73" s="39">
        <v>1065.69</v>
      </c>
      <c r="AG73" s="39">
        <v>1270.3399999999999</v>
      </c>
      <c r="AH73" s="39">
        <v>1367.55</v>
      </c>
      <c r="AI73" s="39">
        <v>1493.14</v>
      </c>
      <c r="AJ73" s="39">
        <v>1558.32</v>
      </c>
      <c r="AK73" s="39">
        <v>1551.47</v>
      </c>
      <c r="AL73" s="39">
        <v>1562.98</v>
      </c>
      <c r="AM73" s="39">
        <v>1491.92</v>
      </c>
      <c r="AN73" s="39">
        <v>1486.42</v>
      </c>
      <c r="AO73" s="39">
        <v>1483.83</v>
      </c>
      <c r="AP73" s="39">
        <v>1471.19</v>
      </c>
      <c r="AQ73" s="39">
        <v>1484.07</v>
      </c>
      <c r="AR73" s="39">
        <v>1469.05</v>
      </c>
      <c r="AS73" s="39">
        <v>1444.55</v>
      </c>
      <c r="AT73" s="39">
        <v>1428.65</v>
      </c>
      <c r="AU73" s="39">
        <v>1399.12</v>
      </c>
      <c r="AV73" s="39">
        <v>1322.25</v>
      </c>
      <c r="AW73" s="39">
        <v>1203.8499999999999</v>
      </c>
      <c r="AX73" s="40">
        <v>1130.95</v>
      </c>
      <c r="AY73" s="340">
        <v>844.01</v>
      </c>
      <c r="AZ73" s="175">
        <v>6.1689230000000004</v>
      </c>
      <c r="BA73" s="159">
        <v>87.89</v>
      </c>
    </row>
    <row r="74" spans="1:137">
      <c r="A74" s="47">
        <v>27</v>
      </c>
      <c r="B74" s="170">
        <f t="shared" si="6"/>
        <v>1971.618923</v>
      </c>
      <c r="C74" s="170">
        <f t="shared" si="6"/>
        <v>1866.4889229999999</v>
      </c>
      <c r="D74" s="170">
        <f t="shared" si="6"/>
        <v>1848.6689229999999</v>
      </c>
      <c r="E74" s="170">
        <f t="shared" si="6"/>
        <v>1850.6889229999999</v>
      </c>
      <c r="F74" s="170">
        <f t="shared" si="6"/>
        <v>1851.7489229999999</v>
      </c>
      <c r="G74" s="170">
        <f t="shared" si="6"/>
        <v>1997.7889230000001</v>
      </c>
      <c r="H74" s="170">
        <f t="shared" si="6"/>
        <v>2206.8189229999998</v>
      </c>
      <c r="I74" s="170">
        <f t="shared" si="6"/>
        <v>2331.4289229999999</v>
      </c>
      <c r="J74" s="170">
        <f t="shared" si="6"/>
        <v>2445.118923</v>
      </c>
      <c r="K74" s="170">
        <f t="shared" si="6"/>
        <v>2482.2389229999999</v>
      </c>
      <c r="L74" s="170">
        <f t="shared" si="6"/>
        <v>2503.5289229999998</v>
      </c>
      <c r="M74" s="170">
        <f t="shared" si="6"/>
        <v>2529.9189230000002</v>
      </c>
      <c r="N74" s="170">
        <f t="shared" si="6"/>
        <v>2518.578923</v>
      </c>
      <c r="O74" s="170">
        <f t="shared" si="6"/>
        <v>2495.638923</v>
      </c>
      <c r="P74" s="170">
        <f t="shared" si="6"/>
        <v>2431.8189229999998</v>
      </c>
      <c r="Q74" s="170">
        <f t="shared" si="6"/>
        <v>2411.408923</v>
      </c>
      <c r="R74" s="170">
        <f t="shared" si="7"/>
        <v>2405.9989230000001</v>
      </c>
      <c r="S74" s="170">
        <f t="shared" si="7"/>
        <v>2393.1289230000002</v>
      </c>
      <c r="T74" s="170">
        <f t="shared" si="7"/>
        <v>2363.618923</v>
      </c>
      <c r="U74" s="170">
        <f t="shared" si="7"/>
        <v>2306.0189230000001</v>
      </c>
      <c r="V74" s="170">
        <f t="shared" si="7"/>
        <v>2251.078923</v>
      </c>
      <c r="W74" s="170">
        <f t="shared" si="7"/>
        <v>2208.118923</v>
      </c>
      <c r="X74" s="170">
        <f t="shared" si="7"/>
        <v>2037.9589230000001</v>
      </c>
      <c r="Y74" s="170">
        <f t="shared" si="7"/>
        <v>1959.7189229999999</v>
      </c>
      <c r="Z74" s="37"/>
      <c r="AA74" s="41">
        <v>1033.55</v>
      </c>
      <c r="AB74" s="39">
        <v>928.42</v>
      </c>
      <c r="AC74" s="39">
        <v>910.6</v>
      </c>
      <c r="AD74" s="39">
        <v>912.62</v>
      </c>
      <c r="AE74" s="39">
        <v>913.68</v>
      </c>
      <c r="AF74" s="39">
        <v>1059.72</v>
      </c>
      <c r="AG74" s="39">
        <v>1268.75</v>
      </c>
      <c r="AH74" s="39">
        <v>1393.36</v>
      </c>
      <c r="AI74" s="39">
        <v>1507.05</v>
      </c>
      <c r="AJ74" s="39">
        <v>1544.17</v>
      </c>
      <c r="AK74" s="39">
        <v>1565.46</v>
      </c>
      <c r="AL74" s="39">
        <v>1591.85</v>
      </c>
      <c r="AM74" s="39">
        <v>1580.51</v>
      </c>
      <c r="AN74" s="39">
        <v>1557.57</v>
      </c>
      <c r="AO74" s="39">
        <v>1493.75</v>
      </c>
      <c r="AP74" s="39">
        <v>1473.34</v>
      </c>
      <c r="AQ74" s="39">
        <v>1467.93</v>
      </c>
      <c r="AR74" s="39">
        <v>1455.06</v>
      </c>
      <c r="AS74" s="39">
        <v>1425.55</v>
      </c>
      <c r="AT74" s="39">
        <v>1367.95</v>
      </c>
      <c r="AU74" s="39">
        <v>1313.01</v>
      </c>
      <c r="AV74" s="39">
        <v>1270.05</v>
      </c>
      <c r="AW74" s="39">
        <v>1099.8900000000001</v>
      </c>
      <c r="AX74" s="40">
        <v>1021.65</v>
      </c>
      <c r="AY74" s="340">
        <v>844.01</v>
      </c>
      <c r="AZ74" s="175">
        <v>6.1689230000000004</v>
      </c>
      <c r="BA74" s="159">
        <v>87.89</v>
      </c>
    </row>
    <row r="75" spans="1:137">
      <c r="A75" s="47">
        <v>28</v>
      </c>
      <c r="B75" s="170">
        <f t="shared" si="6"/>
        <v>1850.0289229999998</v>
      </c>
      <c r="C75" s="170">
        <f t="shared" si="6"/>
        <v>1834.4389229999999</v>
      </c>
      <c r="D75" s="170">
        <f t="shared" si="6"/>
        <v>1823.0689229999998</v>
      </c>
      <c r="E75" s="170">
        <f t="shared" si="6"/>
        <v>1828.658923</v>
      </c>
      <c r="F75" s="170">
        <f t="shared" si="6"/>
        <v>1836.348923</v>
      </c>
      <c r="G75" s="170">
        <f t="shared" si="6"/>
        <v>1863.078923</v>
      </c>
      <c r="H75" s="170">
        <f t="shared" si="6"/>
        <v>2048.4789230000001</v>
      </c>
      <c r="I75" s="170">
        <f t="shared" si="6"/>
        <v>2220.078923</v>
      </c>
      <c r="J75" s="170">
        <f t="shared" si="6"/>
        <v>2313.618923</v>
      </c>
      <c r="K75" s="170">
        <f t="shared" si="6"/>
        <v>2363.4189230000002</v>
      </c>
      <c r="L75" s="170">
        <f t="shared" si="6"/>
        <v>2367.598923</v>
      </c>
      <c r="M75" s="170">
        <f t="shared" si="6"/>
        <v>2375.098923</v>
      </c>
      <c r="N75" s="170">
        <f t="shared" si="6"/>
        <v>2363.8789230000002</v>
      </c>
      <c r="O75" s="170">
        <f t="shared" si="6"/>
        <v>2359.2189230000004</v>
      </c>
      <c r="P75" s="170">
        <f t="shared" si="6"/>
        <v>2381.7889230000001</v>
      </c>
      <c r="Q75" s="170">
        <f t="shared" si="6"/>
        <v>2359.6889229999997</v>
      </c>
      <c r="R75" s="170">
        <f t="shared" si="7"/>
        <v>2372.9689230000004</v>
      </c>
      <c r="S75" s="170">
        <f t="shared" si="7"/>
        <v>2404.058923</v>
      </c>
      <c r="T75" s="170">
        <f t="shared" si="7"/>
        <v>2380.8189229999998</v>
      </c>
      <c r="U75" s="170">
        <f t="shared" si="7"/>
        <v>2340.7689230000001</v>
      </c>
      <c r="V75" s="170">
        <f t="shared" si="7"/>
        <v>2285.138923</v>
      </c>
      <c r="W75" s="170">
        <f t="shared" si="7"/>
        <v>2192.308923</v>
      </c>
      <c r="X75" s="170">
        <f t="shared" si="7"/>
        <v>2097.2389229999999</v>
      </c>
      <c r="Y75" s="170">
        <f t="shared" si="7"/>
        <v>2052.0089230000003</v>
      </c>
      <c r="Z75" s="37"/>
      <c r="AA75" s="41">
        <v>911.96</v>
      </c>
      <c r="AB75" s="39">
        <v>896.37</v>
      </c>
      <c r="AC75" s="39">
        <v>885</v>
      </c>
      <c r="AD75" s="39">
        <v>890.59</v>
      </c>
      <c r="AE75" s="39">
        <v>898.28</v>
      </c>
      <c r="AF75" s="39">
        <v>925.01</v>
      </c>
      <c r="AG75" s="39">
        <v>1110.4100000000001</v>
      </c>
      <c r="AH75" s="39">
        <v>1282.01</v>
      </c>
      <c r="AI75" s="39">
        <v>1375.55</v>
      </c>
      <c r="AJ75" s="39">
        <v>1425.35</v>
      </c>
      <c r="AK75" s="39">
        <v>1429.53</v>
      </c>
      <c r="AL75" s="39">
        <v>1437.03</v>
      </c>
      <c r="AM75" s="39">
        <v>1425.81</v>
      </c>
      <c r="AN75" s="39">
        <v>1421.15</v>
      </c>
      <c r="AO75" s="39">
        <v>1443.72</v>
      </c>
      <c r="AP75" s="39">
        <v>1421.62</v>
      </c>
      <c r="AQ75" s="39">
        <v>1434.9</v>
      </c>
      <c r="AR75" s="39">
        <v>1465.99</v>
      </c>
      <c r="AS75" s="39">
        <v>1442.75</v>
      </c>
      <c r="AT75" s="39">
        <v>1402.7</v>
      </c>
      <c r="AU75" s="39">
        <v>1347.07</v>
      </c>
      <c r="AV75" s="39">
        <v>1254.24</v>
      </c>
      <c r="AW75" s="39">
        <v>1159.17</v>
      </c>
      <c r="AX75" s="40">
        <v>1113.94</v>
      </c>
      <c r="AY75" s="340">
        <v>844.01</v>
      </c>
      <c r="AZ75" s="175">
        <v>6.1689230000000004</v>
      </c>
      <c r="BA75" s="159">
        <v>87.89</v>
      </c>
    </row>
    <row r="76" spans="1:137">
      <c r="A76" s="47">
        <v>29</v>
      </c>
      <c r="B76" s="170">
        <f t="shared" si="6"/>
        <v>1873.0289230000001</v>
      </c>
      <c r="C76" s="170">
        <f t="shared" si="6"/>
        <v>1864.348923</v>
      </c>
      <c r="D76" s="170">
        <f t="shared" si="6"/>
        <v>1863.4389229999999</v>
      </c>
      <c r="E76" s="170">
        <f t="shared" si="6"/>
        <v>1855.4889229999999</v>
      </c>
      <c r="F76" s="170">
        <f t="shared" si="6"/>
        <v>1864.5289229999998</v>
      </c>
      <c r="G76" s="170">
        <f t="shared" si="6"/>
        <v>1889.4989229999999</v>
      </c>
      <c r="H76" s="170">
        <f t="shared" si="6"/>
        <v>2171.578923</v>
      </c>
      <c r="I76" s="170">
        <f t="shared" si="6"/>
        <v>2330.1689230000002</v>
      </c>
      <c r="J76" s="170">
        <f t="shared" si="6"/>
        <v>2463.3189229999998</v>
      </c>
      <c r="K76" s="170">
        <f t="shared" si="6"/>
        <v>2544.848923</v>
      </c>
      <c r="L76" s="170">
        <f t="shared" si="6"/>
        <v>2539.7789229999998</v>
      </c>
      <c r="M76" s="170">
        <f t="shared" si="6"/>
        <v>2544.1089229999998</v>
      </c>
      <c r="N76" s="170">
        <f t="shared" si="6"/>
        <v>2527.618923</v>
      </c>
      <c r="O76" s="170">
        <f t="shared" si="6"/>
        <v>2519.4389229999997</v>
      </c>
      <c r="P76" s="170">
        <f t="shared" si="6"/>
        <v>2529.8989229999997</v>
      </c>
      <c r="Q76" s="170">
        <f t="shared" si="6"/>
        <v>2509.9589230000001</v>
      </c>
      <c r="R76" s="170">
        <f t="shared" si="7"/>
        <v>2514.2489230000001</v>
      </c>
      <c r="S76" s="170">
        <f t="shared" si="7"/>
        <v>2501.6889229999997</v>
      </c>
      <c r="T76" s="170">
        <f t="shared" si="7"/>
        <v>2484.2689230000001</v>
      </c>
      <c r="U76" s="170">
        <f t="shared" si="7"/>
        <v>2456.0389230000001</v>
      </c>
      <c r="V76" s="170">
        <f t="shared" si="7"/>
        <v>2417.9489229999999</v>
      </c>
      <c r="W76" s="170">
        <f t="shared" si="7"/>
        <v>2361.4889229999999</v>
      </c>
      <c r="X76" s="170">
        <f t="shared" si="7"/>
        <v>2178.1089229999998</v>
      </c>
      <c r="Y76" s="170">
        <f t="shared" si="7"/>
        <v>2070.058923</v>
      </c>
      <c r="Z76" s="37"/>
      <c r="AA76" s="41">
        <v>934.96</v>
      </c>
      <c r="AB76" s="39">
        <v>926.28</v>
      </c>
      <c r="AC76" s="39">
        <v>925.37</v>
      </c>
      <c r="AD76" s="39">
        <v>917.42</v>
      </c>
      <c r="AE76" s="39">
        <v>926.46</v>
      </c>
      <c r="AF76" s="39">
        <v>951.43</v>
      </c>
      <c r="AG76" s="39">
        <v>1233.51</v>
      </c>
      <c r="AH76" s="39">
        <v>1392.1</v>
      </c>
      <c r="AI76" s="39">
        <v>1525.25</v>
      </c>
      <c r="AJ76" s="39">
        <v>1606.78</v>
      </c>
      <c r="AK76" s="39">
        <v>1601.71</v>
      </c>
      <c r="AL76" s="39">
        <v>1606.04</v>
      </c>
      <c r="AM76" s="39">
        <v>1589.55</v>
      </c>
      <c r="AN76" s="39">
        <v>1581.37</v>
      </c>
      <c r="AO76" s="39">
        <v>1591.83</v>
      </c>
      <c r="AP76" s="39">
        <v>1571.89</v>
      </c>
      <c r="AQ76" s="39">
        <v>1576.18</v>
      </c>
      <c r="AR76" s="39">
        <v>1563.62</v>
      </c>
      <c r="AS76" s="39">
        <v>1546.2</v>
      </c>
      <c r="AT76" s="39">
        <v>1517.97</v>
      </c>
      <c r="AU76" s="39">
        <v>1479.88</v>
      </c>
      <c r="AV76" s="39">
        <v>1423.42</v>
      </c>
      <c r="AW76" s="39">
        <v>1240.04</v>
      </c>
      <c r="AX76" s="40">
        <v>1131.99</v>
      </c>
      <c r="AY76" s="340">
        <v>844.01</v>
      </c>
      <c r="AZ76" s="175">
        <v>6.1689230000000004</v>
      </c>
      <c r="BA76" s="159">
        <v>87.89</v>
      </c>
    </row>
    <row r="77" spans="1:137">
      <c r="A77" s="47">
        <v>30</v>
      </c>
      <c r="B77" s="170">
        <f t="shared" si="6"/>
        <v>1948.7089229999999</v>
      </c>
      <c r="C77" s="170">
        <f t="shared" si="6"/>
        <v>1863.408923</v>
      </c>
      <c r="D77" s="170">
        <f t="shared" si="6"/>
        <v>1862.1789229999999</v>
      </c>
      <c r="E77" s="170">
        <f t="shared" si="6"/>
        <v>1866.1789229999999</v>
      </c>
      <c r="F77" s="170">
        <f t="shared" si="6"/>
        <v>1866.7789229999998</v>
      </c>
      <c r="G77" s="170">
        <f t="shared" si="6"/>
        <v>2139.7789229999998</v>
      </c>
      <c r="H77" s="170">
        <f t="shared" si="6"/>
        <v>2207.5189230000001</v>
      </c>
      <c r="I77" s="170">
        <f t="shared" si="6"/>
        <v>2363.5089230000003</v>
      </c>
      <c r="J77" s="170">
        <f t="shared" si="6"/>
        <v>2477.058923</v>
      </c>
      <c r="K77" s="170">
        <f t="shared" si="6"/>
        <v>2440.4789230000001</v>
      </c>
      <c r="L77" s="170">
        <f t="shared" si="6"/>
        <v>2442.7789229999998</v>
      </c>
      <c r="M77" s="170">
        <f t="shared" si="6"/>
        <v>2458.9989230000001</v>
      </c>
      <c r="N77" s="170">
        <f t="shared" si="6"/>
        <v>2480.828923</v>
      </c>
      <c r="O77" s="170">
        <f t="shared" si="6"/>
        <v>2464.828923</v>
      </c>
      <c r="P77" s="170">
        <f t="shared" si="6"/>
        <v>2453.4489229999999</v>
      </c>
      <c r="Q77" s="170">
        <f t="shared" si="6"/>
        <v>2473.3189229999998</v>
      </c>
      <c r="R77" s="170">
        <f t="shared" si="7"/>
        <v>2481.118923</v>
      </c>
      <c r="S77" s="170">
        <f t="shared" si="7"/>
        <v>2439.7389229999999</v>
      </c>
      <c r="T77" s="170">
        <f t="shared" si="7"/>
        <v>2405.118923</v>
      </c>
      <c r="U77" s="170">
        <f t="shared" si="7"/>
        <v>2358.2489230000001</v>
      </c>
      <c r="V77" s="170">
        <f t="shared" si="7"/>
        <v>2321.1289230000002</v>
      </c>
      <c r="W77" s="170">
        <f t="shared" si="7"/>
        <v>2301.0389230000001</v>
      </c>
      <c r="X77" s="170">
        <f t="shared" si="7"/>
        <v>2272.5689229999998</v>
      </c>
      <c r="Y77" s="170">
        <f t="shared" si="7"/>
        <v>2192.2389229999999</v>
      </c>
      <c r="Z77" s="37"/>
      <c r="AA77" s="41">
        <v>1010.64</v>
      </c>
      <c r="AB77" s="39">
        <v>925.34</v>
      </c>
      <c r="AC77" s="39">
        <v>924.11</v>
      </c>
      <c r="AD77" s="39">
        <v>928.11</v>
      </c>
      <c r="AE77" s="39">
        <v>928.71</v>
      </c>
      <c r="AF77" s="39">
        <v>1201.71</v>
      </c>
      <c r="AG77" s="39">
        <v>1269.45</v>
      </c>
      <c r="AH77" s="39">
        <v>1425.44</v>
      </c>
      <c r="AI77" s="39">
        <v>1538.99</v>
      </c>
      <c r="AJ77" s="39">
        <v>1502.41</v>
      </c>
      <c r="AK77" s="39">
        <v>1504.71</v>
      </c>
      <c r="AL77" s="39">
        <v>1520.93</v>
      </c>
      <c r="AM77" s="39">
        <v>1542.76</v>
      </c>
      <c r="AN77" s="39">
        <v>1526.76</v>
      </c>
      <c r="AO77" s="39">
        <v>1515.38</v>
      </c>
      <c r="AP77" s="39">
        <v>1535.25</v>
      </c>
      <c r="AQ77" s="39">
        <v>1543.05</v>
      </c>
      <c r="AR77" s="39">
        <v>1501.67</v>
      </c>
      <c r="AS77" s="39">
        <v>1467.05</v>
      </c>
      <c r="AT77" s="39">
        <v>1420.18</v>
      </c>
      <c r="AU77" s="39">
        <v>1383.06</v>
      </c>
      <c r="AV77" s="39">
        <v>1362.97</v>
      </c>
      <c r="AW77" s="39">
        <v>1334.5</v>
      </c>
      <c r="AX77" s="40">
        <v>1254.17</v>
      </c>
      <c r="AY77" s="340">
        <v>844.01</v>
      </c>
      <c r="AZ77" s="175">
        <v>6.1689230000000004</v>
      </c>
      <c r="BA77" s="159">
        <v>87.89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914909.96000000089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2095.2989230000003</v>
      </c>
      <c r="C84" s="170">
        <f t="shared" ref="C84:R99" si="8">AB84+$AY84+$AZ84</f>
        <v>1995.0389229999998</v>
      </c>
      <c r="D84" s="170">
        <f t="shared" si="8"/>
        <v>1836.4789229999999</v>
      </c>
      <c r="E84" s="170">
        <f t="shared" si="8"/>
        <v>1820.1989229999999</v>
      </c>
      <c r="F84" s="170">
        <f t="shared" si="8"/>
        <v>1901.2989229999998</v>
      </c>
      <c r="G84" s="170">
        <f t="shared" si="8"/>
        <v>2152.578923</v>
      </c>
      <c r="H84" s="170">
        <f t="shared" si="8"/>
        <v>2419.6089230000002</v>
      </c>
      <c r="I84" s="170">
        <f t="shared" si="8"/>
        <v>2616.9689230000004</v>
      </c>
      <c r="J84" s="170">
        <f t="shared" si="8"/>
        <v>2626.0189230000001</v>
      </c>
      <c r="K84" s="170">
        <f t="shared" si="8"/>
        <v>2610.4489229999999</v>
      </c>
      <c r="L84" s="170">
        <f t="shared" si="8"/>
        <v>2590.9789230000001</v>
      </c>
      <c r="M84" s="170">
        <f t="shared" si="8"/>
        <v>2615.7289230000001</v>
      </c>
      <c r="N84" s="170">
        <f t="shared" si="8"/>
        <v>2601.2789229999998</v>
      </c>
      <c r="O84" s="170">
        <f t="shared" si="8"/>
        <v>2589.4589230000001</v>
      </c>
      <c r="P84" s="170">
        <f t="shared" si="8"/>
        <v>2505.8389230000002</v>
      </c>
      <c r="Q84" s="170">
        <f t="shared" si="8"/>
        <v>2404.0389230000001</v>
      </c>
      <c r="R84" s="170">
        <f t="shared" si="8"/>
        <v>2419.0389230000001</v>
      </c>
      <c r="S84" s="170">
        <f t="shared" ref="S84:Y99" si="9">AR84+$AY84+$AZ84</f>
        <v>2389.3189230000003</v>
      </c>
      <c r="T84" s="170">
        <f t="shared" si="9"/>
        <v>2388.618923</v>
      </c>
      <c r="U84" s="170">
        <f t="shared" si="9"/>
        <v>2383.1489230000002</v>
      </c>
      <c r="V84" s="170">
        <f t="shared" si="9"/>
        <v>2343.1989229999999</v>
      </c>
      <c r="W84" s="170">
        <f t="shared" si="9"/>
        <v>2247.3889230000004</v>
      </c>
      <c r="X84" s="170">
        <f t="shared" si="9"/>
        <v>2187.2489230000001</v>
      </c>
      <c r="Y84" s="170">
        <f t="shared" si="9"/>
        <v>2082.7789229999998</v>
      </c>
      <c r="Z84" s="37"/>
      <c r="AA84" s="41">
        <v>1245.1199999999999</v>
      </c>
      <c r="AB84" s="39">
        <v>1144.8599999999999</v>
      </c>
      <c r="AC84" s="39">
        <v>986.3</v>
      </c>
      <c r="AD84" s="39">
        <v>970.02</v>
      </c>
      <c r="AE84" s="39">
        <v>1051.1199999999999</v>
      </c>
      <c r="AF84" s="39">
        <v>1302.4000000000001</v>
      </c>
      <c r="AG84" s="39">
        <v>1569.43</v>
      </c>
      <c r="AH84" s="39">
        <v>1766.79</v>
      </c>
      <c r="AI84" s="39">
        <v>1775.84</v>
      </c>
      <c r="AJ84" s="39">
        <v>1760.27</v>
      </c>
      <c r="AK84" s="39">
        <v>1740.8</v>
      </c>
      <c r="AL84" s="39">
        <v>1765.55</v>
      </c>
      <c r="AM84" s="39">
        <v>1751.1</v>
      </c>
      <c r="AN84" s="39">
        <v>1739.28</v>
      </c>
      <c r="AO84" s="39">
        <v>1655.66</v>
      </c>
      <c r="AP84" s="39">
        <v>1553.86</v>
      </c>
      <c r="AQ84" s="39">
        <v>1568.86</v>
      </c>
      <c r="AR84" s="39">
        <v>1539.14</v>
      </c>
      <c r="AS84" s="39">
        <v>1538.44</v>
      </c>
      <c r="AT84" s="39">
        <v>1532.97</v>
      </c>
      <c r="AU84" s="39">
        <v>1493.02</v>
      </c>
      <c r="AV84" s="39">
        <v>1397.21</v>
      </c>
      <c r="AW84" s="39">
        <v>1337.07</v>
      </c>
      <c r="AX84" s="40">
        <v>1232.5999999999999</v>
      </c>
      <c r="AY84" s="339">
        <v>844.01</v>
      </c>
      <c r="AZ84" s="175">
        <v>6.1689230000000004</v>
      </c>
      <c r="BA84" s="178">
        <v>0</v>
      </c>
    </row>
    <row r="85" spans="1:53">
      <c r="A85" s="47">
        <v>2</v>
      </c>
      <c r="B85" s="170">
        <f t="shared" ref="B85:Q113" si="10">AA85+$AY85+$AZ85</f>
        <v>2091.868923</v>
      </c>
      <c r="C85" s="170">
        <f t="shared" si="8"/>
        <v>1915.908923</v>
      </c>
      <c r="D85" s="170">
        <f t="shared" si="8"/>
        <v>1817.408923</v>
      </c>
      <c r="E85" s="170">
        <f t="shared" si="8"/>
        <v>1818.2989230000001</v>
      </c>
      <c r="F85" s="170">
        <f t="shared" si="8"/>
        <v>1821.9389229999999</v>
      </c>
      <c r="G85" s="170">
        <f t="shared" si="8"/>
        <v>2087.1689230000002</v>
      </c>
      <c r="H85" s="170">
        <f t="shared" si="8"/>
        <v>2333.0889230000002</v>
      </c>
      <c r="I85" s="170">
        <f t="shared" si="8"/>
        <v>2393.4289230000004</v>
      </c>
      <c r="J85" s="170">
        <f t="shared" si="8"/>
        <v>2453.7489230000001</v>
      </c>
      <c r="K85" s="170">
        <f t="shared" si="8"/>
        <v>2449.3089230000005</v>
      </c>
      <c r="L85" s="170">
        <f t="shared" si="8"/>
        <v>2410.9589230000001</v>
      </c>
      <c r="M85" s="170">
        <f t="shared" si="8"/>
        <v>2386.1389230000004</v>
      </c>
      <c r="N85" s="170">
        <f t="shared" si="8"/>
        <v>2361.5989230000005</v>
      </c>
      <c r="O85" s="170">
        <f t="shared" si="8"/>
        <v>2345.3089230000005</v>
      </c>
      <c r="P85" s="170">
        <f t="shared" si="8"/>
        <v>2360.2989230000003</v>
      </c>
      <c r="Q85" s="170">
        <f t="shared" si="8"/>
        <v>2350.4789230000001</v>
      </c>
      <c r="R85" s="170">
        <f t="shared" si="8"/>
        <v>2336.1289230000002</v>
      </c>
      <c r="S85" s="170">
        <f t="shared" si="9"/>
        <v>2295.2789229999998</v>
      </c>
      <c r="T85" s="170">
        <f t="shared" si="9"/>
        <v>2322.9889229999999</v>
      </c>
      <c r="U85" s="170">
        <f t="shared" si="9"/>
        <v>2310.4589230000001</v>
      </c>
      <c r="V85" s="170">
        <f t="shared" si="9"/>
        <v>2346.658923</v>
      </c>
      <c r="W85" s="170">
        <f t="shared" si="9"/>
        <v>2286.8189230000003</v>
      </c>
      <c r="X85" s="170">
        <f t="shared" si="9"/>
        <v>2214.7789229999998</v>
      </c>
      <c r="Y85" s="170">
        <f t="shared" si="9"/>
        <v>2143.0089230000003</v>
      </c>
      <c r="Z85" s="37"/>
      <c r="AA85" s="38">
        <v>1241.69</v>
      </c>
      <c r="AB85" s="39">
        <v>1065.73</v>
      </c>
      <c r="AC85" s="39">
        <v>967.23</v>
      </c>
      <c r="AD85" s="39">
        <v>968.12</v>
      </c>
      <c r="AE85" s="39">
        <v>971.76</v>
      </c>
      <c r="AF85" s="39">
        <v>1236.99</v>
      </c>
      <c r="AG85" s="39">
        <v>1482.91</v>
      </c>
      <c r="AH85" s="39">
        <v>1543.25</v>
      </c>
      <c r="AI85" s="39">
        <v>1603.57</v>
      </c>
      <c r="AJ85" s="39">
        <v>1599.13</v>
      </c>
      <c r="AK85" s="39">
        <v>1560.78</v>
      </c>
      <c r="AL85" s="39">
        <v>1535.96</v>
      </c>
      <c r="AM85" s="39">
        <v>1511.42</v>
      </c>
      <c r="AN85" s="39">
        <v>1495.13</v>
      </c>
      <c r="AO85" s="39">
        <v>1510.12</v>
      </c>
      <c r="AP85" s="39">
        <v>1500.3</v>
      </c>
      <c r="AQ85" s="39">
        <v>1485.95</v>
      </c>
      <c r="AR85" s="39">
        <v>1445.1</v>
      </c>
      <c r="AS85" s="39">
        <v>1472.81</v>
      </c>
      <c r="AT85" s="39">
        <v>1460.28</v>
      </c>
      <c r="AU85" s="39">
        <v>1496.48</v>
      </c>
      <c r="AV85" s="39">
        <v>1436.64</v>
      </c>
      <c r="AW85" s="39">
        <v>1364.6</v>
      </c>
      <c r="AX85" s="40">
        <v>1292.83</v>
      </c>
      <c r="AY85" s="340">
        <v>844.01</v>
      </c>
      <c r="AZ85" s="175">
        <v>6.1689230000000004</v>
      </c>
      <c r="BA85" s="159">
        <v>0</v>
      </c>
    </row>
    <row r="86" spans="1:53">
      <c r="A86" s="47">
        <v>3</v>
      </c>
      <c r="B86" s="170">
        <f t="shared" si="10"/>
        <v>2179.8589230000002</v>
      </c>
      <c r="C86" s="170">
        <f t="shared" si="8"/>
        <v>2139.2089230000001</v>
      </c>
      <c r="D86" s="170">
        <f t="shared" si="8"/>
        <v>2038.4989229999999</v>
      </c>
      <c r="E86" s="170">
        <f t="shared" si="8"/>
        <v>2017.638923</v>
      </c>
      <c r="F86" s="170">
        <f t="shared" si="8"/>
        <v>2015.4389229999999</v>
      </c>
      <c r="G86" s="170">
        <f t="shared" si="8"/>
        <v>2127.2889230000001</v>
      </c>
      <c r="H86" s="170">
        <f t="shared" si="8"/>
        <v>2296.3189230000003</v>
      </c>
      <c r="I86" s="170">
        <f t="shared" si="8"/>
        <v>2431.8389230000002</v>
      </c>
      <c r="J86" s="170">
        <f t="shared" si="8"/>
        <v>2601.2789229999998</v>
      </c>
      <c r="K86" s="170">
        <f t="shared" si="8"/>
        <v>2611.1489230000002</v>
      </c>
      <c r="L86" s="170">
        <f t="shared" si="8"/>
        <v>2597.6789230000004</v>
      </c>
      <c r="M86" s="170">
        <f t="shared" si="8"/>
        <v>2601.3489230000005</v>
      </c>
      <c r="N86" s="170">
        <f t="shared" si="8"/>
        <v>2591.5889230000002</v>
      </c>
      <c r="O86" s="170">
        <f t="shared" si="8"/>
        <v>2584.1689230000002</v>
      </c>
      <c r="P86" s="170">
        <f t="shared" si="8"/>
        <v>2546.8489230000005</v>
      </c>
      <c r="Q86" s="170">
        <f t="shared" si="8"/>
        <v>2530.5589230000005</v>
      </c>
      <c r="R86" s="170">
        <f t="shared" si="8"/>
        <v>2528.6689230000002</v>
      </c>
      <c r="S86" s="170">
        <f t="shared" si="9"/>
        <v>2505.6989229999999</v>
      </c>
      <c r="T86" s="170">
        <f t="shared" si="9"/>
        <v>2524.8489230000005</v>
      </c>
      <c r="U86" s="170">
        <f t="shared" si="9"/>
        <v>2516.4589230000001</v>
      </c>
      <c r="V86" s="170">
        <f t="shared" si="9"/>
        <v>2466.7689230000001</v>
      </c>
      <c r="W86" s="170">
        <f t="shared" si="9"/>
        <v>2390.6789230000004</v>
      </c>
      <c r="X86" s="170">
        <f t="shared" si="9"/>
        <v>2298.118923</v>
      </c>
      <c r="Y86" s="170">
        <f t="shared" si="9"/>
        <v>2207.868923</v>
      </c>
      <c r="Z86" s="37"/>
      <c r="AA86" s="38">
        <v>1329.68</v>
      </c>
      <c r="AB86" s="39">
        <v>1289.03</v>
      </c>
      <c r="AC86" s="39">
        <v>1188.32</v>
      </c>
      <c r="AD86" s="39">
        <v>1167.46</v>
      </c>
      <c r="AE86" s="39">
        <v>1165.26</v>
      </c>
      <c r="AF86" s="39">
        <v>1277.1099999999999</v>
      </c>
      <c r="AG86" s="39">
        <v>1446.14</v>
      </c>
      <c r="AH86" s="39">
        <v>1581.66</v>
      </c>
      <c r="AI86" s="39">
        <v>1751.1</v>
      </c>
      <c r="AJ86" s="39">
        <v>1760.97</v>
      </c>
      <c r="AK86" s="39">
        <v>1747.5</v>
      </c>
      <c r="AL86" s="39">
        <v>1751.17</v>
      </c>
      <c r="AM86" s="39">
        <v>1741.41</v>
      </c>
      <c r="AN86" s="39">
        <v>1733.99</v>
      </c>
      <c r="AO86" s="39">
        <v>1696.67</v>
      </c>
      <c r="AP86" s="39">
        <v>1680.38</v>
      </c>
      <c r="AQ86" s="39">
        <v>1678.49</v>
      </c>
      <c r="AR86" s="39">
        <v>1655.52</v>
      </c>
      <c r="AS86" s="39">
        <v>1674.67</v>
      </c>
      <c r="AT86" s="39">
        <v>1666.28</v>
      </c>
      <c r="AU86" s="39">
        <v>1616.59</v>
      </c>
      <c r="AV86" s="39">
        <v>1540.5</v>
      </c>
      <c r="AW86" s="39">
        <v>1447.94</v>
      </c>
      <c r="AX86" s="40">
        <v>1357.69</v>
      </c>
      <c r="AY86" s="340">
        <v>844.01</v>
      </c>
      <c r="AZ86" s="175">
        <v>6.1689230000000004</v>
      </c>
      <c r="BA86" s="159">
        <v>0</v>
      </c>
    </row>
    <row r="87" spans="1:53">
      <c r="A87" s="47">
        <v>4</v>
      </c>
      <c r="B87" s="170">
        <f t="shared" si="10"/>
        <v>2116.1989229999999</v>
      </c>
      <c r="C87" s="170">
        <f t="shared" si="8"/>
        <v>2026.408923</v>
      </c>
      <c r="D87" s="170">
        <f t="shared" si="8"/>
        <v>1975.128923</v>
      </c>
      <c r="E87" s="170">
        <f t="shared" si="8"/>
        <v>1905.088923</v>
      </c>
      <c r="F87" s="170">
        <f t="shared" si="8"/>
        <v>1920.2189229999999</v>
      </c>
      <c r="G87" s="170">
        <f t="shared" si="8"/>
        <v>1964.4489229999999</v>
      </c>
      <c r="H87" s="170">
        <f t="shared" si="8"/>
        <v>2120.7189230000004</v>
      </c>
      <c r="I87" s="170">
        <f t="shared" si="8"/>
        <v>2279.7589230000003</v>
      </c>
      <c r="J87" s="170">
        <f t="shared" si="8"/>
        <v>2412.3089230000005</v>
      </c>
      <c r="K87" s="170">
        <f t="shared" si="8"/>
        <v>2475.2789229999998</v>
      </c>
      <c r="L87" s="170">
        <f t="shared" si="8"/>
        <v>2501.7089230000001</v>
      </c>
      <c r="M87" s="170">
        <f t="shared" si="8"/>
        <v>2518.828923</v>
      </c>
      <c r="N87" s="170">
        <f t="shared" si="8"/>
        <v>2508.618923</v>
      </c>
      <c r="O87" s="170">
        <f t="shared" si="8"/>
        <v>2510.1089230000002</v>
      </c>
      <c r="P87" s="170">
        <f t="shared" si="8"/>
        <v>2499.5689230000003</v>
      </c>
      <c r="Q87" s="170">
        <f t="shared" si="8"/>
        <v>2499.8089230000005</v>
      </c>
      <c r="R87" s="170">
        <f t="shared" si="8"/>
        <v>2475.9889229999999</v>
      </c>
      <c r="S87" s="170">
        <f t="shared" si="9"/>
        <v>2442.2989230000003</v>
      </c>
      <c r="T87" s="170">
        <f t="shared" si="9"/>
        <v>2461.1789230000004</v>
      </c>
      <c r="U87" s="170">
        <f t="shared" si="9"/>
        <v>2462.2089230000001</v>
      </c>
      <c r="V87" s="170">
        <f t="shared" si="9"/>
        <v>2402.4489229999999</v>
      </c>
      <c r="W87" s="170">
        <f t="shared" si="9"/>
        <v>2399.0189230000001</v>
      </c>
      <c r="X87" s="170">
        <f t="shared" si="9"/>
        <v>2305.6889230000002</v>
      </c>
      <c r="Y87" s="170">
        <f t="shared" si="9"/>
        <v>2186.3989230000002</v>
      </c>
      <c r="Z87" s="37"/>
      <c r="AA87" s="38">
        <v>1266.02</v>
      </c>
      <c r="AB87" s="39">
        <v>1176.23</v>
      </c>
      <c r="AC87" s="39">
        <v>1124.95</v>
      </c>
      <c r="AD87" s="39">
        <v>1054.9100000000001</v>
      </c>
      <c r="AE87" s="39">
        <v>1070.04</v>
      </c>
      <c r="AF87" s="39">
        <v>1114.27</v>
      </c>
      <c r="AG87" s="39">
        <v>1270.54</v>
      </c>
      <c r="AH87" s="39">
        <v>1429.58</v>
      </c>
      <c r="AI87" s="39">
        <v>1562.13</v>
      </c>
      <c r="AJ87" s="39">
        <v>1625.1</v>
      </c>
      <c r="AK87" s="39">
        <v>1651.53</v>
      </c>
      <c r="AL87" s="39">
        <v>1668.65</v>
      </c>
      <c r="AM87" s="39">
        <v>1658.44</v>
      </c>
      <c r="AN87" s="39">
        <v>1659.93</v>
      </c>
      <c r="AO87" s="39">
        <v>1649.39</v>
      </c>
      <c r="AP87" s="39">
        <v>1649.63</v>
      </c>
      <c r="AQ87" s="39">
        <v>1625.81</v>
      </c>
      <c r="AR87" s="39">
        <v>1592.12</v>
      </c>
      <c r="AS87" s="39">
        <v>1611</v>
      </c>
      <c r="AT87" s="39">
        <v>1612.03</v>
      </c>
      <c r="AU87" s="39">
        <v>1552.27</v>
      </c>
      <c r="AV87" s="39">
        <v>1548.84</v>
      </c>
      <c r="AW87" s="39">
        <v>1455.51</v>
      </c>
      <c r="AX87" s="40">
        <v>1336.22</v>
      </c>
      <c r="AY87" s="340">
        <v>844.01</v>
      </c>
      <c r="AZ87" s="175">
        <v>6.1689230000000004</v>
      </c>
      <c r="BA87" s="159">
        <v>0</v>
      </c>
    </row>
    <row r="88" spans="1:53">
      <c r="A88" s="47">
        <v>5</v>
      </c>
      <c r="B88" s="170">
        <f t="shared" si="10"/>
        <v>2100.8989230000002</v>
      </c>
      <c r="C88" s="170">
        <f t="shared" si="8"/>
        <v>1949.398923</v>
      </c>
      <c r="D88" s="170">
        <f t="shared" si="8"/>
        <v>1828.4889229999999</v>
      </c>
      <c r="E88" s="170">
        <f t="shared" si="8"/>
        <v>1836.2789230000001</v>
      </c>
      <c r="F88" s="170">
        <f t="shared" si="8"/>
        <v>1896.318923</v>
      </c>
      <c r="G88" s="170">
        <f t="shared" si="8"/>
        <v>2061.5489230000003</v>
      </c>
      <c r="H88" s="170">
        <f t="shared" si="8"/>
        <v>2294.7389229999999</v>
      </c>
      <c r="I88" s="170">
        <f t="shared" si="8"/>
        <v>2390.4589230000001</v>
      </c>
      <c r="J88" s="170">
        <f t="shared" si="8"/>
        <v>2465.0089230000003</v>
      </c>
      <c r="K88" s="170">
        <f t="shared" si="8"/>
        <v>2466.828923</v>
      </c>
      <c r="L88" s="170">
        <f t="shared" si="8"/>
        <v>2462.8989230000002</v>
      </c>
      <c r="M88" s="170">
        <f t="shared" si="8"/>
        <v>2431.6689230000002</v>
      </c>
      <c r="N88" s="170">
        <f t="shared" si="8"/>
        <v>2429.2889230000001</v>
      </c>
      <c r="O88" s="170">
        <f t="shared" si="8"/>
        <v>2436.6089230000002</v>
      </c>
      <c r="P88" s="170">
        <f t="shared" si="8"/>
        <v>2453.9789230000001</v>
      </c>
      <c r="Q88" s="170">
        <f t="shared" si="8"/>
        <v>2425.7989230000003</v>
      </c>
      <c r="R88" s="170">
        <f t="shared" si="8"/>
        <v>2429.4989230000001</v>
      </c>
      <c r="S88" s="170">
        <f t="shared" si="9"/>
        <v>2397.658923</v>
      </c>
      <c r="T88" s="170">
        <f t="shared" si="9"/>
        <v>2365.6789230000004</v>
      </c>
      <c r="U88" s="170">
        <f t="shared" si="9"/>
        <v>2358.078923</v>
      </c>
      <c r="V88" s="170">
        <f t="shared" si="9"/>
        <v>2326.578923</v>
      </c>
      <c r="W88" s="170">
        <f t="shared" si="9"/>
        <v>2264.3989230000002</v>
      </c>
      <c r="X88" s="170">
        <f t="shared" si="9"/>
        <v>2181.5289229999998</v>
      </c>
      <c r="Y88" s="170">
        <f t="shared" si="9"/>
        <v>2104.2089230000001</v>
      </c>
      <c r="Z88" s="37"/>
      <c r="AA88" s="38">
        <v>1250.72</v>
      </c>
      <c r="AB88" s="39">
        <v>1099.22</v>
      </c>
      <c r="AC88" s="39">
        <v>978.31</v>
      </c>
      <c r="AD88" s="39">
        <v>986.1</v>
      </c>
      <c r="AE88" s="39">
        <v>1046.1400000000001</v>
      </c>
      <c r="AF88" s="39">
        <v>1211.3699999999999</v>
      </c>
      <c r="AG88" s="39">
        <v>1444.56</v>
      </c>
      <c r="AH88" s="39">
        <v>1540.28</v>
      </c>
      <c r="AI88" s="39">
        <v>1614.83</v>
      </c>
      <c r="AJ88" s="39">
        <v>1616.65</v>
      </c>
      <c r="AK88" s="39">
        <v>1612.72</v>
      </c>
      <c r="AL88" s="39">
        <v>1581.49</v>
      </c>
      <c r="AM88" s="39">
        <v>1579.11</v>
      </c>
      <c r="AN88" s="39">
        <v>1586.43</v>
      </c>
      <c r="AO88" s="39">
        <v>1603.8</v>
      </c>
      <c r="AP88" s="39">
        <v>1575.62</v>
      </c>
      <c r="AQ88" s="39">
        <v>1579.32</v>
      </c>
      <c r="AR88" s="39">
        <v>1547.48</v>
      </c>
      <c r="AS88" s="39">
        <v>1515.5</v>
      </c>
      <c r="AT88" s="39">
        <v>1507.9</v>
      </c>
      <c r="AU88" s="39">
        <v>1476.4</v>
      </c>
      <c r="AV88" s="39">
        <v>1414.22</v>
      </c>
      <c r="AW88" s="39">
        <v>1331.35</v>
      </c>
      <c r="AX88" s="40">
        <v>1254.03</v>
      </c>
      <c r="AY88" s="340">
        <v>844.01</v>
      </c>
      <c r="AZ88" s="175">
        <v>6.1689230000000004</v>
      </c>
      <c r="BA88" s="159">
        <v>0</v>
      </c>
    </row>
    <row r="89" spans="1:53">
      <c r="A89" s="47">
        <v>6</v>
      </c>
      <c r="B89" s="170">
        <f t="shared" si="10"/>
        <v>1836.3089229999998</v>
      </c>
      <c r="C89" s="170">
        <f t="shared" si="8"/>
        <v>1821.0289230000001</v>
      </c>
      <c r="D89" s="170">
        <f t="shared" si="8"/>
        <v>1775.108923</v>
      </c>
      <c r="E89" s="170">
        <f t="shared" si="8"/>
        <v>1761.5189229999999</v>
      </c>
      <c r="F89" s="170">
        <f t="shared" si="8"/>
        <v>1834.9289229999999</v>
      </c>
      <c r="G89" s="170">
        <f t="shared" si="8"/>
        <v>1913.4589229999999</v>
      </c>
      <c r="H89" s="170">
        <f t="shared" si="8"/>
        <v>2147.2789229999998</v>
      </c>
      <c r="I89" s="170">
        <f t="shared" si="8"/>
        <v>2186.1289230000002</v>
      </c>
      <c r="J89" s="170">
        <f t="shared" si="8"/>
        <v>2222.7089230000001</v>
      </c>
      <c r="K89" s="170">
        <f t="shared" si="8"/>
        <v>2215.7089230000001</v>
      </c>
      <c r="L89" s="170">
        <f t="shared" si="8"/>
        <v>2168.2089230000001</v>
      </c>
      <c r="M89" s="170">
        <f t="shared" si="8"/>
        <v>2170.1489230000002</v>
      </c>
      <c r="N89" s="170">
        <f t="shared" si="8"/>
        <v>2172.4289230000004</v>
      </c>
      <c r="O89" s="170">
        <f t="shared" si="8"/>
        <v>2170.8889230000004</v>
      </c>
      <c r="P89" s="170">
        <f t="shared" si="8"/>
        <v>2185.4489229999999</v>
      </c>
      <c r="Q89" s="170">
        <f t="shared" si="8"/>
        <v>2182.1389230000004</v>
      </c>
      <c r="R89" s="170">
        <f t="shared" si="8"/>
        <v>2176.578923</v>
      </c>
      <c r="S89" s="170">
        <f t="shared" si="9"/>
        <v>2166.078923</v>
      </c>
      <c r="T89" s="170">
        <f t="shared" si="9"/>
        <v>2154.2089230000001</v>
      </c>
      <c r="U89" s="170">
        <f t="shared" si="9"/>
        <v>2135.8489230000005</v>
      </c>
      <c r="V89" s="170">
        <f t="shared" si="9"/>
        <v>2097.3889230000004</v>
      </c>
      <c r="W89" s="170">
        <f t="shared" si="9"/>
        <v>2119.4989230000001</v>
      </c>
      <c r="X89" s="170">
        <f t="shared" si="9"/>
        <v>2020.658923</v>
      </c>
      <c r="Y89" s="170">
        <f t="shared" si="9"/>
        <v>1875.2389229999999</v>
      </c>
      <c r="Z89" s="37"/>
      <c r="AA89" s="38">
        <v>986.13</v>
      </c>
      <c r="AB89" s="39">
        <v>970.85</v>
      </c>
      <c r="AC89" s="39">
        <v>924.93</v>
      </c>
      <c r="AD89" s="39">
        <v>911.34</v>
      </c>
      <c r="AE89" s="39">
        <v>984.75</v>
      </c>
      <c r="AF89" s="39">
        <v>1063.28</v>
      </c>
      <c r="AG89" s="39">
        <v>1297.0999999999999</v>
      </c>
      <c r="AH89" s="39">
        <v>1335.95</v>
      </c>
      <c r="AI89" s="39">
        <v>1372.53</v>
      </c>
      <c r="AJ89" s="39">
        <v>1365.53</v>
      </c>
      <c r="AK89" s="39">
        <v>1318.03</v>
      </c>
      <c r="AL89" s="39">
        <v>1319.97</v>
      </c>
      <c r="AM89" s="39">
        <v>1322.25</v>
      </c>
      <c r="AN89" s="39">
        <v>1320.71</v>
      </c>
      <c r="AO89" s="39">
        <v>1335.27</v>
      </c>
      <c r="AP89" s="39">
        <v>1331.96</v>
      </c>
      <c r="AQ89" s="39">
        <v>1326.4</v>
      </c>
      <c r="AR89" s="39">
        <v>1315.9</v>
      </c>
      <c r="AS89" s="39">
        <v>1304.03</v>
      </c>
      <c r="AT89" s="39">
        <v>1285.67</v>
      </c>
      <c r="AU89" s="39">
        <v>1247.21</v>
      </c>
      <c r="AV89" s="39">
        <v>1269.32</v>
      </c>
      <c r="AW89" s="39">
        <v>1170.48</v>
      </c>
      <c r="AX89" s="40">
        <v>1025.06</v>
      </c>
      <c r="AY89" s="340">
        <v>844.01</v>
      </c>
      <c r="AZ89" s="175">
        <v>6.1689230000000004</v>
      </c>
      <c r="BA89" s="159">
        <v>0</v>
      </c>
    </row>
    <row r="90" spans="1:53">
      <c r="A90" s="47">
        <v>7</v>
      </c>
      <c r="B90" s="170">
        <f t="shared" si="10"/>
        <v>1931.4389229999999</v>
      </c>
      <c r="C90" s="170">
        <f t="shared" si="8"/>
        <v>1825.5089230000001</v>
      </c>
      <c r="D90" s="170">
        <f t="shared" si="8"/>
        <v>1801.658923</v>
      </c>
      <c r="E90" s="170">
        <f t="shared" si="8"/>
        <v>1779.5189229999999</v>
      </c>
      <c r="F90" s="170">
        <f t="shared" si="8"/>
        <v>1823.0289230000001</v>
      </c>
      <c r="G90" s="170">
        <f t="shared" si="8"/>
        <v>1936.1689229999999</v>
      </c>
      <c r="H90" s="170">
        <f t="shared" si="8"/>
        <v>2242.0489230000003</v>
      </c>
      <c r="I90" s="170">
        <f t="shared" si="8"/>
        <v>2308.078923</v>
      </c>
      <c r="J90" s="170">
        <f t="shared" si="8"/>
        <v>2384.1489230000002</v>
      </c>
      <c r="K90" s="170">
        <f t="shared" si="8"/>
        <v>2402.5689230000003</v>
      </c>
      <c r="L90" s="170">
        <f t="shared" si="8"/>
        <v>2405.6289230000002</v>
      </c>
      <c r="M90" s="170">
        <f t="shared" si="8"/>
        <v>2408.7489230000001</v>
      </c>
      <c r="N90" s="170">
        <f t="shared" si="8"/>
        <v>2409.828923</v>
      </c>
      <c r="O90" s="170">
        <f t="shared" si="8"/>
        <v>2377.1689230000002</v>
      </c>
      <c r="P90" s="170">
        <f t="shared" si="8"/>
        <v>2407.9489229999999</v>
      </c>
      <c r="Q90" s="170">
        <f t="shared" si="8"/>
        <v>2363.158923</v>
      </c>
      <c r="R90" s="170">
        <f t="shared" si="8"/>
        <v>2344.2989230000003</v>
      </c>
      <c r="S90" s="170">
        <f t="shared" si="9"/>
        <v>2310.9989230000001</v>
      </c>
      <c r="T90" s="170">
        <f t="shared" si="9"/>
        <v>2300.8089230000005</v>
      </c>
      <c r="U90" s="170">
        <f t="shared" si="9"/>
        <v>2280.8889230000004</v>
      </c>
      <c r="V90" s="170">
        <f t="shared" si="9"/>
        <v>2249.7189230000004</v>
      </c>
      <c r="W90" s="170">
        <f t="shared" si="9"/>
        <v>2220.4389230000002</v>
      </c>
      <c r="X90" s="170">
        <f t="shared" si="9"/>
        <v>2169.2889230000001</v>
      </c>
      <c r="Y90" s="170">
        <f t="shared" si="9"/>
        <v>2032.6689229999999</v>
      </c>
      <c r="Z90" s="37"/>
      <c r="AA90" s="38">
        <v>1081.26</v>
      </c>
      <c r="AB90" s="39">
        <v>975.33</v>
      </c>
      <c r="AC90" s="39">
        <v>951.48</v>
      </c>
      <c r="AD90" s="39">
        <v>929.34</v>
      </c>
      <c r="AE90" s="39">
        <v>972.85</v>
      </c>
      <c r="AF90" s="39">
        <v>1085.99</v>
      </c>
      <c r="AG90" s="39">
        <v>1391.87</v>
      </c>
      <c r="AH90" s="39">
        <v>1457.9</v>
      </c>
      <c r="AI90" s="39">
        <v>1533.97</v>
      </c>
      <c r="AJ90" s="39">
        <v>1552.39</v>
      </c>
      <c r="AK90" s="39">
        <v>1555.45</v>
      </c>
      <c r="AL90" s="39">
        <v>1558.57</v>
      </c>
      <c r="AM90" s="39">
        <v>1559.65</v>
      </c>
      <c r="AN90" s="39">
        <v>1526.99</v>
      </c>
      <c r="AO90" s="39">
        <v>1557.77</v>
      </c>
      <c r="AP90" s="39">
        <v>1512.98</v>
      </c>
      <c r="AQ90" s="39">
        <v>1494.12</v>
      </c>
      <c r="AR90" s="39">
        <v>1460.82</v>
      </c>
      <c r="AS90" s="39">
        <v>1450.63</v>
      </c>
      <c r="AT90" s="39">
        <v>1430.71</v>
      </c>
      <c r="AU90" s="39">
        <v>1399.54</v>
      </c>
      <c r="AV90" s="39">
        <v>1370.26</v>
      </c>
      <c r="AW90" s="39">
        <v>1319.11</v>
      </c>
      <c r="AX90" s="40">
        <v>1182.49</v>
      </c>
      <c r="AY90" s="340">
        <v>844.01</v>
      </c>
      <c r="AZ90" s="175">
        <v>6.1689230000000004</v>
      </c>
      <c r="BA90" s="159">
        <v>0</v>
      </c>
    </row>
    <row r="91" spans="1:53">
      <c r="A91" s="47">
        <v>8</v>
      </c>
      <c r="B91" s="170">
        <f t="shared" si="10"/>
        <v>1822.868923</v>
      </c>
      <c r="C91" s="170">
        <f t="shared" si="8"/>
        <v>1762.318923</v>
      </c>
      <c r="D91" s="170">
        <f t="shared" si="8"/>
        <v>1745.6889229999999</v>
      </c>
      <c r="E91" s="170">
        <f t="shared" si="8"/>
        <v>1745.148923</v>
      </c>
      <c r="F91" s="170">
        <f t="shared" si="8"/>
        <v>1750.4289229999999</v>
      </c>
      <c r="G91" s="170">
        <f t="shared" si="8"/>
        <v>1824.9489229999999</v>
      </c>
      <c r="H91" s="170">
        <f t="shared" si="8"/>
        <v>2282.2789229999998</v>
      </c>
      <c r="I91" s="170">
        <f t="shared" si="8"/>
        <v>2353.6789230000004</v>
      </c>
      <c r="J91" s="170">
        <f t="shared" si="8"/>
        <v>2450.3789230000002</v>
      </c>
      <c r="K91" s="170">
        <f t="shared" si="8"/>
        <v>2436.2489230000001</v>
      </c>
      <c r="L91" s="170">
        <f t="shared" si="8"/>
        <v>2427.5289229999998</v>
      </c>
      <c r="M91" s="170">
        <f t="shared" si="8"/>
        <v>2444.6789230000004</v>
      </c>
      <c r="N91" s="170">
        <f t="shared" si="8"/>
        <v>2457.4789230000001</v>
      </c>
      <c r="O91" s="170">
        <f t="shared" si="8"/>
        <v>2456.868923</v>
      </c>
      <c r="P91" s="170">
        <f t="shared" si="8"/>
        <v>2389.7989230000003</v>
      </c>
      <c r="Q91" s="170">
        <f t="shared" si="8"/>
        <v>2278.6989229999999</v>
      </c>
      <c r="R91" s="170">
        <f t="shared" si="8"/>
        <v>2287.9989230000001</v>
      </c>
      <c r="S91" s="170">
        <f t="shared" si="9"/>
        <v>2224.9289230000004</v>
      </c>
      <c r="T91" s="170">
        <f t="shared" si="9"/>
        <v>2350.0389230000001</v>
      </c>
      <c r="U91" s="170">
        <f t="shared" si="9"/>
        <v>2339.3589230000002</v>
      </c>
      <c r="V91" s="170">
        <f t="shared" si="9"/>
        <v>2311.6689230000002</v>
      </c>
      <c r="W91" s="170">
        <f t="shared" si="9"/>
        <v>2250.2589230000003</v>
      </c>
      <c r="X91" s="170">
        <f t="shared" si="9"/>
        <v>2139.5089230000003</v>
      </c>
      <c r="Y91" s="170">
        <f t="shared" si="9"/>
        <v>2028.388923</v>
      </c>
      <c r="Z91" s="37"/>
      <c r="AA91" s="38">
        <v>972.69</v>
      </c>
      <c r="AB91" s="39">
        <v>912.14</v>
      </c>
      <c r="AC91" s="39">
        <v>895.51</v>
      </c>
      <c r="AD91" s="39">
        <v>894.97</v>
      </c>
      <c r="AE91" s="39">
        <v>900.25</v>
      </c>
      <c r="AF91" s="39">
        <v>974.77</v>
      </c>
      <c r="AG91" s="39">
        <v>1432.1</v>
      </c>
      <c r="AH91" s="39">
        <v>1503.5</v>
      </c>
      <c r="AI91" s="39">
        <v>1600.2</v>
      </c>
      <c r="AJ91" s="39">
        <v>1586.07</v>
      </c>
      <c r="AK91" s="39">
        <v>1577.35</v>
      </c>
      <c r="AL91" s="39">
        <v>1594.5</v>
      </c>
      <c r="AM91" s="39">
        <v>1607.3</v>
      </c>
      <c r="AN91" s="39">
        <v>1606.69</v>
      </c>
      <c r="AO91" s="39">
        <v>1539.62</v>
      </c>
      <c r="AP91" s="39">
        <v>1428.52</v>
      </c>
      <c r="AQ91" s="39">
        <v>1437.82</v>
      </c>
      <c r="AR91" s="39">
        <v>1374.75</v>
      </c>
      <c r="AS91" s="39">
        <v>1499.86</v>
      </c>
      <c r="AT91" s="39">
        <v>1489.18</v>
      </c>
      <c r="AU91" s="39">
        <v>1461.49</v>
      </c>
      <c r="AV91" s="39">
        <v>1400.08</v>
      </c>
      <c r="AW91" s="39">
        <v>1289.33</v>
      </c>
      <c r="AX91" s="40">
        <v>1178.21</v>
      </c>
      <c r="AY91" s="340">
        <v>844.01</v>
      </c>
      <c r="AZ91" s="175">
        <v>6.1689230000000004</v>
      </c>
      <c r="BA91" s="159">
        <v>0</v>
      </c>
    </row>
    <row r="92" spans="1:53">
      <c r="A92" s="47">
        <v>9</v>
      </c>
      <c r="B92" s="170">
        <f t="shared" si="10"/>
        <v>1900.868923</v>
      </c>
      <c r="C92" s="170">
        <f t="shared" si="8"/>
        <v>1823.5189229999999</v>
      </c>
      <c r="D92" s="170">
        <f t="shared" si="8"/>
        <v>1820.0589229999998</v>
      </c>
      <c r="E92" s="170">
        <f t="shared" si="8"/>
        <v>1821.0789229999998</v>
      </c>
      <c r="F92" s="170">
        <f t="shared" si="8"/>
        <v>1827.338923</v>
      </c>
      <c r="G92" s="170">
        <f t="shared" si="8"/>
        <v>2043.7189229999999</v>
      </c>
      <c r="H92" s="170">
        <f t="shared" si="8"/>
        <v>2247.8989230000002</v>
      </c>
      <c r="I92" s="170">
        <f t="shared" si="8"/>
        <v>2319.0889230000002</v>
      </c>
      <c r="J92" s="170">
        <f t="shared" si="8"/>
        <v>2425.0889230000002</v>
      </c>
      <c r="K92" s="170">
        <f t="shared" si="8"/>
        <v>2452.2289230000001</v>
      </c>
      <c r="L92" s="170">
        <f t="shared" si="8"/>
        <v>2446.6889230000002</v>
      </c>
      <c r="M92" s="170">
        <f t="shared" si="8"/>
        <v>2499.6789230000004</v>
      </c>
      <c r="N92" s="170">
        <f t="shared" si="8"/>
        <v>2458.8189230000003</v>
      </c>
      <c r="O92" s="170">
        <f t="shared" si="8"/>
        <v>2457.2089230000001</v>
      </c>
      <c r="P92" s="170">
        <f t="shared" si="8"/>
        <v>2464.2789229999998</v>
      </c>
      <c r="Q92" s="170">
        <f t="shared" si="8"/>
        <v>2440.2689230000001</v>
      </c>
      <c r="R92" s="170">
        <f t="shared" si="8"/>
        <v>2446.9889229999999</v>
      </c>
      <c r="S92" s="170">
        <f t="shared" si="9"/>
        <v>2399.8389230000002</v>
      </c>
      <c r="T92" s="170">
        <f t="shared" si="9"/>
        <v>2334.1889230000002</v>
      </c>
      <c r="U92" s="170">
        <f t="shared" si="9"/>
        <v>2320.0389230000001</v>
      </c>
      <c r="V92" s="170">
        <f t="shared" si="9"/>
        <v>2257.8789230000002</v>
      </c>
      <c r="W92" s="170">
        <f t="shared" si="9"/>
        <v>2199.908923</v>
      </c>
      <c r="X92" s="170">
        <f t="shared" si="9"/>
        <v>2223.4389230000002</v>
      </c>
      <c r="Y92" s="170">
        <f t="shared" si="9"/>
        <v>2126.5189230000001</v>
      </c>
      <c r="Z92" s="37"/>
      <c r="AA92" s="38">
        <v>1050.69</v>
      </c>
      <c r="AB92" s="39">
        <v>973.34</v>
      </c>
      <c r="AC92" s="39">
        <v>969.88</v>
      </c>
      <c r="AD92" s="39">
        <v>970.9</v>
      </c>
      <c r="AE92" s="39">
        <v>977.16</v>
      </c>
      <c r="AF92" s="39">
        <v>1193.54</v>
      </c>
      <c r="AG92" s="39">
        <v>1397.72</v>
      </c>
      <c r="AH92" s="39">
        <v>1468.91</v>
      </c>
      <c r="AI92" s="39">
        <v>1574.91</v>
      </c>
      <c r="AJ92" s="39">
        <v>1602.05</v>
      </c>
      <c r="AK92" s="39">
        <v>1596.51</v>
      </c>
      <c r="AL92" s="39">
        <v>1649.5</v>
      </c>
      <c r="AM92" s="39">
        <v>1608.64</v>
      </c>
      <c r="AN92" s="39">
        <v>1607.03</v>
      </c>
      <c r="AO92" s="39">
        <v>1614.1</v>
      </c>
      <c r="AP92" s="39">
        <v>1590.09</v>
      </c>
      <c r="AQ92" s="39">
        <v>1596.81</v>
      </c>
      <c r="AR92" s="39">
        <v>1549.66</v>
      </c>
      <c r="AS92" s="39">
        <v>1484.01</v>
      </c>
      <c r="AT92" s="39">
        <v>1469.86</v>
      </c>
      <c r="AU92" s="39">
        <v>1407.7</v>
      </c>
      <c r="AV92" s="39">
        <v>1349.73</v>
      </c>
      <c r="AW92" s="39">
        <v>1373.26</v>
      </c>
      <c r="AX92" s="40">
        <v>1276.3399999999999</v>
      </c>
      <c r="AY92" s="340">
        <v>844.01</v>
      </c>
      <c r="AZ92" s="175">
        <v>6.1689230000000004</v>
      </c>
      <c r="BA92" s="159">
        <v>0</v>
      </c>
    </row>
    <row r="93" spans="1:53">
      <c r="A93" s="47">
        <v>10</v>
      </c>
      <c r="B93" s="170">
        <f t="shared" si="10"/>
        <v>2094.7389229999999</v>
      </c>
      <c r="C93" s="170">
        <f t="shared" si="8"/>
        <v>2028.158923</v>
      </c>
      <c r="D93" s="170">
        <f t="shared" si="8"/>
        <v>1973.7789229999998</v>
      </c>
      <c r="E93" s="170">
        <f t="shared" si="8"/>
        <v>1905.558923</v>
      </c>
      <c r="F93" s="170">
        <f t="shared" si="8"/>
        <v>1922.4289229999999</v>
      </c>
      <c r="G93" s="170">
        <f t="shared" si="8"/>
        <v>2001.7089229999999</v>
      </c>
      <c r="H93" s="170">
        <f t="shared" si="8"/>
        <v>2143.7589230000003</v>
      </c>
      <c r="I93" s="170">
        <f t="shared" si="8"/>
        <v>2198.9889229999999</v>
      </c>
      <c r="J93" s="170">
        <f t="shared" si="8"/>
        <v>2318.5489230000003</v>
      </c>
      <c r="K93" s="170">
        <f t="shared" si="8"/>
        <v>2355.9489229999999</v>
      </c>
      <c r="L93" s="170">
        <f t="shared" si="8"/>
        <v>2325.7789229999998</v>
      </c>
      <c r="M93" s="170">
        <f t="shared" si="8"/>
        <v>2308.7789229999998</v>
      </c>
      <c r="N93" s="170">
        <f t="shared" si="8"/>
        <v>2282.1689230000002</v>
      </c>
      <c r="O93" s="170">
        <f t="shared" si="8"/>
        <v>2328.4189230000002</v>
      </c>
      <c r="P93" s="170">
        <f t="shared" si="8"/>
        <v>2345.9689230000004</v>
      </c>
      <c r="Q93" s="170">
        <f t="shared" si="8"/>
        <v>2330.3989230000002</v>
      </c>
      <c r="R93" s="170">
        <f t="shared" si="8"/>
        <v>2319.2289230000001</v>
      </c>
      <c r="S93" s="170">
        <f t="shared" si="9"/>
        <v>2311.4989230000001</v>
      </c>
      <c r="T93" s="170">
        <f t="shared" si="9"/>
        <v>2190.828923</v>
      </c>
      <c r="U93" s="170">
        <f t="shared" si="9"/>
        <v>2181.8989230000002</v>
      </c>
      <c r="V93" s="170">
        <f t="shared" si="9"/>
        <v>2179.9189230000002</v>
      </c>
      <c r="W93" s="170">
        <f t="shared" si="9"/>
        <v>2137.8389230000002</v>
      </c>
      <c r="X93" s="170">
        <f t="shared" si="9"/>
        <v>2070.2389229999999</v>
      </c>
      <c r="Y93" s="170">
        <f t="shared" si="9"/>
        <v>1967.888923</v>
      </c>
      <c r="Z93" s="37"/>
      <c r="AA93" s="38">
        <v>1244.56</v>
      </c>
      <c r="AB93" s="39">
        <v>1177.98</v>
      </c>
      <c r="AC93" s="39">
        <v>1123.5999999999999</v>
      </c>
      <c r="AD93" s="39">
        <v>1055.3800000000001</v>
      </c>
      <c r="AE93" s="39">
        <v>1072.25</v>
      </c>
      <c r="AF93" s="39">
        <v>1151.53</v>
      </c>
      <c r="AG93" s="39">
        <v>1293.58</v>
      </c>
      <c r="AH93" s="39">
        <v>1348.81</v>
      </c>
      <c r="AI93" s="39">
        <v>1468.37</v>
      </c>
      <c r="AJ93" s="39">
        <v>1505.77</v>
      </c>
      <c r="AK93" s="39">
        <v>1475.6</v>
      </c>
      <c r="AL93" s="39">
        <v>1458.6</v>
      </c>
      <c r="AM93" s="39">
        <v>1431.99</v>
      </c>
      <c r="AN93" s="39">
        <v>1478.24</v>
      </c>
      <c r="AO93" s="39">
        <v>1495.79</v>
      </c>
      <c r="AP93" s="39">
        <v>1480.22</v>
      </c>
      <c r="AQ93" s="39">
        <v>1469.05</v>
      </c>
      <c r="AR93" s="39">
        <v>1461.32</v>
      </c>
      <c r="AS93" s="39">
        <v>1340.65</v>
      </c>
      <c r="AT93" s="39">
        <v>1331.72</v>
      </c>
      <c r="AU93" s="39">
        <v>1329.74</v>
      </c>
      <c r="AV93" s="39">
        <v>1287.6600000000001</v>
      </c>
      <c r="AW93" s="39">
        <v>1220.06</v>
      </c>
      <c r="AX93" s="40">
        <v>1117.71</v>
      </c>
      <c r="AY93" s="340">
        <v>844.01</v>
      </c>
      <c r="AZ93" s="175">
        <v>6.1689230000000004</v>
      </c>
      <c r="BA93" s="159">
        <v>0</v>
      </c>
    </row>
    <row r="94" spans="1:53">
      <c r="A94" s="47">
        <v>11</v>
      </c>
      <c r="B94" s="170">
        <f t="shared" si="10"/>
        <v>1915.7689229999999</v>
      </c>
      <c r="C94" s="170">
        <f t="shared" si="8"/>
        <v>1896.7089229999999</v>
      </c>
      <c r="D94" s="170">
        <f t="shared" si="8"/>
        <v>1847.7589230000001</v>
      </c>
      <c r="E94" s="170">
        <f t="shared" si="8"/>
        <v>1827.088923</v>
      </c>
      <c r="F94" s="170">
        <f t="shared" si="8"/>
        <v>1829.388923</v>
      </c>
      <c r="G94" s="170">
        <f t="shared" si="8"/>
        <v>1819.9389229999999</v>
      </c>
      <c r="H94" s="170">
        <f t="shared" si="8"/>
        <v>1965.0189229999999</v>
      </c>
      <c r="I94" s="170">
        <f t="shared" si="8"/>
        <v>2072.0889230000002</v>
      </c>
      <c r="J94" s="170">
        <f t="shared" si="8"/>
        <v>2127.6089230000002</v>
      </c>
      <c r="K94" s="170">
        <f t="shared" si="8"/>
        <v>2160.5189230000001</v>
      </c>
      <c r="L94" s="170">
        <f t="shared" si="8"/>
        <v>2163.2689230000001</v>
      </c>
      <c r="M94" s="170">
        <f t="shared" si="8"/>
        <v>2163.8589230000002</v>
      </c>
      <c r="N94" s="170">
        <f t="shared" si="8"/>
        <v>2155.1789230000004</v>
      </c>
      <c r="O94" s="170">
        <f t="shared" si="8"/>
        <v>2152.6089230000002</v>
      </c>
      <c r="P94" s="170">
        <f t="shared" si="8"/>
        <v>2155.4689230000004</v>
      </c>
      <c r="Q94" s="170">
        <f t="shared" si="8"/>
        <v>2148.9789230000001</v>
      </c>
      <c r="R94" s="170">
        <f t="shared" si="8"/>
        <v>2148.2489230000001</v>
      </c>
      <c r="S94" s="170">
        <f t="shared" si="9"/>
        <v>2143.9989230000001</v>
      </c>
      <c r="T94" s="170">
        <f t="shared" si="9"/>
        <v>2140.2789229999998</v>
      </c>
      <c r="U94" s="170">
        <f t="shared" si="9"/>
        <v>2133.2589230000003</v>
      </c>
      <c r="V94" s="170">
        <f t="shared" si="9"/>
        <v>2119.7389229999999</v>
      </c>
      <c r="W94" s="170">
        <f t="shared" si="9"/>
        <v>2045.318923</v>
      </c>
      <c r="X94" s="170">
        <f t="shared" si="9"/>
        <v>1957.068923</v>
      </c>
      <c r="Y94" s="170">
        <f t="shared" si="9"/>
        <v>1930.108923</v>
      </c>
      <c r="Z94" s="37"/>
      <c r="AA94" s="41">
        <v>1065.5899999999999</v>
      </c>
      <c r="AB94" s="39">
        <v>1046.53</v>
      </c>
      <c r="AC94" s="39">
        <v>997.58</v>
      </c>
      <c r="AD94" s="39">
        <v>976.91</v>
      </c>
      <c r="AE94" s="39">
        <v>979.21</v>
      </c>
      <c r="AF94" s="39">
        <v>969.76</v>
      </c>
      <c r="AG94" s="39">
        <v>1114.8399999999999</v>
      </c>
      <c r="AH94" s="39">
        <v>1221.9100000000001</v>
      </c>
      <c r="AI94" s="39">
        <v>1277.43</v>
      </c>
      <c r="AJ94" s="39">
        <v>1310.3399999999999</v>
      </c>
      <c r="AK94" s="39">
        <v>1313.09</v>
      </c>
      <c r="AL94" s="39">
        <v>1313.68</v>
      </c>
      <c r="AM94" s="39">
        <v>1305</v>
      </c>
      <c r="AN94" s="39">
        <v>1302.43</v>
      </c>
      <c r="AO94" s="39">
        <v>1305.29</v>
      </c>
      <c r="AP94" s="39">
        <v>1298.8</v>
      </c>
      <c r="AQ94" s="39">
        <v>1298.07</v>
      </c>
      <c r="AR94" s="39">
        <v>1293.82</v>
      </c>
      <c r="AS94" s="39">
        <v>1290.0999999999999</v>
      </c>
      <c r="AT94" s="39">
        <v>1283.08</v>
      </c>
      <c r="AU94" s="39">
        <v>1269.56</v>
      </c>
      <c r="AV94" s="39">
        <v>1195.1400000000001</v>
      </c>
      <c r="AW94" s="39">
        <v>1106.8900000000001</v>
      </c>
      <c r="AX94" s="40">
        <v>1079.93</v>
      </c>
      <c r="AY94" s="340">
        <v>844.01</v>
      </c>
      <c r="AZ94" s="175">
        <v>6.1689230000000004</v>
      </c>
      <c r="BA94" s="159">
        <v>0</v>
      </c>
    </row>
    <row r="95" spans="1:53">
      <c r="A95" s="47">
        <v>12</v>
      </c>
      <c r="B95" s="170">
        <f t="shared" si="10"/>
        <v>1922.7689229999999</v>
      </c>
      <c r="C95" s="170">
        <f t="shared" si="8"/>
        <v>1860.0789229999998</v>
      </c>
      <c r="D95" s="170">
        <f t="shared" si="8"/>
        <v>1822.1889229999999</v>
      </c>
      <c r="E95" s="170">
        <f t="shared" si="8"/>
        <v>1819.4289229999999</v>
      </c>
      <c r="F95" s="170">
        <f t="shared" si="8"/>
        <v>1819.0189229999999</v>
      </c>
      <c r="G95" s="170">
        <f t="shared" si="8"/>
        <v>1813.4189229999999</v>
      </c>
      <c r="H95" s="170">
        <f t="shared" si="8"/>
        <v>1929.6989229999999</v>
      </c>
      <c r="I95" s="170">
        <f t="shared" si="8"/>
        <v>2074.368923</v>
      </c>
      <c r="J95" s="170">
        <f t="shared" si="8"/>
        <v>2154.7689230000001</v>
      </c>
      <c r="K95" s="170">
        <f t="shared" si="8"/>
        <v>2208.9689230000004</v>
      </c>
      <c r="L95" s="170">
        <f t="shared" si="8"/>
        <v>2209.0189230000001</v>
      </c>
      <c r="M95" s="170">
        <f t="shared" si="8"/>
        <v>2208.1289230000002</v>
      </c>
      <c r="N95" s="170">
        <f t="shared" si="8"/>
        <v>2206.0089230000003</v>
      </c>
      <c r="O95" s="170">
        <f t="shared" si="8"/>
        <v>2200.3389230000002</v>
      </c>
      <c r="P95" s="170">
        <f t="shared" si="8"/>
        <v>2201.4589230000001</v>
      </c>
      <c r="Q95" s="170">
        <f t="shared" si="8"/>
        <v>2196.5889230000002</v>
      </c>
      <c r="R95" s="170">
        <f t="shared" si="8"/>
        <v>2200.1889230000002</v>
      </c>
      <c r="S95" s="170">
        <f t="shared" si="9"/>
        <v>2197.9489229999999</v>
      </c>
      <c r="T95" s="170">
        <f t="shared" si="9"/>
        <v>2197.1689230000002</v>
      </c>
      <c r="U95" s="170">
        <f t="shared" si="9"/>
        <v>2184.7789229999998</v>
      </c>
      <c r="V95" s="170">
        <f t="shared" si="9"/>
        <v>2151.868923</v>
      </c>
      <c r="W95" s="170">
        <f t="shared" si="9"/>
        <v>2083.9589230000001</v>
      </c>
      <c r="X95" s="170">
        <f t="shared" si="9"/>
        <v>2012.888923</v>
      </c>
      <c r="Y95" s="170">
        <f t="shared" si="9"/>
        <v>1913.078923</v>
      </c>
      <c r="Z95" s="37"/>
      <c r="AA95" s="41">
        <v>1072.5899999999999</v>
      </c>
      <c r="AB95" s="39">
        <v>1009.9</v>
      </c>
      <c r="AC95" s="39">
        <v>972.01</v>
      </c>
      <c r="AD95" s="39">
        <v>969.25</v>
      </c>
      <c r="AE95" s="39">
        <v>968.84</v>
      </c>
      <c r="AF95" s="39">
        <v>963.24</v>
      </c>
      <c r="AG95" s="39">
        <v>1079.52</v>
      </c>
      <c r="AH95" s="39">
        <v>1224.19</v>
      </c>
      <c r="AI95" s="39">
        <v>1304.5899999999999</v>
      </c>
      <c r="AJ95" s="39">
        <v>1358.79</v>
      </c>
      <c r="AK95" s="39">
        <v>1358.84</v>
      </c>
      <c r="AL95" s="39">
        <v>1357.95</v>
      </c>
      <c r="AM95" s="39">
        <v>1355.83</v>
      </c>
      <c r="AN95" s="39">
        <v>1350.16</v>
      </c>
      <c r="AO95" s="39">
        <v>1351.28</v>
      </c>
      <c r="AP95" s="39">
        <v>1346.41</v>
      </c>
      <c r="AQ95" s="39">
        <v>1350.01</v>
      </c>
      <c r="AR95" s="39">
        <v>1347.77</v>
      </c>
      <c r="AS95" s="39">
        <v>1346.99</v>
      </c>
      <c r="AT95" s="39">
        <v>1334.6</v>
      </c>
      <c r="AU95" s="39">
        <v>1301.69</v>
      </c>
      <c r="AV95" s="39">
        <v>1233.78</v>
      </c>
      <c r="AW95" s="39">
        <v>1162.71</v>
      </c>
      <c r="AX95" s="40">
        <v>1062.9000000000001</v>
      </c>
      <c r="AY95" s="340">
        <v>844.01</v>
      </c>
      <c r="AZ95" s="175">
        <v>6.1689230000000004</v>
      </c>
      <c r="BA95" s="159">
        <v>0</v>
      </c>
    </row>
    <row r="96" spans="1:53">
      <c r="A96" s="47">
        <v>13</v>
      </c>
      <c r="B96" s="170">
        <f t="shared" si="10"/>
        <v>1833.7289229999999</v>
      </c>
      <c r="C96" s="170">
        <f t="shared" si="8"/>
        <v>1830.378923</v>
      </c>
      <c r="D96" s="170">
        <f t="shared" si="8"/>
        <v>1829.4189229999999</v>
      </c>
      <c r="E96" s="170">
        <f t="shared" si="8"/>
        <v>1788.628923</v>
      </c>
      <c r="F96" s="170">
        <f t="shared" si="8"/>
        <v>1803.7589230000001</v>
      </c>
      <c r="G96" s="170">
        <f t="shared" si="8"/>
        <v>1832.068923</v>
      </c>
      <c r="H96" s="170">
        <f t="shared" si="8"/>
        <v>2080.5189230000001</v>
      </c>
      <c r="I96" s="170">
        <f t="shared" si="8"/>
        <v>2134.7489230000001</v>
      </c>
      <c r="J96" s="170">
        <f t="shared" si="8"/>
        <v>2160.5689230000003</v>
      </c>
      <c r="K96" s="170">
        <f t="shared" si="8"/>
        <v>2140.3489230000005</v>
      </c>
      <c r="L96" s="170">
        <f t="shared" si="8"/>
        <v>2133.1689230000002</v>
      </c>
      <c r="M96" s="170">
        <f t="shared" si="8"/>
        <v>2120.7889230000001</v>
      </c>
      <c r="N96" s="170">
        <f t="shared" si="8"/>
        <v>2117.6489230000002</v>
      </c>
      <c r="O96" s="170">
        <f t="shared" si="8"/>
        <v>2110.6889230000002</v>
      </c>
      <c r="P96" s="170">
        <f t="shared" si="8"/>
        <v>2101.8789230000002</v>
      </c>
      <c r="Q96" s="170">
        <f t="shared" si="8"/>
        <v>2083.368923</v>
      </c>
      <c r="R96" s="170">
        <f t="shared" si="8"/>
        <v>2084.2289230000001</v>
      </c>
      <c r="S96" s="170">
        <f t="shared" si="9"/>
        <v>2082.7789229999998</v>
      </c>
      <c r="T96" s="170">
        <f t="shared" si="9"/>
        <v>2072.9389230000002</v>
      </c>
      <c r="U96" s="170">
        <f t="shared" si="9"/>
        <v>2048.2189229999999</v>
      </c>
      <c r="V96" s="170">
        <f t="shared" si="9"/>
        <v>2029.148923</v>
      </c>
      <c r="W96" s="170">
        <f t="shared" si="9"/>
        <v>1979.078923</v>
      </c>
      <c r="X96" s="170">
        <f t="shared" si="9"/>
        <v>1922.0089229999999</v>
      </c>
      <c r="Y96" s="170">
        <f t="shared" si="9"/>
        <v>1826.3489229999998</v>
      </c>
      <c r="Z96" s="37"/>
      <c r="AA96" s="41">
        <v>983.55</v>
      </c>
      <c r="AB96" s="39">
        <v>980.2</v>
      </c>
      <c r="AC96" s="39">
        <v>979.24</v>
      </c>
      <c r="AD96" s="39">
        <v>938.45</v>
      </c>
      <c r="AE96" s="39">
        <v>953.58</v>
      </c>
      <c r="AF96" s="39">
        <v>981.89</v>
      </c>
      <c r="AG96" s="39">
        <v>1230.3399999999999</v>
      </c>
      <c r="AH96" s="39">
        <v>1284.57</v>
      </c>
      <c r="AI96" s="39">
        <v>1310.3900000000001</v>
      </c>
      <c r="AJ96" s="39">
        <v>1290.17</v>
      </c>
      <c r="AK96" s="39">
        <v>1282.99</v>
      </c>
      <c r="AL96" s="39">
        <v>1270.6099999999999</v>
      </c>
      <c r="AM96" s="39">
        <v>1267.47</v>
      </c>
      <c r="AN96" s="39">
        <v>1260.51</v>
      </c>
      <c r="AO96" s="39">
        <v>1251.7</v>
      </c>
      <c r="AP96" s="39">
        <v>1233.19</v>
      </c>
      <c r="AQ96" s="39">
        <v>1234.05</v>
      </c>
      <c r="AR96" s="39">
        <v>1232.5999999999999</v>
      </c>
      <c r="AS96" s="39">
        <v>1222.76</v>
      </c>
      <c r="AT96" s="39">
        <v>1198.04</v>
      </c>
      <c r="AU96" s="39">
        <v>1178.97</v>
      </c>
      <c r="AV96" s="39">
        <v>1128.9000000000001</v>
      </c>
      <c r="AW96" s="39">
        <v>1071.83</v>
      </c>
      <c r="AX96" s="40">
        <v>976.17</v>
      </c>
      <c r="AY96" s="340">
        <v>844.01</v>
      </c>
      <c r="AZ96" s="175">
        <v>6.1689230000000004</v>
      </c>
      <c r="BA96" s="159">
        <v>0</v>
      </c>
    </row>
    <row r="97" spans="1:53">
      <c r="A97" s="47">
        <v>14</v>
      </c>
      <c r="B97" s="170">
        <f t="shared" si="10"/>
        <v>1818.7389229999999</v>
      </c>
      <c r="C97" s="170">
        <f t="shared" si="8"/>
        <v>1746.658923</v>
      </c>
      <c r="D97" s="170">
        <f t="shared" si="8"/>
        <v>1746.5489230000001</v>
      </c>
      <c r="E97" s="170">
        <f t="shared" si="8"/>
        <v>1742.4589229999999</v>
      </c>
      <c r="F97" s="170">
        <f t="shared" si="8"/>
        <v>1772.5989229999998</v>
      </c>
      <c r="G97" s="170">
        <f t="shared" si="8"/>
        <v>1836.128923</v>
      </c>
      <c r="H97" s="170">
        <f t="shared" si="8"/>
        <v>1965.2989229999998</v>
      </c>
      <c r="I97" s="170">
        <f t="shared" si="8"/>
        <v>2042.128923</v>
      </c>
      <c r="J97" s="170">
        <f t="shared" si="8"/>
        <v>2097.7989230000003</v>
      </c>
      <c r="K97" s="170">
        <f t="shared" si="8"/>
        <v>2110.2689230000001</v>
      </c>
      <c r="L97" s="170">
        <f t="shared" si="8"/>
        <v>2112.7389229999999</v>
      </c>
      <c r="M97" s="170">
        <f t="shared" si="8"/>
        <v>2114.3189230000003</v>
      </c>
      <c r="N97" s="170">
        <f t="shared" si="8"/>
        <v>2119.5689230000003</v>
      </c>
      <c r="O97" s="170">
        <f t="shared" si="8"/>
        <v>2117.158923</v>
      </c>
      <c r="P97" s="170">
        <f t="shared" si="8"/>
        <v>2128.578923</v>
      </c>
      <c r="Q97" s="170">
        <f t="shared" si="8"/>
        <v>2120.1689230000002</v>
      </c>
      <c r="R97" s="170">
        <f t="shared" si="8"/>
        <v>2126.1089230000002</v>
      </c>
      <c r="S97" s="170">
        <f t="shared" si="9"/>
        <v>2112.4889229999999</v>
      </c>
      <c r="T97" s="170">
        <f t="shared" si="9"/>
        <v>2114.0989230000005</v>
      </c>
      <c r="U97" s="170">
        <f t="shared" si="9"/>
        <v>2098.8489230000005</v>
      </c>
      <c r="V97" s="170">
        <f t="shared" si="9"/>
        <v>2093.0489230000003</v>
      </c>
      <c r="W97" s="170">
        <f t="shared" si="9"/>
        <v>2066.0489230000003</v>
      </c>
      <c r="X97" s="170">
        <f t="shared" si="9"/>
        <v>1938.608923</v>
      </c>
      <c r="Y97" s="170">
        <f t="shared" si="9"/>
        <v>1828.148923</v>
      </c>
      <c r="Z97" s="37"/>
      <c r="AA97" s="41">
        <v>968.56</v>
      </c>
      <c r="AB97" s="39">
        <v>896.48</v>
      </c>
      <c r="AC97" s="39">
        <v>896.37</v>
      </c>
      <c r="AD97" s="39">
        <v>892.28</v>
      </c>
      <c r="AE97" s="39">
        <v>922.42</v>
      </c>
      <c r="AF97" s="39">
        <v>985.95</v>
      </c>
      <c r="AG97" s="39">
        <v>1115.1199999999999</v>
      </c>
      <c r="AH97" s="39">
        <v>1191.95</v>
      </c>
      <c r="AI97" s="39">
        <v>1247.6199999999999</v>
      </c>
      <c r="AJ97" s="39">
        <v>1260.0899999999999</v>
      </c>
      <c r="AK97" s="39">
        <v>1262.56</v>
      </c>
      <c r="AL97" s="39">
        <v>1264.1400000000001</v>
      </c>
      <c r="AM97" s="39">
        <v>1269.3900000000001</v>
      </c>
      <c r="AN97" s="39">
        <v>1266.98</v>
      </c>
      <c r="AO97" s="39">
        <v>1278.4000000000001</v>
      </c>
      <c r="AP97" s="39">
        <v>1269.99</v>
      </c>
      <c r="AQ97" s="39">
        <v>1275.93</v>
      </c>
      <c r="AR97" s="39">
        <v>1262.31</v>
      </c>
      <c r="AS97" s="39">
        <v>1263.92</v>
      </c>
      <c r="AT97" s="39">
        <v>1248.67</v>
      </c>
      <c r="AU97" s="39">
        <v>1242.8699999999999</v>
      </c>
      <c r="AV97" s="39">
        <v>1215.8699999999999</v>
      </c>
      <c r="AW97" s="39">
        <v>1088.43</v>
      </c>
      <c r="AX97" s="40">
        <v>977.97</v>
      </c>
      <c r="AY97" s="340">
        <v>844.01</v>
      </c>
      <c r="AZ97" s="175">
        <v>6.1689230000000004</v>
      </c>
      <c r="BA97" s="159">
        <v>0</v>
      </c>
    </row>
    <row r="98" spans="1:53">
      <c r="A98" s="47">
        <v>15</v>
      </c>
      <c r="B98" s="170">
        <f t="shared" si="10"/>
        <v>1817.9289229999999</v>
      </c>
      <c r="C98" s="170">
        <f t="shared" si="8"/>
        <v>1730.4289229999999</v>
      </c>
      <c r="D98" s="170">
        <f t="shared" si="8"/>
        <v>1722.088923</v>
      </c>
      <c r="E98" s="170">
        <f t="shared" si="8"/>
        <v>1718.5989229999998</v>
      </c>
      <c r="F98" s="170">
        <f t="shared" si="8"/>
        <v>1733.7289229999999</v>
      </c>
      <c r="G98" s="170">
        <f t="shared" si="8"/>
        <v>1833.838923</v>
      </c>
      <c r="H98" s="170">
        <f t="shared" si="8"/>
        <v>1984.118923</v>
      </c>
      <c r="I98" s="170">
        <f t="shared" si="8"/>
        <v>1999.628923</v>
      </c>
      <c r="J98" s="170">
        <f t="shared" si="8"/>
        <v>2019.118923</v>
      </c>
      <c r="K98" s="170">
        <f t="shared" si="8"/>
        <v>2026.4989229999999</v>
      </c>
      <c r="L98" s="170">
        <f t="shared" si="8"/>
        <v>2014.568923</v>
      </c>
      <c r="M98" s="170">
        <f t="shared" si="8"/>
        <v>2022.6889229999999</v>
      </c>
      <c r="N98" s="170">
        <f t="shared" si="8"/>
        <v>2005.808923</v>
      </c>
      <c r="O98" s="170">
        <f t="shared" si="8"/>
        <v>1991.0389229999998</v>
      </c>
      <c r="P98" s="170">
        <f t="shared" si="8"/>
        <v>1989.898923</v>
      </c>
      <c r="Q98" s="170">
        <f t="shared" si="8"/>
        <v>1981.608923</v>
      </c>
      <c r="R98" s="170">
        <f t="shared" si="8"/>
        <v>1977.5089229999999</v>
      </c>
      <c r="S98" s="170">
        <f t="shared" si="9"/>
        <v>1970.9489229999999</v>
      </c>
      <c r="T98" s="170">
        <f t="shared" si="9"/>
        <v>1960.838923</v>
      </c>
      <c r="U98" s="170">
        <f t="shared" si="9"/>
        <v>1968.2089229999999</v>
      </c>
      <c r="V98" s="170">
        <f t="shared" si="9"/>
        <v>1948.128923</v>
      </c>
      <c r="W98" s="170">
        <f t="shared" si="9"/>
        <v>2044.2989229999998</v>
      </c>
      <c r="X98" s="170">
        <f t="shared" si="9"/>
        <v>2011.9689229999999</v>
      </c>
      <c r="Y98" s="170">
        <f t="shared" si="9"/>
        <v>1947.078923</v>
      </c>
      <c r="Z98" s="37"/>
      <c r="AA98" s="41">
        <v>967.75</v>
      </c>
      <c r="AB98" s="39">
        <v>880.25</v>
      </c>
      <c r="AC98" s="39">
        <v>871.91</v>
      </c>
      <c r="AD98" s="39">
        <v>868.42</v>
      </c>
      <c r="AE98" s="39">
        <v>883.55</v>
      </c>
      <c r="AF98" s="39">
        <v>983.66</v>
      </c>
      <c r="AG98" s="39">
        <v>1133.94</v>
      </c>
      <c r="AH98" s="39">
        <v>1149.45</v>
      </c>
      <c r="AI98" s="39">
        <v>1168.94</v>
      </c>
      <c r="AJ98" s="39">
        <v>1176.32</v>
      </c>
      <c r="AK98" s="39">
        <v>1164.3900000000001</v>
      </c>
      <c r="AL98" s="39">
        <v>1172.51</v>
      </c>
      <c r="AM98" s="39">
        <v>1155.6300000000001</v>
      </c>
      <c r="AN98" s="39">
        <v>1140.8599999999999</v>
      </c>
      <c r="AO98" s="39">
        <v>1139.72</v>
      </c>
      <c r="AP98" s="39">
        <v>1131.43</v>
      </c>
      <c r="AQ98" s="39">
        <v>1127.33</v>
      </c>
      <c r="AR98" s="39">
        <v>1120.77</v>
      </c>
      <c r="AS98" s="39">
        <v>1110.6600000000001</v>
      </c>
      <c r="AT98" s="39">
        <v>1118.03</v>
      </c>
      <c r="AU98" s="39">
        <v>1097.95</v>
      </c>
      <c r="AV98" s="39">
        <v>1194.1199999999999</v>
      </c>
      <c r="AW98" s="39">
        <v>1161.79</v>
      </c>
      <c r="AX98" s="40">
        <v>1096.9000000000001</v>
      </c>
      <c r="AY98" s="340">
        <v>844.01</v>
      </c>
      <c r="AZ98" s="175">
        <v>6.1689230000000004</v>
      </c>
      <c r="BA98" s="159">
        <v>0</v>
      </c>
    </row>
    <row r="99" spans="1:53">
      <c r="A99" s="47">
        <v>16</v>
      </c>
      <c r="B99" s="170">
        <f t="shared" si="10"/>
        <v>1772.5489230000001</v>
      </c>
      <c r="C99" s="170">
        <f t="shared" si="8"/>
        <v>1768.9489229999999</v>
      </c>
      <c r="D99" s="170">
        <f t="shared" si="8"/>
        <v>1703.7089229999999</v>
      </c>
      <c r="E99" s="170">
        <f t="shared" si="8"/>
        <v>1708.2689229999999</v>
      </c>
      <c r="F99" s="170">
        <f t="shared" si="8"/>
        <v>1721.118923</v>
      </c>
      <c r="G99" s="170">
        <f t="shared" si="8"/>
        <v>1775.4889229999999</v>
      </c>
      <c r="H99" s="170">
        <f t="shared" si="8"/>
        <v>1932.358923</v>
      </c>
      <c r="I99" s="170">
        <f t="shared" si="8"/>
        <v>2100.6389230000004</v>
      </c>
      <c r="J99" s="170">
        <f t="shared" si="8"/>
        <v>2135.158923</v>
      </c>
      <c r="K99" s="170">
        <f t="shared" si="8"/>
        <v>2177.578923</v>
      </c>
      <c r="L99" s="170">
        <f t="shared" si="8"/>
        <v>2176.0989230000005</v>
      </c>
      <c r="M99" s="170">
        <f t="shared" si="8"/>
        <v>2142.2289230000001</v>
      </c>
      <c r="N99" s="170">
        <f t="shared" si="8"/>
        <v>2135.0889230000002</v>
      </c>
      <c r="O99" s="170">
        <f t="shared" si="8"/>
        <v>2131.4289230000004</v>
      </c>
      <c r="P99" s="170">
        <f t="shared" si="8"/>
        <v>2154.4689230000004</v>
      </c>
      <c r="Q99" s="170">
        <f t="shared" si="8"/>
        <v>2120.2189230000004</v>
      </c>
      <c r="R99" s="170">
        <f t="shared" ref="R99:Y114" si="11">AQ99+$AY99+$AZ99</f>
        <v>2116.2389229999999</v>
      </c>
      <c r="S99" s="170">
        <f t="shared" si="9"/>
        <v>2109.9789230000001</v>
      </c>
      <c r="T99" s="170">
        <f t="shared" si="9"/>
        <v>2100.7289230000001</v>
      </c>
      <c r="U99" s="170">
        <f t="shared" si="9"/>
        <v>2114.7489230000001</v>
      </c>
      <c r="V99" s="170">
        <f t="shared" si="9"/>
        <v>2082.1989229999999</v>
      </c>
      <c r="W99" s="170">
        <f t="shared" si="9"/>
        <v>2055.1489230000002</v>
      </c>
      <c r="X99" s="170">
        <f t="shared" si="9"/>
        <v>2030.808923</v>
      </c>
      <c r="Y99" s="170">
        <f t="shared" si="9"/>
        <v>1971.9289229999999</v>
      </c>
      <c r="Z99" s="37"/>
      <c r="AA99" s="41">
        <v>922.37</v>
      </c>
      <c r="AB99" s="39">
        <v>918.77</v>
      </c>
      <c r="AC99" s="39">
        <v>853.53</v>
      </c>
      <c r="AD99" s="39">
        <v>858.09</v>
      </c>
      <c r="AE99" s="39">
        <v>870.94</v>
      </c>
      <c r="AF99" s="39">
        <v>925.31</v>
      </c>
      <c r="AG99" s="39">
        <v>1082.18</v>
      </c>
      <c r="AH99" s="39">
        <v>1250.46</v>
      </c>
      <c r="AI99" s="39">
        <v>1284.98</v>
      </c>
      <c r="AJ99" s="39">
        <v>1327.4</v>
      </c>
      <c r="AK99" s="39">
        <v>1325.92</v>
      </c>
      <c r="AL99" s="39">
        <v>1292.05</v>
      </c>
      <c r="AM99" s="39">
        <v>1284.9100000000001</v>
      </c>
      <c r="AN99" s="39">
        <v>1281.25</v>
      </c>
      <c r="AO99" s="39">
        <v>1304.29</v>
      </c>
      <c r="AP99" s="39">
        <v>1270.04</v>
      </c>
      <c r="AQ99" s="39">
        <v>1266.06</v>
      </c>
      <c r="AR99" s="39">
        <v>1259.8</v>
      </c>
      <c r="AS99" s="39">
        <v>1250.55</v>
      </c>
      <c r="AT99" s="39">
        <v>1264.57</v>
      </c>
      <c r="AU99" s="39">
        <v>1232.02</v>
      </c>
      <c r="AV99" s="39">
        <v>1204.97</v>
      </c>
      <c r="AW99" s="39">
        <v>1180.6300000000001</v>
      </c>
      <c r="AX99" s="40">
        <v>1121.75</v>
      </c>
      <c r="AY99" s="340">
        <v>844.01</v>
      </c>
      <c r="AZ99" s="175">
        <v>6.1689230000000004</v>
      </c>
      <c r="BA99" s="159">
        <v>0</v>
      </c>
    </row>
    <row r="100" spans="1:53">
      <c r="A100" s="47">
        <v>17</v>
      </c>
      <c r="B100" s="170">
        <f t="shared" si="10"/>
        <v>1928.7289229999999</v>
      </c>
      <c r="C100" s="170">
        <f t="shared" si="10"/>
        <v>1826.6789229999999</v>
      </c>
      <c r="D100" s="170">
        <f t="shared" si="10"/>
        <v>1757.908923</v>
      </c>
      <c r="E100" s="170">
        <f t="shared" si="10"/>
        <v>1754.368923</v>
      </c>
      <c r="F100" s="170">
        <f t="shared" si="10"/>
        <v>1754.2189229999999</v>
      </c>
      <c r="G100" s="170">
        <f t="shared" si="10"/>
        <v>1809.6789229999999</v>
      </c>
      <c r="H100" s="170">
        <f t="shared" si="10"/>
        <v>1926.868923</v>
      </c>
      <c r="I100" s="170">
        <f t="shared" si="10"/>
        <v>2136.9289230000004</v>
      </c>
      <c r="J100" s="170">
        <f t="shared" si="10"/>
        <v>2252.5289229999998</v>
      </c>
      <c r="K100" s="170">
        <f t="shared" si="10"/>
        <v>2284.7989230000003</v>
      </c>
      <c r="L100" s="170">
        <f t="shared" si="10"/>
        <v>2283.0089230000003</v>
      </c>
      <c r="M100" s="170">
        <f t="shared" si="10"/>
        <v>2283.9689230000004</v>
      </c>
      <c r="N100" s="170">
        <f t="shared" si="10"/>
        <v>2282.2289230000001</v>
      </c>
      <c r="O100" s="170">
        <f t="shared" si="10"/>
        <v>2280.2089230000001</v>
      </c>
      <c r="P100" s="170">
        <f t="shared" si="10"/>
        <v>2277.2189230000004</v>
      </c>
      <c r="Q100" s="170">
        <f t="shared" si="10"/>
        <v>2308.5689230000003</v>
      </c>
      <c r="R100" s="170">
        <f t="shared" si="11"/>
        <v>2274.1089230000002</v>
      </c>
      <c r="S100" s="170">
        <f t="shared" si="11"/>
        <v>2291.2089230000001</v>
      </c>
      <c r="T100" s="170">
        <f t="shared" si="11"/>
        <v>2244.1089230000002</v>
      </c>
      <c r="U100" s="170">
        <f t="shared" si="11"/>
        <v>2237.5889230000002</v>
      </c>
      <c r="V100" s="170">
        <f t="shared" si="11"/>
        <v>2232.9189230000002</v>
      </c>
      <c r="W100" s="170">
        <f t="shared" si="11"/>
        <v>2190.0289229999998</v>
      </c>
      <c r="X100" s="170">
        <f t="shared" si="11"/>
        <v>2098.2289230000001</v>
      </c>
      <c r="Y100" s="170">
        <f t="shared" si="11"/>
        <v>2047.9289229999999</v>
      </c>
      <c r="Z100" s="37"/>
      <c r="AA100" s="41">
        <v>1078.55</v>
      </c>
      <c r="AB100" s="39">
        <v>976.5</v>
      </c>
      <c r="AC100" s="39">
        <v>907.73</v>
      </c>
      <c r="AD100" s="39">
        <v>904.19</v>
      </c>
      <c r="AE100" s="39">
        <v>904.04</v>
      </c>
      <c r="AF100" s="39">
        <v>959.5</v>
      </c>
      <c r="AG100" s="39">
        <v>1076.69</v>
      </c>
      <c r="AH100" s="39">
        <v>1286.75</v>
      </c>
      <c r="AI100" s="39">
        <v>1402.35</v>
      </c>
      <c r="AJ100" s="39">
        <v>1434.62</v>
      </c>
      <c r="AK100" s="39">
        <v>1432.83</v>
      </c>
      <c r="AL100" s="39">
        <v>1433.79</v>
      </c>
      <c r="AM100" s="39">
        <v>1432.05</v>
      </c>
      <c r="AN100" s="39">
        <v>1430.03</v>
      </c>
      <c r="AO100" s="39">
        <v>1427.04</v>
      </c>
      <c r="AP100" s="39">
        <v>1458.39</v>
      </c>
      <c r="AQ100" s="39">
        <v>1423.93</v>
      </c>
      <c r="AR100" s="39">
        <v>1441.03</v>
      </c>
      <c r="AS100" s="39">
        <v>1393.93</v>
      </c>
      <c r="AT100" s="39">
        <v>1387.41</v>
      </c>
      <c r="AU100" s="39">
        <v>1382.74</v>
      </c>
      <c r="AV100" s="39">
        <v>1339.85</v>
      </c>
      <c r="AW100" s="39">
        <v>1248.05</v>
      </c>
      <c r="AX100" s="40">
        <v>1197.75</v>
      </c>
      <c r="AY100" s="340">
        <v>844.01</v>
      </c>
      <c r="AZ100" s="175">
        <v>6.1689230000000004</v>
      </c>
      <c r="BA100" s="159">
        <v>0</v>
      </c>
    </row>
    <row r="101" spans="1:53">
      <c r="A101" s="47">
        <v>18</v>
      </c>
      <c r="B101" s="170">
        <f t="shared" si="10"/>
        <v>1881.4689229999999</v>
      </c>
      <c r="C101" s="170">
        <f t="shared" si="10"/>
        <v>1777.4189229999999</v>
      </c>
      <c r="D101" s="170">
        <f t="shared" si="10"/>
        <v>1756.2489229999999</v>
      </c>
      <c r="E101" s="170">
        <f t="shared" si="10"/>
        <v>1757.318923</v>
      </c>
      <c r="F101" s="170">
        <f t="shared" si="10"/>
        <v>1757.5489230000001</v>
      </c>
      <c r="G101" s="170">
        <f t="shared" si="10"/>
        <v>1758.9889229999999</v>
      </c>
      <c r="H101" s="170">
        <f t="shared" si="10"/>
        <v>1767.0789229999998</v>
      </c>
      <c r="I101" s="170">
        <f t="shared" si="10"/>
        <v>2077.8089230000005</v>
      </c>
      <c r="J101" s="170">
        <f t="shared" si="10"/>
        <v>2222.9389230000002</v>
      </c>
      <c r="K101" s="170">
        <f t="shared" si="10"/>
        <v>2238.1289230000002</v>
      </c>
      <c r="L101" s="170">
        <f t="shared" si="10"/>
        <v>2239.2089230000001</v>
      </c>
      <c r="M101" s="170">
        <f t="shared" si="10"/>
        <v>2233.368923</v>
      </c>
      <c r="N101" s="170">
        <f t="shared" si="10"/>
        <v>2225.3989230000002</v>
      </c>
      <c r="O101" s="170">
        <f t="shared" si="10"/>
        <v>2224.5689230000003</v>
      </c>
      <c r="P101" s="170">
        <f t="shared" si="10"/>
        <v>2233.868923</v>
      </c>
      <c r="Q101" s="170">
        <f t="shared" si="10"/>
        <v>2230.1789230000004</v>
      </c>
      <c r="R101" s="170">
        <f t="shared" si="11"/>
        <v>2223.0389230000001</v>
      </c>
      <c r="S101" s="170">
        <f t="shared" si="11"/>
        <v>2222.0689230000003</v>
      </c>
      <c r="T101" s="170">
        <f t="shared" si="11"/>
        <v>2212.3189230000003</v>
      </c>
      <c r="U101" s="170">
        <f t="shared" si="11"/>
        <v>2212.8589230000002</v>
      </c>
      <c r="V101" s="170">
        <f t="shared" si="11"/>
        <v>2194.6789230000004</v>
      </c>
      <c r="W101" s="170">
        <f t="shared" si="11"/>
        <v>2133.4689230000004</v>
      </c>
      <c r="X101" s="170">
        <f t="shared" si="11"/>
        <v>2048.3189230000003</v>
      </c>
      <c r="Y101" s="170">
        <f t="shared" si="11"/>
        <v>1941.7289229999999</v>
      </c>
      <c r="Z101" s="37"/>
      <c r="AA101" s="41">
        <v>1031.29</v>
      </c>
      <c r="AB101" s="39">
        <v>927.24</v>
      </c>
      <c r="AC101" s="39">
        <v>906.07</v>
      </c>
      <c r="AD101" s="39">
        <v>907.14</v>
      </c>
      <c r="AE101" s="39">
        <v>907.37</v>
      </c>
      <c r="AF101" s="39">
        <v>908.81</v>
      </c>
      <c r="AG101" s="39">
        <v>916.9</v>
      </c>
      <c r="AH101" s="39">
        <v>1227.6300000000001</v>
      </c>
      <c r="AI101" s="39">
        <v>1372.76</v>
      </c>
      <c r="AJ101" s="39">
        <v>1387.95</v>
      </c>
      <c r="AK101" s="39">
        <v>1389.03</v>
      </c>
      <c r="AL101" s="39">
        <v>1383.19</v>
      </c>
      <c r="AM101" s="39">
        <v>1375.22</v>
      </c>
      <c r="AN101" s="39">
        <v>1374.39</v>
      </c>
      <c r="AO101" s="39">
        <v>1383.69</v>
      </c>
      <c r="AP101" s="39">
        <v>1380</v>
      </c>
      <c r="AQ101" s="39">
        <v>1372.86</v>
      </c>
      <c r="AR101" s="39">
        <v>1371.89</v>
      </c>
      <c r="AS101" s="39">
        <v>1362.14</v>
      </c>
      <c r="AT101" s="39">
        <v>1362.68</v>
      </c>
      <c r="AU101" s="39">
        <v>1344.5</v>
      </c>
      <c r="AV101" s="39">
        <v>1283.29</v>
      </c>
      <c r="AW101" s="39">
        <v>1198.1400000000001</v>
      </c>
      <c r="AX101" s="40">
        <v>1091.55</v>
      </c>
      <c r="AY101" s="340">
        <v>844.01</v>
      </c>
      <c r="AZ101" s="175">
        <v>6.1689230000000004</v>
      </c>
      <c r="BA101" s="159">
        <v>0</v>
      </c>
    </row>
    <row r="102" spans="1:53">
      <c r="A102" s="47">
        <v>19</v>
      </c>
      <c r="B102" s="170">
        <f t="shared" si="10"/>
        <v>1802.2189229999999</v>
      </c>
      <c r="C102" s="170">
        <f t="shared" si="10"/>
        <v>1729.2389229999999</v>
      </c>
      <c r="D102" s="170">
        <f t="shared" si="10"/>
        <v>1727.4789229999999</v>
      </c>
      <c r="E102" s="170">
        <f t="shared" si="10"/>
        <v>1727.858923</v>
      </c>
      <c r="F102" s="170">
        <f t="shared" si="10"/>
        <v>1731.1689229999999</v>
      </c>
      <c r="G102" s="170">
        <f t="shared" si="10"/>
        <v>1750.9989229999999</v>
      </c>
      <c r="H102" s="170">
        <f t="shared" si="10"/>
        <v>2075.7989230000003</v>
      </c>
      <c r="I102" s="170">
        <f t="shared" si="10"/>
        <v>2170.2989230000003</v>
      </c>
      <c r="J102" s="170">
        <f t="shared" si="10"/>
        <v>2223.5289229999998</v>
      </c>
      <c r="K102" s="170">
        <f t="shared" si="10"/>
        <v>2232.3789230000002</v>
      </c>
      <c r="L102" s="170">
        <f t="shared" si="10"/>
        <v>2175.7489230000001</v>
      </c>
      <c r="M102" s="170">
        <f t="shared" si="10"/>
        <v>2188.2289230000001</v>
      </c>
      <c r="N102" s="170">
        <f t="shared" si="10"/>
        <v>2095.4789230000001</v>
      </c>
      <c r="O102" s="170">
        <f t="shared" si="10"/>
        <v>2085.8789230000002</v>
      </c>
      <c r="P102" s="170">
        <f t="shared" si="10"/>
        <v>2047.598923</v>
      </c>
      <c r="Q102" s="170">
        <f t="shared" si="10"/>
        <v>2050.2889230000001</v>
      </c>
      <c r="R102" s="170">
        <f t="shared" si="11"/>
        <v>2168.1489230000002</v>
      </c>
      <c r="S102" s="170">
        <f t="shared" si="11"/>
        <v>2167.9789230000001</v>
      </c>
      <c r="T102" s="170">
        <f t="shared" si="11"/>
        <v>2156.2089230000001</v>
      </c>
      <c r="U102" s="170">
        <f t="shared" si="11"/>
        <v>2159.4389230000002</v>
      </c>
      <c r="V102" s="170">
        <f t="shared" si="11"/>
        <v>2136.9389230000002</v>
      </c>
      <c r="W102" s="170">
        <f t="shared" si="11"/>
        <v>2057.2289230000001</v>
      </c>
      <c r="X102" s="170">
        <f t="shared" si="11"/>
        <v>1969.2989229999998</v>
      </c>
      <c r="Y102" s="170">
        <f t="shared" si="11"/>
        <v>1804.8289229999998</v>
      </c>
      <c r="Z102" s="37"/>
      <c r="AA102" s="41">
        <v>952.04</v>
      </c>
      <c r="AB102" s="39">
        <v>879.06</v>
      </c>
      <c r="AC102" s="39">
        <v>877.3</v>
      </c>
      <c r="AD102" s="39">
        <v>877.68</v>
      </c>
      <c r="AE102" s="39">
        <v>880.99</v>
      </c>
      <c r="AF102" s="39">
        <v>900.82</v>
      </c>
      <c r="AG102" s="39">
        <v>1225.6199999999999</v>
      </c>
      <c r="AH102" s="39">
        <v>1320.12</v>
      </c>
      <c r="AI102" s="39">
        <v>1373.35</v>
      </c>
      <c r="AJ102" s="39">
        <v>1382.2</v>
      </c>
      <c r="AK102" s="39">
        <v>1325.57</v>
      </c>
      <c r="AL102" s="39">
        <v>1338.05</v>
      </c>
      <c r="AM102" s="39">
        <v>1245.3</v>
      </c>
      <c r="AN102" s="39">
        <v>1235.7</v>
      </c>
      <c r="AO102" s="39">
        <v>1197.42</v>
      </c>
      <c r="AP102" s="39">
        <v>1200.1099999999999</v>
      </c>
      <c r="AQ102" s="39">
        <v>1317.97</v>
      </c>
      <c r="AR102" s="39">
        <v>1317.8</v>
      </c>
      <c r="AS102" s="39">
        <v>1306.03</v>
      </c>
      <c r="AT102" s="39">
        <v>1309.26</v>
      </c>
      <c r="AU102" s="39">
        <v>1286.76</v>
      </c>
      <c r="AV102" s="39">
        <v>1207.05</v>
      </c>
      <c r="AW102" s="39">
        <v>1119.1199999999999</v>
      </c>
      <c r="AX102" s="40">
        <v>954.65</v>
      </c>
      <c r="AY102" s="340">
        <v>844.01</v>
      </c>
      <c r="AZ102" s="175">
        <v>6.1689230000000004</v>
      </c>
      <c r="BA102" s="159">
        <v>0</v>
      </c>
    </row>
    <row r="103" spans="1:53">
      <c r="A103" s="47">
        <v>20</v>
      </c>
      <c r="B103" s="170">
        <f t="shared" si="10"/>
        <v>1729.2589230000001</v>
      </c>
      <c r="C103" s="170">
        <f t="shared" si="10"/>
        <v>1713.6889229999999</v>
      </c>
      <c r="D103" s="170">
        <f t="shared" si="10"/>
        <v>1689.118923</v>
      </c>
      <c r="E103" s="170">
        <f t="shared" si="10"/>
        <v>1706.368923</v>
      </c>
      <c r="F103" s="170">
        <f t="shared" si="10"/>
        <v>1719.5189229999999</v>
      </c>
      <c r="G103" s="170">
        <f t="shared" si="10"/>
        <v>1813.638923</v>
      </c>
      <c r="H103" s="170">
        <f t="shared" si="10"/>
        <v>2038.0089229999999</v>
      </c>
      <c r="I103" s="170">
        <f t="shared" si="10"/>
        <v>2164.6489230000002</v>
      </c>
      <c r="J103" s="170">
        <f t="shared" si="10"/>
        <v>2249.1089230000002</v>
      </c>
      <c r="K103" s="170">
        <f t="shared" si="10"/>
        <v>2251.4589230000001</v>
      </c>
      <c r="L103" s="170">
        <f t="shared" si="10"/>
        <v>2274.4589230000001</v>
      </c>
      <c r="M103" s="170">
        <f t="shared" si="10"/>
        <v>2259.3089230000005</v>
      </c>
      <c r="N103" s="170">
        <f t="shared" si="10"/>
        <v>2216.7389229999999</v>
      </c>
      <c r="O103" s="170">
        <f t="shared" si="10"/>
        <v>2215.4489229999999</v>
      </c>
      <c r="P103" s="170">
        <f t="shared" si="10"/>
        <v>2232.5589230000005</v>
      </c>
      <c r="Q103" s="170">
        <f t="shared" si="10"/>
        <v>2209.0589230000005</v>
      </c>
      <c r="R103" s="170">
        <f t="shared" si="11"/>
        <v>2150.9989230000001</v>
      </c>
      <c r="S103" s="170">
        <f t="shared" si="11"/>
        <v>2143.6089230000002</v>
      </c>
      <c r="T103" s="170">
        <f t="shared" si="11"/>
        <v>2133.2289230000001</v>
      </c>
      <c r="U103" s="170">
        <f t="shared" si="11"/>
        <v>2121.7089230000001</v>
      </c>
      <c r="V103" s="170">
        <f t="shared" si="11"/>
        <v>2086.868923</v>
      </c>
      <c r="W103" s="170">
        <f t="shared" si="11"/>
        <v>2003.2389229999999</v>
      </c>
      <c r="X103" s="170">
        <f t="shared" si="11"/>
        <v>1879.108923</v>
      </c>
      <c r="Y103" s="170">
        <f t="shared" si="11"/>
        <v>1834.5389229999998</v>
      </c>
      <c r="Z103" s="37"/>
      <c r="AA103" s="41">
        <v>879.08</v>
      </c>
      <c r="AB103" s="39">
        <v>863.51</v>
      </c>
      <c r="AC103" s="39">
        <v>838.94</v>
      </c>
      <c r="AD103" s="39">
        <v>856.19</v>
      </c>
      <c r="AE103" s="39">
        <v>869.34</v>
      </c>
      <c r="AF103" s="39">
        <v>963.46</v>
      </c>
      <c r="AG103" s="39">
        <v>1187.83</v>
      </c>
      <c r="AH103" s="39">
        <v>1314.47</v>
      </c>
      <c r="AI103" s="39">
        <v>1398.93</v>
      </c>
      <c r="AJ103" s="39">
        <v>1401.28</v>
      </c>
      <c r="AK103" s="39">
        <v>1424.28</v>
      </c>
      <c r="AL103" s="39">
        <v>1409.13</v>
      </c>
      <c r="AM103" s="39">
        <v>1366.56</v>
      </c>
      <c r="AN103" s="39">
        <v>1365.27</v>
      </c>
      <c r="AO103" s="39">
        <v>1382.38</v>
      </c>
      <c r="AP103" s="39">
        <v>1358.88</v>
      </c>
      <c r="AQ103" s="39">
        <v>1300.82</v>
      </c>
      <c r="AR103" s="39">
        <v>1293.43</v>
      </c>
      <c r="AS103" s="39">
        <v>1283.05</v>
      </c>
      <c r="AT103" s="39">
        <v>1271.53</v>
      </c>
      <c r="AU103" s="39">
        <v>1236.69</v>
      </c>
      <c r="AV103" s="39">
        <v>1153.06</v>
      </c>
      <c r="AW103" s="39">
        <v>1028.93</v>
      </c>
      <c r="AX103" s="40">
        <v>984.36</v>
      </c>
      <c r="AY103" s="340">
        <v>844.01</v>
      </c>
      <c r="AZ103" s="175">
        <v>6.1689230000000004</v>
      </c>
      <c r="BA103" s="159">
        <v>0</v>
      </c>
    </row>
    <row r="104" spans="1:53">
      <c r="A104" s="47">
        <v>21</v>
      </c>
      <c r="B104" s="170">
        <f t="shared" si="10"/>
        <v>1757.0589229999998</v>
      </c>
      <c r="C104" s="170">
        <f t="shared" si="10"/>
        <v>1753.2789230000001</v>
      </c>
      <c r="D104" s="170">
        <f t="shared" si="10"/>
        <v>1737.1889229999999</v>
      </c>
      <c r="E104" s="170">
        <f t="shared" si="10"/>
        <v>1734.5389229999998</v>
      </c>
      <c r="F104" s="170">
        <f t="shared" si="10"/>
        <v>1741.2189229999999</v>
      </c>
      <c r="G104" s="170">
        <f t="shared" si="10"/>
        <v>1773.2889229999998</v>
      </c>
      <c r="H104" s="170">
        <f t="shared" si="10"/>
        <v>1894.098923</v>
      </c>
      <c r="I104" s="170">
        <f t="shared" si="10"/>
        <v>2010.9989229999999</v>
      </c>
      <c r="J104" s="170">
        <f t="shared" si="10"/>
        <v>2116.7889230000001</v>
      </c>
      <c r="K104" s="170">
        <f t="shared" si="10"/>
        <v>2137.2489230000001</v>
      </c>
      <c r="L104" s="170">
        <f t="shared" si="10"/>
        <v>2122.1289230000002</v>
      </c>
      <c r="M104" s="170">
        <f t="shared" si="10"/>
        <v>2144.2889230000001</v>
      </c>
      <c r="N104" s="170">
        <f t="shared" si="10"/>
        <v>2111.7489230000001</v>
      </c>
      <c r="O104" s="170">
        <f t="shared" si="10"/>
        <v>2086.6089230000002</v>
      </c>
      <c r="P104" s="170">
        <f t="shared" si="10"/>
        <v>2123.6389230000004</v>
      </c>
      <c r="Q104" s="170">
        <f t="shared" si="10"/>
        <v>2087.7489230000001</v>
      </c>
      <c r="R104" s="170">
        <f t="shared" si="11"/>
        <v>2094.6389230000004</v>
      </c>
      <c r="S104" s="170">
        <f t="shared" si="11"/>
        <v>2083.0689230000003</v>
      </c>
      <c r="T104" s="170">
        <f t="shared" si="11"/>
        <v>2071.1089230000002</v>
      </c>
      <c r="U104" s="170">
        <f t="shared" si="11"/>
        <v>2041.2989229999998</v>
      </c>
      <c r="V104" s="170">
        <f t="shared" si="11"/>
        <v>2006.888923</v>
      </c>
      <c r="W104" s="170">
        <f t="shared" si="11"/>
        <v>1978.2289229999999</v>
      </c>
      <c r="X104" s="170">
        <f t="shared" si="11"/>
        <v>1854.5589229999998</v>
      </c>
      <c r="Y104" s="170">
        <f t="shared" si="11"/>
        <v>1814.2489229999999</v>
      </c>
      <c r="Z104" s="37"/>
      <c r="AA104" s="41">
        <v>906.88</v>
      </c>
      <c r="AB104" s="39">
        <v>903.1</v>
      </c>
      <c r="AC104" s="39">
        <v>887.01</v>
      </c>
      <c r="AD104" s="39">
        <v>884.36</v>
      </c>
      <c r="AE104" s="39">
        <v>891.04</v>
      </c>
      <c r="AF104" s="39">
        <v>923.11</v>
      </c>
      <c r="AG104" s="39">
        <v>1043.92</v>
      </c>
      <c r="AH104" s="39">
        <v>1160.82</v>
      </c>
      <c r="AI104" s="39">
        <v>1266.6099999999999</v>
      </c>
      <c r="AJ104" s="39">
        <v>1287.07</v>
      </c>
      <c r="AK104" s="39">
        <v>1271.95</v>
      </c>
      <c r="AL104" s="39">
        <v>1294.1099999999999</v>
      </c>
      <c r="AM104" s="39">
        <v>1261.57</v>
      </c>
      <c r="AN104" s="39">
        <v>1236.43</v>
      </c>
      <c r="AO104" s="39">
        <v>1273.46</v>
      </c>
      <c r="AP104" s="39">
        <v>1237.57</v>
      </c>
      <c r="AQ104" s="39">
        <v>1244.46</v>
      </c>
      <c r="AR104" s="39">
        <v>1232.8900000000001</v>
      </c>
      <c r="AS104" s="39">
        <v>1220.93</v>
      </c>
      <c r="AT104" s="39">
        <v>1191.1199999999999</v>
      </c>
      <c r="AU104" s="39">
        <v>1156.71</v>
      </c>
      <c r="AV104" s="39">
        <v>1128.05</v>
      </c>
      <c r="AW104" s="39">
        <v>1004.38</v>
      </c>
      <c r="AX104" s="40">
        <v>964.07</v>
      </c>
      <c r="AY104" s="340">
        <v>844.01</v>
      </c>
      <c r="AZ104" s="175">
        <v>6.1689230000000004</v>
      </c>
      <c r="BA104" s="159">
        <v>0</v>
      </c>
    </row>
    <row r="105" spans="1:53">
      <c r="A105" s="47">
        <v>22</v>
      </c>
      <c r="B105" s="170">
        <f t="shared" si="10"/>
        <v>1766.0789229999998</v>
      </c>
      <c r="C105" s="170">
        <f t="shared" si="10"/>
        <v>1752.0389229999998</v>
      </c>
      <c r="D105" s="170">
        <f t="shared" si="10"/>
        <v>1742.5489230000001</v>
      </c>
      <c r="E105" s="170">
        <f t="shared" si="10"/>
        <v>1731.7489229999999</v>
      </c>
      <c r="F105" s="170">
        <f t="shared" si="10"/>
        <v>1755.5389229999998</v>
      </c>
      <c r="G105" s="170">
        <f t="shared" si="10"/>
        <v>1783.108923</v>
      </c>
      <c r="H105" s="170">
        <f t="shared" si="10"/>
        <v>1858.0589229999998</v>
      </c>
      <c r="I105" s="170">
        <f t="shared" si="10"/>
        <v>2019.1789229999999</v>
      </c>
      <c r="J105" s="170">
        <f t="shared" si="10"/>
        <v>2155.2589230000003</v>
      </c>
      <c r="K105" s="170">
        <f t="shared" si="10"/>
        <v>2189.1289230000002</v>
      </c>
      <c r="L105" s="170">
        <f t="shared" si="10"/>
        <v>2187.1689230000002</v>
      </c>
      <c r="M105" s="170">
        <f t="shared" si="10"/>
        <v>2183.4889229999999</v>
      </c>
      <c r="N105" s="170">
        <f t="shared" si="10"/>
        <v>2180.5389230000001</v>
      </c>
      <c r="O105" s="170">
        <f t="shared" si="10"/>
        <v>2167.5889230000002</v>
      </c>
      <c r="P105" s="170">
        <f t="shared" si="10"/>
        <v>2157.9289230000004</v>
      </c>
      <c r="Q105" s="170">
        <f t="shared" si="10"/>
        <v>2152.8389230000002</v>
      </c>
      <c r="R105" s="170">
        <f t="shared" si="11"/>
        <v>2173.868923</v>
      </c>
      <c r="S105" s="170">
        <f t="shared" si="11"/>
        <v>2187.5189230000001</v>
      </c>
      <c r="T105" s="170">
        <f t="shared" si="11"/>
        <v>2151.9389230000002</v>
      </c>
      <c r="U105" s="170">
        <f t="shared" si="11"/>
        <v>2129.9689230000004</v>
      </c>
      <c r="V105" s="170">
        <f t="shared" si="11"/>
        <v>2082.2589230000003</v>
      </c>
      <c r="W105" s="170">
        <f t="shared" si="11"/>
        <v>1980.7389229999999</v>
      </c>
      <c r="X105" s="170">
        <f t="shared" si="11"/>
        <v>1860.0289229999998</v>
      </c>
      <c r="Y105" s="170">
        <f t="shared" si="11"/>
        <v>1828.0589229999998</v>
      </c>
      <c r="Z105" s="37"/>
      <c r="AA105" s="41">
        <v>915.9</v>
      </c>
      <c r="AB105" s="39">
        <v>901.86</v>
      </c>
      <c r="AC105" s="39">
        <v>892.37</v>
      </c>
      <c r="AD105" s="39">
        <v>881.57</v>
      </c>
      <c r="AE105" s="39">
        <v>905.36</v>
      </c>
      <c r="AF105" s="39">
        <v>932.93</v>
      </c>
      <c r="AG105" s="39">
        <v>1007.8799999999999</v>
      </c>
      <c r="AH105" s="39">
        <v>1169</v>
      </c>
      <c r="AI105" s="39">
        <v>1305.08</v>
      </c>
      <c r="AJ105" s="39">
        <v>1338.95</v>
      </c>
      <c r="AK105" s="39">
        <v>1336.99</v>
      </c>
      <c r="AL105" s="39">
        <v>1333.31</v>
      </c>
      <c r="AM105" s="39">
        <v>1330.36</v>
      </c>
      <c r="AN105" s="39">
        <v>1317.41</v>
      </c>
      <c r="AO105" s="39">
        <v>1307.75</v>
      </c>
      <c r="AP105" s="39">
        <v>1302.6600000000001</v>
      </c>
      <c r="AQ105" s="39">
        <v>1323.69</v>
      </c>
      <c r="AR105" s="39">
        <v>1337.34</v>
      </c>
      <c r="AS105" s="39">
        <v>1301.76</v>
      </c>
      <c r="AT105" s="39">
        <v>1279.79</v>
      </c>
      <c r="AU105" s="39">
        <v>1232.08</v>
      </c>
      <c r="AV105" s="39">
        <v>1130.56</v>
      </c>
      <c r="AW105" s="39">
        <v>1009.8499999999999</v>
      </c>
      <c r="AX105" s="40">
        <v>977.88</v>
      </c>
      <c r="AY105" s="340">
        <v>844.01</v>
      </c>
      <c r="AZ105" s="175">
        <v>6.1689230000000004</v>
      </c>
      <c r="BA105" s="159">
        <v>0</v>
      </c>
    </row>
    <row r="106" spans="1:53">
      <c r="A106" s="47">
        <v>23</v>
      </c>
      <c r="B106" s="170">
        <f t="shared" si="10"/>
        <v>1765.5189229999999</v>
      </c>
      <c r="C106" s="170">
        <f t="shared" si="10"/>
        <v>1752.568923</v>
      </c>
      <c r="D106" s="170">
        <f t="shared" si="10"/>
        <v>1735.1789229999999</v>
      </c>
      <c r="E106" s="170">
        <f t="shared" si="10"/>
        <v>1729.9989229999999</v>
      </c>
      <c r="F106" s="170">
        <f t="shared" si="10"/>
        <v>1756.1989229999999</v>
      </c>
      <c r="G106" s="170">
        <f t="shared" si="10"/>
        <v>1784.3489229999998</v>
      </c>
      <c r="H106" s="170">
        <f t="shared" si="10"/>
        <v>1921.818923</v>
      </c>
      <c r="I106" s="170">
        <f t="shared" si="10"/>
        <v>2016.2389229999999</v>
      </c>
      <c r="J106" s="170">
        <f t="shared" si="10"/>
        <v>2168.0989230000005</v>
      </c>
      <c r="K106" s="170">
        <f t="shared" si="10"/>
        <v>2180.4789230000001</v>
      </c>
      <c r="L106" s="170">
        <f t="shared" si="10"/>
        <v>2177.7189230000004</v>
      </c>
      <c r="M106" s="170">
        <f t="shared" si="10"/>
        <v>2168.6089230000002</v>
      </c>
      <c r="N106" s="170">
        <f t="shared" si="10"/>
        <v>2161.2489230000001</v>
      </c>
      <c r="O106" s="170">
        <f t="shared" si="10"/>
        <v>2142.078923</v>
      </c>
      <c r="P106" s="170">
        <f t="shared" si="10"/>
        <v>2129.5989230000005</v>
      </c>
      <c r="Q106" s="170">
        <f t="shared" si="10"/>
        <v>2110.6389230000004</v>
      </c>
      <c r="R106" s="170">
        <f t="shared" si="11"/>
        <v>2136.9189230000002</v>
      </c>
      <c r="S106" s="170">
        <f t="shared" si="11"/>
        <v>2122.6789230000004</v>
      </c>
      <c r="T106" s="170">
        <f t="shared" si="11"/>
        <v>2116.8889230000004</v>
      </c>
      <c r="U106" s="170">
        <f t="shared" si="11"/>
        <v>2099.7789229999998</v>
      </c>
      <c r="V106" s="170">
        <f t="shared" si="11"/>
        <v>2076.8189230000003</v>
      </c>
      <c r="W106" s="170">
        <f t="shared" si="11"/>
        <v>2006.5189229999999</v>
      </c>
      <c r="X106" s="170">
        <f t="shared" si="11"/>
        <v>1896.9689229999999</v>
      </c>
      <c r="Y106" s="170">
        <f t="shared" si="11"/>
        <v>1851.5989229999998</v>
      </c>
      <c r="Z106" s="37"/>
      <c r="AA106" s="41">
        <v>915.34</v>
      </c>
      <c r="AB106" s="39">
        <v>902.39</v>
      </c>
      <c r="AC106" s="39">
        <v>885</v>
      </c>
      <c r="AD106" s="39">
        <v>879.82</v>
      </c>
      <c r="AE106" s="39">
        <v>906.02</v>
      </c>
      <c r="AF106" s="39">
        <v>934.17</v>
      </c>
      <c r="AG106" s="39">
        <v>1071.6400000000001</v>
      </c>
      <c r="AH106" s="39">
        <v>1166.06</v>
      </c>
      <c r="AI106" s="39">
        <v>1317.92</v>
      </c>
      <c r="AJ106" s="39">
        <v>1330.3</v>
      </c>
      <c r="AK106" s="39">
        <v>1327.54</v>
      </c>
      <c r="AL106" s="39">
        <v>1318.43</v>
      </c>
      <c r="AM106" s="39">
        <v>1311.07</v>
      </c>
      <c r="AN106" s="39">
        <v>1291.9000000000001</v>
      </c>
      <c r="AO106" s="39">
        <v>1279.42</v>
      </c>
      <c r="AP106" s="39">
        <v>1260.46</v>
      </c>
      <c r="AQ106" s="39">
        <v>1286.74</v>
      </c>
      <c r="AR106" s="39">
        <v>1272.5</v>
      </c>
      <c r="AS106" s="39">
        <v>1266.71</v>
      </c>
      <c r="AT106" s="39">
        <v>1249.5999999999999</v>
      </c>
      <c r="AU106" s="39">
        <v>1226.6400000000001</v>
      </c>
      <c r="AV106" s="39">
        <v>1156.3399999999999</v>
      </c>
      <c r="AW106" s="39">
        <v>1046.79</v>
      </c>
      <c r="AX106" s="40">
        <v>1001.42</v>
      </c>
      <c r="AY106" s="340">
        <v>844.01</v>
      </c>
      <c r="AZ106" s="175">
        <v>6.1689230000000004</v>
      </c>
      <c r="BA106" s="159">
        <v>0</v>
      </c>
    </row>
    <row r="107" spans="1:53">
      <c r="A107" s="47">
        <v>24</v>
      </c>
      <c r="B107" s="170">
        <f t="shared" si="10"/>
        <v>1856.0989229999998</v>
      </c>
      <c r="C107" s="170">
        <f t="shared" si="10"/>
        <v>1812.5389229999998</v>
      </c>
      <c r="D107" s="170">
        <f t="shared" si="10"/>
        <v>1764.7089229999999</v>
      </c>
      <c r="E107" s="170">
        <f t="shared" si="10"/>
        <v>1767.898923</v>
      </c>
      <c r="F107" s="170">
        <f t="shared" si="10"/>
        <v>1761.658923</v>
      </c>
      <c r="G107" s="170">
        <f t="shared" si="10"/>
        <v>1769.0789229999998</v>
      </c>
      <c r="H107" s="170">
        <f t="shared" si="10"/>
        <v>1848.1989229999999</v>
      </c>
      <c r="I107" s="170">
        <f t="shared" si="10"/>
        <v>2014.338923</v>
      </c>
      <c r="J107" s="170">
        <f t="shared" si="10"/>
        <v>2170.828923</v>
      </c>
      <c r="K107" s="170">
        <f t="shared" si="10"/>
        <v>2223.7589230000003</v>
      </c>
      <c r="L107" s="170">
        <f t="shared" si="10"/>
        <v>2242.368923</v>
      </c>
      <c r="M107" s="170">
        <f t="shared" si="10"/>
        <v>2231.3589230000002</v>
      </c>
      <c r="N107" s="170">
        <f t="shared" si="10"/>
        <v>2183.5689230000003</v>
      </c>
      <c r="O107" s="170">
        <f t="shared" si="10"/>
        <v>2202.9589230000001</v>
      </c>
      <c r="P107" s="170">
        <f t="shared" si="10"/>
        <v>2185.0989230000005</v>
      </c>
      <c r="Q107" s="170">
        <f t="shared" si="10"/>
        <v>2216.4689230000004</v>
      </c>
      <c r="R107" s="170">
        <f t="shared" si="11"/>
        <v>2225.368923</v>
      </c>
      <c r="S107" s="170">
        <f t="shared" si="11"/>
        <v>2376.2589230000003</v>
      </c>
      <c r="T107" s="170">
        <f t="shared" si="11"/>
        <v>2371.0989230000005</v>
      </c>
      <c r="U107" s="170">
        <f t="shared" si="11"/>
        <v>2367.0089230000003</v>
      </c>
      <c r="V107" s="170">
        <f t="shared" si="11"/>
        <v>2334.4189230000002</v>
      </c>
      <c r="W107" s="170">
        <f t="shared" si="11"/>
        <v>2290.0189230000001</v>
      </c>
      <c r="X107" s="170">
        <f t="shared" si="11"/>
        <v>2172.1789230000004</v>
      </c>
      <c r="Y107" s="170">
        <f t="shared" si="11"/>
        <v>2048.8789230000002</v>
      </c>
      <c r="Z107" s="37"/>
      <c r="AA107" s="41">
        <v>1005.92</v>
      </c>
      <c r="AB107" s="39">
        <v>962.36</v>
      </c>
      <c r="AC107" s="39">
        <v>914.53</v>
      </c>
      <c r="AD107" s="39">
        <v>917.72</v>
      </c>
      <c r="AE107" s="39">
        <v>911.48</v>
      </c>
      <c r="AF107" s="39">
        <v>918.9</v>
      </c>
      <c r="AG107" s="39">
        <v>998.02</v>
      </c>
      <c r="AH107" s="39">
        <v>1164.1600000000001</v>
      </c>
      <c r="AI107" s="39">
        <v>1320.65</v>
      </c>
      <c r="AJ107" s="39">
        <v>1373.58</v>
      </c>
      <c r="AK107" s="39">
        <v>1392.19</v>
      </c>
      <c r="AL107" s="39">
        <v>1381.18</v>
      </c>
      <c r="AM107" s="39">
        <v>1333.39</v>
      </c>
      <c r="AN107" s="39">
        <v>1352.78</v>
      </c>
      <c r="AO107" s="39">
        <v>1334.92</v>
      </c>
      <c r="AP107" s="39">
        <v>1366.29</v>
      </c>
      <c r="AQ107" s="39">
        <v>1375.19</v>
      </c>
      <c r="AR107" s="39">
        <v>1526.08</v>
      </c>
      <c r="AS107" s="39">
        <v>1520.92</v>
      </c>
      <c r="AT107" s="39">
        <v>1516.83</v>
      </c>
      <c r="AU107" s="39">
        <v>1484.24</v>
      </c>
      <c r="AV107" s="39">
        <v>1439.84</v>
      </c>
      <c r="AW107" s="39">
        <v>1322</v>
      </c>
      <c r="AX107" s="40">
        <v>1198.7</v>
      </c>
      <c r="AY107" s="340">
        <v>844.01</v>
      </c>
      <c r="AZ107" s="175">
        <v>6.1689230000000004</v>
      </c>
      <c r="BA107" s="159">
        <v>0</v>
      </c>
    </row>
    <row r="108" spans="1:53">
      <c r="A108" s="47">
        <v>25</v>
      </c>
      <c r="B108" s="170">
        <f t="shared" si="10"/>
        <v>1898.4889229999999</v>
      </c>
      <c r="C108" s="170">
        <f t="shared" si="10"/>
        <v>1782.838923</v>
      </c>
      <c r="D108" s="170">
        <f t="shared" si="10"/>
        <v>1775.9489229999999</v>
      </c>
      <c r="E108" s="170">
        <f t="shared" si="10"/>
        <v>1771.5489230000001</v>
      </c>
      <c r="F108" s="170">
        <f t="shared" si="10"/>
        <v>1778.108923</v>
      </c>
      <c r="G108" s="170">
        <f t="shared" si="10"/>
        <v>1778.118923</v>
      </c>
      <c r="H108" s="170">
        <f t="shared" si="10"/>
        <v>1833.2189229999999</v>
      </c>
      <c r="I108" s="170">
        <f t="shared" si="10"/>
        <v>2018.5189229999999</v>
      </c>
      <c r="J108" s="170">
        <f t="shared" si="10"/>
        <v>2168.2789229999998</v>
      </c>
      <c r="K108" s="170">
        <f t="shared" si="10"/>
        <v>2277.7589230000003</v>
      </c>
      <c r="L108" s="170">
        <f t="shared" si="10"/>
        <v>2285.9389230000002</v>
      </c>
      <c r="M108" s="170">
        <f t="shared" si="10"/>
        <v>2277.6489230000002</v>
      </c>
      <c r="N108" s="170">
        <f t="shared" si="10"/>
        <v>2251.9289230000004</v>
      </c>
      <c r="O108" s="170">
        <f t="shared" si="10"/>
        <v>2265.5689230000003</v>
      </c>
      <c r="P108" s="170">
        <f t="shared" si="10"/>
        <v>2253.1989229999999</v>
      </c>
      <c r="Q108" s="170">
        <f t="shared" si="10"/>
        <v>2245.3589230000002</v>
      </c>
      <c r="R108" s="170">
        <f t="shared" si="11"/>
        <v>2239.3489230000005</v>
      </c>
      <c r="S108" s="170">
        <f t="shared" si="11"/>
        <v>2237.7589230000003</v>
      </c>
      <c r="T108" s="170">
        <f t="shared" si="11"/>
        <v>2227.2389229999999</v>
      </c>
      <c r="U108" s="170">
        <f t="shared" si="11"/>
        <v>2228.8589230000002</v>
      </c>
      <c r="V108" s="170">
        <f t="shared" si="11"/>
        <v>2211.4289230000004</v>
      </c>
      <c r="W108" s="170">
        <f t="shared" si="11"/>
        <v>2167.4389230000002</v>
      </c>
      <c r="X108" s="170">
        <f t="shared" si="11"/>
        <v>2105.2089230000001</v>
      </c>
      <c r="Y108" s="170">
        <f t="shared" si="11"/>
        <v>1973.7189229999999</v>
      </c>
      <c r="Z108" s="37"/>
      <c r="AA108" s="41">
        <v>1048.31</v>
      </c>
      <c r="AB108" s="39">
        <v>932.66</v>
      </c>
      <c r="AC108" s="39">
        <v>925.77</v>
      </c>
      <c r="AD108" s="39">
        <v>921.37</v>
      </c>
      <c r="AE108" s="39">
        <v>927.93</v>
      </c>
      <c r="AF108" s="39">
        <v>927.94</v>
      </c>
      <c r="AG108" s="39">
        <v>983.04</v>
      </c>
      <c r="AH108" s="39">
        <v>1168.3399999999999</v>
      </c>
      <c r="AI108" s="39">
        <v>1318.1</v>
      </c>
      <c r="AJ108" s="39">
        <v>1427.58</v>
      </c>
      <c r="AK108" s="39">
        <v>1435.76</v>
      </c>
      <c r="AL108" s="39">
        <v>1427.47</v>
      </c>
      <c r="AM108" s="39">
        <v>1401.75</v>
      </c>
      <c r="AN108" s="39">
        <v>1415.39</v>
      </c>
      <c r="AO108" s="39">
        <v>1403.02</v>
      </c>
      <c r="AP108" s="39">
        <v>1395.18</v>
      </c>
      <c r="AQ108" s="39">
        <v>1389.17</v>
      </c>
      <c r="AR108" s="39">
        <v>1387.58</v>
      </c>
      <c r="AS108" s="39">
        <v>1377.06</v>
      </c>
      <c r="AT108" s="39">
        <v>1378.68</v>
      </c>
      <c r="AU108" s="39">
        <v>1361.25</v>
      </c>
      <c r="AV108" s="39">
        <v>1317.26</v>
      </c>
      <c r="AW108" s="39">
        <v>1255.03</v>
      </c>
      <c r="AX108" s="40">
        <v>1123.54</v>
      </c>
      <c r="AY108" s="340">
        <v>844.01</v>
      </c>
      <c r="AZ108" s="175">
        <v>6.1689230000000004</v>
      </c>
      <c r="BA108" s="159">
        <v>0</v>
      </c>
    </row>
    <row r="109" spans="1:53">
      <c r="A109" s="47">
        <v>26</v>
      </c>
      <c r="B109" s="170">
        <f t="shared" si="10"/>
        <v>1843.1789229999999</v>
      </c>
      <c r="C109" s="170">
        <f t="shared" si="10"/>
        <v>1777.2189229999999</v>
      </c>
      <c r="D109" s="170">
        <f t="shared" si="10"/>
        <v>1773.9489229999999</v>
      </c>
      <c r="E109" s="170">
        <f t="shared" si="10"/>
        <v>1769.858923</v>
      </c>
      <c r="F109" s="170">
        <f t="shared" si="10"/>
        <v>1780.378923</v>
      </c>
      <c r="G109" s="170">
        <f t="shared" si="10"/>
        <v>1915.868923</v>
      </c>
      <c r="H109" s="170">
        <f t="shared" si="10"/>
        <v>2120.5189230000001</v>
      </c>
      <c r="I109" s="170">
        <f t="shared" si="10"/>
        <v>2217.7289230000001</v>
      </c>
      <c r="J109" s="170">
        <f t="shared" si="10"/>
        <v>2343.3189230000003</v>
      </c>
      <c r="K109" s="170">
        <f t="shared" si="10"/>
        <v>2408.4989230000001</v>
      </c>
      <c r="L109" s="170">
        <f t="shared" si="10"/>
        <v>2401.6489230000002</v>
      </c>
      <c r="M109" s="170">
        <f t="shared" si="10"/>
        <v>2413.158923</v>
      </c>
      <c r="N109" s="170">
        <f t="shared" si="10"/>
        <v>2342.0989230000005</v>
      </c>
      <c r="O109" s="170">
        <f t="shared" si="10"/>
        <v>2336.5989230000005</v>
      </c>
      <c r="P109" s="170">
        <f t="shared" si="10"/>
        <v>2334.0089230000003</v>
      </c>
      <c r="Q109" s="170">
        <f t="shared" si="10"/>
        <v>2321.368923</v>
      </c>
      <c r="R109" s="170">
        <f t="shared" si="11"/>
        <v>2334.2489230000001</v>
      </c>
      <c r="S109" s="170">
        <f t="shared" si="11"/>
        <v>2319.2289230000001</v>
      </c>
      <c r="T109" s="170">
        <f t="shared" si="11"/>
        <v>2294.7289230000001</v>
      </c>
      <c r="U109" s="170">
        <f t="shared" si="11"/>
        <v>2278.828923</v>
      </c>
      <c r="V109" s="170">
        <f t="shared" si="11"/>
        <v>2249.2989230000003</v>
      </c>
      <c r="W109" s="170">
        <f t="shared" si="11"/>
        <v>2172.4289230000004</v>
      </c>
      <c r="X109" s="170">
        <f t="shared" si="11"/>
        <v>2054.0289229999998</v>
      </c>
      <c r="Y109" s="170">
        <f t="shared" si="11"/>
        <v>1981.128923</v>
      </c>
      <c r="Z109" s="37"/>
      <c r="AA109" s="41">
        <v>993</v>
      </c>
      <c r="AB109" s="39">
        <v>927.04</v>
      </c>
      <c r="AC109" s="39">
        <v>923.77</v>
      </c>
      <c r="AD109" s="39">
        <v>919.68</v>
      </c>
      <c r="AE109" s="39">
        <v>930.2</v>
      </c>
      <c r="AF109" s="39">
        <v>1065.69</v>
      </c>
      <c r="AG109" s="39">
        <v>1270.3399999999999</v>
      </c>
      <c r="AH109" s="39">
        <v>1367.55</v>
      </c>
      <c r="AI109" s="39">
        <v>1493.14</v>
      </c>
      <c r="AJ109" s="39">
        <v>1558.32</v>
      </c>
      <c r="AK109" s="39">
        <v>1551.47</v>
      </c>
      <c r="AL109" s="39">
        <v>1562.98</v>
      </c>
      <c r="AM109" s="39">
        <v>1491.92</v>
      </c>
      <c r="AN109" s="39">
        <v>1486.42</v>
      </c>
      <c r="AO109" s="39">
        <v>1483.83</v>
      </c>
      <c r="AP109" s="39">
        <v>1471.19</v>
      </c>
      <c r="AQ109" s="39">
        <v>1484.07</v>
      </c>
      <c r="AR109" s="39">
        <v>1469.05</v>
      </c>
      <c r="AS109" s="39">
        <v>1444.55</v>
      </c>
      <c r="AT109" s="39">
        <v>1428.65</v>
      </c>
      <c r="AU109" s="39">
        <v>1399.12</v>
      </c>
      <c r="AV109" s="39">
        <v>1322.25</v>
      </c>
      <c r="AW109" s="39">
        <v>1203.8499999999999</v>
      </c>
      <c r="AX109" s="40">
        <v>1130.95</v>
      </c>
      <c r="AY109" s="340">
        <v>844.01</v>
      </c>
      <c r="AZ109" s="175">
        <v>6.1689230000000004</v>
      </c>
      <c r="BA109" s="159">
        <v>0</v>
      </c>
    </row>
    <row r="110" spans="1:53">
      <c r="A110" s="47">
        <v>27</v>
      </c>
      <c r="B110" s="170">
        <f t="shared" si="10"/>
        <v>1883.7289229999999</v>
      </c>
      <c r="C110" s="170">
        <f t="shared" si="10"/>
        <v>1778.5989229999998</v>
      </c>
      <c r="D110" s="170">
        <f t="shared" si="10"/>
        <v>1760.7789230000001</v>
      </c>
      <c r="E110" s="170">
        <f t="shared" si="10"/>
        <v>1762.7989230000001</v>
      </c>
      <c r="F110" s="170">
        <f t="shared" si="10"/>
        <v>1763.858923</v>
      </c>
      <c r="G110" s="170">
        <f t="shared" si="10"/>
        <v>1909.898923</v>
      </c>
      <c r="H110" s="170">
        <f t="shared" si="10"/>
        <v>2118.9289230000004</v>
      </c>
      <c r="I110" s="170">
        <f t="shared" si="10"/>
        <v>2243.5389230000001</v>
      </c>
      <c r="J110" s="170">
        <f t="shared" si="10"/>
        <v>2357.2289230000001</v>
      </c>
      <c r="K110" s="170">
        <f t="shared" si="10"/>
        <v>2394.3489230000005</v>
      </c>
      <c r="L110" s="170">
        <f t="shared" si="10"/>
        <v>2415.6389230000004</v>
      </c>
      <c r="M110" s="170">
        <f t="shared" si="10"/>
        <v>2442.0289229999998</v>
      </c>
      <c r="N110" s="170">
        <f t="shared" si="10"/>
        <v>2430.6889230000002</v>
      </c>
      <c r="O110" s="170">
        <f t="shared" si="10"/>
        <v>2407.7489230000001</v>
      </c>
      <c r="P110" s="170">
        <f t="shared" si="10"/>
        <v>2343.9289230000004</v>
      </c>
      <c r="Q110" s="170">
        <f t="shared" si="10"/>
        <v>2323.5189230000001</v>
      </c>
      <c r="R110" s="170">
        <f t="shared" si="11"/>
        <v>2318.1089230000002</v>
      </c>
      <c r="S110" s="170">
        <f t="shared" si="11"/>
        <v>2305.2389229999999</v>
      </c>
      <c r="T110" s="170">
        <f t="shared" si="11"/>
        <v>2275.7289230000001</v>
      </c>
      <c r="U110" s="170">
        <f t="shared" si="11"/>
        <v>2218.1289230000002</v>
      </c>
      <c r="V110" s="170">
        <f t="shared" si="11"/>
        <v>2163.1889230000002</v>
      </c>
      <c r="W110" s="170">
        <f t="shared" si="11"/>
        <v>2120.2289230000001</v>
      </c>
      <c r="X110" s="170">
        <f t="shared" si="11"/>
        <v>1950.068923</v>
      </c>
      <c r="Y110" s="170">
        <f t="shared" si="11"/>
        <v>1871.8289229999998</v>
      </c>
      <c r="Z110" s="37"/>
      <c r="AA110" s="41">
        <v>1033.55</v>
      </c>
      <c r="AB110" s="39">
        <v>928.42</v>
      </c>
      <c r="AC110" s="39">
        <v>910.6</v>
      </c>
      <c r="AD110" s="39">
        <v>912.62</v>
      </c>
      <c r="AE110" s="39">
        <v>913.68</v>
      </c>
      <c r="AF110" s="39">
        <v>1059.72</v>
      </c>
      <c r="AG110" s="39">
        <v>1268.75</v>
      </c>
      <c r="AH110" s="39">
        <v>1393.36</v>
      </c>
      <c r="AI110" s="39">
        <v>1507.05</v>
      </c>
      <c r="AJ110" s="39">
        <v>1544.17</v>
      </c>
      <c r="AK110" s="39">
        <v>1565.46</v>
      </c>
      <c r="AL110" s="39">
        <v>1591.85</v>
      </c>
      <c r="AM110" s="39">
        <v>1580.51</v>
      </c>
      <c r="AN110" s="39">
        <v>1557.57</v>
      </c>
      <c r="AO110" s="39">
        <v>1493.75</v>
      </c>
      <c r="AP110" s="39">
        <v>1473.34</v>
      </c>
      <c r="AQ110" s="39">
        <v>1467.93</v>
      </c>
      <c r="AR110" s="39">
        <v>1455.06</v>
      </c>
      <c r="AS110" s="39">
        <v>1425.55</v>
      </c>
      <c r="AT110" s="39">
        <v>1367.95</v>
      </c>
      <c r="AU110" s="39">
        <v>1313.01</v>
      </c>
      <c r="AV110" s="39">
        <v>1270.05</v>
      </c>
      <c r="AW110" s="39">
        <v>1099.8900000000001</v>
      </c>
      <c r="AX110" s="40">
        <v>1021.65</v>
      </c>
      <c r="AY110" s="340">
        <v>844.01</v>
      </c>
      <c r="AZ110" s="175">
        <v>6.1689230000000004</v>
      </c>
      <c r="BA110" s="159">
        <v>0</v>
      </c>
    </row>
    <row r="111" spans="1:53">
      <c r="A111" s="47">
        <v>28</v>
      </c>
      <c r="B111" s="170">
        <f t="shared" si="10"/>
        <v>1762.138923</v>
      </c>
      <c r="C111" s="170">
        <f t="shared" si="10"/>
        <v>1746.5489230000001</v>
      </c>
      <c r="D111" s="170">
        <f t="shared" si="10"/>
        <v>1735.1789229999999</v>
      </c>
      <c r="E111" s="170">
        <f t="shared" si="10"/>
        <v>1740.7689229999999</v>
      </c>
      <c r="F111" s="170">
        <f t="shared" si="10"/>
        <v>1748.4589229999999</v>
      </c>
      <c r="G111" s="170">
        <f t="shared" si="10"/>
        <v>1775.1889229999999</v>
      </c>
      <c r="H111" s="170">
        <f t="shared" si="10"/>
        <v>1960.588923</v>
      </c>
      <c r="I111" s="170">
        <f t="shared" si="10"/>
        <v>2132.1889230000002</v>
      </c>
      <c r="J111" s="170">
        <f t="shared" si="10"/>
        <v>2225.7289230000001</v>
      </c>
      <c r="K111" s="170">
        <f t="shared" si="10"/>
        <v>2275.5289229999998</v>
      </c>
      <c r="L111" s="170">
        <f t="shared" si="10"/>
        <v>2279.7089230000001</v>
      </c>
      <c r="M111" s="170">
        <f t="shared" si="10"/>
        <v>2287.2089230000001</v>
      </c>
      <c r="N111" s="170">
        <f t="shared" si="10"/>
        <v>2275.9889229999999</v>
      </c>
      <c r="O111" s="170">
        <f t="shared" si="10"/>
        <v>2271.328923</v>
      </c>
      <c r="P111" s="170">
        <f t="shared" si="10"/>
        <v>2293.8989230000002</v>
      </c>
      <c r="Q111" s="170">
        <f t="shared" si="10"/>
        <v>2271.7989230000003</v>
      </c>
      <c r="R111" s="170">
        <f t="shared" si="11"/>
        <v>2285.078923</v>
      </c>
      <c r="S111" s="170">
        <f t="shared" si="11"/>
        <v>2316.1689230000002</v>
      </c>
      <c r="T111" s="170">
        <f t="shared" si="11"/>
        <v>2292.9289230000004</v>
      </c>
      <c r="U111" s="170">
        <f t="shared" si="11"/>
        <v>2252.8789230000002</v>
      </c>
      <c r="V111" s="170">
        <f t="shared" si="11"/>
        <v>2197.2489230000001</v>
      </c>
      <c r="W111" s="170">
        <f t="shared" si="11"/>
        <v>2104.4189230000002</v>
      </c>
      <c r="X111" s="170">
        <f t="shared" si="11"/>
        <v>2009.348923</v>
      </c>
      <c r="Y111" s="170">
        <f t="shared" si="11"/>
        <v>1964.118923</v>
      </c>
      <c r="Z111" s="37"/>
      <c r="AA111" s="41">
        <v>911.96</v>
      </c>
      <c r="AB111" s="39">
        <v>896.37</v>
      </c>
      <c r="AC111" s="39">
        <v>885</v>
      </c>
      <c r="AD111" s="39">
        <v>890.59</v>
      </c>
      <c r="AE111" s="39">
        <v>898.28</v>
      </c>
      <c r="AF111" s="39">
        <v>925.01</v>
      </c>
      <c r="AG111" s="39">
        <v>1110.4100000000001</v>
      </c>
      <c r="AH111" s="39">
        <v>1282.01</v>
      </c>
      <c r="AI111" s="39">
        <v>1375.55</v>
      </c>
      <c r="AJ111" s="39">
        <v>1425.35</v>
      </c>
      <c r="AK111" s="39">
        <v>1429.53</v>
      </c>
      <c r="AL111" s="39">
        <v>1437.03</v>
      </c>
      <c r="AM111" s="39">
        <v>1425.81</v>
      </c>
      <c r="AN111" s="39">
        <v>1421.15</v>
      </c>
      <c r="AO111" s="39">
        <v>1443.72</v>
      </c>
      <c r="AP111" s="39">
        <v>1421.62</v>
      </c>
      <c r="AQ111" s="39">
        <v>1434.9</v>
      </c>
      <c r="AR111" s="39">
        <v>1465.99</v>
      </c>
      <c r="AS111" s="39">
        <v>1442.75</v>
      </c>
      <c r="AT111" s="39">
        <v>1402.7</v>
      </c>
      <c r="AU111" s="39">
        <v>1347.07</v>
      </c>
      <c r="AV111" s="39">
        <v>1254.24</v>
      </c>
      <c r="AW111" s="39">
        <v>1159.17</v>
      </c>
      <c r="AX111" s="40">
        <v>1113.94</v>
      </c>
      <c r="AY111" s="340">
        <v>844.01</v>
      </c>
      <c r="AZ111" s="175">
        <v>6.1689230000000004</v>
      </c>
      <c r="BA111" s="159">
        <v>0</v>
      </c>
    </row>
    <row r="112" spans="1:53">
      <c r="A112" s="47">
        <v>29</v>
      </c>
      <c r="B112" s="170">
        <f t="shared" si="10"/>
        <v>1785.138923</v>
      </c>
      <c r="C112" s="170">
        <f t="shared" si="10"/>
        <v>1776.4589229999999</v>
      </c>
      <c r="D112" s="170">
        <f t="shared" si="10"/>
        <v>1775.5489230000001</v>
      </c>
      <c r="E112" s="170">
        <f t="shared" si="10"/>
        <v>1767.5989229999998</v>
      </c>
      <c r="F112" s="170">
        <f t="shared" si="10"/>
        <v>1776.638923</v>
      </c>
      <c r="G112" s="170">
        <f t="shared" si="10"/>
        <v>1801.608923</v>
      </c>
      <c r="H112" s="170">
        <f t="shared" si="10"/>
        <v>2083.6889230000002</v>
      </c>
      <c r="I112" s="170">
        <f t="shared" si="10"/>
        <v>2242.2789229999998</v>
      </c>
      <c r="J112" s="170">
        <f t="shared" si="10"/>
        <v>2375.4289230000004</v>
      </c>
      <c r="K112" s="170">
        <f t="shared" si="10"/>
        <v>2456.9589230000001</v>
      </c>
      <c r="L112" s="170">
        <f t="shared" si="10"/>
        <v>2451.8889230000004</v>
      </c>
      <c r="M112" s="170">
        <f t="shared" si="10"/>
        <v>2456.2189230000004</v>
      </c>
      <c r="N112" s="170">
        <f t="shared" si="10"/>
        <v>2439.7289230000001</v>
      </c>
      <c r="O112" s="170">
        <f t="shared" si="10"/>
        <v>2431.5489230000003</v>
      </c>
      <c r="P112" s="170">
        <f t="shared" si="10"/>
        <v>2442.0089230000003</v>
      </c>
      <c r="Q112" s="170">
        <f t="shared" si="10"/>
        <v>2422.0689230000003</v>
      </c>
      <c r="R112" s="170">
        <f t="shared" si="11"/>
        <v>2426.3589230000002</v>
      </c>
      <c r="S112" s="170">
        <f t="shared" si="11"/>
        <v>2413.7989230000003</v>
      </c>
      <c r="T112" s="170">
        <f t="shared" si="11"/>
        <v>2396.3789230000002</v>
      </c>
      <c r="U112" s="170">
        <f t="shared" si="11"/>
        <v>2368.1489230000002</v>
      </c>
      <c r="V112" s="170">
        <f t="shared" si="11"/>
        <v>2330.0589230000005</v>
      </c>
      <c r="W112" s="170">
        <f t="shared" si="11"/>
        <v>2273.5989230000005</v>
      </c>
      <c r="X112" s="170">
        <f t="shared" si="11"/>
        <v>2090.2189230000004</v>
      </c>
      <c r="Y112" s="170">
        <f t="shared" si="11"/>
        <v>1982.1689229999999</v>
      </c>
      <c r="Z112" s="37"/>
      <c r="AA112" s="41">
        <v>934.96</v>
      </c>
      <c r="AB112" s="39">
        <v>926.28</v>
      </c>
      <c r="AC112" s="39">
        <v>925.37</v>
      </c>
      <c r="AD112" s="39">
        <v>917.42</v>
      </c>
      <c r="AE112" s="39">
        <v>926.46</v>
      </c>
      <c r="AF112" s="39">
        <v>951.43</v>
      </c>
      <c r="AG112" s="39">
        <v>1233.51</v>
      </c>
      <c r="AH112" s="39">
        <v>1392.1</v>
      </c>
      <c r="AI112" s="39">
        <v>1525.25</v>
      </c>
      <c r="AJ112" s="39">
        <v>1606.78</v>
      </c>
      <c r="AK112" s="39">
        <v>1601.71</v>
      </c>
      <c r="AL112" s="39">
        <v>1606.04</v>
      </c>
      <c r="AM112" s="39">
        <v>1589.55</v>
      </c>
      <c r="AN112" s="39">
        <v>1581.37</v>
      </c>
      <c r="AO112" s="39">
        <v>1591.83</v>
      </c>
      <c r="AP112" s="39">
        <v>1571.89</v>
      </c>
      <c r="AQ112" s="39">
        <v>1576.18</v>
      </c>
      <c r="AR112" s="39">
        <v>1563.62</v>
      </c>
      <c r="AS112" s="39">
        <v>1546.2</v>
      </c>
      <c r="AT112" s="39">
        <v>1517.97</v>
      </c>
      <c r="AU112" s="39">
        <v>1479.88</v>
      </c>
      <c r="AV112" s="39">
        <v>1423.42</v>
      </c>
      <c r="AW112" s="39">
        <v>1240.04</v>
      </c>
      <c r="AX112" s="40">
        <v>1131.99</v>
      </c>
      <c r="AY112" s="340">
        <v>844.01</v>
      </c>
      <c r="AZ112" s="175">
        <v>6.1689230000000004</v>
      </c>
      <c r="BA112" s="159">
        <v>0</v>
      </c>
    </row>
    <row r="113" spans="1:137">
      <c r="A113" s="47">
        <v>30</v>
      </c>
      <c r="B113" s="170">
        <f t="shared" si="10"/>
        <v>1860.818923</v>
      </c>
      <c r="C113" s="170">
        <f t="shared" si="10"/>
        <v>1775.5189229999999</v>
      </c>
      <c r="D113" s="170">
        <f t="shared" si="10"/>
        <v>1774.2889229999998</v>
      </c>
      <c r="E113" s="170">
        <f t="shared" si="10"/>
        <v>1778.2889229999998</v>
      </c>
      <c r="F113" s="170">
        <f t="shared" si="10"/>
        <v>1778.888923</v>
      </c>
      <c r="G113" s="170">
        <f t="shared" si="10"/>
        <v>2051.888923</v>
      </c>
      <c r="H113" s="170">
        <f t="shared" si="10"/>
        <v>2119.6289230000002</v>
      </c>
      <c r="I113" s="170">
        <f t="shared" si="10"/>
        <v>2275.618923</v>
      </c>
      <c r="J113" s="170">
        <f t="shared" si="10"/>
        <v>2389.1689230000002</v>
      </c>
      <c r="K113" s="170">
        <f t="shared" si="10"/>
        <v>2352.5889230000002</v>
      </c>
      <c r="L113" s="170">
        <f t="shared" si="10"/>
        <v>2354.8889230000004</v>
      </c>
      <c r="M113" s="170">
        <f t="shared" si="10"/>
        <v>2371.1089230000002</v>
      </c>
      <c r="N113" s="170">
        <f t="shared" si="10"/>
        <v>2392.9389230000002</v>
      </c>
      <c r="O113" s="170">
        <f t="shared" si="10"/>
        <v>2376.9389230000002</v>
      </c>
      <c r="P113" s="170">
        <f t="shared" si="10"/>
        <v>2365.5589230000005</v>
      </c>
      <c r="Q113" s="170">
        <f t="shared" si="10"/>
        <v>2385.4289230000004</v>
      </c>
      <c r="R113" s="170">
        <f t="shared" si="11"/>
        <v>2393.2289230000001</v>
      </c>
      <c r="S113" s="170">
        <f t="shared" si="11"/>
        <v>2351.8489230000005</v>
      </c>
      <c r="T113" s="170">
        <f t="shared" si="11"/>
        <v>2317.2289230000001</v>
      </c>
      <c r="U113" s="170">
        <f t="shared" si="11"/>
        <v>2270.3589230000002</v>
      </c>
      <c r="V113" s="170">
        <f t="shared" si="11"/>
        <v>2233.2389229999999</v>
      </c>
      <c r="W113" s="170">
        <f t="shared" si="11"/>
        <v>2213.1489230000002</v>
      </c>
      <c r="X113" s="170">
        <f t="shared" si="11"/>
        <v>2184.6789230000004</v>
      </c>
      <c r="Y113" s="170">
        <f t="shared" si="11"/>
        <v>2104.3489230000005</v>
      </c>
      <c r="Z113" s="37"/>
      <c r="AA113" s="41">
        <v>1010.64</v>
      </c>
      <c r="AB113" s="39">
        <v>925.34</v>
      </c>
      <c r="AC113" s="39">
        <v>924.11</v>
      </c>
      <c r="AD113" s="39">
        <v>928.11</v>
      </c>
      <c r="AE113" s="39">
        <v>928.71</v>
      </c>
      <c r="AF113" s="39">
        <v>1201.71</v>
      </c>
      <c r="AG113" s="39">
        <v>1269.45</v>
      </c>
      <c r="AH113" s="39">
        <v>1425.44</v>
      </c>
      <c r="AI113" s="39">
        <v>1538.99</v>
      </c>
      <c r="AJ113" s="39">
        <v>1502.41</v>
      </c>
      <c r="AK113" s="39">
        <v>1504.71</v>
      </c>
      <c r="AL113" s="39">
        <v>1520.93</v>
      </c>
      <c r="AM113" s="39">
        <v>1542.76</v>
      </c>
      <c r="AN113" s="39">
        <v>1526.76</v>
      </c>
      <c r="AO113" s="39">
        <v>1515.38</v>
      </c>
      <c r="AP113" s="39">
        <v>1535.25</v>
      </c>
      <c r="AQ113" s="39">
        <v>1543.05</v>
      </c>
      <c r="AR113" s="39">
        <v>1501.67</v>
      </c>
      <c r="AS113" s="39">
        <v>1467.05</v>
      </c>
      <c r="AT113" s="39">
        <v>1420.18</v>
      </c>
      <c r="AU113" s="39">
        <v>1383.06</v>
      </c>
      <c r="AV113" s="39">
        <v>1362.97</v>
      </c>
      <c r="AW113" s="39">
        <v>1334.5</v>
      </c>
      <c r="AX113" s="40">
        <v>1254.17</v>
      </c>
      <c r="AY113" s="340">
        <v>844.01</v>
      </c>
      <c r="AZ113" s="175">
        <v>6.1689230000000004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914909.96000000089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2289.868923</v>
      </c>
      <c r="C120" s="170">
        <f t="shared" ref="C120:R135" si="13">AB120+$BA120+$AZ120+$AY120</f>
        <v>2189.6089229999998</v>
      </c>
      <c r="D120" s="170">
        <f t="shared" si="13"/>
        <v>2031.0489229999998</v>
      </c>
      <c r="E120" s="170">
        <f t="shared" si="13"/>
        <v>2014.7689229999999</v>
      </c>
      <c r="F120" s="170">
        <f t="shared" si="13"/>
        <v>2095.868923</v>
      </c>
      <c r="G120" s="170">
        <f t="shared" si="13"/>
        <v>2347.1489229999997</v>
      </c>
      <c r="H120" s="170">
        <f t="shared" si="13"/>
        <v>2614.1789229999999</v>
      </c>
      <c r="I120" s="170">
        <f t="shared" si="13"/>
        <v>2811.5389230000001</v>
      </c>
      <c r="J120" s="170">
        <f t="shared" si="13"/>
        <v>2820.5889229999998</v>
      </c>
      <c r="K120" s="170">
        <f t="shared" si="13"/>
        <v>2805.0189229999996</v>
      </c>
      <c r="L120" s="170">
        <f t="shared" si="13"/>
        <v>2785.5489229999998</v>
      </c>
      <c r="M120" s="170">
        <f t="shared" si="13"/>
        <v>2810.2989229999998</v>
      </c>
      <c r="N120" s="170">
        <f t="shared" si="13"/>
        <v>2795.8489229999996</v>
      </c>
      <c r="O120" s="170">
        <f t="shared" si="13"/>
        <v>2784.0289229999998</v>
      </c>
      <c r="P120" s="170">
        <f t="shared" si="13"/>
        <v>2700.408923</v>
      </c>
      <c r="Q120" s="170">
        <f t="shared" si="13"/>
        <v>2598.6089229999998</v>
      </c>
      <c r="R120" s="170">
        <f t="shared" si="13"/>
        <v>2613.6089229999998</v>
      </c>
      <c r="S120" s="170">
        <f t="shared" ref="S120:Y135" si="14">AR120+$BA120+$AZ120+$AY120</f>
        <v>2583.888923</v>
      </c>
      <c r="T120" s="170">
        <f t="shared" si="14"/>
        <v>2583.1889229999997</v>
      </c>
      <c r="U120" s="170">
        <f t="shared" si="14"/>
        <v>2577.7189229999999</v>
      </c>
      <c r="V120" s="170">
        <f t="shared" si="14"/>
        <v>2537.7689229999996</v>
      </c>
      <c r="W120" s="170">
        <f t="shared" si="14"/>
        <v>2441.9589230000001</v>
      </c>
      <c r="X120" s="170">
        <f t="shared" si="14"/>
        <v>2381.8189229999998</v>
      </c>
      <c r="Y120" s="170">
        <f t="shared" si="14"/>
        <v>2277.3489229999996</v>
      </c>
      <c r="Z120" s="37"/>
      <c r="AA120" s="41">
        <v>1245.1199999999999</v>
      </c>
      <c r="AB120" s="39">
        <v>1144.8599999999999</v>
      </c>
      <c r="AC120" s="39">
        <v>986.3</v>
      </c>
      <c r="AD120" s="39">
        <v>970.02</v>
      </c>
      <c r="AE120" s="39">
        <v>1051.1199999999999</v>
      </c>
      <c r="AF120" s="39">
        <v>1302.4000000000001</v>
      </c>
      <c r="AG120" s="39">
        <v>1569.43</v>
      </c>
      <c r="AH120" s="39">
        <v>1766.79</v>
      </c>
      <c r="AI120" s="39">
        <v>1775.84</v>
      </c>
      <c r="AJ120" s="39">
        <v>1760.27</v>
      </c>
      <c r="AK120" s="39">
        <v>1740.8</v>
      </c>
      <c r="AL120" s="39">
        <v>1765.55</v>
      </c>
      <c r="AM120" s="39">
        <v>1751.1</v>
      </c>
      <c r="AN120" s="39">
        <v>1739.28</v>
      </c>
      <c r="AO120" s="39">
        <v>1655.66</v>
      </c>
      <c r="AP120" s="39">
        <v>1553.86</v>
      </c>
      <c r="AQ120" s="39">
        <v>1568.86</v>
      </c>
      <c r="AR120" s="39">
        <v>1539.14</v>
      </c>
      <c r="AS120" s="39">
        <v>1538.44</v>
      </c>
      <c r="AT120" s="39">
        <v>1532.97</v>
      </c>
      <c r="AU120" s="39">
        <v>1493.02</v>
      </c>
      <c r="AV120" s="39">
        <v>1397.21</v>
      </c>
      <c r="AW120" s="39">
        <v>1337.07</v>
      </c>
      <c r="AX120" s="40">
        <v>1232.5999999999999</v>
      </c>
      <c r="AY120" s="339">
        <v>844.01</v>
      </c>
      <c r="AZ120" s="175">
        <v>6.1689230000000004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2286.4389229999997</v>
      </c>
      <c r="C121" s="170">
        <f t="shared" si="13"/>
        <v>2110.4789229999997</v>
      </c>
      <c r="D121" s="170">
        <f t="shared" si="13"/>
        <v>2011.9789229999999</v>
      </c>
      <c r="E121" s="170">
        <f t="shared" si="13"/>
        <v>2012.868923</v>
      </c>
      <c r="F121" s="170">
        <f t="shared" si="13"/>
        <v>2016.5089229999999</v>
      </c>
      <c r="G121" s="170">
        <f t="shared" si="13"/>
        <v>2281.7389229999999</v>
      </c>
      <c r="H121" s="170">
        <f t="shared" si="13"/>
        <v>2527.658923</v>
      </c>
      <c r="I121" s="170">
        <f t="shared" si="13"/>
        <v>2587.9989230000001</v>
      </c>
      <c r="J121" s="170">
        <f t="shared" si="13"/>
        <v>2648.3189229999998</v>
      </c>
      <c r="K121" s="170">
        <f t="shared" si="13"/>
        <v>2643.8789230000002</v>
      </c>
      <c r="L121" s="170">
        <f t="shared" si="13"/>
        <v>2605.5289229999998</v>
      </c>
      <c r="M121" s="170">
        <f t="shared" si="13"/>
        <v>2580.7089230000001</v>
      </c>
      <c r="N121" s="170">
        <f t="shared" si="13"/>
        <v>2556.1689230000002</v>
      </c>
      <c r="O121" s="170">
        <f t="shared" si="13"/>
        <v>2539.8789230000002</v>
      </c>
      <c r="P121" s="170">
        <f t="shared" si="13"/>
        <v>2554.868923</v>
      </c>
      <c r="Q121" s="170">
        <f t="shared" si="13"/>
        <v>2545.0489229999998</v>
      </c>
      <c r="R121" s="170">
        <f t="shared" si="13"/>
        <v>2530.6989229999999</v>
      </c>
      <c r="S121" s="170">
        <f t="shared" si="14"/>
        <v>2489.8489229999996</v>
      </c>
      <c r="T121" s="170">
        <f t="shared" si="14"/>
        <v>2517.5589229999996</v>
      </c>
      <c r="U121" s="170">
        <f t="shared" si="14"/>
        <v>2505.0289229999998</v>
      </c>
      <c r="V121" s="170">
        <f t="shared" si="14"/>
        <v>2541.2289229999997</v>
      </c>
      <c r="W121" s="170">
        <f t="shared" si="14"/>
        <v>2481.388923</v>
      </c>
      <c r="X121" s="170">
        <f t="shared" si="14"/>
        <v>2409.3489229999996</v>
      </c>
      <c r="Y121" s="170">
        <f t="shared" si="14"/>
        <v>2337.578923</v>
      </c>
      <c r="Z121" s="37"/>
      <c r="AA121" s="38">
        <v>1241.69</v>
      </c>
      <c r="AB121" s="39">
        <v>1065.73</v>
      </c>
      <c r="AC121" s="39">
        <v>967.23</v>
      </c>
      <c r="AD121" s="39">
        <v>968.12</v>
      </c>
      <c r="AE121" s="39">
        <v>971.76</v>
      </c>
      <c r="AF121" s="39">
        <v>1236.99</v>
      </c>
      <c r="AG121" s="39">
        <v>1482.91</v>
      </c>
      <c r="AH121" s="39">
        <v>1543.25</v>
      </c>
      <c r="AI121" s="39">
        <v>1603.57</v>
      </c>
      <c r="AJ121" s="39">
        <v>1599.13</v>
      </c>
      <c r="AK121" s="39">
        <v>1560.78</v>
      </c>
      <c r="AL121" s="39">
        <v>1535.96</v>
      </c>
      <c r="AM121" s="39">
        <v>1511.42</v>
      </c>
      <c r="AN121" s="39">
        <v>1495.13</v>
      </c>
      <c r="AO121" s="39">
        <v>1510.12</v>
      </c>
      <c r="AP121" s="39">
        <v>1500.3</v>
      </c>
      <c r="AQ121" s="39">
        <v>1485.95</v>
      </c>
      <c r="AR121" s="39">
        <v>1445.1</v>
      </c>
      <c r="AS121" s="39">
        <v>1472.81</v>
      </c>
      <c r="AT121" s="39">
        <v>1460.28</v>
      </c>
      <c r="AU121" s="39">
        <v>1496.48</v>
      </c>
      <c r="AV121" s="39">
        <v>1436.64</v>
      </c>
      <c r="AW121" s="39">
        <v>1364.6</v>
      </c>
      <c r="AX121" s="40">
        <v>1292.83</v>
      </c>
      <c r="AY121" s="340">
        <v>844.01</v>
      </c>
      <c r="AZ121" s="175">
        <v>6.1689230000000004</v>
      </c>
      <c r="BA121" s="159">
        <v>194.57</v>
      </c>
    </row>
    <row r="122" spans="1:137">
      <c r="A122" s="47">
        <v>3</v>
      </c>
      <c r="B122" s="170">
        <f t="shared" si="15"/>
        <v>2374.4289229999999</v>
      </c>
      <c r="C122" s="170">
        <f t="shared" si="13"/>
        <v>2333.7789229999998</v>
      </c>
      <c r="D122" s="170">
        <f t="shared" si="13"/>
        <v>2233.0689229999998</v>
      </c>
      <c r="E122" s="170">
        <f t="shared" si="13"/>
        <v>2212.2089230000001</v>
      </c>
      <c r="F122" s="170">
        <f t="shared" si="13"/>
        <v>2210.0089229999999</v>
      </c>
      <c r="G122" s="170">
        <f t="shared" si="13"/>
        <v>2321.8589229999998</v>
      </c>
      <c r="H122" s="170">
        <f t="shared" si="13"/>
        <v>2490.888923</v>
      </c>
      <c r="I122" s="170">
        <f t="shared" si="13"/>
        <v>2626.408923</v>
      </c>
      <c r="J122" s="170">
        <f t="shared" si="13"/>
        <v>2795.8489229999996</v>
      </c>
      <c r="K122" s="170">
        <f t="shared" si="13"/>
        <v>2805.7189229999999</v>
      </c>
      <c r="L122" s="170">
        <f t="shared" si="13"/>
        <v>2792.2489230000001</v>
      </c>
      <c r="M122" s="170">
        <f t="shared" si="13"/>
        <v>2795.9189230000002</v>
      </c>
      <c r="N122" s="170">
        <f t="shared" si="13"/>
        <v>2786.158923</v>
      </c>
      <c r="O122" s="170">
        <f t="shared" si="13"/>
        <v>2778.7389229999999</v>
      </c>
      <c r="P122" s="170">
        <f t="shared" si="13"/>
        <v>2741.4189230000002</v>
      </c>
      <c r="Q122" s="170">
        <f t="shared" si="13"/>
        <v>2725.1289230000002</v>
      </c>
      <c r="R122" s="170">
        <f t="shared" si="13"/>
        <v>2723.2389229999999</v>
      </c>
      <c r="S122" s="170">
        <f t="shared" si="14"/>
        <v>2700.2689229999996</v>
      </c>
      <c r="T122" s="170">
        <f t="shared" si="14"/>
        <v>2719.4189230000002</v>
      </c>
      <c r="U122" s="170">
        <f t="shared" si="14"/>
        <v>2711.0289229999998</v>
      </c>
      <c r="V122" s="170">
        <f t="shared" si="14"/>
        <v>2661.3389229999998</v>
      </c>
      <c r="W122" s="170">
        <f t="shared" si="14"/>
        <v>2585.2489230000001</v>
      </c>
      <c r="X122" s="170">
        <f t="shared" si="14"/>
        <v>2492.6889229999997</v>
      </c>
      <c r="Y122" s="170">
        <f t="shared" si="14"/>
        <v>2402.4389229999997</v>
      </c>
      <c r="Z122" s="37"/>
      <c r="AA122" s="38">
        <v>1329.68</v>
      </c>
      <c r="AB122" s="39">
        <v>1289.03</v>
      </c>
      <c r="AC122" s="39">
        <v>1188.32</v>
      </c>
      <c r="AD122" s="39">
        <v>1167.46</v>
      </c>
      <c r="AE122" s="39">
        <v>1165.26</v>
      </c>
      <c r="AF122" s="39">
        <v>1277.1099999999999</v>
      </c>
      <c r="AG122" s="39">
        <v>1446.14</v>
      </c>
      <c r="AH122" s="39">
        <v>1581.66</v>
      </c>
      <c r="AI122" s="39">
        <v>1751.1</v>
      </c>
      <c r="AJ122" s="39">
        <v>1760.97</v>
      </c>
      <c r="AK122" s="39">
        <v>1747.5</v>
      </c>
      <c r="AL122" s="39">
        <v>1751.17</v>
      </c>
      <c r="AM122" s="39">
        <v>1741.41</v>
      </c>
      <c r="AN122" s="39">
        <v>1733.99</v>
      </c>
      <c r="AO122" s="39">
        <v>1696.67</v>
      </c>
      <c r="AP122" s="39">
        <v>1680.38</v>
      </c>
      <c r="AQ122" s="39">
        <v>1678.49</v>
      </c>
      <c r="AR122" s="39">
        <v>1655.52</v>
      </c>
      <c r="AS122" s="39">
        <v>1674.67</v>
      </c>
      <c r="AT122" s="39">
        <v>1666.28</v>
      </c>
      <c r="AU122" s="39">
        <v>1616.59</v>
      </c>
      <c r="AV122" s="39">
        <v>1540.5</v>
      </c>
      <c r="AW122" s="39">
        <v>1447.94</v>
      </c>
      <c r="AX122" s="40">
        <v>1357.69</v>
      </c>
      <c r="AY122" s="340">
        <v>844.01</v>
      </c>
      <c r="AZ122" s="175">
        <v>6.1689230000000004</v>
      </c>
      <c r="BA122" s="159">
        <v>194.57</v>
      </c>
    </row>
    <row r="123" spans="1:137">
      <c r="A123" s="47">
        <v>4</v>
      </c>
      <c r="B123" s="170">
        <f t="shared" si="15"/>
        <v>2310.7689229999996</v>
      </c>
      <c r="C123" s="170">
        <f t="shared" si="13"/>
        <v>2220.9789229999997</v>
      </c>
      <c r="D123" s="170">
        <f t="shared" si="13"/>
        <v>2169.6989229999999</v>
      </c>
      <c r="E123" s="170">
        <f t="shared" si="13"/>
        <v>2099.658923</v>
      </c>
      <c r="F123" s="170">
        <f t="shared" si="13"/>
        <v>2114.7889230000001</v>
      </c>
      <c r="G123" s="170">
        <f t="shared" si="13"/>
        <v>2159.0189229999996</v>
      </c>
      <c r="H123" s="170">
        <f t="shared" si="13"/>
        <v>2315.2889230000001</v>
      </c>
      <c r="I123" s="170">
        <f t="shared" si="13"/>
        <v>2474.328923</v>
      </c>
      <c r="J123" s="170">
        <f t="shared" si="13"/>
        <v>2606.8789230000002</v>
      </c>
      <c r="K123" s="170">
        <f t="shared" si="13"/>
        <v>2669.8489229999996</v>
      </c>
      <c r="L123" s="170">
        <f t="shared" si="13"/>
        <v>2696.2789229999998</v>
      </c>
      <c r="M123" s="170">
        <f t="shared" si="13"/>
        <v>2713.3989229999997</v>
      </c>
      <c r="N123" s="170">
        <f t="shared" si="13"/>
        <v>2703.1889229999997</v>
      </c>
      <c r="O123" s="170">
        <f t="shared" si="13"/>
        <v>2704.6789229999999</v>
      </c>
      <c r="P123" s="170">
        <f t="shared" si="13"/>
        <v>2694.138923</v>
      </c>
      <c r="Q123" s="170">
        <f t="shared" si="13"/>
        <v>2694.3789230000002</v>
      </c>
      <c r="R123" s="170">
        <f t="shared" si="13"/>
        <v>2670.5589229999996</v>
      </c>
      <c r="S123" s="170">
        <f t="shared" si="14"/>
        <v>2636.868923</v>
      </c>
      <c r="T123" s="170">
        <f t="shared" si="14"/>
        <v>2655.7489230000001</v>
      </c>
      <c r="U123" s="170">
        <f t="shared" si="14"/>
        <v>2656.7789229999998</v>
      </c>
      <c r="V123" s="170">
        <f t="shared" si="14"/>
        <v>2597.0189229999996</v>
      </c>
      <c r="W123" s="170">
        <f t="shared" si="14"/>
        <v>2593.5889229999998</v>
      </c>
      <c r="X123" s="170">
        <f t="shared" si="14"/>
        <v>2500.2589229999999</v>
      </c>
      <c r="Y123" s="170">
        <f t="shared" si="14"/>
        <v>2380.9689229999999</v>
      </c>
      <c r="Z123" s="37"/>
      <c r="AA123" s="38">
        <v>1266.02</v>
      </c>
      <c r="AB123" s="39">
        <v>1176.23</v>
      </c>
      <c r="AC123" s="39">
        <v>1124.95</v>
      </c>
      <c r="AD123" s="39">
        <v>1054.9100000000001</v>
      </c>
      <c r="AE123" s="39">
        <v>1070.04</v>
      </c>
      <c r="AF123" s="39">
        <v>1114.27</v>
      </c>
      <c r="AG123" s="39">
        <v>1270.54</v>
      </c>
      <c r="AH123" s="39">
        <v>1429.58</v>
      </c>
      <c r="AI123" s="39">
        <v>1562.13</v>
      </c>
      <c r="AJ123" s="39">
        <v>1625.1</v>
      </c>
      <c r="AK123" s="39">
        <v>1651.53</v>
      </c>
      <c r="AL123" s="39">
        <v>1668.65</v>
      </c>
      <c r="AM123" s="39">
        <v>1658.44</v>
      </c>
      <c r="AN123" s="39">
        <v>1659.93</v>
      </c>
      <c r="AO123" s="39">
        <v>1649.39</v>
      </c>
      <c r="AP123" s="39">
        <v>1649.63</v>
      </c>
      <c r="AQ123" s="39">
        <v>1625.81</v>
      </c>
      <c r="AR123" s="39">
        <v>1592.12</v>
      </c>
      <c r="AS123" s="39">
        <v>1611</v>
      </c>
      <c r="AT123" s="39">
        <v>1612.03</v>
      </c>
      <c r="AU123" s="39">
        <v>1552.27</v>
      </c>
      <c r="AV123" s="39">
        <v>1548.84</v>
      </c>
      <c r="AW123" s="39">
        <v>1455.51</v>
      </c>
      <c r="AX123" s="40">
        <v>1336.22</v>
      </c>
      <c r="AY123" s="340">
        <v>844.01</v>
      </c>
      <c r="AZ123" s="175">
        <v>6.1689230000000004</v>
      </c>
      <c r="BA123" s="159">
        <v>194.57</v>
      </c>
    </row>
    <row r="124" spans="1:137">
      <c r="A124" s="47">
        <v>5</v>
      </c>
      <c r="B124" s="170">
        <f t="shared" si="15"/>
        <v>2295.4689229999999</v>
      </c>
      <c r="C124" s="170">
        <f t="shared" si="13"/>
        <v>2143.9689229999999</v>
      </c>
      <c r="D124" s="170">
        <f t="shared" si="13"/>
        <v>2023.0589229999998</v>
      </c>
      <c r="E124" s="170">
        <f t="shared" si="13"/>
        <v>2030.848923</v>
      </c>
      <c r="F124" s="170">
        <f t="shared" si="13"/>
        <v>2090.888923</v>
      </c>
      <c r="G124" s="170">
        <f t="shared" si="13"/>
        <v>2256.118923</v>
      </c>
      <c r="H124" s="170">
        <f t="shared" si="13"/>
        <v>2489.3089229999996</v>
      </c>
      <c r="I124" s="170">
        <f t="shared" si="13"/>
        <v>2585.0289229999998</v>
      </c>
      <c r="J124" s="170">
        <f t="shared" si="13"/>
        <v>2659.578923</v>
      </c>
      <c r="K124" s="170">
        <f t="shared" si="13"/>
        <v>2661.3989229999997</v>
      </c>
      <c r="L124" s="170">
        <f t="shared" si="13"/>
        <v>2657.4689229999999</v>
      </c>
      <c r="M124" s="170">
        <f t="shared" si="13"/>
        <v>2626.2389229999999</v>
      </c>
      <c r="N124" s="170">
        <f t="shared" si="13"/>
        <v>2623.8589229999998</v>
      </c>
      <c r="O124" s="170">
        <f t="shared" si="13"/>
        <v>2631.1789229999999</v>
      </c>
      <c r="P124" s="170">
        <f t="shared" si="13"/>
        <v>2648.5489229999998</v>
      </c>
      <c r="Q124" s="170">
        <f t="shared" si="13"/>
        <v>2620.368923</v>
      </c>
      <c r="R124" s="170">
        <f t="shared" si="13"/>
        <v>2624.0689229999998</v>
      </c>
      <c r="S124" s="170">
        <f t="shared" si="14"/>
        <v>2592.2289229999997</v>
      </c>
      <c r="T124" s="170">
        <f t="shared" si="14"/>
        <v>2560.2489230000001</v>
      </c>
      <c r="U124" s="170">
        <f t="shared" si="14"/>
        <v>2552.6489229999997</v>
      </c>
      <c r="V124" s="170">
        <f t="shared" si="14"/>
        <v>2521.1489229999997</v>
      </c>
      <c r="W124" s="170">
        <f t="shared" si="14"/>
        <v>2458.9689229999999</v>
      </c>
      <c r="X124" s="170">
        <f t="shared" si="14"/>
        <v>2376.0989229999996</v>
      </c>
      <c r="Y124" s="170">
        <f t="shared" si="14"/>
        <v>2298.7789229999998</v>
      </c>
      <c r="Z124" s="37"/>
      <c r="AA124" s="38">
        <v>1250.72</v>
      </c>
      <c r="AB124" s="39">
        <v>1099.22</v>
      </c>
      <c r="AC124" s="39">
        <v>978.31</v>
      </c>
      <c r="AD124" s="39">
        <v>986.1</v>
      </c>
      <c r="AE124" s="39">
        <v>1046.1400000000001</v>
      </c>
      <c r="AF124" s="39">
        <v>1211.3699999999999</v>
      </c>
      <c r="AG124" s="39">
        <v>1444.56</v>
      </c>
      <c r="AH124" s="39">
        <v>1540.28</v>
      </c>
      <c r="AI124" s="39">
        <v>1614.83</v>
      </c>
      <c r="AJ124" s="39">
        <v>1616.65</v>
      </c>
      <c r="AK124" s="39">
        <v>1612.72</v>
      </c>
      <c r="AL124" s="39">
        <v>1581.49</v>
      </c>
      <c r="AM124" s="39">
        <v>1579.11</v>
      </c>
      <c r="AN124" s="39">
        <v>1586.43</v>
      </c>
      <c r="AO124" s="39">
        <v>1603.8</v>
      </c>
      <c r="AP124" s="39">
        <v>1575.62</v>
      </c>
      <c r="AQ124" s="39">
        <v>1579.32</v>
      </c>
      <c r="AR124" s="39">
        <v>1547.48</v>
      </c>
      <c r="AS124" s="39">
        <v>1515.5</v>
      </c>
      <c r="AT124" s="39">
        <v>1507.9</v>
      </c>
      <c r="AU124" s="39">
        <v>1476.4</v>
      </c>
      <c r="AV124" s="39">
        <v>1414.22</v>
      </c>
      <c r="AW124" s="39">
        <v>1331.35</v>
      </c>
      <c r="AX124" s="40">
        <v>1254.03</v>
      </c>
      <c r="AY124" s="340">
        <v>844.01</v>
      </c>
      <c r="AZ124" s="175">
        <v>6.1689230000000004</v>
      </c>
      <c r="BA124" s="159">
        <v>194.57</v>
      </c>
    </row>
    <row r="125" spans="1:137">
      <c r="A125" s="47">
        <v>6</v>
      </c>
      <c r="B125" s="170">
        <f t="shared" si="15"/>
        <v>2030.878923</v>
      </c>
      <c r="C125" s="170">
        <f t="shared" si="13"/>
        <v>2015.598923</v>
      </c>
      <c r="D125" s="170">
        <f t="shared" si="13"/>
        <v>1969.6789229999999</v>
      </c>
      <c r="E125" s="170">
        <f t="shared" si="13"/>
        <v>1956.088923</v>
      </c>
      <c r="F125" s="170">
        <f t="shared" si="13"/>
        <v>2029.4989229999999</v>
      </c>
      <c r="G125" s="170">
        <f t="shared" si="13"/>
        <v>2108.0289229999998</v>
      </c>
      <c r="H125" s="170">
        <f t="shared" si="13"/>
        <v>2341.8489229999996</v>
      </c>
      <c r="I125" s="170">
        <f t="shared" si="13"/>
        <v>2380.6989229999999</v>
      </c>
      <c r="J125" s="170">
        <f t="shared" si="13"/>
        <v>2417.2789229999998</v>
      </c>
      <c r="K125" s="170">
        <f t="shared" si="13"/>
        <v>2410.2789229999998</v>
      </c>
      <c r="L125" s="170">
        <f t="shared" si="13"/>
        <v>2362.7789229999998</v>
      </c>
      <c r="M125" s="170">
        <f t="shared" si="13"/>
        <v>2364.7189229999999</v>
      </c>
      <c r="N125" s="170">
        <f t="shared" si="13"/>
        <v>2366.9989230000001</v>
      </c>
      <c r="O125" s="170">
        <f t="shared" si="13"/>
        <v>2365.4589230000001</v>
      </c>
      <c r="P125" s="170">
        <f t="shared" si="13"/>
        <v>2380.0189229999996</v>
      </c>
      <c r="Q125" s="170">
        <f t="shared" si="13"/>
        <v>2376.7089230000001</v>
      </c>
      <c r="R125" s="170">
        <f t="shared" si="13"/>
        <v>2371.1489229999997</v>
      </c>
      <c r="S125" s="170">
        <f t="shared" si="14"/>
        <v>2360.6489229999997</v>
      </c>
      <c r="T125" s="170">
        <f t="shared" si="14"/>
        <v>2348.7789229999998</v>
      </c>
      <c r="U125" s="170">
        <f t="shared" si="14"/>
        <v>2330.4189230000002</v>
      </c>
      <c r="V125" s="170">
        <f t="shared" si="14"/>
        <v>2291.9589230000001</v>
      </c>
      <c r="W125" s="170">
        <f t="shared" si="14"/>
        <v>2314.0689229999998</v>
      </c>
      <c r="X125" s="170">
        <f t="shared" si="14"/>
        <v>2215.2289229999997</v>
      </c>
      <c r="Y125" s="170">
        <f t="shared" si="14"/>
        <v>2069.8089229999996</v>
      </c>
      <c r="Z125" s="37"/>
      <c r="AA125" s="38">
        <v>986.13</v>
      </c>
      <c r="AB125" s="39">
        <v>970.85</v>
      </c>
      <c r="AC125" s="39">
        <v>924.93</v>
      </c>
      <c r="AD125" s="39">
        <v>911.34</v>
      </c>
      <c r="AE125" s="39">
        <v>984.75</v>
      </c>
      <c r="AF125" s="39">
        <v>1063.28</v>
      </c>
      <c r="AG125" s="39">
        <v>1297.0999999999999</v>
      </c>
      <c r="AH125" s="39">
        <v>1335.95</v>
      </c>
      <c r="AI125" s="39">
        <v>1372.53</v>
      </c>
      <c r="AJ125" s="39">
        <v>1365.53</v>
      </c>
      <c r="AK125" s="39">
        <v>1318.03</v>
      </c>
      <c r="AL125" s="39">
        <v>1319.97</v>
      </c>
      <c r="AM125" s="39">
        <v>1322.25</v>
      </c>
      <c r="AN125" s="39">
        <v>1320.71</v>
      </c>
      <c r="AO125" s="39">
        <v>1335.27</v>
      </c>
      <c r="AP125" s="39">
        <v>1331.96</v>
      </c>
      <c r="AQ125" s="39">
        <v>1326.4</v>
      </c>
      <c r="AR125" s="39">
        <v>1315.9</v>
      </c>
      <c r="AS125" s="39">
        <v>1304.03</v>
      </c>
      <c r="AT125" s="39">
        <v>1285.67</v>
      </c>
      <c r="AU125" s="39">
        <v>1247.21</v>
      </c>
      <c r="AV125" s="39">
        <v>1269.32</v>
      </c>
      <c r="AW125" s="39">
        <v>1170.48</v>
      </c>
      <c r="AX125" s="40">
        <v>1025.06</v>
      </c>
      <c r="AY125" s="340">
        <v>844.01</v>
      </c>
      <c r="AZ125" s="175">
        <v>6.1689230000000004</v>
      </c>
      <c r="BA125" s="159">
        <v>194.57</v>
      </c>
    </row>
    <row r="126" spans="1:137">
      <c r="A126" s="47">
        <v>7</v>
      </c>
      <c r="B126" s="170">
        <f t="shared" si="15"/>
        <v>2126.0089229999999</v>
      </c>
      <c r="C126" s="170">
        <f t="shared" si="13"/>
        <v>2020.078923</v>
      </c>
      <c r="D126" s="170">
        <f t="shared" si="13"/>
        <v>1996.2289229999999</v>
      </c>
      <c r="E126" s="170">
        <f t="shared" si="13"/>
        <v>1974.088923</v>
      </c>
      <c r="F126" s="170">
        <f t="shared" si="13"/>
        <v>2017.598923</v>
      </c>
      <c r="G126" s="170">
        <f t="shared" si="13"/>
        <v>2130.7389229999999</v>
      </c>
      <c r="H126" s="170">
        <f t="shared" si="13"/>
        <v>2436.618923</v>
      </c>
      <c r="I126" s="170">
        <f t="shared" si="13"/>
        <v>2502.6489229999997</v>
      </c>
      <c r="J126" s="170">
        <f t="shared" si="13"/>
        <v>2578.7189229999999</v>
      </c>
      <c r="K126" s="170">
        <f t="shared" si="13"/>
        <v>2597.138923</v>
      </c>
      <c r="L126" s="170">
        <f t="shared" si="13"/>
        <v>2600.1989229999999</v>
      </c>
      <c r="M126" s="170">
        <f t="shared" si="13"/>
        <v>2603.3189229999998</v>
      </c>
      <c r="N126" s="170">
        <f t="shared" si="13"/>
        <v>2604.3989229999997</v>
      </c>
      <c r="O126" s="170">
        <f t="shared" si="13"/>
        <v>2571.7389229999999</v>
      </c>
      <c r="P126" s="170">
        <f t="shared" si="13"/>
        <v>2602.5189229999996</v>
      </c>
      <c r="Q126" s="170">
        <f t="shared" si="13"/>
        <v>2557.7289229999997</v>
      </c>
      <c r="R126" s="170">
        <f t="shared" si="13"/>
        <v>2538.868923</v>
      </c>
      <c r="S126" s="170">
        <f t="shared" si="14"/>
        <v>2505.5689229999998</v>
      </c>
      <c r="T126" s="170">
        <f t="shared" si="14"/>
        <v>2495.3789230000002</v>
      </c>
      <c r="U126" s="170">
        <f t="shared" si="14"/>
        <v>2475.4589230000001</v>
      </c>
      <c r="V126" s="170">
        <f t="shared" si="14"/>
        <v>2444.2889230000001</v>
      </c>
      <c r="W126" s="170">
        <f t="shared" si="14"/>
        <v>2415.0089229999999</v>
      </c>
      <c r="X126" s="170">
        <f t="shared" si="14"/>
        <v>2363.8589229999998</v>
      </c>
      <c r="Y126" s="170">
        <f t="shared" si="14"/>
        <v>2227.2389229999999</v>
      </c>
      <c r="Z126" s="37"/>
      <c r="AA126" s="38">
        <v>1081.26</v>
      </c>
      <c r="AB126" s="39">
        <v>975.33</v>
      </c>
      <c r="AC126" s="39">
        <v>951.48</v>
      </c>
      <c r="AD126" s="39">
        <v>929.34</v>
      </c>
      <c r="AE126" s="39">
        <v>972.85</v>
      </c>
      <c r="AF126" s="39">
        <v>1085.99</v>
      </c>
      <c r="AG126" s="39">
        <v>1391.87</v>
      </c>
      <c r="AH126" s="39">
        <v>1457.9</v>
      </c>
      <c r="AI126" s="39">
        <v>1533.97</v>
      </c>
      <c r="AJ126" s="39">
        <v>1552.39</v>
      </c>
      <c r="AK126" s="39">
        <v>1555.45</v>
      </c>
      <c r="AL126" s="39">
        <v>1558.57</v>
      </c>
      <c r="AM126" s="39">
        <v>1559.65</v>
      </c>
      <c r="AN126" s="39">
        <v>1526.99</v>
      </c>
      <c r="AO126" s="39">
        <v>1557.77</v>
      </c>
      <c r="AP126" s="39">
        <v>1512.98</v>
      </c>
      <c r="AQ126" s="39">
        <v>1494.12</v>
      </c>
      <c r="AR126" s="39">
        <v>1460.82</v>
      </c>
      <c r="AS126" s="39">
        <v>1450.63</v>
      </c>
      <c r="AT126" s="39">
        <v>1430.71</v>
      </c>
      <c r="AU126" s="39">
        <v>1399.54</v>
      </c>
      <c r="AV126" s="39">
        <v>1370.26</v>
      </c>
      <c r="AW126" s="39">
        <v>1319.11</v>
      </c>
      <c r="AX126" s="40">
        <v>1182.49</v>
      </c>
      <c r="AY126" s="340">
        <v>844.01</v>
      </c>
      <c r="AZ126" s="175">
        <v>6.1689230000000004</v>
      </c>
      <c r="BA126" s="159">
        <v>194.57</v>
      </c>
    </row>
    <row r="127" spans="1:137">
      <c r="A127" s="47">
        <v>8</v>
      </c>
      <c r="B127" s="170">
        <f t="shared" si="15"/>
        <v>2017.4389229999999</v>
      </c>
      <c r="C127" s="170">
        <f t="shared" si="13"/>
        <v>1956.888923</v>
      </c>
      <c r="D127" s="170">
        <f t="shared" si="13"/>
        <v>1940.2589229999999</v>
      </c>
      <c r="E127" s="170">
        <f t="shared" si="13"/>
        <v>1939.7189229999999</v>
      </c>
      <c r="F127" s="170">
        <f t="shared" si="13"/>
        <v>1944.9989229999999</v>
      </c>
      <c r="G127" s="170">
        <f t="shared" si="13"/>
        <v>2019.5189229999999</v>
      </c>
      <c r="H127" s="170">
        <f t="shared" si="13"/>
        <v>2476.8489229999996</v>
      </c>
      <c r="I127" s="170">
        <f t="shared" si="13"/>
        <v>2548.2489230000001</v>
      </c>
      <c r="J127" s="170">
        <f t="shared" si="13"/>
        <v>2644.9489229999999</v>
      </c>
      <c r="K127" s="170">
        <f t="shared" si="13"/>
        <v>2630.8189229999998</v>
      </c>
      <c r="L127" s="170">
        <f t="shared" si="13"/>
        <v>2622.0989229999996</v>
      </c>
      <c r="M127" s="170">
        <f t="shared" si="13"/>
        <v>2639.2489230000001</v>
      </c>
      <c r="N127" s="170">
        <f t="shared" si="13"/>
        <v>2652.0489229999998</v>
      </c>
      <c r="O127" s="170">
        <f t="shared" si="13"/>
        <v>2651.4389229999997</v>
      </c>
      <c r="P127" s="170">
        <f t="shared" si="13"/>
        <v>2584.368923</v>
      </c>
      <c r="Q127" s="170">
        <f t="shared" si="13"/>
        <v>2473.2689229999996</v>
      </c>
      <c r="R127" s="170">
        <f t="shared" si="13"/>
        <v>2482.5689229999998</v>
      </c>
      <c r="S127" s="170">
        <f t="shared" si="14"/>
        <v>2419.4989230000001</v>
      </c>
      <c r="T127" s="170">
        <f t="shared" si="14"/>
        <v>2544.6089229999998</v>
      </c>
      <c r="U127" s="170">
        <f t="shared" si="14"/>
        <v>2533.9289229999999</v>
      </c>
      <c r="V127" s="170">
        <f t="shared" si="14"/>
        <v>2506.2389229999999</v>
      </c>
      <c r="W127" s="170">
        <f t="shared" si="14"/>
        <v>2444.828923</v>
      </c>
      <c r="X127" s="170">
        <f t="shared" si="14"/>
        <v>2334.078923</v>
      </c>
      <c r="Y127" s="170">
        <f t="shared" si="14"/>
        <v>2222.9589230000001</v>
      </c>
      <c r="Z127" s="37"/>
      <c r="AA127" s="38">
        <v>972.69</v>
      </c>
      <c r="AB127" s="39">
        <v>912.14</v>
      </c>
      <c r="AC127" s="39">
        <v>895.51</v>
      </c>
      <c r="AD127" s="39">
        <v>894.97</v>
      </c>
      <c r="AE127" s="39">
        <v>900.25</v>
      </c>
      <c r="AF127" s="39">
        <v>974.77</v>
      </c>
      <c r="AG127" s="39">
        <v>1432.1</v>
      </c>
      <c r="AH127" s="39">
        <v>1503.5</v>
      </c>
      <c r="AI127" s="39">
        <v>1600.2</v>
      </c>
      <c r="AJ127" s="39">
        <v>1586.07</v>
      </c>
      <c r="AK127" s="39">
        <v>1577.35</v>
      </c>
      <c r="AL127" s="39">
        <v>1594.5</v>
      </c>
      <c r="AM127" s="39">
        <v>1607.3</v>
      </c>
      <c r="AN127" s="39">
        <v>1606.69</v>
      </c>
      <c r="AO127" s="39">
        <v>1539.62</v>
      </c>
      <c r="AP127" s="39">
        <v>1428.52</v>
      </c>
      <c r="AQ127" s="39">
        <v>1437.82</v>
      </c>
      <c r="AR127" s="39">
        <v>1374.75</v>
      </c>
      <c r="AS127" s="39">
        <v>1499.86</v>
      </c>
      <c r="AT127" s="39">
        <v>1489.18</v>
      </c>
      <c r="AU127" s="39">
        <v>1461.49</v>
      </c>
      <c r="AV127" s="39">
        <v>1400.08</v>
      </c>
      <c r="AW127" s="39">
        <v>1289.33</v>
      </c>
      <c r="AX127" s="40">
        <v>1178.21</v>
      </c>
      <c r="AY127" s="340">
        <v>844.01</v>
      </c>
      <c r="AZ127" s="175">
        <v>6.1689230000000004</v>
      </c>
      <c r="BA127" s="159">
        <v>194.57</v>
      </c>
    </row>
    <row r="128" spans="1:137">
      <c r="A128" s="47">
        <v>9</v>
      </c>
      <c r="B128" s="170">
        <f t="shared" si="15"/>
        <v>2095.4389229999997</v>
      </c>
      <c r="C128" s="170">
        <f t="shared" si="13"/>
        <v>2018.088923</v>
      </c>
      <c r="D128" s="170">
        <f t="shared" si="13"/>
        <v>2014.628923</v>
      </c>
      <c r="E128" s="170">
        <f t="shared" si="13"/>
        <v>2015.648923</v>
      </c>
      <c r="F128" s="170">
        <f t="shared" si="13"/>
        <v>2021.908923</v>
      </c>
      <c r="G128" s="170">
        <f t="shared" si="13"/>
        <v>2238.2889230000001</v>
      </c>
      <c r="H128" s="170">
        <f t="shared" si="13"/>
        <v>2442.4689229999999</v>
      </c>
      <c r="I128" s="170">
        <f t="shared" si="13"/>
        <v>2513.658923</v>
      </c>
      <c r="J128" s="170">
        <f t="shared" si="13"/>
        <v>2619.658923</v>
      </c>
      <c r="K128" s="170">
        <f t="shared" si="13"/>
        <v>2646.7989229999998</v>
      </c>
      <c r="L128" s="170">
        <f t="shared" si="13"/>
        <v>2641.2589229999999</v>
      </c>
      <c r="M128" s="170">
        <f t="shared" si="13"/>
        <v>2694.2489230000001</v>
      </c>
      <c r="N128" s="170">
        <f t="shared" si="13"/>
        <v>2653.388923</v>
      </c>
      <c r="O128" s="170">
        <f t="shared" si="13"/>
        <v>2651.7789229999998</v>
      </c>
      <c r="P128" s="170">
        <f t="shared" si="13"/>
        <v>2658.8489229999996</v>
      </c>
      <c r="Q128" s="170">
        <f t="shared" si="13"/>
        <v>2634.8389229999998</v>
      </c>
      <c r="R128" s="170">
        <f t="shared" si="13"/>
        <v>2641.5589229999996</v>
      </c>
      <c r="S128" s="170">
        <f t="shared" si="14"/>
        <v>2594.408923</v>
      </c>
      <c r="T128" s="170">
        <f t="shared" si="14"/>
        <v>2528.7589229999999</v>
      </c>
      <c r="U128" s="170">
        <f t="shared" si="14"/>
        <v>2514.6089229999998</v>
      </c>
      <c r="V128" s="170">
        <f t="shared" si="14"/>
        <v>2452.4489229999999</v>
      </c>
      <c r="W128" s="170">
        <f t="shared" si="14"/>
        <v>2394.4789229999997</v>
      </c>
      <c r="X128" s="170">
        <f t="shared" si="14"/>
        <v>2418.0089229999999</v>
      </c>
      <c r="Y128" s="170">
        <f t="shared" si="14"/>
        <v>2321.0889229999998</v>
      </c>
      <c r="Z128" s="37"/>
      <c r="AA128" s="38">
        <v>1050.69</v>
      </c>
      <c r="AB128" s="39">
        <v>973.34</v>
      </c>
      <c r="AC128" s="39">
        <v>969.88</v>
      </c>
      <c r="AD128" s="39">
        <v>970.9</v>
      </c>
      <c r="AE128" s="39">
        <v>977.16</v>
      </c>
      <c r="AF128" s="39">
        <v>1193.54</v>
      </c>
      <c r="AG128" s="39">
        <v>1397.72</v>
      </c>
      <c r="AH128" s="39">
        <v>1468.91</v>
      </c>
      <c r="AI128" s="39">
        <v>1574.91</v>
      </c>
      <c r="AJ128" s="39">
        <v>1602.05</v>
      </c>
      <c r="AK128" s="39">
        <v>1596.51</v>
      </c>
      <c r="AL128" s="39">
        <v>1649.5</v>
      </c>
      <c r="AM128" s="39">
        <v>1608.64</v>
      </c>
      <c r="AN128" s="39">
        <v>1607.03</v>
      </c>
      <c r="AO128" s="39">
        <v>1614.1</v>
      </c>
      <c r="AP128" s="39">
        <v>1590.09</v>
      </c>
      <c r="AQ128" s="39">
        <v>1596.81</v>
      </c>
      <c r="AR128" s="39">
        <v>1549.66</v>
      </c>
      <c r="AS128" s="39">
        <v>1484.01</v>
      </c>
      <c r="AT128" s="39">
        <v>1469.86</v>
      </c>
      <c r="AU128" s="39">
        <v>1407.7</v>
      </c>
      <c r="AV128" s="39">
        <v>1349.73</v>
      </c>
      <c r="AW128" s="39">
        <v>1373.26</v>
      </c>
      <c r="AX128" s="40">
        <v>1276.3399999999999</v>
      </c>
      <c r="AY128" s="340">
        <v>844.01</v>
      </c>
      <c r="AZ128" s="175">
        <v>6.1689230000000004</v>
      </c>
      <c r="BA128" s="159">
        <v>194.57</v>
      </c>
    </row>
    <row r="129" spans="1:53">
      <c r="A129" s="47">
        <v>10</v>
      </c>
      <c r="B129" s="170">
        <f t="shared" si="15"/>
        <v>2289.3089229999996</v>
      </c>
      <c r="C129" s="170">
        <f t="shared" si="13"/>
        <v>2222.7289229999997</v>
      </c>
      <c r="D129" s="170">
        <f t="shared" si="13"/>
        <v>2168.3489229999996</v>
      </c>
      <c r="E129" s="170">
        <f t="shared" si="13"/>
        <v>2100.1289230000002</v>
      </c>
      <c r="F129" s="170">
        <f t="shared" si="13"/>
        <v>2116.9989230000001</v>
      </c>
      <c r="G129" s="170">
        <f t="shared" si="13"/>
        <v>2196.2789229999998</v>
      </c>
      <c r="H129" s="170">
        <f t="shared" si="13"/>
        <v>2338.328923</v>
      </c>
      <c r="I129" s="170">
        <f t="shared" si="13"/>
        <v>2393.5589229999996</v>
      </c>
      <c r="J129" s="170">
        <f t="shared" si="13"/>
        <v>2513.118923</v>
      </c>
      <c r="K129" s="170">
        <f t="shared" si="13"/>
        <v>2550.5189229999996</v>
      </c>
      <c r="L129" s="170">
        <f t="shared" si="13"/>
        <v>2520.3489229999996</v>
      </c>
      <c r="M129" s="170">
        <f t="shared" si="13"/>
        <v>2503.3489229999996</v>
      </c>
      <c r="N129" s="170">
        <f t="shared" si="13"/>
        <v>2476.7389229999999</v>
      </c>
      <c r="O129" s="170">
        <f t="shared" si="13"/>
        <v>2522.9889229999999</v>
      </c>
      <c r="P129" s="170">
        <f t="shared" si="13"/>
        <v>2540.5389230000001</v>
      </c>
      <c r="Q129" s="170">
        <f t="shared" si="13"/>
        <v>2524.9689229999999</v>
      </c>
      <c r="R129" s="170">
        <f t="shared" si="13"/>
        <v>2513.7989229999998</v>
      </c>
      <c r="S129" s="170">
        <f t="shared" si="14"/>
        <v>2506.0689229999998</v>
      </c>
      <c r="T129" s="170">
        <f t="shared" si="14"/>
        <v>2385.3989229999997</v>
      </c>
      <c r="U129" s="170">
        <f t="shared" si="14"/>
        <v>2376.4689229999999</v>
      </c>
      <c r="V129" s="170">
        <f t="shared" si="14"/>
        <v>2374.4889229999999</v>
      </c>
      <c r="W129" s="170">
        <f t="shared" si="14"/>
        <v>2332.408923</v>
      </c>
      <c r="X129" s="170">
        <f t="shared" si="14"/>
        <v>2264.8089229999996</v>
      </c>
      <c r="Y129" s="170">
        <f t="shared" si="14"/>
        <v>2162.4589230000001</v>
      </c>
      <c r="Z129" s="37"/>
      <c r="AA129" s="38">
        <v>1244.56</v>
      </c>
      <c r="AB129" s="39">
        <v>1177.98</v>
      </c>
      <c r="AC129" s="39">
        <v>1123.5999999999999</v>
      </c>
      <c r="AD129" s="39">
        <v>1055.3800000000001</v>
      </c>
      <c r="AE129" s="39">
        <v>1072.25</v>
      </c>
      <c r="AF129" s="39">
        <v>1151.53</v>
      </c>
      <c r="AG129" s="39">
        <v>1293.58</v>
      </c>
      <c r="AH129" s="39">
        <v>1348.81</v>
      </c>
      <c r="AI129" s="39">
        <v>1468.37</v>
      </c>
      <c r="AJ129" s="39">
        <v>1505.77</v>
      </c>
      <c r="AK129" s="39">
        <v>1475.6</v>
      </c>
      <c r="AL129" s="39">
        <v>1458.6</v>
      </c>
      <c r="AM129" s="39">
        <v>1431.99</v>
      </c>
      <c r="AN129" s="39">
        <v>1478.24</v>
      </c>
      <c r="AO129" s="39">
        <v>1495.79</v>
      </c>
      <c r="AP129" s="39">
        <v>1480.22</v>
      </c>
      <c r="AQ129" s="39">
        <v>1469.05</v>
      </c>
      <c r="AR129" s="39">
        <v>1461.32</v>
      </c>
      <c r="AS129" s="39">
        <v>1340.65</v>
      </c>
      <c r="AT129" s="39">
        <v>1331.72</v>
      </c>
      <c r="AU129" s="39">
        <v>1329.74</v>
      </c>
      <c r="AV129" s="39">
        <v>1287.6600000000001</v>
      </c>
      <c r="AW129" s="39">
        <v>1220.06</v>
      </c>
      <c r="AX129" s="40">
        <v>1117.71</v>
      </c>
      <c r="AY129" s="340">
        <v>844.01</v>
      </c>
      <c r="AZ129" s="175">
        <v>6.1689230000000004</v>
      </c>
      <c r="BA129" s="159">
        <v>194.57</v>
      </c>
    </row>
    <row r="130" spans="1:53">
      <c r="A130" s="47">
        <v>11</v>
      </c>
      <c r="B130" s="170">
        <f t="shared" si="15"/>
        <v>2110.3389229999998</v>
      </c>
      <c r="C130" s="170">
        <f t="shared" si="13"/>
        <v>2091.2789229999998</v>
      </c>
      <c r="D130" s="170">
        <f t="shared" si="13"/>
        <v>2042.328923</v>
      </c>
      <c r="E130" s="170">
        <f t="shared" si="13"/>
        <v>2021.658923</v>
      </c>
      <c r="F130" s="170">
        <f t="shared" si="13"/>
        <v>2023.9589229999999</v>
      </c>
      <c r="G130" s="170">
        <f t="shared" si="13"/>
        <v>2014.5089229999999</v>
      </c>
      <c r="H130" s="170">
        <f t="shared" si="13"/>
        <v>2159.5889229999998</v>
      </c>
      <c r="I130" s="170">
        <f t="shared" si="13"/>
        <v>2266.658923</v>
      </c>
      <c r="J130" s="170">
        <f t="shared" si="13"/>
        <v>2322.1789229999999</v>
      </c>
      <c r="K130" s="170">
        <f t="shared" si="13"/>
        <v>2355.0889229999998</v>
      </c>
      <c r="L130" s="170">
        <f t="shared" si="13"/>
        <v>2357.8389229999998</v>
      </c>
      <c r="M130" s="170">
        <f t="shared" si="13"/>
        <v>2358.4289229999999</v>
      </c>
      <c r="N130" s="170">
        <f t="shared" si="13"/>
        <v>2349.7489230000001</v>
      </c>
      <c r="O130" s="170">
        <f t="shared" si="13"/>
        <v>2347.1789229999999</v>
      </c>
      <c r="P130" s="170">
        <f t="shared" si="13"/>
        <v>2350.0389230000001</v>
      </c>
      <c r="Q130" s="170">
        <f t="shared" si="13"/>
        <v>2343.5489229999998</v>
      </c>
      <c r="R130" s="170">
        <f t="shared" si="13"/>
        <v>2342.8189229999998</v>
      </c>
      <c r="S130" s="170">
        <f t="shared" si="14"/>
        <v>2338.5689229999998</v>
      </c>
      <c r="T130" s="170">
        <f t="shared" si="14"/>
        <v>2334.8489229999996</v>
      </c>
      <c r="U130" s="170">
        <f t="shared" si="14"/>
        <v>2327.828923</v>
      </c>
      <c r="V130" s="170">
        <f t="shared" si="14"/>
        <v>2314.3089229999996</v>
      </c>
      <c r="W130" s="170">
        <f t="shared" si="14"/>
        <v>2239.888923</v>
      </c>
      <c r="X130" s="170">
        <f t="shared" si="14"/>
        <v>2151.638923</v>
      </c>
      <c r="Y130" s="170">
        <f t="shared" si="14"/>
        <v>2124.6789229999999</v>
      </c>
      <c r="Z130" s="37"/>
      <c r="AA130" s="41">
        <v>1065.5899999999999</v>
      </c>
      <c r="AB130" s="39">
        <v>1046.53</v>
      </c>
      <c r="AC130" s="39">
        <v>997.58</v>
      </c>
      <c r="AD130" s="39">
        <v>976.91</v>
      </c>
      <c r="AE130" s="39">
        <v>979.21</v>
      </c>
      <c r="AF130" s="39">
        <v>969.76</v>
      </c>
      <c r="AG130" s="39">
        <v>1114.8399999999999</v>
      </c>
      <c r="AH130" s="39">
        <v>1221.9100000000001</v>
      </c>
      <c r="AI130" s="39">
        <v>1277.43</v>
      </c>
      <c r="AJ130" s="39">
        <v>1310.3399999999999</v>
      </c>
      <c r="AK130" s="39">
        <v>1313.09</v>
      </c>
      <c r="AL130" s="39">
        <v>1313.68</v>
      </c>
      <c r="AM130" s="39">
        <v>1305</v>
      </c>
      <c r="AN130" s="39">
        <v>1302.43</v>
      </c>
      <c r="AO130" s="39">
        <v>1305.29</v>
      </c>
      <c r="AP130" s="39">
        <v>1298.8</v>
      </c>
      <c r="AQ130" s="39">
        <v>1298.07</v>
      </c>
      <c r="AR130" s="39">
        <v>1293.82</v>
      </c>
      <c r="AS130" s="39">
        <v>1290.0999999999999</v>
      </c>
      <c r="AT130" s="39">
        <v>1283.08</v>
      </c>
      <c r="AU130" s="39">
        <v>1269.56</v>
      </c>
      <c r="AV130" s="39">
        <v>1195.1400000000001</v>
      </c>
      <c r="AW130" s="39">
        <v>1106.8900000000001</v>
      </c>
      <c r="AX130" s="40">
        <v>1079.93</v>
      </c>
      <c r="AY130" s="340">
        <v>844.01</v>
      </c>
      <c r="AZ130" s="175">
        <v>6.1689230000000004</v>
      </c>
      <c r="BA130" s="159">
        <v>194.57</v>
      </c>
    </row>
    <row r="131" spans="1:53">
      <c r="A131" s="47">
        <v>12</v>
      </c>
      <c r="B131" s="170">
        <f t="shared" si="15"/>
        <v>2117.3389229999998</v>
      </c>
      <c r="C131" s="170">
        <f t="shared" si="13"/>
        <v>2054.6489229999997</v>
      </c>
      <c r="D131" s="170">
        <f t="shared" si="13"/>
        <v>2016.7589229999999</v>
      </c>
      <c r="E131" s="170">
        <f t="shared" si="13"/>
        <v>2013.9989229999999</v>
      </c>
      <c r="F131" s="170">
        <f t="shared" si="13"/>
        <v>2013.588923</v>
      </c>
      <c r="G131" s="170">
        <f t="shared" si="13"/>
        <v>2007.9889229999999</v>
      </c>
      <c r="H131" s="170">
        <f t="shared" si="13"/>
        <v>2124.2689229999996</v>
      </c>
      <c r="I131" s="170">
        <f t="shared" si="13"/>
        <v>2268.9389229999997</v>
      </c>
      <c r="J131" s="170">
        <f t="shared" si="13"/>
        <v>2349.3389229999998</v>
      </c>
      <c r="K131" s="170">
        <f t="shared" si="13"/>
        <v>2403.5389230000001</v>
      </c>
      <c r="L131" s="170">
        <f t="shared" si="13"/>
        <v>2403.5889229999998</v>
      </c>
      <c r="M131" s="170">
        <f t="shared" si="13"/>
        <v>2402.6989229999999</v>
      </c>
      <c r="N131" s="170">
        <f t="shared" si="13"/>
        <v>2400.578923</v>
      </c>
      <c r="O131" s="170">
        <f t="shared" si="13"/>
        <v>2394.908923</v>
      </c>
      <c r="P131" s="170">
        <f t="shared" si="13"/>
        <v>2396.0289229999998</v>
      </c>
      <c r="Q131" s="170">
        <f t="shared" si="13"/>
        <v>2391.158923</v>
      </c>
      <c r="R131" s="170">
        <f t="shared" si="13"/>
        <v>2394.7589229999999</v>
      </c>
      <c r="S131" s="170">
        <f t="shared" si="14"/>
        <v>2392.5189229999996</v>
      </c>
      <c r="T131" s="170">
        <f t="shared" si="14"/>
        <v>2391.7389229999999</v>
      </c>
      <c r="U131" s="170">
        <f t="shared" si="14"/>
        <v>2379.3489229999996</v>
      </c>
      <c r="V131" s="170">
        <f t="shared" si="14"/>
        <v>2346.4389229999997</v>
      </c>
      <c r="W131" s="170">
        <f t="shared" si="14"/>
        <v>2278.5289229999998</v>
      </c>
      <c r="X131" s="170">
        <f t="shared" si="14"/>
        <v>2207.4589230000001</v>
      </c>
      <c r="Y131" s="170">
        <f t="shared" si="14"/>
        <v>2107.6489229999997</v>
      </c>
      <c r="Z131" s="37"/>
      <c r="AA131" s="41">
        <v>1072.5899999999999</v>
      </c>
      <c r="AB131" s="39">
        <v>1009.9</v>
      </c>
      <c r="AC131" s="39">
        <v>972.01</v>
      </c>
      <c r="AD131" s="39">
        <v>969.25</v>
      </c>
      <c r="AE131" s="39">
        <v>968.84</v>
      </c>
      <c r="AF131" s="39">
        <v>963.24</v>
      </c>
      <c r="AG131" s="39">
        <v>1079.52</v>
      </c>
      <c r="AH131" s="39">
        <v>1224.19</v>
      </c>
      <c r="AI131" s="39">
        <v>1304.5899999999999</v>
      </c>
      <c r="AJ131" s="39">
        <v>1358.79</v>
      </c>
      <c r="AK131" s="39">
        <v>1358.84</v>
      </c>
      <c r="AL131" s="39">
        <v>1357.95</v>
      </c>
      <c r="AM131" s="39">
        <v>1355.83</v>
      </c>
      <c r="AN131" s="39">
        <v>1350.16</v>
      </c>
      <c r="AO131" s="39">
        <v>1351.28</v>
      </c>
      <c r="AP131" s="39">
        <v>1346.41</v>
      </c>
      <c r="AQ131" s="39">
        <v>1350.01</v>
      </c>
      <c r="AR131" s="39">
        <v>1347.77</v>
      </c>
      <c r="AS131" s="39">
        <v>1346.99</v>
      </c>
      <c r="AT131" s="39">
        <v>1334.6</v>
      </c>
      <c r="AU131" s="39">
        <v>1301.69</v>
      </c>
      <c r="AV131" s="39">
        <v>1233.78</v>
      </c>
      <c r="AW131" s="39">
        <v>1162.71</v>
      </c>
      <c r="AX131" s="40">
        <v>1062.9000000000001</v>
      </c>
      <c r="AY131" s="340">
        <v>844.01</v>
      </c>
      <c r="AZ131" s="175">
        <v>6.1689230000000004</v>
      </c>
      <c r="BA131" s="159">
        <v>194.57</v>
      </c>
    </row>
    <row r="132" spans="1:53">
      <c r="A132" s="47">
        <v>13</v>
      </c>
      <c r="B132" s="170">
        <f t="shared" si="15"/>
        <v>2028.2989229999998</v>
      </c>
      <c r="C132" s="170">
        <f t="shared" si="13"/>
        <v>2024.9489229999999</v>
      </c>
      <c r="D132" s="170">
        <f t="shared" si="13"/>
        <v>2023.9889229999999</v>
      </c>
      <c r="E132" s="170">
        <f t="shared" si="13"/>
        <v>1983.1989229999999</v>
      </c>
      <c r="F132" s="170">
        <f t="shared" si="13"/>
        <v>1998.328923</v>
      </c>
      <c r="G132" s="170">
        <f t="shared" si="13"/>
        <v>2026.638923</v>
      </c>
      <c r="H132" s="170">
        <f t="shared" si="13"/>
        <v>2275.0889229999998</v>
      </c>
      <c r="I132" s="170">
        <f t="shared" si="13"/>
        <v>2329.3189229999998</v>
      </c>
      <c r="J132" s="170">
        <f t="shared" si="13"/>
        <v>2355.138923</v>
      </c>
      <c r="K132" s="170">
        <f t="shared" si="13"/>
        <v>2334.9189230000002</v>
      </c>
      <c r="L132" s="170">
        <f t="shared" si="13"/>
        <v>2327.7389229999999</v>
      </c>
      <c r="M132" s="170">
        <f t="shared" si="13"/>
        <v>2315.3589229999998</v>
      </c>
      <c r="N132" s="170">
        <f t="shared" si="13"/>
        <v>2312.2189229999999</v>
      </c>
      <c r="O132" s="170">
        <f t="shared" si="13"/>
        <v>2305.2589229999999</v>
      </c>
      <c r="P132" s="170">
        <f t="shared" si="13"/>
        <v>2296.4489229999999</v>
      </c>
      <c r="Q132" s="170">
        <f t="shared" si="13"/>
        <v>2277.9389229999997</v>
      </c>
      <c r="R132" s="170">
        <f t="shared" si="13"/>
        <v>2278.7989229999998</v>
      </c>
      <c r="S132" s="170">
        <f t="shared" si="14"/>
        <v>2277.3489229999996</v>
      </c>
      <c r="T132" s="170">
        <f t="shared" si="14"/>
        <v>2267.5089229999999</v>
      </c>
      <c r="U132" s="170">
        <f t="shared" si="14"/>
        <v>2242.7889230000001</v>
      </c>
      <c r="V132" s="170">
        <f t="shared" si="14"/>
        <v>2223.7189229999999</v>
      </c>
      <c r="W132" s="170">
        <f t="shared" si="14"/>
        <v>2173.6489229999997</v>
      </c>
      <c r="X132" s="170">
        <f t="shared" si="14"/>
        <v>2116.578923</v>
      </c>
      <c r="Y132" s="170">
        <f t="shared" si="14"/>
        <v>2020.9189229999999</v>
      </c>
      <c r="Z132" s="37"/>
      <c r="AA132" s="41">
        <v>983.55</v>
      </c>
      <c r="AB132" s="39">
        <v>980.2</v>
      </c>
      <c r="AC132" s="39">
        <v>979.24</v>
      </c>
      <c r="AD132" s="39">
        <v>938.45</v>
      </c>
      <c r="AE132" s="39">
        <v>953.58</v>
      </c>
      <c r="AF132" s="39">
        <v>981.89</v>
      </c>
      <c r="AG132" s="39">
        <v>1230.3399999999999</v>
      </c>
      <c r="AH132" s="39">
        <v>1284.57</v>
      </c>
      <c r="AI132" s="39">
        <v>1310.3900000000001</v>
      </c>
      <c r="AJ132" s="39">
        <v>1290.17</v>
      </c>
      <c r="AK132" s="39">
        <v>1282.99</v>
      </c>
      <c r="AL132" s="39">
        <v>1270.6099999999999</v>
      </c>
      <c r="AM132" s="39">
        <v>1267.47</v>
      </c>
      <c r="AN132" s="39">
        <v>1260.51</v>
      </c>
      <c r="AO132" s="39">
        <v>1251.7</v>
      </c>
      <c r="AP132" s="39">
        <v>1233.19</v>
      </c>
      <c r="AQ132" s="39">
        <v>1234.05</v>
      </c>
      <c r="AR132" s="39">
        <v>1232.5999999999999</v>
      </c>
      <c r="AS132" s="39">
        <v>1222.76</v>
      </c>
      <c r="AT132" s="39">
        <v>1198.04</v>
      </c>
      <c r="AU132" s="39">
        <v>1178.97</v>
      </c>
      <c r="AV132" s="39">
        <v>1128.9000000000001</v>
      </c>
      <c r="AW132" s="39">
        <v>1071.83</v>
      </c>
      <c r="AX132" s="40">
        <v>976.17</v>
      </c>
      <c r="AY132" s="340">
        <v>844.01</v>
      </c>
      <c r="AZ132" s="175">
        <v>6.1689230000000004</v>
      </c>
      <c r="BA132" s="159">
        <v>194.57</v>
      </c>
    </row>
    <row r="133" spans="1:53">
      <c r="A133" s="47">
        <v>14</v>
      </c>
      <c r="B133" s="170">
        <f t="shared" si="15"/>
        <v>2013.3089229999998</v>
      </c>
      <c r="C133" s="170">
        <f t="shared" si="13"/>
        <v>1941.2289229999999</v>
      </c>
      <c r="D133" s="170">
        <f t="shared" si="13"/>
        <v>1941.118923</v>
      </c>
      <c r="E133" s="170">
        <f t="shared" si="13"/>
        <v>1937.0289229999998</v>
      </c>
      <c r="F133" s="170">
        <f t="shared" si="13"/>
        <v>1967.1689229999999</v>
      </c>
      <c r="G133" s="170">
        <f t="shared" si="13"/>
        <v>2030.6989229999999</v>
      </c>
      <c r="H133" s="170">
        <f t="shared" si="13"/>
        <v>2159.868923</v>
      </c>
      <c r="I133" s="170">
        <f t="shared" si="13"/>
        <v>2236.6989229999999</v>
      </c>
      <c r="J133" s="170">
        <f t="shared" si="13"/>
        <v>2292.368923</v>
      </c>
      <c r="K133" s="170">
        <f t="shared" si="13"/>
        <v>2304.8389229999998</v>
      </c>
      <c r="L133" s="170">
        <f t="shared" si="13"/>
        <v>2307.3089229999996</v>
      </c>
      <c r="M133" s="170">
        <f t="shared" si="13"/>
        <v>2308.888923</v>
      </c>
      <c r="N133" s="170">
        <f t="shared" si="13"/>
        <v>2314.138923</v>
      </c>
      <c r="O133" s="170">
        <f t="shared" si="13"/>
        <v>2311.7289229999997</v>
      </c>
      <c r="P133" s="170">
        <f t="shared" si="13"/>
        <v>2323.1489229999997</v>
      </c>
      <c r="Q133" s="170">
        <f t="shared" si="13"/>
        <v>2314.7389229999999</v>
      </c>
      <c r="R133" s="170">
        <f t="shared" si="13"/>
        <v>2320.6789229999999</v>
      </c>
      <c r="S133" s="170">
        <f t="shared" si="14"/>
        <v>2307.0589229999996</v>
      </c>
      <c r="T133" s="170">
        <f t="shared" si="14"/>
        <v>2308.6689230000002</v>
      </c>
      <c r="U133" s="170">
        <f t="shared" si="14"/>
        <v>2293.4189230000002</v>
      </c>
      <c r="V133" s="170">
        <f t="shared" si="14"/>
        <v>2287.618923</v>
      </c>
      <c r="W133" s="170">
        <f t="shared" si="14"/>
        <v>2260.618923</v>
      </c>
      <c r="X133" s="170">
        <f t="shared" si="14"/>
        <v>2133.1789229999999</v>
      </c>
      <c r="Y133" s="170">
        <f t="shared" si="14"/>
        <v>2022.7189229999999</v>
      </c>
      <c r="Z133" s="37"/>
      <c r="AA133" s="41">
        <v>968.56</v>
      </c>
      <c r="AB133" s="39">
        <v>896.48</v>
      </c>
      <c r="AC133" s="39">
        <v>896.37</v>
      </c>
      <c r="AD133" s="39">
        <v>892.28</v>
      </c>
      <c r="AE133" s="39">
        <v>922.42</v>
      </c>
      <c r="AF133" s="39">
        <v>985.95</v>
      </c>
      <c r="AG133" s="39">
        <v>1115.1199999999999</v>
      </c>
      <c r="AH133" s="39">
        <v>1191.95</v>
      </c>
      <c r="AI133" s="39">
        <v>1247.6199999999999</v>
      </c>
      <c r="AJ133" s="39">
        <v>1260.0899999999999</v>
      </c>
      <c r="AK133" s="39">
        <v>1262.56</v>
      </c>
      <c r="AL133" s="39">
        <v>1264.1400000000001</v>
      </c>
      <c r="AM133" s="39">
        <v>1269.3900000000001</v>
      </c>
      <c r="AN133" s="39">
        <v>1266.98</v>
      </c>
      <c r="AO133" s="39">
        <v>1278.4000000000001</v>
      </c>
      <c r="AP133" s="39">
        <v>1269.99</v>
      </c>
      <c r="AQ133" s="39">
        <v>1275.93</v>
      </c>
      <c r="AR133" s="39">
        <v>1262.31</v>
      </c>
      <c r="AS133" s="39">
        <v>1263.92</v>
      </c>
      <c r="AT133" s="39">
        <v>1248.67</v>
      </c>
      <c r="AU133" s="39">
        <v>1242.8699999999999</v>
      </c>
      <c r="AV133" s="39">
        <v>1215.8699999999999</v>
      </c>
      <c r="AW133" s="39">
        <v>1088.43</v>
      </c>
      <c r="AX133" s="40">
        <v>977.97</v>
      </c>
      <c r="AY133" s="340">
        <v>844.01</v>
      </c>
      <c r="AZ133" s="175">
        <v>6.1689230000000004</v>
      </c>
      <c r="BA133" s="159">
        <v>194.57</v>
      </c>
    </row>
    <row r="134" spans="1:53">
      <c r="A134" s="47">
        <v>15</v>
      </c>
      <c r="B134" s="170">
        <f t="shared" si="15"/>
        <v>2012.4989229999999</v>
      </c>
      <c r="C134" s="170">
        <f t="shared" si="13"/>
        <v>1924.9989229999999</v>
      </c>
      <c r="D134" s="170">
        <f t="shared" si="13"/>
        <v>1916.658923</v>
      </c>
      <c r="E134" s="170">
        <f t="shared" si="13"/>
        <v>1913.1689229999999</v>
      </c>
      <c r="F134" s="170">
        <f t="shared" si="13"/>
        <v>1928.2989229999998</v>
      </c>
      <c r="G134" s="170">
        <f t="shared" si="13"/>
        <v>2028.408923</v>
      </c>
      <c r="H134" s="170">
        <f t="shared" si="13"/>
        <v>2178.6889229999997</v>
      </c>
      <c r="I134" s="170">
        <f t="shared" si="13"/>
        <v>2194.1989229999999</v>
      </c>
      <c r="J134" s="170">
        <f t="shared" si="13"/>
        <v>2213.6889229999997</v>
      </c>
      <c r="K134" s="170">
        <f t="shared" si="13"/>
        <v>2221.0689229999998</v>
      </c>
      <c r="L134" s="170">
        <f t="shared" si="13"/>
        <v>2209.138923</v>
      </c>
      <c r="M134" s="170">
        <f t="shared" si="13"/>
        <v>2217.2589229999999</v>
      </c>
      <c r="N134" s="170">
        <f t="shared" si="13"/>
        <v>2200.3789230000002</v>
      </c>
      <c r="O134" s="170">
        <f t="shared" si="13"/>
        <v>2185.6089229999998</v>
      </c>
      <c r="P134" s="170">
        <f t="shared" si="13"/>
        <v>2184.4689229999999</v>
      </c>
      <c r="Q134" s="170">
        <f t="shared" si="13"/>
        <v>2176.1789229999999</v>
      </c>
      <c r="R134" s="170">
        <f t="shared" si="13"/>
        <v>2172.078923</v>
      </c>
      <c r="S134" s="170">
        <f t="shared" si="14"/>
        <v>2165.5189229999996</v>
      </c>
      <c r="T134" s="170">
        <f t="shared" si="14"/>
        <v>2155.408923</v>
      </c>
      <c r="U134" s="170">
        <f t="shared" si="14"/>
        <v>2162.7789229999998</v>
      </c>
      <c r="V134" s="170">
        <f t="shared" si="14"/>
        <v>2142.6989229999999</v>
      </c>
      <c r="W134" s="170">
        <f t="shared" si="14"/>
        <v>2238.868923</v>
      </c>
      <c r="X134" s="170">
        <f t="shared" si="14"/>
        <v>2206.5389230000001</v>
      </c>
      <c r="Y134" s="170">
        <f t="shared" si="14"/>
        <v>2141.6489229999997</v>
      </c>
      <c r="Z134" s="37"/>
      <c r="AA134" s="41">
        <v>967.75</v>
      </c>
      <c r="AB134" s="39">
        <v>880.25</v>
      </c>
      <c r="AC134" s="39">
        <v>871.91</v>
      </c>
      <c r="AD134" s="39">
        <v>868.42</v>
      </c>
      <c r="AE134" s="39">
        <v>883.55</v>
      </c>
      <c r="AF134" s="39">
        <v>983.66</v>
      </c>
      <c r="AG134" s="39">
        <v>1133.94</v>
      </c>
      <c r="AH134" s="39">
        <v>1149.45</v>
      </c>
      <c r="AI134" s="39">
        <v>1168.94</v>
      </c>
      <c r="AJ134" s="39">
        <v>1176.32</v>
      </c>
      <c r="AK134" s="39">
        <v>1164.3900000000001</v>
      </c>
      <c r="AL134" s="39">
        <v>1172.51</v>
      </c>
      <c r="AM134" s="39">
        <v>1155.6300000000001</v>
      </c>
      <c r="AN134" s="39">
        <v>1140.8599999999999</v>
      </c>
      <c r="AO134" s="39">
        <v>1139.72</v>
      </c>
      <c r="AP134" s="39">
        <v>1131.43</v>
      </c>
      <c r="AQ134" s="39">
        <v>1127.33</v>
      </c>
      <c r="AR134" s="39">
        <v>1120.77</v>
      </c>
      <c r="AS134" s="39">
        <v>1110.6600000000001</v>
      </c>
      <c r="AT134" s="39">
        <v>1118.03</v>
      </c>
      <c r="AU134" s="39">
        <v>1097.95</v>
      </c>
      <c r="AV134" s="39">
        <v>1194.1199999999999</v>
      </c>
      <c r="AW134" s="39">
        <v>1161.79</v>
      </c>
      <c r="AX134" s="40">
        <v>1096.9000000000001</v>
      </c>
      <c r="AY134" s="340">
        <v>844.01</v>
      </c>
      <c r="AZ134" s="175">
        <v>6.1689230000000004</v>
      </c>
      <c r="BA134" s="159">
        <v>194.57</v>
      </c>
    </row>
    <row r="135" spans="1:53">
      <c r="A135" s="47">
        <v>16</v>
      </c>
      <c r="B135" s="170">
        <f t="shared" si="15"/>
        <v>1967.118923</v>
      </c>
      <c r="C135" s="170">
        <f t="shared" si="13"/>
        <v>1963.5189229999999</v>
      </c>
      <c r="D135" s="170">
        <f t="shared" si="13"/>
        <v>1898.2789229999998</v>
      </c>
      <c r="E135" s="170">
        <f t="shared" si="13"/>
        <v>1902.838923</v>
      </c>
      <c r="F135" s="170">
        <f t="shared" si="13"/>
        <v>1915.6889229999999</v>
      </c>
      <c r="G135" s="170">
        <f t="shared" si="13"/>
        <v>1970.0589229999998</v>
      </c>
      <c r="H135" s="170">
        <f t="shared" si="13"/>
        <v>2126.9289229999999</v>
      </c>
      <c r="I135" s="170">
        <f t="shared" si="13"/>
        <v>2295.2089230000001</v>
      </c>
      <c r="J135" s="170">
        <f t="shared" si="13"/>
        <v>2329.7289229999997</v>
      </c>
      <c r="K135" s="170">
        <f t="shared" si="13"/>
        <v>2372.1489229999997</v>
      </c>
      <c r="L135" s="170">
        <f t="shared" si="13"/>
        <v>2370.6689230000002</v>
      </c>
      <c r="M135" s="170">
        <f t="shared" si="13"/>
        <v>2336.7989229999998</v>
      </c>
      <c r="N135" s="170">
        <f t="shared" si="13"/>
        <v>2329.658923</v>
      </c>
      <c r="O135" s="170">
        <f t="shared" si="13"/>
        <v>2325.9989230000001</v>
      </c>
      <c r="P135" s="170">
        <f t="shared" si="13"/>
        <v>2349.0389230000001</v>
      </c>
      <c r="Q135" s="170">
        <f t="shared" si="13"/>
        <v>2314.7889230000001</v>
      </c>
      <c r="R135" s="170">
        <f t="shared" ref="R135:Y150" si="16">AQ135+$BA135+$AZ135+$AY135</f>
        <v>2310.8089229999996</v>
      </c>
      <c r="S135" s="170">
        <f t="shared" si="14"/>
        <v>2304.5489229999998</v>
      </c>
      <c r="T135" s="170">
        <f t="shared" si="14"/>
        <v>2295.2989229999998</v>
      </c>
      <c r="U135" s="170">
        <f t="shared" si="14"/>
        <v>2309.3189229999998</v>
      </c>
      <c r="V135" s="170">
        <f t="shared" si="14"/>
        <v>2276.7689229999996</v>
      </c>
      <c r="W135" s="170">
        <f t="shared" si="14"/>
        <v>2249.7189229999999</v>
      </c>
      <c r="X135" s="170">
        <f t="shared" si="14"/>
        <v>2225.3789230000002</v>
      </c>
      <c r="Y135" s="170">
        <f t="shared" si="14"/>
        <v>2166.4989230000001</v>
      </c>
      <c r="Z135" s="37"/>
      <c r="AA135" s="41">
        <v>922.37</v>
      </c>
      <c r="AB135" s="39">
        <v>918.77</v>
      </c>
      <c r="AC135" s="39">
        <v>853.53</v>
      </c>
      <c r="AD135" s="39">
        <v>858.09</v>
      </c>
      <c r="AE135" s="39">
        <v>870.94</v>
      </c>
      <c r="AF135" s="39">
        <v>925.31</v>
      </c>
      <c r="AG135" s="39">
        <v>1082.18</v>
      </c>
      <c r="AH135" s="39">
        <v>1250.46</v>
      </c>
      <c r="AI135" s="39">
        <v>1284.98</v>
      </c>
      <c r="AJ135" s="39">
        <v>1327.4</v>
      </c>
      <c r="AK135" s="39">
        <v>1325.92</v>
      </c>
      <c r="AL135" s="39">
        <v>1292.05</v>
      </c>
      <c r="AM135" s="39">
        <v>1284.9100000000001</v>
      </c>
      <c r="AN135" s="39">
        <v>1281.25</v>
      </c>
      <c r="AO135" s="39">
        <v>1304.29</v>
      </c>
      <c r="AP135" s="39">
        <v>1270.04</v>
      </c>
      <c r="AQ135" s="39">
        <v>1266.06</v>
      </c>
      <c r="AR135" s="39">
        <v>1259.8</v>
      </c>
      <c r="AS135" s="39">
        <v>1250.55</v>
      </c>
      <c r="AT135" s="39">
        <v>1264.57</v>
      </c>
      <c r="AU135" s="39">
        <v>1232.02</v>
      </c>
      <c r="AV135" s="39">
        <v>1204.97</v>
      </c>
      <c r="AW135" s="39">
        <v>1180.6300000000001</v>
      </c>
      <c r="AX135" s="40">
        <v>1121.75</v>
      </c>
      <c r="AY135" s="340">
        <v>844.01</v>
      </c>
      <c r="AZ135" s="175">
        <v>6.1689230000000004</v>
      </c>
      <c r="BA135" s="159">
        <v>194.57</v>
      </c>
    </row>
    <row r="136" spans="1:53">
      <c r="A136" s="47">
        <v>17</v>
      </c>
      <c r="B136" s="170">
        <f t="shared" si="15"/>
        <v>2123.2989229999998</v>
      </c>
      <c r="C136" s="170">
        <f t="shared" si="15"/>
        <v>2021.2489229999999</v>
      </c>
      <c r="D136" s="170">
        <f t="shared" si="15"/>
        <v>1952.4789229999999</v>
      </c>
      <c r="E136" s="170">
        <f t="shared" si="15"/>
        <v>1948.9389229999999</v>
      </c>
      <c r="F136" s="170">
        <f t="shared" si="15"/>
        <v>1948.7889229999998</v>
      </c>
      <c r="G136" s="170">
        <f t="shared" si="15"/>
        <v>2004.2489229999999</v>
      </c>
      <c r="H136" s="170">
        <f t="shared" si="15"/>
        <v>2121.4389229999997</v>
      </c>
      <c r="I136" s="170">
        <f t="shared" si="15"/>
        <v>2331.4989230000001</v>
      </c>
      <c r="J136" s="170">
        <f t="shared" si="15"/>
        <v>2447.0989229999996</v>
      </c>
      <c r="K136" s="170">
        <f t="shared" si="15"/>
        <v>2479.368923</v>
      </c>
      <c r="L136" s="170">
        <f t="shared" si="15"/>
        <v>2477.578923</v>
      </c>
      <c r="M136" s="170">
        <f t="shared" si="15"/>
        <v>2478.5389230000001</v>
      </c>
      <c r="N136" s="170">
        <f t="shared" si="15"/>
        <v>2476.7989229999998</v>
      </c>
      <c r="O136" s="170">
        <f t="shared" si="15"/>
        <v>2474.7789229999998</v>
      </c>
      <c r="P136" s="170">
        <f t="shared" si="15"/>
        <v>2471.7889230000001</v>
      </c>
      <c r="Q136" s="170">
        <f t="shared" si="15"/>
        <v>2503.138923</v>
      </c>
      <c r="R136" s="170">
        <f t="shared" si="16"/>
        <v>2468.6789229999999</v>
      </c>
      <c r="S136" s="170">
        <f t="shared" si="16"/>
        <v>2485.7789229999998</v>
      </c>
      <c r="T136" s="170">
        <f t="shared" si="16"/>
        <v>2438.6789229999999</v>
      </c>
      <c r="U136" s="170">
        <f t="shared" si="16"/>
        <v>2432.158923</v>
      </c>
      <c r="V136" s="170">
        <f t="shared" si="16"/>
        <v>2427.4889229999999</v>
      </c>
      <c r="W136" s="170">
        <f t="shared" si="16"/>
        <v>2384.5989229999996</v>
      </c>
      <c r="X136" s="170">
        <f t="shared" si="16"/>
        <v>2292.7989229999998</v>
      </c>
      <c r="Y136" s="170">
        <f t="shared" si="16"/>
        <v>2242.4989230000001</v>
      </c>
      <c r="Z136" s="37"/>
      <c r="AA136" s="41">
        <v>1078.55</v>
      </c>
      <c r="AB136" s="39">
        <v>976.5</v>
      </c>
      <c r="AC136" s="39">
        <v>907.73</v>
      </c>
      <c r="AD136" s="39">
        <v>904.19</v>
      </c>
      <c r="AE136" s="39">
        <v>904.04</v>
      </c>
      <c r="AF136" s="39">
        <v>959.5</v>
      </c>
      <c r="AG136" s="39">
        <v>1076.69</v>
      </c>
      <c r="AH136" s="39">
        <v>1286.75</v>
      </c>
      <c r="AI136" s="39">
        <v>1402.35</v>
      </c>
      <c r="AJ136" s="39">
        <v>1434.62</v>
      </c>
      <c r="AK136" s="39">
        <v>1432.83</v>
      </c>
      <c r="AL136" s="39">
        <v>1433.79</v>
      </c>
      <c r="AM136" s="39">
        <v>1432.05</v>
      </c>
      <c r="AN136" s="39">
        <v>1430.03</v>
      </c>
      <c r="AO136" s="39">
        <v>1427.04</v>
      </c>
      <c r="AP136" s="39">
        <v>1458.39</v>
      </c>
      <c r="AQ136" s="39">
        <v>1423.93</v>
      </c>
      <c r="AR136" s="39">
        <v>1441.03</v>
      </c>
      <c r="AS136" s="39">
        <v>1393.93</v>
      </c>
      <c r="AT136" s="39">
        <v>1387.41</v>
      </c>
      <c r="AU136" s="39">
        <v>1382.74</v>
      </c>
      <c r="AV136" s="39">
        <v>1339.85</v>
      </c>
      <c r="AW136" s="39">
        <v>1248.05</v>
      </c>
      <c r="AX136" s="40">
        <v>1197.75</v>
      </c>
      <c r="AY136" s="340">
        <v>844.01</v>
      </c>
      <c r="AZ136" s="175">
        <v>6.1689230000000004</v>
      </c>
      <c r="BA136" s="159">
        <v>194.57</v>
      </c>
    </row>
    <row r="137" spans="1:53">
      <c r="A137" s="47">
        <v>18</v>
      </c>
      <c r="B137" s="170">
        <f t="shared" si="15"/>
        <v>2076.0389230000001</v>
      </c>
      <c r="C137" s="170">
        <f t="shared" si="15"/>
        <v>1971.9889229999999</v>
      </c>
      <c r="D137" s="170">
        <f t="shared" si="15"/>
        <v>1950.818923</v>
      </c>
      <c r="E137" s="170">
        <f t="shared" si="15"/>
        <v>1951.888923</v>
      </c>
      <c r="F137" s="170">
        <f t="shared" si="15"/>
        <v>1952.118923</v>
      </c>
      <c r="G137" s="170">
        <f t="shared" si="15"/>
        <v>1953.5589229999998</v>
      </c>
      <c r="H137" s="170">
        <f t="shared" si="15"/>
        <v>1961.648923</v>
      </c>
      <c r="I137" s="170">
        <f t="shared" si="15"/>
        <v>2272.3789230000002</v>
      </c>
      <c r="J137" s="170">
        <f t="shared" si="15"/>
        <v>2417.5089229999999</v>
      </c>
      <c r="K137" s="170">
        <f t="shared" si="15"/>
        <v>2432.6989229999999</v>
      </c>
      <c r="L137" s="170">
        <f t="shared" si="15"/>
        <v>2433.7789229999998</v>
      </c>
      <c r="M137" s="170">
        <f t="shared" si="15"/>
        <v>2427.9389229999997</v>
      </c>
      <c r="N137" s="170">
        <f t="shared" si="15"/>
        <v>2419.9689229999999</v>
      </c>
      <c r="O137" s="170">
        <f t="shared" si="15"/>
        <v>2419.138923</v>
      </c>
      <c r="P137" s="170">
        <f t="shared" si="15"/>
        <v>2428.4389229999997</v>
      </c>
      <c r="Q137" s="170">
        <f t="shared" si="15"/>
        <v>2424.7489230000001</v>
      </c>
      <c r="R137" s="170">
        <f t="shared" si="16"/>
        <v>2417.6089229999998</v>
      </c>
      <c r="S137" s="170">
        <f t="shared" si="16"/>
        <v>2416.638923</v>
      </c>
      <c r="T137" s="170">
        <f t="shared" si="16"/>
        <v>2406.888923</v>
      </c>
      <c r="U137" s="170">
        <f t="shared" si="16"/>
        <v>2407.4289229999999</v>
      </c>
      <c r="V137" s="170">
        <f t="shared" si="16"/>
        <v>2389.2489230000001</v>
      </c>
      <c r="W137" s="170">
        <f t="shared" si="16"/>
        <v>2328.0389230000001</v>
      </c>
      <c r="X137" s="170">
        <f t="shared" si="16"/>
        <v>2242.888923</v>
      </c>
      <c r="Y137" s="170">
        <f t="shared" si="16"/>
        <v>2136.2989229999998</v>
      </c>
      <c r="Z137" s="37"/>
      <c r="AA137" s="41">
        <v>1031.29</v>
      </c>
      <c r="AB137" s="39">
        <v>927.24</v>
      </c>
      <c r="AC137" s="39">
        <v>906.07</v>
      </c>
      <c r="AD137" s="39">
        <v>907.14</v>
      </c>
      <c r="AE137" s="39">
        <v>907.37</v>
      </c>
      <c r="AF137" s="39">
        <v>908.81</v>
      </c>
      <c r="AG137" s="39">
        <v>916.9</v>
      </c>
      <c r="AH137" s="39">
        <v>1227.6300000000001</v>
      </c>
      <c r="AI137" s="39">
        <v>1372.76</v>
      </c>
      <c r="AJ137" s="39">
        <v>1387.95</v>
      </c>
      <c r="AK137" s="39">
        <v>1389.03</v>
      </c>
      <c r="AL137" s="39">
        <v>1383.19</v>
      </c>
      <c r="AM137" s="39">
        <v>1375.22</v>
      </c>
      <c r="AN137" s="39">
        <v>1374.39</v>
      </c>
      <c r="AO137" s="39">
        <v>1383.69</v>
      </c>
      <c r="AP137" s="39">
        <v>1380</v>
      </c>
      <c r="AQ137" s="39">
        <v>1372.86</v>
      </c>
      <c r="AR137" s="39">
        <v>1371.89</v>
      </c>
      <c r="AS137" s="39">
        <v>1362.14</v>
      </c>
      <c r="AT137" s="39">
        <v>1362.68</v>
      </c>
      <c r="AU137" s="39">
        <v>1344.5</v>
      </c>
      <c r="AV137" s="39">
        <v>1283.29</v>
      </c>
      <c r="AW137" s="39">
        <v>1198.1400000000001</v>
      </c>
      <c r="AX137" s="40">
        <v>1091.55</v>
      </c>
      <c r="AY137" s="340">
        <v>844.01</v>
      </c>
      <c r="AZ137" s="175">
        <v>6.1689230000000004</v>
      </c>
      <c r="BA137" s="159">
        <v>194.57</v>
      </c>
    </row>
    <row r="138" spans="1:53">
      <c r="A138" s="47">
        <v>19</v>
      </c>
      <c r="B138" s="170">
        <f t="shared" si="15"/>
        <v>1996.7889229999998</v>
      </c>
      <c r="C138" s="170">
        <f t="shared" si="15"/>
        <v>1923.8089229999998</v>
      </c>
      <c r="D138" s="170">
        <f t="shared" si="15"/>
        <v>1922.0489229999998</v>
      </c>
      <c r="E138" s="170">
        <f t="shared" si="15"/>
        <v>1922.4289229999999</v>
      </c>
      <c r="F138" s="170">
        <f t="shared" si="15"/>
        <v>1925.7389229999999</v>
      </c>
      <c r="G138" s="170">
        <f t="shared" si="15"/>
        <v>1945.568923</v>
      </c>
      <c r="H138" s="170">
        <f t="shared" si="15"/>
        <v>2270.368923</v>
      </c>
      <c r="I138" s="170">
        <f t="shared" si="15"/>
        <v>2364.868923</v>
      </c>
      <c r="J138" s="170">
        <f t="shared" si="15"/>
        <v>2418.0989229999996</v>
      </c>
      <c r="K138" s="170">
        <f t="shared" si="15"/>
        <v>2426.9489229999999</v>
      </c>
      <c r="L138" s="170">
        <f t="shared" si="15"/>
        <v>2370.3189229999998</v>
      </c>
      <c r="M138" s="170">
        <f t="shared" si="15"/>
        <v>2382.7989229999998</v>
      </c>
      <c r="N138" s="170">
        <f t="shared" si="15"/>
        <v>2290.0489229999998</v>
      </c>
      <c r="O138" s="170">
        <f t="shared" si="15"/>
        <v>2280.4489229999999</v>
      </c>
      <c r="P138" s="170">
        <f t="shared" si="15"/>
        <v>2242.1689230000002</v>
      </c>
      <c r="Q138" s="170">
        <f t="shared" si="15"/>
        <v>2244.8589229999998</v>
      </c>
      <c r="R138" s="170">
        <f t="shared" si="16"/>
        <v>2362.7189229999999</v>
      </c>
      <c r="S138" s="170">
        <f t="shared" si="16"/>
        <v>2362.5489229999998</v>
      </c>
      <c r="T138" s="170">
        <f t="shared" si="16"/>
        <v>2350.7789229999998</v>
      </c>
      <c r="U138" s="170">
        <f t="shared" si="16"/>
        <v>2354.0089229999999</v>
      </c>
      <c r="V138" s="170">
        <f t="shared" si="16"/>
        <v>2331.5089229999999</v>
      </c>
      <c r="W138" s="170">
        <f t="shared" si="16"/>
        <v>2251.7989229999998</v>
      </c>
      <c r="X138" s="170">
        <f t="shared" si="16"/>
        <v>2163.868923</v>
      </c>
      <c r="Y138" s="170">
        <f t="shared" si="16"/>
        <v>1999.398923</v>
      </c>
      <c r="Z138" s="37"/>
      <c r="AA138" s="41">
        <v>952.04</v>
      </c>
      <c r="AB138" s="39">
        <v>879.06</v>
      </c>
      <c r="AC138" s="39">
        <v>877.3</v>
      </c>
      <c r="AD138" s="39">
        <v>877.68</v>
      </c>
      <c r="AE138" s="39">
        <v>880.99</v>
      </c>
      <c r="AF138" s="39">
        <v>900.82</v>
      </c>
      <c r="AG138" s="39">
        <v>1225.6199999999999</v>
      </c>
      <c r="AH138" s="39">
        <v>1320.12</v>
      </c>
      <c r="AI138" s="39">
        <v>1373.35</v>
      </c>
      <c r="AJ138" s="39">
        <v>1382.2</v>
      </c>
      <c r="AK138" s="39">
        <v>1325.57</v>
      </c>
      <c r="AL138" s="39">
        <v>1338.05</v>
      </c>
      <c r="AM138" s="39">
        <v>1245.3</v>
      </c>
      <c r="AN138" s="39">
        <v>1235.7</v>
      </c>
      <c r="AO138" s="39">
        <v>1197.42</v>
      </c>
      <c r="AP138" s="39">
        <v>1200.1099999999999</v>
      </c>
      <c r="AQ138" s="39">
        <v>1317.97</v>
      </c>
      <c r="AR138" s="39">
        <v>1317.8</v>
      </c>
      <c r="AS138" s="39">
        <v>1306.03</v>
      </c>
      <c r="AT138" s="39">
        <v>1309.26</v>
      </c>
      <c r="AU138" s="39">
        <v>1286.76</v>
      </c>
      <c r="AV138" s="39">
        <v>1207.05</v>
      </c>
      <c r="AW138" s="39">
        <v>1119.1199999999999</v>
      </c>
      <c r="AX138" s="40">
        <v>954.65</v>
      </c>
      <c r="AY138" s="340">
        <v>844.01</v>
      </c>
      <c r="AZ138" s="175">
        <v>6.1689230000000004</v>
      </c>
      <c r="BA138" s="159">
        <v>194.57</v>
      </c>
    </row>
    <row r="139" spans="1:53">
      <c r="A139" s="47">
        <v>20</v>
      </c>
      <c r="B139" s="170">
        <f t="shared" si="15"/>
        <v>1923.828923</v>
      </c>
      <c r="C139" s="170">
        <f t="shared" si="15"/>
        <v>1908.2589229999999</v>
      </c>
      <c r="D139" s="170">
        <f t="shared" si="15"/>
        <v>1883.6889229999999</v>
      </c>
      <c r="E139" s="170">
        <f t="shared" si="15"/>
        <v>1900.9389229999999</v>
      </c>
      <c r="F139" s="170">
        <f t="shared" si="15"/>
        <v>1914.088923</v>
      </c>
      <c r="G139" s="170">
        <f t="shared" si="15"/>
        <v>2008.2089229999999</v>
      </c>
      <c r="H139" s="170">
        <f t="shared" si="15"/>
        <v>2232.578923</v>
      </c>
      <c r="I139" s="170">
        <f t="shared" si="15"/>
        <v>2359.2189229999999</v>
      </c>
      <c r="J139" s="170">
        <f t="shared" si="15"/>
        <v>2443.6789229999999</v>
      </c>
      <c r="K139" s="170">
        <f t="shared" si="15"/>
        <v>2446.0289229999998</v>
      </c>
      <c r="L139" s="170">
        <f t="shared" si="15"/>
        <v>2469.0289229999998</v>
      </c>
      <c r="M139" s="170">
        <f t="shared" si="15"/>
        <v>2453.8789230000002</v>
      </c>
      <c r="N139" s="170">
        <f t="shared" si="15"/>
        <v>2411.3089229999996</v>
      </c>
      <c r="O139" s="170">
        <f t="shared" si="15"/>
        <v>2410.0189229999996</v>
      </c>
      <c r="P139" s="170">
        <f t="shared" si="15"/>
        <v>2427.1289230000002</v>
      </c>
      <c r="Q139" s="170">
        <f t="shared" si="15"/>
        <v>2403.6289230000002</v>
      </c>
      <c r="R139" s="170">
        <f t="shared" si="16"/>
        <v>2345.5689229999998</v>
      </c>
      <c r="S139" s="170">
        <f t="shared" si="16"/>
        <v>2338.1789229999999</v>
      </c>
      <c r="T139" s="170">
        <f t="shared" si="16"/>
        <v>2327.7989229999998</v>
      </c>
      <c r="U139" s="170">
        <f t="shared" si="16"/>
        <v>2316.2789229999998</v>
      </c>
      <c r="V139" s="170">
        <f t="shared" si="16"/>
        <v>2281.4389229999997</v>
      </c>
      <c r="W139" s="170">
        <f t="shared" si="16"/>
        <v>2197.8089229999996</v>
      </c>
      <c r="X139" s="170">
        <f t="shared" si="16"/>
        <v>2073.6789229999999</v>
      </c>
      <c r="Y139" s="170">
        <f t="shared" si="16"/>
        <v>2029.108923</v>
      </c>
      <c r="Z139" s="37"/>
      <c r="AA139" s="41">
        <v>879.08</v>
      </c>
      <c r="AB139" s="39">
        <v>863.51</v>
      </c>
      <c r="AC139" s="39">
        <v>838.94</v>
      </c>
      <c r="AD139" s="39">
        <v>856.19</v>
      </c>
      <c r="AE139" s="39">
        <v>869.34</v>
      </c>
      <c r="AF139" s="39">
        <v>963.46</v>
      </c>
      <c r="AG139" s="39">
        <v>1187.83</v>
      </c>
      <c r="AH139" s="39">
        <v>1314.47</v>
      </c>
      <c r="AI139" s="39">
        <v>1398.93</v>
      </c>
      <c r="AJ139" s="39">
        <v>1401.28</v>
      </c>
      <c r="AK139" s="39">
        <v>1424.28</v>
      </c>
      <c r="AL139" s="39">
        <v>1409.13</v>
      </c>
      <c r="AM139" s="39">
        <v>1366.56</v>
      </c>
      <c r="AN139" s="39">
        <v>1365.27</v>
      </c>
      <c r="AO139" s="39">
        <v>1382.38</v>
      </c>
      <c r="AP139" s="39">
        <v>1358.88</v>
      </c>
      <c r="AQ139" s="39">
        <v>1300.82</v>
      </c>
      <c r="AR139" s="39">
        <v>1293.43</v>
      </c>
      <c r="AS139" s="39">
        <v>1283.05</v>
      </c>
      <c r="AT139" s="39">
        <v>1271.53</v>
      </c>
      <c r="AU139" s="39">
        <v>1236.69</v>
      </c>
      <c r="AV139" s="39">
        <v>1153.06</v>
      </c>
      <c r="AW139" s="39">
        <v>1028.93</v>
      </c>
      <c r="AX139" s="40">
        <v>984.36</v>
      </c>
      <c r="AY139" s="340">
        <v>844.01</v>
      </c>
      <c r="AZ139" s="175">
        <v>6.1689230000000004</v>
      </c>
      <c r="BA139" s="159">
        <v>194.57</v>
      </c>
    </row>
    <row r="140" spans="1:53">
      <c r="A140" s="47">
        <v>21</v>
      </c>
      <c r="B140" s="170">
        <f t="shared" si="15"/>
        <v>1951.628923</v>
      </c>
      <c r="C140" s="170">
        <f t="shared" si="15"/>
        <v>1947.848923</v>
      </c>
      <c r="D140" s="170">
        <f t="shared" si="15"/>
        <v>1931.7589229999999</v>
      </c>
      <c r="E140" s="170">
        <f t="shared" si="15"/>
        <v>1929.108923</v>
      </c>
      <c r="F140" s="170">
        <f t="shared" si="15"/>
        <v>1935.7889229999998</v>
      </c>
      <c r="G140" s="170">
        <f t="shared" si="15"/>
        <v>1967.858923</v>
      </c>
      <c r="H140" s="170">
        <f t="shared" si="15"/>
        <v>2088.6689230000002</v>
      </c>
      <c r="I140" s="170">
        <f t="shared" si="15"/>
        <v>2205.5689229999998</v>
      </c>
      <c r="J140" s="170">
        <f t="shared" si="15"/>
        <v>2311.3589229999998</v>
      </c>
      <c r="K140" s="170">
        <f t="shared" si="15"/>
        <v>2331.8189229999998</v>
      </c>
      <c r="L140" s="170">
        <f t="shared" si="15"/>
        <v>2316.6989229999999</v>
      </c>
      <c r="M140" s="170">
        <f t="shared" si="15"/>
        <v>2338.8589229999998</v>
      </c>
      <c r="N140" s="170">
        <f t="shared" si="15"/>
        <v>2306.3189229999998</v>
      </c>
      <c r="O140" s="170">
        <f t="shared" si="15"/>
        <v>2281.1789229999999</v>
      </c>
      <c r="P140" s="170">
        <f t="shared" si="15"/>
        <v>2318.2089230000001</v>
      </c>
      <c r="Q140" s="170">
        <f t="shared" si="15"/>
        <v>2282.3189229999998</v>
      </c>
      <c r="R140" s="170">
        <f t="shared" si="16"/>
        <v>2289.2089230000001</v>
      </c>
      <c r="S140" s="170">
        <f t="shared" si="16"/>
        <v>2277.638923</v>
      </c>
      <c r="T140" s="170">
        <f t="shared" si="16"/>
        <v>2265.6789229999999</v>
      </c>
      <c r="U140" s="170">
        <f t="shared" si="16"/>
        <v>2235.868923</v>
      </c>
      <c r="V140" s="170">
        <f t="shared" si="16"/>
        <v>2201.4589230000001</v>
      </c>
      <c r="W140" s="170">
        <f t="shared" si="16"/>
        <v>2172.7989229999998</v>
      </c>
      <c r="X140" s="170">
        <f t="shared" si="16"/>
        <v>2049.1289230000002</v>
      </c>
      <c r="Y140" s="170">
        <f t="shared" si="16"/>
        <v>2008.818923</v>
      </c>
      <c r="Z140" s="37"/>
      <c r="AA140" s="41">
        <v>906.88</v>
      </c>
      <c r="AB140" s="39">
        <v>903.1</v>
      </c>
      <c r="AC140" s="39">
        <v>887.01</v>
      </c>
      <c r="AD140" s="39">
        <v>884.36</v>
      </c>
      <c r="AE140" s="39">
        <v>891.04</v>
      </c>
      <c r="AF140" s="39">
        <v>923.11</v>
      </c>
      <c r="AG140" s="39">
        <v>1043.92</v>
      </c>
      <c r="AH140" s="39">
        <v>1160.82</v>
      </c>
      <c r="AI140" s="39">
        <v>1266.6099999999999</v>
      </c>
      <c r="AJ140" s="39">
        <v>1287.07</v>
      </c>
      <c r="AK140" s="39">
        <v>1271.95</v>
      </c>
      <c r="AL140" s="39">
        <v>1294.1099999999999</v>
      </c>
      <c r="AM140" s="39">
        <v>1261.57</v>
      </c>
      <c r="AN140" s="39">
        <v>1236.43</v>
      </c>
      <c r="AO140" s="39">
        <v>1273.46</v>
      </c>
      <c r="AP140" s="39">
        <v>1237.57</v>
      </c>
      <c r="AQ140" s="39">
        <v>1244.46</v>
      </c>
      <c r="AR140" s="39">
        <v>1232.8900000000001</v>
      </c>
      <c r="AS140" s="39">
        <v>1220.93</v>
      </c>
      <c r="AT140" s="39">
        <v>1191.1199999999999</v>
      </c>
      <c r="AU140" s="39">
        <v>1156.71</v>
      </c>
      <c r="AV140" s="39">
        <v>1128.05</v>
      </c>
      <c r="AW140" s="39">
        <v>1004.38</v>
      </c>
      <c r="AX140" s="40">
        <v>964.07</v>
      </c>
      <c r="AY140" s="340">
        <v>844.01</v>
      </c>
      <c r="AZ140" s="175">
        <v>6.1689230000000004</v>
      </c>
      <c r="BA140" s="159">
        <v>194.57</v>
      </c>
    </row>
    <row r="141" spans="1:53">
      <c r="A141" s="47">
        <v>22</v>
      </c>
      <c r="B141" s="170">
        <f t="shared" si="15"/>
        <v>1960.648923</v>
      </c>
      <c r="C141" s="170">
        <f t="shared" si="15"/>
        <v>1946.608923</v>
      </c>
      <c r="D141" s="170">
        <f t="shared" si="15"/>
        <v>1937.118923</v>
      </c>
      <c r="E141" s="170">
        <f t="shared" si="15"/>
        <v>1926.318923</v>
      </c>
      <c r="F141" s="170">
        <f t="shared" si="15"/>
        <v>1950.108923</v>
      </c>
      <c r="G141" s="170">
        <f t="shared" si="15"/>
        <v>1977.6789229999999</v>
      </c>
      <c r="H141" s="170">
        <f t="shared" si="15"/>
        <v>2052.6289229999998</v>
      </c>
      <c r="I141" s="170">
        <f t="shared" si="15"/>
        <v>2213.7489230000001</v>
      </c>
      <c r="J141" s="170">
        <f t="shared" si="15"/>
        <v>2349.828923</v>
      </c>
      <c r="K141" s="170">
        <f t="shared" si="15"/>
        <v>2383.6989229999999</v>
      </c>
      <c r="L141" s="170">
        <f t="shared" si="15"/>
        <v>2381.7389229999999</v>
      </c>
      <c r="M141" s="170">
        <f t="shared" si="15"/>
        <v>2378.0589229999996</v>
      </c>
      <c r="N141" s="170">
        <f t="shared" si="15"/>
        <v>2375.1089229999998</v>
      </c>
      <c r="O141" s="170">
        <f t="shared" si="15"/>
        <v>2362.158923</v>
      </c>
      <c r="P141" s="170">
        <f t="shared" si="15"/>
        <v>2352.4989230000001</v>
      </c>
      <c r="Q141" s="170">
        <f t="shared" si="15"/>
        <v>2347.408923</v>
      </c>
      <c r="R141" s="170">
        <f t="shared" si="16"/>
        <v>2368.4389229999997</v>
      </c>
      <c r="S141" s="170">
        <f t="shared" si="16"/>
        <v>2382.0889229999998</v>
      </c>
      <c r="T141" s="170">
        <f t="shared" si="16"/>
        <v>2346.5089229999999</v>
      </c>
      <c r="U141" s="170">
        <f t="shared" si="16"/>
        <v>2324.5389230000001</v>
      </c>
      <c r="V141" s="170">
        <f t="shared" si="16"/>
        <v>2276.828923</v>
      </c>
      <c r="W141" s="170">
        <f t="shared" si="16"/>
        <v>2175.3089229999996</v>
      </c>
      <c r="X141" s="170">
        <f t="shared" si="16"/>
        <v>2054.5989229999996</v>
      </c>
      <c r="Y141" s="170">
        <f t="shared" si="16"/>
        <v>2022.628923</v>
      </c>
      <c r="Z141" s="37"/>
      <c r="AA141" s="41">
        <v>915.9</v>
      </c>
      <c r="AB141" s="39">
        <v>901.86</v>
      </c>
      <c r="AC141" s="39">
        <v>892.37</v>
      </c>
      <c r="AD141" s="39">
        <v>881.57</v>
      </c>
      <c r="AE141" s="39">
        <v>905.36</v>
      </c>
      <c r="AF141" s="39">
        <v>932.93</v>
      </c>
      <c r="AG141" s="39">
        <v>1007.8799999999999</v>
      </c>
      <c r="AH141" s="39">
        <v>1169</v>
      </c>
      <c r="AI141" s="39">
        <v>1305.08</v>
      </c>
      <c r="AJ141" s="39">
        <v>1338.95</v>
      </c>
      <c r="AK141" s="39">
        <v>1336.99</v>
      </c>
      <c r="AL141" s="39">
        <v>1333.31</v>
      </c>
      <c r="AM141" s="39">
        <v>1330.36</v>
      </c>
      <c r="AN141" s="39">
        <v>1317.41</v>
      </c>
      <c r="AO141" s="39">
        <v>1307.75</v>
      </c>
      <c r="AP141" s="39">
        <v>1302.6600000000001</v>
      </c>
      <c r="AQ141" s="39">
        <v>1323.69</v>
      </c>
      <c r="AR141" s="39">
        <v>1337.34</v>
      </c>
      <c r="AS141" s="39">
        <v>1301.76</v>
      </c>
      <c r="AT141" s="39">
        <v>1279.79</v>
      </c>
      <c r="AU141" s="39">
        <v>1232.08</v>
      </c>
      <c r="AV141" s="39">
        <v>1130.56</v>
      </c>
      <c r="AW141" s="39">
        <v>1009.8499999999999</v>
      </c>
      <c r="AX141" s="40">
        <v>977.88</v>
      </c>
      <c r="AY141" s="340">
        <v>844.01</v>
      </c>
      <c r="AZ141" s="175">
        <v>6.1689230000000004</v>
      </c>
      <c r="BA141" s="159">
        <v>194.57</v>
      </c>
    </row>
    <row r="142" spans="1:53">
      <c r="A142" s="47">
        <v>23</v>
      </c>
      <c r="B142" s="170">
        <f t="shared" si="15"/>
        <v>1960.088923</v>
      </c>
      <c r="C142" s="170">
        <f t="shared" si="15"/>
        <v>1947.138923</v>
      </c>
      <c r="D142" s="170">
        <f t="shared" si="15"/>
        <v>1929.7489229999999</v>
      </c>
      <c r="E142" s="170">
        <f t="shared" si="15"/>
        <v>1924.568923</v>
      </c>
      <c r="F142" s="170">
        <f t="shared" si="15"/>
        <v>1950.7689229999999</v>
      </c>
      <c r="G142" s="170">
        <f t="shared" si="15"/>
        <v>1978.9189229999999</v>
      </c>
      <c r="H142" s="170">
        <f t="shared" si="15"/>
        <v>2116.388923</v>
      </c>
      <c r="I142" s="170">
        <f t="shared" si="15"/>
        <v>2210.8089229999996</v>
      </c>
      <c r="J142" s="170">
        <f t="shared" si="15"/>
        <v>2362.6689230000002</v>
      </c>
      <c r="K142" s="170">
        <f t="shared" si="15"/>
        <v>2375.0489229999998</v>
      </c>
      <c r="L142" s="170">
        <f t="shared" si="15"/>
        <v>2372.2889230000001</v>
      </c>
      <c r="M142" s="170">
        <f t="shared" si="15"/>
        <v>2363.1789229999999</v>
      </c>
      <c r="N142" s="170">
        <f t="shared" si="15"/>
        <v>2355.8189229999998</v>
      </c>
      <c r="O142" s="170">
        <f t="shared" si="15"/>
        <v>2336.6489229999997</v>
      </c>
      <c r="P142" s="170">
        <f t="shared" si="15"/>
        <v>2324.1689230000002</v>
      </c>
      <c r="Q142" s="170">
        <f t="shared" si="15"/>
        <v>2305.2089230000001</v>
      </c>
      <c r="R142" s="170">
        <f t="shared" si="16"/>
        <v>2331.4889229999999</v>
      </c>
      <c r="S142" s="170">
        <f t="shared" si="16"/>
        <v>2317.2489230000001</v>
      </c>
      <c r="T142" s="170">
        <f t="shared" si="16"/>
        <v>2311.4589230000001</v>
      </c>
      <c r="U142" s="170">
        <f t="shared" si="16"/>
        <v>2294.3489229999996</v>
      </c>
      <c r="V142" s="170">
        <f t="shared" si="16"/>
        <v>2271.388923</v>
      </c>
      <c r="W142" s="170">
        <f t="shared" si="16"/>
        <v>2201.0889229999998</v>
      </c>
      <c r="X142" s="170">
        <f t="shared" si="16"/>
        <v>2091.5389230000001</v>
      </c>
      <c r="Y142" s="170">
        <f t="shared" si="16"/>
        <v>2046.1689229999999</v>
      </c>
      <c r="Z142" s="37"/>
      <c r="AA142" s="41">
        <v>915.34</v>
      </c>
      <c r="AB142" s="39">
        <v>902.39</v>
      </c>
      <c r="AC142" s="39">
        <v>885</v>
      </c>
      <c r="AD142" s="39">
        <v>879.82</v>
      </c>
      <c r="AE142" s="39">
        <v>906.02</v>
      </c>
      <c r="AF142" s="39">
        <v>934.17</v>
      </c>
      <c r="AG142" s="39">
        <v>1071.6400000000001</v>
      </c>
      <c r="AH142" s="39">
        <v>1166.06</v>
      </c>
      <c r="AI142" s="39">
        <v>1317.92</v>
      </c>
      <c r="AJ142" s="39">
        <v>1330.3</v>
      </c>
      <c r="AK142" s="39">
        <v>1327.54</v>
      </c>
      <c r="AL142" s="39">
        <v>1318.43</v>
      </c>
      <c r="AM142" s="39">
        <v>1311.07</v>
      </c>
      <c r="AN142" s="39">
        <v>1291.9000000000001</v>
      </c>
      <c r="AO142" s="39">
        <v>1279.42</v>
      </c>
      <c r="AP142" s="39">
        <v>1260.46</v>
      </c>
      <c r="AQ142" s="39">
        <v>1286.74</v>
      </c>
      <c r="AR142" s="39">
        <v>1272.5</v>
      </c>
      <c r="AS142" s="39">
        <v>1266.71</v>
      </c>
      <c r="AT142" s="39">
        <v>1249.5999999999999</v>
      </c>
      <c r="AU142" s="39">
        <v>1226.6400000000001</v>
      </c>
      <c r="AV142" s="39">
        <v>1156.3399999999999</v>
      </c>
      <c r="AW142" s="39">
        <v>1046.79</v>
      </c>
      <c r="AX142" s="40">
        <v>1001.42</v>
      </c>
      <c r="AY142" s="340">
        <v>844.01</v>
      </c>
      <c r="AZ142" s="175">
        <v>6.1689230000000004</v>
      </c>
      <c r="BA142" s="159">
        <v>194.57</v>
      </c>
    </row>
    <row r="143" spans="1:53">
      <c r="A143" s="47">
        <v>24</v>
      </c>
      <c r="B143" s="170">
        <f t="shared" si="15"/>
        <v>2050.6689230000002</v>
      </c>
      <c r="C143" s="170">
        <f t="shared" si="15"/>
        <v>2007.108923</v>
      </c>
      <c r="D143" s="170">
        <f t="shared" si="15"/>
        <v>1959.2789229999998</v>
      </c>
      <c r="E143" s="170">
        <f t="shared" si="15"/>
        <v>1962.4689229999999</v>
      </c>
      <c r="F143" s="170">
        <f t="shared" si="15"/>
        <v>1956.2289229999999</v>
      </c>
      <c r="G143" s="170">
        <f t="shared" si="15"/>
        <v>1963.648923</v>
      </c>
      <c r="H143" s="170">
        <f t="shared" si="15"/>
        <v>2042.7689229999999</v>
      </c>
      <c r="I143" s="170">
        <f t="shared" si="15"/>
        <v>2208.908923</v>
      </c>
      <c r="J143" s="170">
        <f t="shared" si="15"/>
        <v>2365.3989229999997</v>
      </c>
      <c r="K143" s="170">
        <f t="shared" si="15"/>
        <v>2418.328923</v>
      </c>
      <c r="L143" s="170">
        <f t="shared" si="15"/>
        <v>2436.9389229999997</v>
      </c>
      <c r="M143" s="170">
        <f t="shared" si="15"/>
        <v>2425.9289229999999</v>
      </c>
      <c r="N143" s="170">
        <f t="shared" si="15"/>
        <v>2378.138923</v>
      </c>
      <c r="O143" s="170">
        <f t="shared" si="15"/>
        <v>2397.5289229999998</v>
      </c>
      <c r="P143" s="170">
        <f t="shared" si="15"/>
        <v>2379.6689230000002</v>
      </c>
      <c r="Q143" s="170">
        <f t="shared" si="15"/>
        <v>2411.0389230000001</v>
      </c>
      <c r="R143" s="170">
        <f t="shared" si="16"/>
        <v>2419.9389229999997</v>
      </c>
      <c r="S143" s="170">
        <f t="shared" si="16"/>
        <v>2570.828923</v>
      </c>
      <c r="T143" s="170">
        <f t="shared" si="16"/>
        <v>2565.6689230000002</v>
      </c>
      <c r="U143" s="170">
        <f t="shared" si="16"/>
        <v>2561.578923</v>
      </c>
      <c r="V143" s="170">
        <f t="shared" si="16"/>
        <v>2528.9889229999999</v>
      </c>
      <c r="W143" s="170">
        <f t="shared" si="16"/>
        <v>2484.5889229999998</v>
      </c>
      <c r="X143" s="170">
        <f t="shared" si="16"/>
        <v>2366.7489230000001</v>
      </c>
      <c r="Y143" s="170">
        <f t="shared" si="16"/>
        <v>2243.4489229999999</v>
      </c>
      <c r="Z143" s="37"/>
      <c r="AA143" s="41">
        <v>1005.92</v>
      </c>
      <c r="AB143" s="39">
        <v>962.36</v>
      </c>
      <c r="AC143" s="39">
        <v>914.53</v>
      </c>
      <c r="AD143" s="39">
        <v>917.72</v>
      </c>
      <c r="AE143" s="39">
        <v>911.48</v>
      </c>
      <c r="AF143" s="39">
        <v>918.9</v>
      </c>
      <c r="AG143" s="39">
        <v>998.02</v>
      </c>
      <c r="AH143" s="39">
        <v>1164.1600000000001</v>
      </c>
      <c r="AI143" s="39">
        <v>1320.65</v>
      </c>
      <c r="AJ143" s="39">
        <v>1373.58</v>
      </c>
      <c r="AK143" s="39">
        <v>1392.19</v>
      </c>
      <c r="AL143" s="39">
        <v>1381.18</v>
      </c>
      <c r="AM143" s="39">
        <v>1333.39</v>
      </c>
      <c r="AN143" s="39">
        <v>1352.78</v>
      </c>
      <c r="AO143" s="39">
        <v>1334.92</v>
      </c>
      <c r="AP143" s="39">
        <v>1366.29</v>
      </c>
      <c r="AQ143" s="39">
        <v>1375.19</v>
      </c>
      <c r="AR143" s="39">
        <v>1526.08</v>
      </c>
      <c r="AS143" s="39">
        <v>1520.92</v>
      </c>
      <c r="AT143" s="39">
        <v>1516.83</v>
      </c>
      <c r="AU143" s="39">
        <v>1484.24</v>
      </c>
      <c r="AV143" s="39">
        <v>1439.84</v>
      </c>
      <c r="AW143" s="39">
        <v>1322</v>
      </c>
      <c r="AX143" s="40">
        <v>1198.7</v>
      </c>
      <c r="AY143" s="340">
        <v>844.01</v>
      </c>
      <c r="AZ143" s="175">
        <v>6.1689230000000004</v>
      </c>
      <c r="BA143" s="159">
        <v>194.57</v>
      </c>
    </row>
    <row r="144" spans="1:53">
      <c r="A144" s="47">
        <v>25</v>
      </c>
      <c r="B144" s="170">
        <f t="shared" si="15"/>
        <v>2093.0589229999996</v>
      </c>
      <c r="C144" s="170">
        <f t="shared" si="15"/>
        <v>1977.408923</v>
      </c>
      <c r="D144" s="170">
        <f t="shared" si="15"/>
        <v>1970.5189229999999</v>
      </c>
      <c r="E144" s="170">
        <f t="shared" si="15"/>
        <v>1966.118923</v>
      </c>
      <c r="F144" s="170">
        <f t="shared" si="15"/>
        <v>1972.6789229999999</v>
      </c>
      <c r="G144" s="170">
        <f t="shared" si="15"/>
        <v>1972.6889229999999</v>
      </c>
      <c r="H144" s="170">
        <f t="shared" si="15"/>
        <v>2027.7889229999998</v>
      </c>
      <c r="I144" s="170">
        <f t="shared" si="15"/>
        <v>2213.0889229999998</v>
      </c>
      <c r="J144" s="170">
        <f t="shared" si="15"/>
        <v>2362.8489229999996</v>
      </c>
      <c r="K144" s="170">
        <f t="shared" si="15"/>
        <v>2472.328923</v>
      </c>
      <c r="L144" s="170">
        <f t="shared" si="15"/>
        <v>2480.5089229999999</v>
      </c>
      <c r="M144" s="170">
        <f t="shared" si="15"/>
        <v>2472.2189229999999</v>
      </c>
      <c r="N144" s="170">
        <f t="shared" si="15"/>
        <v>2446.4989230000001</v>
      </c>
      <c r="O144" s="170">
        <f t="shared" si="15"/>
        <v>2460.138923</v>
      </c>
      <c r="P144" s="170">
        <f t="shared" si="15"/>
        <v>2447.7689229999996</v>
      </c>
      <c r="Q144" s="170">
        <f t="shared" si="15"/>
        <v>2439.9289229999999</v>
      </c>
      <c r="R144" s="170">
        <f t="shared" si="16"/>
        <v>2433.9189230000002</v>
      </c>
      <c r="S144" s="170">
        <f t="shared" si="16"/>
        <v>2432.328923</v>
      </c>
      <c r="T144" s="170">
        <f t="shared" si="16"/>
        <v>2421.8089229999996</v>
      </c>
      <c r="U144" s="170">
        <f t="shared" si="16"/>
        <v>2423.4289229999999</v>
      </c>
      <c r="V144" s="170">
        <f t="shared" si="16"/>
        <v>2405.9989230000001</v>
      </c>
      <c r="W144" s="170">
        <f t="shared" si="16"/>
        <v>2362.0089229999999</v>
      </c>
      <c r="X144" s="170">
        <f t="shared" si="16"/>
        <v>2299.7789229999998</v>
      </c>
      <c r="Y144" s="170">
        <f t="shared" si="16"/>
        <v>2168.2889230000001</v>
      </c>
      <c r="Z144" s="37"/>
      <c r="AA144" s="41">
        <v>1048.31</v>
      </c>
      <c r="AB144" s="39">
        <v>932.66</v>
      </c>
      <c r="AC144" s="39">
        <v>925.77</v>
      </c>
      <c r="AD144" s="39">
        <v>921.37</v>
      </c>
      <c r="AE144" s="39">
        <v>927.93</v>
      </c>
      <c r="AF144" s="39">
        <v>927.94</v>
      </c>
      <c r="AG144" s="39">
        <v>983.04</v>
      </c>
      <c r="AH144" s="39">
        <v>1168.3399999999999</v>
      </c>
      <c r="AI144" s="39">
        <v>1318.1</v>
      </c>
      <c r="AJ144" s="39">
        <v>1427.58</v>
      </c>
      <c r="AK144" s="39">
        <v>1435.76</v>
      </c>
      <c r="AL144" s="39">
        <v>1427.47</v>
      </c>
      <c r="AM144" s="39">
        <v>1401.75</v>
      </c>
      <c r="AN144" s="39">
        <v>1415.39</v>
      </c>
      <c r="AO144" s="39">
        <v>1403.02</v>
      </c>
      <c r="AP144" s="39">
        <v>1395.18</v>
      </c>
      <c r="AQ144" s="39">
        <v>1389.17</v>
      </c>
      <c r="AR144" s="39">
        <v>1387.58</v>
      </c>
      <c r="AS144" s="39">
        <v>1377.06</v>
      </c>
      <c r="AT144" s="39">
        <v>1378.68</v>
      </c>
      <c r="AU144" s="39">
        <v>1361.25</v>
      </c>
      <c r="AV144" s="39">
        <v>1317.26</v>
      </c>
      <c r="AW144" s="39">
        <v>1255.03</v>
      </c>
      <c r="AX144" s="40">
        <v>1123.54</v>
      </c>
      <c r="AY144" s="340">
        <v>844.01</v>
      </c>
      <c r="AZ144" s="175">
        <v>6.1689230000000004</v>
      </c>
      <c r="BA144" s="159">
        <v>194.57</v>
      </c>
    </row>
    <row r="145" spans="1:137">
      <c r="A145" s="47">
        <v>26</v>
      </c>
      <c r="B145" s="170">
        <f t="shared" si="15"/>
        <v>2037.7489229999999</v>
      </c>
      <c r="C145" s="170">
        <f t="shared" si="15"/>
        <v>1971.7889229999998</v>
      </c>
      <c r="D145" s="170">
        <f t="shared" si="15"/>
        <v>1968.5189229999999</v>
      </c>
      <c r="E145" s="170">
        <f t="shared" si="15"/>
        <v>1964.4289229999999</v>
      </c>
      <c r="F145" s="170">
        <f t="shared" si="15"/>
        <v>1974.9489229999999</v>
      </c>
      <c r="G145" s="170">
        <f t="shared" si="15"/>
        <v>2110.4389229999997</v>
      </c>
      <c r="H145" s="170">
        <f t="shared" si="15"/>
        <v>2315.0889229999998</v>
      </c>
      <c r="I145" s="170">
        <f t="shared" si="15"/>
        <v>2412.2989229999998</v>
      </c>
      <c r="J145" s="170">
        <f t="shared" si="15"/>
        <v>2537.888923</v>
      </c>
      <c r="K145" s="170">
        <f t="shared" si="15"/>
        <v>2603.0689229999998</v>
      </c>
      <c r="L145" s="170">
        <f t="shared" si="15"/>
        <v>2596.2189229999999</v>
      </c>
      <c r="M145" s="170">
        <f t="shared" si="15"/>
        <v>2607.7289229999997</v>
      </c>
      <c r="N145" s="170">
        <f t="shared" si="15"/>
        <v>2536.6689230000002</v>
      </c>
      <c r="O145" s="170">
        <f t="shared" si="15"/>
        <v>2531.1689230000002</v>
      </c>
      <c r="P145" s="170">
        <f t="shared" si="15"/>
        <v>2528.578923</v>
      </c>
      <c r="Q145" s="170">
        <f t="shared" si="15"/>
        <v>2515.9389229999997</v>
      </c>
      <c r="R145" s="170">
        <f t="shared" si="16"/>
        <v>2528.8189229999998</v>
      </c>
      <c r="S145" s="170">
        <f t="shared" si="16"/>
        <v>2513.7989229999998</v>
      </c>
      <c r="T145" s="170">
        <f t="shared" si="16"/>
        <v>2489.2989229999998</v>
      </c>
      <c r="U145" s="170">
        <f t="shared" si="16"/>
        <v>2473.3989229999997</v>
      </c>
      <c r="V145" s="170">
        <f t="shared" si="16"/>
        <v>2443.868923</v>
      </c>
      <c r="W145" s="170">
        <f t="shared" si="16"/>
        <v>2366.9989230000001</v>
      </c>
      <c r="X145" s="170">
        <f t="shared" si="16"/>
        <v>2248.5989229999996</v>
      </c>
      <c r="Y145" s="170">
        <f t="shared" si="16"/>
        <v>2175.6989229999999</v>
      </c>
      <c r="Z145" s="37"/>
      <c r="AA145" s="41">
        <v>993</v>
      </c>
      <c r="AB145" s="39">
        <v>927.04</v>
      </c>
      <c r="AC145" s="39">
        <v>923.77</v>
      </c>
      <c r="AD145" s="39">
        <v>919.68</v>
      </c>
      <c r="AE145" s="39">
        <v>930.2</v>
      </c>
      <c r="AF145" s="39">
        <v>1065.69</v>
      </c>
      <c r="AG145" s="39">
        <v>1270.3399999999999</v>
      </c>
      <c r="AH145" s="39">
        <v>1367.55</v>
      </c>
      <c r="AI145" s="39">
        <v>1493.14</v>
      </c>
      <c r="AJ145" s="39">
        <v>1558.32</v>
      </c>
      <c r="AK145" s="39">
        <v>1551.47</v>
      </c>
      <c r="AL145" s="39">
        <v>1562.98</v>
      </c>
      <c r="AM145" s="39">
        <v>1491.92</v>
      </c>
      <c r="AN145" s="39">
        <v>1486.42</v>
      </c>
      <c r="AO145" s="39">
        <v>1483.83</v>
      </c>
      <c r="AP145" s="39">
        <v>1471.19</v>
      </c>
      <c r="AQ145" s="39">
        <v>1484.07</v>
      </c>
      <c r="AR145" s="39">
        <v>1469.05</v>
      </c>
      <c r="AS145" s="39">
        <v>1444.55</v>
      </c>
      <c r="AT145" s="39">
        <v>1428.65</v>
      </c>
      <c r="AU145" s="39">
        <v>1399.12</v>
      </c>
      <c r="AV145" s="39">
        <v>1322.25</v>
      </c>
      <c r="AW145" s="39">
        <v>1203.8499999999999</v>
      </c>
      <c r="AX145" s="40">
        <v>1130.95</v>
      </c>
      <c r="AY145" s="340">
        <v>844.01</v>
      </c>
      <c r="AZ145" s="175">
        <v>6.1689230000000004</v>
      </c>
      <c r="BA145" s="159">
        <v>194.57</v>
      </c>
    </row>
    <row r="146" spans="1:137">
      <c r="A146" s="47">
        <v>27</v>
      </c>
      <c r="B146" s="170">
        <f t="shared" si="15"/>
        <v>2078.2989229999998</v>
      </c>
      <c r="C146" s="170">
        <f t="shared" si="15"/>
        <v>1973.1689229999999</v>
      </c>
      <c r="D146" s="170">
        <f t="shared" si="15"/>
        <v>1955.348923</v>
      </c>
      <c r="E146" s="170">
        <f t="shared" si="15"/>
        <v>1957.368923</v>
      </c>
      <c r="F146" s="170">
        <f t="shared" si="15"/>
        <v>1958.4289229999999</v>
      </c>
      <c r="G146" s="170">
        <f t="shared" si="15"/>
        <v>2104.4689229999999</v>
      </c>
      <c r="H146" s="170">
        <f t="shared" si="15"/>
        <v>2313.4989230000001</v>
      </c>
      <c r="I146" s="170">
        <f t="shared" si="15"/>
        <v>2438.1089229999998</v>
      </c>
      <c r="J146" s="170">
        <f t="shared" si="15"/>
        <v>2551.7989229999998</v>
      </c>
      <c r="K146" s="170">
        <f t="shared" si="15"/>
        <v>2588.9189230000002</v>
      </c>
      <c r="L146" s="170">
        <f t="shared" si="15"/>
        <v>2610.2089230000001</v>
      </c>
      <c r="M146" s="170">
        <f t="shared" si="15"/>
        <v>2636.5989229999996</v>
      </c>
      <c r="N146" s="170">
        <f t="shared" si="15"/>
        <v>2625.2589229999999</v>
      </c>
      <c r="O146" s="170">
        <f t="shared" si="15"/>
        <v>2602.3189229999998</v>
      </c>
      <c r="P146" s="170">
        <f t="shared" si="15"/>
        <v>2538.4989230000001</v>
      </c>
      <c r="Q146" s="170">
        <f t="shared" si="15"/>
        <v>2518.0889229999998</v>
      </c>
      <c r="R146" s="170">
        <f t="shared" si="16"/>
        <v>2512.6789229999999</v>
      </c>
      <c r="S146" s="170">
        <f t="shared" si="16"/>
        <v>2499.8089229999996</v>
      </c>
      <c r="T146" s="170">
        <f t="shared" si="16"/>
        <v>2470.2989229999998</v>
      </c>
      <c r="U146" s="170">
        <f t="shared" si="16"/>
        <v>2412.6989229999999</v>
      </c>
      <c r="V146" s="170">
        <f t="shared" si="16"/>
        <v>2357.7589229999999</v>
      </c>
      <c r="W146" s="170">
        <f t="shared" si="16"/>
        <v>2314.7989229999998</v>
      </c>
      <c r="X146" s="170">
        <f t="shared" si="16"/>
        <v>2144.638923</v>
      </c>
      <c r="Y146" s="170">
        <f t="shared" si="16"/>
        <v>2066.3989229999997</v>
      </c>
      <c r="Z146" s="37"/>
      <c r="AA146" s="41">
        <v>1033.55</v>
      </c>
      <c r="AB146" s="39">
        <v>928.42</v>
      </c>
      <c r="AC146" s="39">
        <v>910.6</v>
      </c>
      <c r="AD146" s="39">
        <v>912.62</v>
      </c>
      <c r="AE146" s="39">
        <v>913.68</v>
      </c>
      <c r="AF146" s="39">
        <v>1059.72</v>
      </c>
      <c r="AG146" s="39">
        <v>1268.75</v>
      </c>
      <c r="AH146" s="39">
        <v>1393.36</v>
      </c>
      <c r="AI146" s="39">
        <v>1507.05</v>
      </c>
      <c r="AJ146" s="39">
        <v>1544.17</v>
      </c>
      <c r="AK146" s="39">
        <v>1565.46</v>
      </c>
      <c r="AL146" s="39">
        <v>1591.85</v>
      </c>
      <c r="AM146" s="39">
        <v>1580.51</v>
      </c>
      <c r="AN146" s="39">
        <v>1557.57</v>
      </c>
      <c r="AO146" s="39">
        <v>1493.75</v>
      </c>
      <c r="AP146" s="39">
        <v>1473.34</v>
      </c>
      <c r="AQ146" s="39">
        <v>1467.93</v>
      </c>
      <c r="AR146" s="39">
        <v>1455.06</v>
      </c>
      <c r="AS146" s="39">
        <v>1425.55</v>
      </c>
      <c r="AT146" s="39">
        <v>1367.95</v>
      </c>
      <c r="AU146" s="39">
        <v>1313.01</v>
      </c>
      <c r="AV146" s="39">
        <v>1270.05</v>
      </c>
      <c r="AW146" s="39">
        <v>1099.8900000000001</v>
      </c>
      <c r="AX146" s="40">
        <v>1021.65</v>
      </c>
      <c r="AY146" s="340">
        <v>844.01</v>
      </c>
      <c r="AZ146" s="175">
        <v>6.1689230000000004</v>
      </c>
      <c r="BA146" s="159">
        <v>194.57</v>
      </c>
    </row>
    <row r="147" spans="1:137">
      <c r="A147" s="47">
        <v>28</v>
      </c>
      <c r="B147" s="170">
        <f t="shared" si="15"/>
        <v>1956.7089229999999</v>
      </c>
      <c r="C147" s="170">
        <f t="shared" si="15"/>
        <v>1941.118923</v>
      </c>
      <c r="D147" s="170">
        <f t="shared" si="15"/>
        <v>1929.7489229999999</v>
      </c>
      <c r="E147" s="170">
        <f t="shared" si="15"/>
        <v>1935.338923</v>
      </c>
      <c r="F147" s="170">
        <f t="shared" si="15"/>
        <v>1943.0289229999998</v>
      </c>
      <c r="G147" s="170">
        <f t="shared" si="15"/>
        <v>1969.7589229999999</v>
      </c>
      <c r="H147" s="170">
        <f t="shared" si="15"/>
        <v>2155.158923</v>
      </c>
      <c r="I147" s="170">
        <f t="shared" si="15"/>
        <v>2326.7589229999999</v>
      </c>
      <c r="J147" s="170">
        <f t="shared" si="15"/>
        <v>2420.2989229999998</v>
      </c>
      <c r="K147" s="170">
        <f t="shared" si="15"/>
        <v>2470.0989229999996</v>
      </c>
      <c r="L147" s="170">
        <f t="shared" si="15"/>
        <v>2474.2789229999998</v>
      </c>
      <c r="M147" s="170">
        <f t="shared" si="15"/>
        <v>2481.7789229999998</v>
      </c>
      <c r="N147" s="170">
        <f t="shared" si="15"/>
        <v>2470.5589229999996</v>
      </c>
      <c r="O147" s="170">
        <f t="shared" si="15"/>
        <v>2465.8989229999997</v>
      </c>
      <c r="P147" s="170">
        <f t="shared" si="15"/>
        <v>2488.4689229999999</v>
      </c>
      <c r="Q147" s="170">
        <f t="shared" si="15"/>
        <v>2466.368923</v>
      </c>
      <c r="R147" s="170">
        <f t="shared" si="16"/>
        <v>2479.6489229999997</v>
      </c>
      <c r="S147" s="170">
        <f t="shared" si="16"/>
        <v>2510.7389229999999</v>
      </c>
      <c r="T147" s="170">
        <f t="shared" si="16"/>
        <v>2487.4989230000001</v>
      </c>
      <c r="U147" s="170">
        <f t="shared" si="16"/>
        <v>2447.4489229999999</v>
      </c>
      <c r="V147" s="170">
        <f t="shared" si="16"/>
        <v>2391.8189229999998</v>
      </c>
      <c r="W147" s="170">
        <f t="shared" si="16"/>
        <v>2298.9889229999999</v>
      </c>
      <c r="X147" s="170">
        <f t="shared" si="16"/>
        <v>2203.9189230000002</v>
      </c>
      <c r="Y147" s="170">
        <f t="shared" si="16"/>
        <v>2158.6889229999997</v>
      </c>
      <c r="Z147" s="37"/>
      <c r="AA147" s="41">
        <v>911.96</v>
      </c>
      <c r="AB147" s="39">
        <v>896.37</v>
      </c>
      <c r="AC147" s="39">
        <v>885</v>
      </c>
      <c r="AD147" s="39">
        <v>890.59</v>
      </c>
      <c r="AE147" s="39">
        <v>898.28</v>
      </c>
      <c r="AF147" s="39">
        <v>925.01</v>
      </c>
      <c r="AG147" s="39">
        <v>1110.4100000000001</v>
      </c>
      <c r="AH147" s="39">
        <v>1282.01</v>
      </c>
      <c r="AI147" s="39">
        <v>1375.55</v>
      </c>
      <c r="AJ147" s="39">
        <v>1425.35</v>
      </c>
      <c r="AK147" s="39">
        <v>1429.53</v>
      </c>
      <c r="AL147" s="39">
        <v>1437.03</v>
      </c>
      <c r="AM147" s="39">
        <v>1425.81</v>
      </c>
      <c r="AN147" s="39">
        <v>1421.15</v>
      </c>
      <c r="AO147" s="39">
        <v>1443.72</v>
      </c>
      <c r="AP147" s="39">
        <v>1421.62</v>
      </c>
      <c r="AQ147" s="39">
        <v>1434.9</v>
      </c>
      <c r="AR147" s="39">
        <v>1465.99</v>
      </c>
      <c r="AS147" s="39">
        <v>1442.75</v>
      </c>
      <c r="AT147" s="39">
        <v>1402.7</v>
      </c>
      <c r="AU147" s="39">
        <v>1347.07</v>
      </c>
      <c r="AV147" s="39">
        <v>1254.24</v>
      </c>
      <c r="AW147" s="39">
        <v>1159.17</v>
      </c>
      <c r="AX147" s="40">
        <v>1113.94</v>
      </c>
      <c r="AY147" s="340">
        <v>844.01</v>
      </c>
      <c r="AZ147" s="175">
        <v>6.1689230000000004</v>
      </c>
      <c r="BA147" s="159">
        <v>194.57</v>
      </c>
    </row>
    <row r="148" spans="1:137">
      <c r="A148" s="47">
        <v>29</v>
      </c>
      <c r="B148" s="170">
        <f t="shared" si="15"/>
        <v>1979.7089229999999</v>
      </c>
      <c r="C148" s="170">
        <f t="shared" si="15"/>
        <v>1971.0289229999998</v>
      </c>
      <c r="D148" s="170">
        <f t="shared" si="15"/>
        <v>1970.118923</v>
      </c>
      <c r="E148" s="170">
        <f t="shared" si="15"/>
        <v>1962.1689229999999</v>
      </c>
      <c r="F148" s="170">
        <f t="shared" si="15"/>
        <v>1971.2089229999999</v>
      </c>
      <c r="G148" s="170">
        <f t="shared" si="15"/>
        <v>1996.1789229999999</v>
      </c>
      <c r="H148" s="170">
        <f t="shared" si="15"/>
        <v>2278.2589229999999</v>
      </c>
      <c r="I148" s="170">
        <f t="shared" si="15"/>
        <v>2436.8489229999996</v>
      </c>
      <c r="J148" s="170">
        <f t="shared" si="15"/>
        <v>2569.9989230000001</v>
      </c>
      <c r="K148" s="170">
        <f t="shared" si="15"/>
        <v>2651.5289229999998</v>
      </c>
      <c r="L148" s="170">
        <f t="shared" si="15"/>
        <v>2646.4589230000001</v>
      </c>
      <c r="M148" s="170">
        <f t="shared" si="15"/>
        <v>2650.7889230000001</v>
      </c>
      <c r="N148" s="170">
        <f t="shared" si="15"/>
        <v>2634.2989229999998</v>
      </c>
      <c r="O148" s="170">
        <f t="shared" si="15"/>
        <v>2626.118923</v>
      </c>
      <c r="P148" s="170">
        <f t="shared" si="15"/>
        <v>2636.578923</v>
      </c>
      <c r="Q148" s="170">
        <f t="shared" si="15"/>
        <v>2616.638923</v>
      </c>
      <c r="R148" s="170">
        <f t="shared" si="16"/>
        <v>2620.9289229999999</v>
      </c>
      <c r="S148" s="170">
        <f t="shared" si="16"/>
        <v>2608.368923</v>
      </c>
      <c r="T148" s="170">
        <f t="shared" si="16"/>
        <v>2590.9489229999999</v>
      </c>
      <c r="U148" s="170">
        <f t="shared" si="16"/>
        <v>2562.7189229999999</v>
      </c>
      <c r="V148" s="170">
        <f t="shared" si="16"/>
        <v>2524.6289230000002</v>
      </c>
      <c r="W148" s="170">
        <f t="shared" si="16"/>
        <v>2468.1689230000002</v>
      </c>
      <c r="X148" s="170">
        <f t="shared" si="16"/>
        <v>2284.7889230000001</v>
      </c>
      <c r="Y148" s="170">
        <f t="shared" si="16"/>
        <v>2176.7389229999999</v>
      </c>
      <c r="Z148" s="37"/>
      <c r="AA148" s="41">
        <v>934.96</v>
      </c>
      <c r="AB148" s="39">
        <v>926.28</v>
      </c>
      <c r="AC148" s="39">
        <v>925.37</v>
      </c>
      <c r="AD148" s="39">
        <v>917.42</v>
      </c>
      <c r="AE148" s="39">
        <v>926.46</v>
      </c>
      <c r="AF148" s="39">
        <v>951.43</v>
      </c>
      <c r="AG148" s="39">
        <v>1233.51</v>
      </c>
      <c r="AH148" s="39">
        <v>1392.1</v>
      </c>
      <c r="AI148" s="39">
        <v>1525.25</v>
      </c>
      <c r="AJ148" s="39">
        <v>1606.78</v>
      </c>
      <c r="AK148" s="39">
        <v>1601.71</v>
      </c>
      <c r="AL148" s="39">
        <v>1606.04</v>
      </c>
      <c r="AM148" s="39">
        <v>1589.55</v>
      </c>
      <c r="AN148" s="39">
        <v>1581.37</v>
      </c>
      <c r="AO148" s="39">
        <v>1591.83</v>
      </c>
      <c r="AP148" s="39">
        <v>1571.89</v>
      </c>
      <c r="AQ148" s="39">
        <v>1576.18</v>
      </c>
      <c r="AR148" s="39">
        <v>1563.62</v>
      </c>
      <c r="AS148" s="39">
        <v>1546.2</v>
      </c>
      <c r="AT148" s="39">
        <v>1517.97</v>
      </c>
      <c r="AU148" s="39">
        <v>1479.88</v>
      </c>
      <c r="AV148" s="39">
        <v>1423.42</v>
      </c>
      <c r="AW148" s="39">
        <v>1240.04</v>
      </c>
      <c r="AX148" s="40">
        <v>1131.99</v>
      </c>
      <c r="AY148" s="340">
        <v>844.01</v>
      </c>
      <c r="AZ148" s="175">
        <v>6.1689230000000004</v>
      </c>
      <c r="BA148" s="159">
        <v>194.57</v>
      </c>
    </row>
    <row r="149" spans="1:137">
      <c r="A149" s="47">
        <v>30</v>
      </c>
      <c r="B149" s="170">
        <f t="shared" si="15"/>
        <v>2055.388923</v>
      </c>
      <c r="C149" s="170">
        <f t="shared" si="15"/>
        <v>1970.088923</v>
      </c>
      <c r="D149" s="170">
        <f t="shared" si="15"/>
        <v>1968.858923</v>
      </c>
      <c r="E149" s="170">
        <f t="shared" si="15"/>
        <v>1972.858923</v>
      </c>
      <c r="F149" s="170">
        <f t="shared" si="15"/>
        <v>1973.4589229999999</v>
      </c>
      <c r="G149" s="170">
        <f t="shared" si="15"/>
        <v>2246.4589230000001</v>
      </c>
      <c r="H149" s="170">
        <f t="shared" si="15"/>
        <v>2314.1989229999999</v>
      </c>
      <c r="I149" s="170">
        <f t="shared" si="15"/>
        <v>2470.1889229999997</v>
      </c>
      <c r="J149" s="170">
        <f t="shared" si="15"/>
        <v>2583.7389229999999</v>
      </c>
      <c r="K149" s="170">
        <f t="shared" si="15"/>
        <v>2547.158923</v>
      </c>
      <c r="L149" s="170">
        <f t="shared" si="15"/>
        <v>2549.4589230000001</v>
      </c>
      <c r="M149" s="170">
        <f t="shared" si="15"/>
        <v>2565.6789229999999</v>
      </c>
      <c r="N149" s="170">
        <f t="shared" si="15"/>
        <v>2587.5089229999999</v>
      </c>
      <c r="O149" s="170">
        <f t="shared" si="15"/>
        <v>2571.5089229999999</v>
      </c>
      <c r="P149" s="170">
        <f t="shared" si="15"/>
        <v>2560.1289230000002</v>
      </c>
      <c r="Q149" s="170">
        <f t="shared" si="15"/>
        <v>2579.9989230000001</v>
      </c>
      <c r="R149" s="170">
        <f t="shared" si="16"/>
        <v>2587.7989229999998</v>
      </c>
      <c r="S149" s="170">
        <f t="shared" si="16"/>
        <v>2546.4189230000002</v>
      </c>
      <c r="T149" s="170">
        <f t="shared" si="16"/>
        <v>2511.7989229999998</v>
      </c>
      <c r="U149" s="170">
        <f t="shared" si="16"/>
        <v>2464.9289229999999</v>
      </c>
      <c r="V149" s="170">
        <f t="shared" si="16"/>
        <v>2427.8089229999996</v>
      </c>
      <c r="W149" s="170">
        <f t="shared" si="16"/>
        <v>2407.7189229999999</v>
      </c>
      <c r="X149" s="170">
        <f t="shared" si="16"/>
        <v>2379.2489230000001</v>
      </c>
      <c r="Y149" s="170">
        <f t="shared" si="16"/>
        <v>2298.9189230000002</v>
      </c>
      <c r="Z149" s="37"/>
      <c r="AA149" s="41">
        <v>1010.64</v>
      </c>
      <c r="AB149" s="39">
        <v>925.34</v>
      </c>
      <c r="AC149" s="39">
        <v>924.11</v>
      </c>
      <c r="AD149" s="39">
        <v>928.11</v>
      </c>
      <c r="AE149" s="39">
        <v>928.71</v>
      </c>
      <c r="AF149" s="39">
        <v>1201.71</v>
      </c>
      <c r="AG149" s="39">
        <v>1269.45</v>
      </c>
      <c r="AH149" s="39">
        <v>1425.44</v>
      </c>
      <c r="AI149" s="39">
        <v>1538.99</v>
      </c>
      <c r="AJ149" s="39">
        <v>1502.41</v>
      </c>
      <c r="AK149" s="39">
        <v>1504.71</v>
      </c>
      <c r="AL149" s="39">
        <v>1520.93</v>
      </c>
      <c r="AM149" s="39">
        <v>1542.76</v>
      </c>
      <c r="AN149" s="39">
        <v>1526.76</v>
      </c>
      <c r="AO149" s="39">
        <v>1515.38</v>
      </c>
      <c r="AP149" s="39">
        <v>1535.25</v>
      </c>
      <c r="AQ149" s="39">
        <v>1543.05</v>
      </c>
      <c r="AR149" s="39">
        <v>1501.67</v>
      </c>
      <c r="AS149" s="39">
        <v>1467.05</v>
      </c>
      <c r="AT149" s="39">
        <v>1420.18</v>
      </c>
      <c r="AU149" s="39">
        <v>1383.06</v>
      </c>
      <c r="AV149" s="39">
        <v>1362.97</v>
      </c>
      <c r="AW149" s="39">
        <v>1334.5</v>
      </c>
      <c r="AX149" s="40">
        <v>1254.17</v>
      </c>
      <c r="AY149" s="340">
        <v>844.01</v>
      </c>
      <c r="AZ149" s="175">
        <v>6.1689230000000004</v>
      </c>
      <c r="BA149" s="159">
        <v>194.57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914909.96000000089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2340.2489230000001</v>
      </c>
      <c r="C156" s="170">
        <f t="shared" ref="C156:R171" si="17">AB156+$BA156+$AZ156+$AY156</f>
        <v>2239.9889229999999</v>
      </c>
      <c r="D156" s="170">
        <f t="shared" si="17"/>
        <v>2081.4289229999999</v>
      </c>
      <c r="E156" s="170">
        <f t="shared" si="17"/>
        <v>2065.1489229999997</v>
      </c>
      <c r="F156" s="170">
        <f t="shared" si="17"/>
        <v>2146.2489230000001</v>
      </c>
      <c r="G156" s="170">
        <f t="shared" si="17"/>
        <v>2397.5289229999998</v>
      </c>
      <c r="H156" s="170">
        <f t="shared" si="17"/>
        <v>2664.558923</v>
      </c>
      <c r="I156" s="170">
        <f t="shared" si="17"/>
        <v>2861.9189230000002</v>
      </c>
      <c r="J156" s="170">
        <f t="shared" si="17"/>
        <v>2870.9689229999999</v>
      </c>
      <c r="K156" s="170">
        <f t="shared" si="17"/>
        <v>2855.3989229999997</v>
      </c>
      <c r="L156" s="170">
        <f t="shared" si="17"/>
        <v>2835.9289229999999</v>
      </c>
      <c r="M156" s="170">
        <f t="shared" si="17"/>
        <v>2860.6789229999999</v>
      </c>
      <c r="N156" s="170">
        <f t="shared" si="17"/>
        <v>2846.2289229999997</v>
      </c>
      <c r="O156" s="170">
        <f t="shared" si="17"/>
        <v>2834.408923</v>
      </c>
      <c r="P156" s="170">
        <f t="shared" si="17"/>
        <v>2750.7889230000001</v>
      </c>
      <c r="Q156" s="170">
        <f t="shared" si="17"/>
        <v>2648.9889229999999</v>
      </c>
      <c r="R156" s="170">
        <f t="shared" si="17"/>
        <v>2663.9889229999999</v>
      </c>
      <c r="S156" s="170">
        <f t="shared" ref="S156:Y186" si="18">AR156+$BA156+$AZ156+$AY156</f>
        <v>2634.2689230000001</v>
      </c>
      <c r="T156" s="170">
        <f t="shared" si="18"/>
        <v>2633.5689229999998</v>
      </c>
      <c r="U156" s="170">
        <f t="shared" si="18"/>
        <v>2628.098923</v>
      </c>
      <c r="V156" s="170">
        <f t="shared" si="18"/>
        <v>2588.1489229999997</v>
      </c>
      <c r="W156" s="170">
        <f t="shared" si="18"/>
        <v>2492.3389230000002</v>
      </c>
      <c r="X156" s="170">
        <f t="shared" si="18"/>
        <v>2432.1989229999999</v>
      </c>
      <c r="Y156" s="170">
        <f t="shared" si="18"/>
        <v>2327.7289229999997</v>
      </c>
      <c r="Z156" s="37"/>
      <c r="AA156" s="41">
        <v>1245.1199999999999</v>
      </c>
      <c r="AB156" s="39">
        <v>1144.8599999999999</v>
      </c>
      <c r="AC156" s="39">
        <v>986.3</v>
      </c>
      <c r="AD156" s="39">
        <v>970.02</v>
      </c>
      <c r="AE156" s="39">
        <v>1051.1199999999999</v>
      </c>
      <c r="AF156" s="39">
        <v>1302.4000000000001</v>
      </c>
      <c r="AG156" s="39">
        <v>1569.43</v>
      </c>
      <c r="AH156" s="39">
        <v>1766.79</v>
      </c>
      <c r="AI156" s="39">
        <v>1775.84</v>
      </c>
      <c r="AJ156" s="39">
        <v>1760.27</v>
      </c>
      <c r="AK156" s="39">
        <v>1740.8</v>
      </c>
      <c r="AL156" s="39">
        <v>1765.55</v>
      </c>
      <c r="AM156" s="39">
        <v>1751.1</v>
      </c>
      <c r="AN156" s="39">
        <v>1739.28</v>
      </c>
      <c r="AO156" s="39">
        <v>1655.66</v>
      </c>
      <c r="AP156" s="39">
        <v>1553.86</v>
      </c>
      <c r="AQ156" s="39">
        <v>1568.86</v>
      </c>
      <c r="AR156" s="39">
        <v>1539.14</v>
      </c>
      <c r="AS156" s="39">
        <v>1538.44</v>
      </c>
      <c r="AT156" s="39">
        <v>1532.97</v>
      </c>
      <c r="AU156" s="39">
        <v>1493.02</v>
      </c>
      <c r="AV156" s="39">
        <v>1397.21</v>
      </c>
      <c r="AW156" s="39">
        <v>1337.07</v>
      </c>
      <c r="AX156" s="40">
        <v>1232.5999999999999</v>
      </c>
      <c r="AY156" s="339">
        <v>844.01</v>
      </c>
      <c r="AZ156" s="175">
        <v>6.1689230000000004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2336.8189229999998</v>
      </c>
      <c r="C157" s="170">
        <f t="shared" si="17"/>
        <v>2160.8589229999998</v>
      </c>
      <c r="D157" s="170">
        <f t="shared" si="17"/>
        <v>2062.3589229999998</v>
      </c>
      <c r="E157" s="170">
        <f t="shared" si="17"/>
        <v>2063.2489230000001</v>
      </c>
      <c r="F157" s="170">
        <f t="shared" si="17"/>
        <v>2066.888923</v>
      </c>
      <c r="G157" s="170">
        <f t="shared" si="17"/>
        <v>2332.118923</v>
      </c>
      <c r="H157" s="170">
        <f t="shared" si="17"/>
        <v>2578.0389230000001</v>
      </c>
      <c r="I157" s="170">
        <f t="shared" si="17"/>
        <v>2638.3789230000002</v>
      </c>
      <c r="J157" s="170">
        <f t="shared" si="17"/>
        <v>2698.6989229999999</v>
      </c>
      <c r="K157" s="170">
        <f t="shared" si="17"/>
        <v>2694.2589230000003</v>
      </c>
      <c r="L157" s="170">
        <f t="shared" si="17"/>
        <v>2655.908923</v>
      </c>
      <c r="M157" s="170">
        <f t="shared" si="17"/>
        <v>2631.0889230000002</v>
      </c>
      <c r="N157" s="170">
        <f t="shared" si="17"/>
        <v>2606.5489230000003</v>
      </c>
      <c r="O157" s="170">
        <f t="shared" si="17"/>
        <v>2590.2589230000003</v>
      </c>
      <c r="P157" s="170">
        <f t="shared" si="17"/>
        <v>2605.2489230000001</v>
      </c>
      <c r="Q157" s="170">
        <f t="shared" si="17"/>
        <v>2595.4289229999999</v>
      </c>
      <c r="R157" s="170">
        <f t="shared" si="17"/>
        <v>2581.078923</v>
      </c>
      <c r="S157" s="170">
        <f t="shared" si="18"/>
        <v>2540.2289229999997</v>
      </c>
      <c r="T157" s="170">
        <f t="shared" si="18"/>
        <v>2567.9389229999997</v>
      </c>
      <c r="U157" s="170">
        <f t="shared" si="18"/>
        <v>2555.408923</v>
      </c>
      <c r="V157" s="170">
        <f t="shared" si="18"/>
        <v>2591.6089229999998</v>
      </c>
      <c r="W157" s="170">
        <f t="shared" si="18"/>
        <v>2531.7689230000001</v>
      </c>
      <c r="X157" s="170">
        <f t="shared" si="18"/>
        <v>2459.7289229999997</v>
      </c>
      <c r="Y157" s="170">
        <f t="shared" si="18"/>
        <v>2387.9589230000001</v>
      </c>
      <c r="Z157" s="37"/>
      <c r="AA157" s="38">
        <v>1241.69</v>
      </c>
      <c r="AB157" s="39">
        <v>1065.73</v>
      </c>
      <c r="AC157" s="39">
        <v>967.23</v>
      </c>
      <c r="AD157" s="39">
        <v>968.12</v>
      </c>
      <c r="AE157" s="39">
        <v>971.76</v>
      </c>
      <c r="AF157" s="39">
        <v>1236.99</v>
      </c>
      <c r="AG157" s="39">
        <v>1482.91</v>
      </c>
      <c r="AH157" s="39">
        <v>1543.25</v>
      </c>
      <c r="AI157" s="39">
        <v>1603.57</v>
      </c>
      <c r="AJ157" s="39">
        <v>1599.13</v>
      </c>
      <c r="AK157" s="39">
        <v>1560.78</v>
      </c>
      <c r="AL157" s="39">
        <v>1535.96</v>
      </c>
      <c r="AM157" s="39">
        <v>1511.42</v>
      </c>
      <c r="AN157" s="39">
        <v>1495.13</v>
      </c>
      <c r="AO157" s="39">
        <v>1510.12</v>
      </c>
      <c r="AP157" s="39">
        <v>1500.3</v>
      </c>
      <c r="AQ157" s="39">
        <v>1485.95</v>
      </c>
      <c r="AR157" s="39">
        <v>1445.1</v>
      </c>
      <c r="AS157" s="39">
        <v>1472.81</v>
      </c>
      <c r="AT157" s="39">
        <v>1460.28</v>
      </c>
      <c r="AU157" s="39">
        <v>1496.48</v>
      </c>
      <c r="AV157" s="39">
        <v>1436.64</v>
      </c>
      <c r="AW157" s="39">
        <v>1364.6</v>
      </c>
      <c r="AX157" s="40">
        <v>1292.83</v>
      </c>
      <c r="AY157" s="340">
        <v>844.01</v>
      </c>
      <c r="AZ157" s="175">
        <v>6.1689230000000004</v>
      </c>
      <c r="BA157" s="159">
        <v>244.95</v>
      </c>
    </row>
    <row r="158" spans="1:137">
      <c r="A158" s="47">
        <v>3</v>
      </c>
      <c r="B158" s="170">
        <f t="shared" si="19"/>
        <v>2424.808923</v>
      </c>
      <c r="C158" s="170">
        <f t="shared" si="17"/>
        <v>2384.158923</v>
      </c>
      <c r="D158" s="170">
        <f t="shared" si="17"/>
        <v>2283.4489229999999</v>
      </c>
      <c r="E158" s="170">
        <f t="shared" si="17"/>
        <v>2262.5889230000002</v>
      </c>
      <c r="F158" s="170">
        <f t="shared" si="17"/>
        <v>2260.388923</v>
      </c>
      <c r="G158" s="170">
        <f t="shared" si="17"/>
        <v>2372.2389229999999</v>
      </c>
      <c r="H158" s="170">
        <f t="shared" si="17"/>
        <v>2541.2689230000001</v>
      </c>
      <c r="I158" s="170">
        <f t="shared" si="17"/>
        <v>2676.7889230000001</v>
      </c>
      <c r="J158" s="170">
        <f t="shared" si="17"/>
        <v>2846.2289229999997</v>
      </c>
      <c r="K158" s="170">
        <f t="shared" si="17"/>
        <v>2856.098923</v>
      </c>
      <c r="L158" s="170">
        <f t="shared" si="17"/>
        <v>2842.6289230000002</v>
      </c>
      <c r="M158" s="170">
        <f t="shared" si="17"/>
        <v>2846.2989230000003</v>
      </c>
      <c r="N158" s="170">
        <f t="shared" si="17"/>
        <v>2836.5389230000001</v>
      </c>
      <c r="O158" s="170">
        <f t="shared" si="17"/>
        <v>2829.118923</v>
      </c>
      <c r="P158" s="170">
        <f t="shared" si="17"/>
        <v>2791.7989230000003</v>
      </c>
      <c r="Q158" s="170">
        <f t="shared" si="17"/>
        <v>2775.5089230000003</v>
      </c>
      <c r="R158" s="170">
        <f t="shared" si="17"/>
        <v>2773.618923</v>
      </c>
      <c r="S158" s="170">
        <f t="shared" si="18"/>
        <v>2750.6489229999997</v>
      </c>
      <c r="T158" s="170">
        <f t="shared" si="18"/>
        <v>2769.7989230000003</v>
      </c>
      <c r="U158" s="170">
        <f t="shared" si="18"/>
        <v>2761.408923</v>
      </c>
      <c r="V158" s="170">
        <f t="shared" si="18"/>
        <v>2711.7189229999999</v>
      </c>
      <c r="W158" s="170">
        <f t="shared" si="18"/>
        <v>2635.6289230000002</v>
      </c>
      <c r="X158" s="170">
        <f t="shared" si="18"/>
        <v>2543.0689229999998</v>
      </c>
      <c r="Y158" s="170">
        <f t="shared" si="18"/>
        <v>2452.8189229999998</v>
      </c>
      <c r="Z158" s="37"/>
      <c r="AA158" s="38">
        <v>1329.68</v>
      </c>
      <c r="AB158" s="39">
        <v>1289.03</v>
      </c>
      <c r="AC158" s="39">
        <v>1188.32</v>
      </c>
      <c r="AD158" s="39">
        <v>1167.46</v>
      </c>
      <c r="AE158" s="39">
        <v>1165.26</v>
      </c>
      <c r="AF158" s="39">
        <v>1277.1099999999999</v>
      </c>
      <c r="AG158" s="39">
        <v>1446.14</v>
      </c>
      <c r="AH158" s="39">
        <v>1581.66</v>
      </c>
      <c r="AI158" s="39">
        <v>1751.1</v>
      </c>
      <c r="AJ158" s="39">
        <v>1760.97</v>
      </c>
      <c r="AK158" s="39">
        <v>1747.5</v>
      </c>
      <c r="AL158" s="39">
        <v>1751.17</v>
      </c>
      <c r="AM158" s="39">
        <v>1741.41</v>
      </c>
      <c r="AN158" s="39">
        <v>1733.99</v>
      </c>
      <c r="AO158" s="39">
        <v>1696.67</v>
      </c>
      <c r="AP158" s="39">
        <v>1680.38</v>
      </c>
      <c r="AQ158" s="39">
        <v>1678.49</v>
      </c>
      <c r="AR158" s="39">
        <v>1655.52</v>
      </c>
      <c r="AS158" s="39">
        <v>1674.67</v>
      </c>
      <c r="AT158" s="39">
        <v>1666.28</v>
      </c>
      <c r="AU158" s="39">
        <v>1616.59</v>
      </c>
      <c r="AV158" s="39">
        <v>1540.5</v>
      </c>
      <c r="AW158" s="39">
        <v>1447.94</v>
      </c>
      <c r="AX158" s="40">
        <v>1357.69</v>
      </c>
      <c r="AY158" s="340">
        <v>844.01</v>
      </c>
      <c r="AZ158" s="175">
        <v>6.1689230000000004</v>
      </c>
      <c r="BA158" s="159">
        <v>244.95</v>
      </c>
    </row>
    <row r="159" spans="1:137">
      <c r="A159" s="47">
        <v>4</v>
      </c>
      <c r="B159" s="170">
        <f t="shared" si="19"/>
        <v>2361.1489229999997</v>
      </c>
      <c r="C159" s="170">
        <f t="shared" si="17"/>
        <v>2271.3589229999998</v>
      </c>
      <c r="D159" s="170">
        <f t="shared" si="17"/>
        <v>2220.078923</v>
      </c>
      <c r="E159" s="170">
        <f t="shared" si="17"/>
        <v>2150.0389230000001</v>
      </c>
      <c r="F159" s="170">
        <f t="shared" si="17"/>
        <v>2165.1689230000002</v>
      </c>
      <c r="G159" s="170">
        <f t="shared" si="17"/>
        <v>2209.3989229999997</v>
      </c>
      <c r="H159" s="170">
        <f t="shared" si="17"/>
        <v>2365.6689230000002</v>
      </c>
      <c r="I159" s="170">
        <f t="shared" si="17"/>
        <v>2524.7089230000001</v>
      </c>
      <c r="J159" s="170">
        <f t="shared" si="17"/>
        <v>2657.2589230000003</v>
      </c>
      <c r="K159" s="170">
        <f t="shared" si="17"/>
        <v>2720.2289229999997</v>
      </c>
      <c r="L159" s="170">
        <f t="shared" si="17"/>
        <v>2746.658923</v>
      </c>
      <c r="M159" s="170">
        <f t="shared" si="17"/>
        <v>2763.7789229999998</v>
      </c>
      <c r="N159" s="170">
        <f t="shared" si="17"/>
        <v>2753.5689229999998</v>
      </c>
      <c r="O159" s="170">
        <f t="shared" si="17"/>
        <v>2755.058923</v>
      </c>
      <c r="P159" s="170">
        <f t="shared" si="17"/>
        <v>2744.5189230000001</v>
      </c>
      <c r="Q159" s="170">
        <f t="shared" si="17"/>
        <v>2744.7589230000003</v>
      </c>
      <c r="R159" s="170">
        <f t="shared" si="17"/>
        <v>2720.9389229999997</v>
      </c>
      <c r="S159" s="170">
        <f t="shared" si="18"/>
        <v>2687.2489230000001</v>
      </c>
      <c r="T159" s="170">
        <f t="shared" si="18"/>
        <v>2706.1289230000002</v>
      </c>
      <c r="U159" s="170">
        <f t="shared" si="18"/>
        <v>2707.158923</v>
      </c>
      <c r="V159" s="170">
        <f t="shared" si="18"/>
        <v>2647.3989229999997</v>
      </c>
      <c r="W159" s="170">
        <f t="shared" si="18"/>
        <v>2643.9689229999999</v>
      </c>
      <c r="X159" s="170">
        <f t="shared" si="18"/>
        <v>2550.638923</v>
      </c>
      <c r="Y159" s="170">
        <f t="shared" si="18"/>
        <v>2431.348923</v>
      </c>
      <c r="Z159" s="37"/>
      <c r="AA159" s="38">
        <v>1266.02</v>
      </c>
      <c r="AB159" s="39">
        <v>1176.23</v>
      </c>
      <c r="AC159" s="39">
        <v>1124.95</v>
      </c>
      <c r="AD159" s="39">
        <v>1054.9100000000001</v>
      </c>
      <c r="AE159" s="39">
        <v>1070.04</v>
      </c>
      <c r="AF159" s="39">
        <v>1114.27</v>
      </c>
      <c r="AG159" s="39">
        <v>1270.54</v>
      </c>
      <c r="AH159" s="39">
        <v>1429.58</v>
      </c>
      <c r="AI159" s="39">
        <v>1562.13</v>
      </c>
      <c r="AJ159" s="39">
        <v>1625.1</v>
      </c>
      <c r="AK159" s="39">
        <v>1651.53</v>
      </c>
      <c r="AL159" s="39">
        <v>1668.65</v>
      </c>
      <c r="AM159" s="39">
        <v>1658.44</v>
      </c>
      <c r="AN159" s="39">
        <v>1659.93</v>
      </c>
      <c r="AO159" s="39">
        <v>1649.39</v>
      </c>
      <c r="AP159" s="39">
        <v>1649.63</v>
      </c>
      <c r="AQ159" s="39">
        <v>1625.81</v>
      </c>
      <c r="AR159" s="39">
        <v>1592.12</v>
      </c>
      <c r="AS159" s="39">
        <v>1611</v>
      </c>
      <c r="AT159" s="39">
        <v>1612.03</v>
      </c>
      <c r="AU159" s="39">
        <v>1552.27</v>
      </c>
      <c r="AV159" s="39">
        <v>1548.84</v>
      </c>
      <c r="AW159" s="39">
        <v>1455.51</v>
      </c>
      <c r="AX159" s="40">
        <v>1336.22</v>
      </c>
      <c r="AY159" s="340">
        <v>844.01</v>
      </c>
      <c r="AZ159" s="175">
        <v>6.1689230000000004</v>
      </c>
      <c r="BA159" s="159">
        <v>244.95</v>
      </c>
    </row>
    <row r="160" spans="1:137">
      <c r="A160" s="47">
        <v>5</v>
      </c>
      <c r="B160" s="170">
        <f t="shared" si="19"/>
        <v>2345.848923</v>
      </c>
      <c r="C160" s="170">
        <f t="shared" si="17"/>
        <v>2194.348923</v>
      </c>
      <c r="D160" s="170">
        <f t="shared" si="17"/>
        <v>2073.4389229999997</v>
      </c>
      <c r="E160" s="170">
        <f t="shared" si="17"/>
        <v>2081.2289229999997</v>
      </c>
      <c r="F160" s="170">
        <f t="shared" si="17"/>
        <v>2141.2689230000001</v>
      </c>
      <c r="G160" s="170">
        <f t="shared" si="17"/>
        <v>2306.4989230000001</v>
      </c>
      <c r="H160" s="170">
        <f t="shared" si="17"/>
        <v>2539.6889229999997</v>
      </c>
      <c r="I160" s="170">
        <f t="shared" si="17"/>
        <v>2635.408923</v>
      </c>
      <c r="J160" s="170">
        <f t="shared" si="17"/>
        <v>2709.9589230000001</v>
      </c>
      <c r="K160" s="170">
        <f t="shared" si="17"/>
        <v>2711.7789229999998</v>
      </c>
      <c r="L160" s="170">
        <f t="shared" si="17"/>
        <v>2707.848923</v>
      </c>
      <c r="M160" s="170">
        <f t="shared" si="17"/>
        <v>2676.618923</v>
      </c>
      <c r="N160" s="170">
        <f t="shared" si="17"/>
        <v>2674.2389229999999</v>
      </c>
      <c r="O160" s="170">
        <f t="shared" si="17"/>
        <v>2681.558923</v>
      </c>
      <c r="P160" s="170">
        <f t="shared" si="17"/>
        <v>2698.9289229999999</v>
      </c>
      <c r="Q160" s="170">
        <f t="shared" si="17"/>
        <v>2670.7489230000001</v>
      </c>
      <c r="R160" s="170">
        <f t="shared" si="17"/>
        <v>2674.4489229999999</v>
      </c>
      <c r="S160" s="170">
        <f t="shared" si="18"/>
        <v>2642.6089229999998</v>
      </c>
      <c r="T160" s="170">
        <f t="shared" si="18"/>
        <v>2610.6289230000002</v>
      </c>
      <c r="U160" s="170">
        <f t="shared" si="18"/>
        <v>2603.0289229999998</v>
      </c>
      <c r="V160" s="170">
        <f t="shared" si="18"/>
        <v>2571.5289229999998</v>
      </c>
      <c r="W160" s="170">
        <f t="shared" si="18"/>
        <v>2509.348923</v>
      </c>
      <c r="X160" s="170">
        <f t="shared" si="18"/>
        <v>2426.4789229999997</v>
      </c>
      <c r="Y160" s="170">
        <f t="shared" si="18"/>
        <v>2349.158923</v>
      </c>
      <c r="Z160" s="37"/>
      <c r="AA160" s="38">
        <v>1250.72</v>
      </c>
      <c r="AB160" s="39">
        <v>1099.22</v>
      </c>
      <c r="AC160" s="39">
        <v>978.31</v>
      </c>
      <c r="AD160" s="39">
        <v>986.1</v>
      </c>
      <c r="AE160" s="39">
        <v>1046.1400000000001</v>
      </c>
      <c r="AF160" s="39">
        <v>1211.3699999999999</v>
      </c>
      <c r="AG160" s="39">
        <v>1444.56</v>
      </c>
      <c r="AH160" s="39">
        <v>1540.28</v>
      </c>
      <c r="AI160" s="39">
        <v>1614.83</v>
      </c>
      <c r="AJ160" s="39">
        <v>1616.65</v>
      </c>
      <c r="AK160" s="39">
        <v>1612.72</v>
      </c>
      <c r="AL160" s="39">
        <v>1581.49</v>
      </c>
      <c r="AM160" s="39">
        <v>1579.11</v>
      </c>
      <c r="AN160" s="39">
        <v>1586.43</v>
      </c>
      <c r="AO160" s="39">
        <v>1603.8</v>
      </c>
      <c r="AP160" s="39">
        <v>1575.62</v>
      </c>
      <c r="AQ160" s="39">
        <v>1579.32</v>
      </c>
      <c r="AR160" s="39">
        <v>1547.48</v>
      </c>
      <c r="AS160" s="39">
        <v>1515.5</v>
      </c>
      <c r="AT160" s="39">
        <v>1507.9</v>
      </c>
      <c r="AU160" s="39">
        <v>1476.4</v>
      </c>
      <c r="AV160" s="39">
        <v>1414.22</v>
      </c>
      <c r="AW160" s="39">
        <v>1331.35</v>
      </c>
      <c r="AX160" s="40">
        <v>1254.03</v>
      </c>
      <c r="AY160" s="340">
        <v>844.01</v>
      </c>
      <c r="AZ160" s="175">
        <v>6.1689230000000004</v>
      </c>
      <c r="BA160" s="159">
        <v>244.95</v>
      </c>
    </row>
    <row r="161" spans="1:53">
      <c r="A161" s="47">
        <v>6</v>
      </c>
      <c r="B161" s="170">
        <f t="shared" si="19"/>
        <v>2081.2589229999999</v>
      </c>
      <c r="C161" s="170">
        <f t="shared" si="17"/>
        <v>2065.9789229999997</v>
      </c>
      <c r="D161" s="170">
        <f t="shared" si="17"/>
        <v>2020.0589229999998</v>
      </c>
      <c r="E161" s="170">
        <f t="shared" si="17"/>
        <v>2006.4689229999999</v>
      </c>
      <c r="F161" s="170">
        <f t="shared" si="17"/>
        <v>2079.8789230000002</v>
      </c>
      <c r="G161" s="170">
        <f t="shared" si="17"/>
        <v>2158.408923</v>
      </c>
      <c r="H161" s="170">
        <f t="shared" si="17"/>
        <v>2392.2289229999997</v>
      </c>
      <c r="I161" s="170">
        <f t="shared" si="17"/>
        <v>2431.078923</v>
      </c>
      <c r="J161" s="170">
        <f t="shared" si="17"/>
        <v>2467.658923</v>
      </c>
      <c r="K161" s="170">
        <f t="shared" si="17"/>
        <v>2460.658923</v>
      </c>
      <c r="L161" s="170">
        <f t="shared" si="17"/>
        <v>2413.158923</v>
      </c>
      <c r="M161" s="170">
        <f t="shared" si="17"/>
        <v>2415.098923</v>
      </c>
      <c r="N161" s="170">
        <f t="shared" si="17"/>
        <v>2417.3789230000002</v>
      </c>
      <c r="O161" s="170">
        <f t="shared" si="17"/>
        <v>2415.8389230000002</v>
      </c>
      <c r="P161" s="170">
        <f t="shared" si="17"/>
        <v>2430.3989229999997</v>
      </c>
      <c r="Q161" s="170">
        <f t="shared" si="17"/>
        <v>2427.0889230000002</v>
      </c>
      <c r="R161" s="170">
        <f t="shared" si="17"/>
        <v>2421.5289229999998</v>
      </c>
      <c r="S161" s="170">
        <f t="shared" si="18"/>
        <v>2411.0289229999998</v>
      </c>
      <c r="T161" s="170">
        <f t="shared" si="18"/>
        <v>2399.158923</v>
      </c>
      <c r="U161" s="170">
        <f t="shared" si="18"/>
        <v>2380.7989230000003</v>
      </c>
      <c r="V161" s="170">
        <f t="shared" si="18"/>
        <v>2342.3389230000002</v>
      </c>
      <c r="W161" s="170">
        <f t="shared" si="18"/>
        <v>2364.4489229999999</v>
      </c>
      <c r="X161" s="170">
        <f t="shared" si="18"/>
        <v>2265.6089229999998</v>
      </c>
      <c r="Y161" s="170">
        <f t="shared" si="18"/>
        <v>2120.1889229999997</v>
      </c>
      <c r="Z161" s="37"/>
      <c r="AA161" s="38">
        <v>986.13</v>
      </c>
      <c r="AB161" s="39">
        <v>970.85</v>
      </c>
      <c r="AC161" s="39">
        <v>924.93</v>
      </c>
      <c r="AD161" s="39">
        <v>911.34</v>
      </c>
      <c r="AE161" s="39">
        <v>984.75</v>
      </c>
      <c r="AF161" s="39">
        <v>1063.28</v>
      </c>
      <c r="AG161" s="39">
        <v>1297.0999999999999</v>
      </c>
      <c r="AH161" s="39">
        <v>1335.95</v>
      </c>
      <c r="AI161" s="39">
        <v>1372.53</v>
      </c>
      <c r="AJ161" s="39">
        <v>1365.53</v>
      </c>
      <c r="AK161" s="39">
        <v>1318.03</v>
      </c>
      <c r="AL161" s="39">
        <v>1319.97</v>
      </c>
      <c r="AM161" s="39">
        <v>1322.25</v>
      </c>
      <c r="AN161" s="39">
        <v>1320.71</v>
      </c>
      <c r="AO161" s="39">
        <v>1335.27</v>
      </c>
      <c r="AP161" s="39">
        <v>1331.96</v>
      </c>
      <c r="AQ161" s="39">
        <v>1326.4</v>
      </c>
      <c r="AR161" s="39">
        <v>1315.9</v>
      </c>
      <c r="AS161" s="39">
        <v>1304.03</v>
      </c>
      <c r="AT161" s="39">
        <v>1285.67</v>
      </c>
      <c r="AU161" s="39">
        <v>1247.21</v>
      </c>
      <c r="AV161" s="39">
        <v>1269.32</v>
      </c>
      <c r="AW161" s="39">
        <v>1170.48</v>
      </c>
      <c r="AX161" s="40">
        <v>1025.06</v>
      </c>
      <c r="AY161" s="340">
        <v>844.01</v>
      </c>
      <c r="AZ161" s="175">
        <v>6.1689230000000004</v>
      </c>
      <c r="BA161" s="159">
        <v>244.95</v>
      </c>
    </row>
    <row r="162" spans="1:53">
      <c r="A162" s="47">
        <v>7</v>
      </c>
      <c r="B162" s="170">
        <f t="shared" si="19"/>
        <v>2176.388923</v>
      </c>
      <c r="C162" s="170">
        <f t="shared" si="17"/>
        <v>2070.4589230000001</v>
      </c>
      <c r="D162" s="170">
        <f t="shared" si="17"/>
        <v>2046.608923</v>
      </c>
      <c r="E162" s="170">
        <f t="shared" si="17"/>
        <v>2024.4689229999999</v>
      </c>
      <c r="F162" s="170">
        <f t="shared" si="17"/>
        <v>2067.9789229999997</v>
      </c>
      <c r="G162" s="170">
        <f t="shared" si="17"/>
        <v>2181.118923</v>
      </c>
      <c r="H162" s="170">
        <f t="shared" si="17"/>
        <v>2486.9989230000001</v>
      </c>
      <c r="I162" s="170">
        <f t="shared" si="17"/>
        <v>2553.0289229999998</v>
      </c>
      <c r="J162" s="170">
        <f t="shared" si="17"/>
        <v>2629.098923</v>
      </c>
      <c r="K162" s="170">
        <f t="shared" si="17"/>
        <v>2647.5189230000001</v>
      </c>
      <c r="L162" s="170">
        <f t="shared" si="17"/>
        <v>2650.578923</v>
      </c>
      <c r="M162" s="170">
        <f t="shared" si="17"/>
        <v>2653.6989229999999</v>
      </c>
      <c r="N162" s="170">
        <f t="shared" si="17"/>
        <v>2654.7789229999998</v>
      </c>
      <c r="O162" s="170">
        <f t="shared" si="17"/>
        <v>2622.118923</v>
      </c>
      <c r="P162" s="170">
        <f t="shared" si="17"/>
        <v>2652.8989229999997</v>
      </c>
      <c r="Q162" s="170">
        <f t="shared" si="17"/>
        <v>2608.1089229999998</v>
      </c>
      <c r="R162" s="170">
        <f t="shared" si="17"/>
        <v>2589.2489230000001</v>
      </c>
      <c r="S162" s="170">
        <f t="shared" si="18"/>
        <v>2555.9489229999999</v>
      </c>
      <c r="T162" s="170">
        <f t="shared" si="18"/>
        <v>2545.7589230000003</v>
      </c>
      <c r="U162" s="170">
        <f t="shared" si="18"/>
        <v>2525.8389230000002</v>
      </c>
      <c r="V162" s="170">
        <f t="shared" si="18"/>
        <v>2494.6689230000002</v>
      </c>
      <c r="W162" s="170">
        <f t="shared" si="18"/>
        <v>2465.388923</v>
      </c>
      <c r="X162" s="170">
        <f t="shared" si="18"/>
        <v>2414.2389229999999</v>
      </c>
      <c r="Y162" s="170">
        <f t="shared" si="18"/>
        <v>2277.618923</v>
      </c>
      <c r="Z162" s="37"/>
      <c r="AA162" s="38">
        <v>1081.26</v>
      </c>
      <c r="AB162" s="39">
        <v>975.33</v>
      </c>
      <c r="AC162" s="39">
        <v>951.48</v>
      </c>
      <c r="AD162" s="39">
        <v>929.34</v>
      </c>
      <c r="AE162" s="39">
        <v>972.85</v>
      </c>
      <c r="AF162" s="39">
        <v>1085.99</v>
      </c>
      <c r="AG162" s="39">
        <v>1391.87</v>
      </c>
      <c r="AH162" s="39">
        <v>1457.9</v>
      </c>
      <c r="AI162" s="39">
        <v>1533.97</v>
      </c>
      <c r="AJ162" s="39">
        <v>1552.39</v>
      </c>
      <c r="AK162" s="39">
        <v>1555.45</v>
      </c>
      <c r="AL162" s="39">
        <v>1558.57</v>
      </c>
      <c r="AM162" s="39">
        <v>1559.65</v>
      </c>
      <c r="AN162" s="39">
        <v>1526.99</v>
      </c>
      <c r="AO162" s="39">
        <v>1557.77</v>
      </c>
      <c r="AP162" s="39">
        <v>1512.98</v>
      </c>
      <c r="AQ162" s="39">
        <v>1494.12</v>
      </c>
      <c r="AR162" s="39">
        <v>1460.82</v>
      </c>
      <c r="AS162" s="39">
        <v>1450.63</v>
      </c>
      <c r="AT162" s="39">
        <v>1430.71</v>
      </c>
      <c r="AU162" s="39">
        <v>1399.54</v>
      </c>
      <c r="AV162" s="39">
        <v>1370.26</v>
      </c>
      <c r="AW162" s="39">
        <v>1319.11</v>
      </c>
      <c r="AX162" s="40">
        <v>1182.49</v>
      </c>
      <c r="AY162" s="340">
        <v>844.01</v>
      </c>
      <c r="AZ162" s="175">
        <v>6.1689230000000004</v>
      </c>
      <c r="BA162" s="159">
        <v>244.95</v>
      </c>
    </row>
    <row r="163" spans="1:53">
      <c r="A163" s="47">
        <v>8</v>
      </c>
      <c r="B163" s="170">
        <f t="shared" si="19"/>
        <v>2067.8189229999998</v>
      </c>
      <c r="C163" s="170">
        <f t="shared" si="17"/>
        <v>2007.2689229999999</v>
      </c>
      <c r="D163" s="170">
        <f t="shared" si="17"/>
        <v>1990.638923</v>
      </c>
      <c r="E163" s="170">
        <f t="shared" si="17"/>
        <v>1990.098923</v>
      </c>
      <c r="F163" s="170">
        <f t="shared" si="17"/>
        <v>1995.378923</v>
      </c>
      <c r="G163" s="170">
        <f t="shared" si="17"/>
        <v>2069.8989229999997</v>
      </c>
      <c r="H163" s="170">
        <f t="shared" si="17"/>
        <v>2527.2289229999997</v>
      </c>
      <c r="I163" s="170">
        <f t="shared" si="17"/>
        <v>2598.6289230000002</v>
      </c>
      <c r="J163" s="170">
        <f t="shared" si="17"/>
        <v>2695.328923</v>
      </c>
      <c r="K163" s="170">
        <f t="shared" si="17"/>
        <v>2681.1989229999999</v>
      </c>
      <c r="L163" s="170">
        <f t="shared" si="17"/>
        <v>2672.4789229999997</v>
      </c>
      <c r="M163" s="170">
        <f t="shared" si="17"/>
        <v>2689.6289230000002</v>
      </c>
      <c r="N163" s="170">
        <f t="shared" si="17"/>
        <v>2702.4289229999999</v>
      </c>
      <c r="O163" s="170">
        <f t="shared" si="17"/>
        <v>2701.8189229999998</v>
      </c>
      <c r="P163" s="170">
        <f t="shared" si="17"/>
        <v>2634.7489230000001</v>
      </c>
      <c r="Q163" s="170">
        <f t="shared" si="17"/>
        <v>2523.6489229999997</v>
      </c>
      <c r="R163" s="170">
        <f t="shared" si="17"/>
        <v>2532.9489229999999</v>
      </c>
      <c r="S163" s="170">
        <f t="shared" si="18"/>
        <v>2469.8789230000002</v>
      </c>
      <c r="T163" s="170">
        <f t="shared" si="18"/>
        <v>2594.9889229999999</v>
      </c>
      <c r="U163" s="170">
        <f t="shared" si="18"/>
        <v>2584.308923</v>
      </c>
      <c r="V163" s="170">
        <f t="shared" si="18"/>
        <v>2556.618923</v>
      </c>
      <c r="W163" s="170">
        <f t="shared" si="18"/>
        <v>2495.2089230000001</v>
      </c>
      <c r="X163" s="170">
        <f t="shared" si="18"/>
        <v>2384.4589230000001</v>
      </c>
      <c r="Y163" s="170">
        <f t="shared" si="18"/>
        <v>2273.3389230000002</v>
      </c>
      <c r="Z163" s="37"/>
      <c r="AA163" s="38">
        <v>972.69</v>
      </c>
      <c r="AB163" s="39">
        <v>912.14</v>
      </c>
      <c r="AC163" s="39">
        <v>895.51</v>
      </c>
      <c r="AD163" s="39">
        <v>894.97</v>
      </c>
      <c r="AE163" s="39">
        <v>900.25</v>
      </c>
      <c r="AF163" s="39">
        <v>974.77</v>
      </c>
      <c r="AG163" s="39">
        <v>1432.1</v>
      </c>
      <c r="AH163" s="39">
        <v>1503.5</v>
      </c>
      <c r="AI163" s="39">
        <v>1600.2</v>
      </c>
      <c r="AJ163" s="39">
        <v>1586.07</v>
      </c>
      <c r="AK163" s="39">
        <v>1577.35</v>
      </c>
      <c r="AL163" s="39">
        <v>1594.5</v>
      </c>
      <c r="AM163" s="39">
        <v>1607.3</v>
      </c>
      <c r="AN163" s="39">
        <v>1606.69</v>
      </c>
      <c r="AO163" s="39">
        <v>1539.62</v>
      </c>
      <c r="AP163" s="39">
        <v>1428.52</v>
      </c>
      <c r="AQ163" s="39">
        <v>1437.82</v>
      </c>
      <c r="AR163" s="39">
        <v>1374.75</v>
      </c>
      <c r="AS163" s="39">
        <v>1499.86</v>
      </c>
      <c r="AT163" s="39">
        <v>1489.18</v>
      </c>
      <c r="AU163" s="39">
        <v>1461.49</v>
      </c>
      <c r="AV163" s="39">
        <v>1400.08</v>
      </c>
      <c r="AW163" s="39">
        <v>1289.33</v>
      </c>
      <c r="AX163" s="40">
        <v>1178.21</v>
      </c>
      <c r="AY163" s="340">
        <v>844.01</v>
      </c>
      <c r="AZ163" s="175">
        <v>6.1689230000000004</v>
      </c>
      <c r="BA163" s="159">
        <v>244.95</v>
      </c>
    </row>
    <row r="164" spans="1:53">
      <c r="A164" s="47">
        <v>9</v>
      </c>
      <c r="B164" s="170">
        <f t="shared" si="19"/>
        <v>2145.8189229999998</v>
      </c>
      <c r="C164" s="170">
        <f t="shared" si="17"/>
        <v>2068.4689229999999</v>
      </c>
      <c r="D164" s="170">
        <f t="shared" si="17"/>
        <v>2065.0089229999999</v>
      </c>
      <c r="E164" s="170">
        <f t="shared" si="17"/>
        <v>2066.0289229999998</v>
      </c>
      <c r="F164" s="170">
        <f t="shared" si="17"/>
        <v>2072.2889230000001</v>
      </c>
      <c r="G164" s="170">
        <f t="shared" si="17"/>
        <v>2288.6689230000002</v>
      </c>
      <c r="H164" s="170">
        <f t="shared" si="17"/>
        <v>2492.848923</v>
      </c>
      <c r="I164" s="170">
        <f t="shared" si="17"/>
        <v>2564.0389230000001</v>
      </c>
      <c r="J164" s="170">
        <f t="shared" si="17"/>
        <v>2670.0389230000001</v>
      </c>
      <c r="K164" s="170">
        <f t="shared" si="17"/>
        <v>2697.1789229999999</v>
      </c>
      <c r="L164" s="170">
        <f t="shared" si="17"/>
        <v>2691.638923</v>
      </c>
      <c r="M164" s="170">
        <f t="shared" si="17"/>
        <v>2744.6289230000002</v>
      </c>
      <c r="N164" s="170">
        <f t="shared" si="17"/>
        <v>2703.7689230000001</v>
      </c>
      <c r="O164" s="170">
        <f t="shared" si="17"/>
        <v>2702.158923</v>
      </c>
      <c r="P164" s="170">
        <f t="shared" si="17"/>
        <v>2709.2289229999997</v>
      </c>
      <c r="Q164" s="170">
        <f t="shared" si="17"/>
        <v>2685.2189229999999</v>
      </c>
      <c r="R164" s="170">
        <f t="shared" si="17"/>
        <v>2691.9389229999997</v>
      </c>
      <c r="S164" s="170">
        <f t="shared" si="18"/>
        <v>2644.7889230000001</v>
      </c>
      <c r="T164" s="170">
        <f t="shared" si="18"/>
        <v>2579.138923</v>
      </c>
      <c r="U164" s="170">
        <f t="shared" si="18"/>
        <v>2564.9889229999999</v>
      </c>
      <c r="V164" s="170">
        <f t="shared" si="18"/>
        <v>2502.828923</v>
      </c>
      <c r="W164" s="170">
        <f t="shared" si="18"/>
        <v>2444.8589229999998</v>
      </c>
      <c r="X164" s="170">
        <f t="shared" si="18"/>
        <v>2468.388923</v>
      </c>
      <c r="Y164" s="170">
        <f t="shared" si="18"/>
        <v>2371.4689229999999</v>
      </c>
      <c r="Z164" s="37"/>
      <c r="AA164" s="38">
        <v>1050.69</v>
      </c>
      <c r="AB164" s="39">
        <v>973.34</v>
      </c>
      <c r="AC164" s="39">
        <v>969.88</v>
      </c>
      <c r="AD164" s="39">
        <v>970.9</v>
      </c>
      <c r="AE164" s="39">
        <v>977.16</v>
      </c>
      <c r="AF164" s="39">
        <v>1193.54</v>
      </c>
      <c r="AG164" s="39">
        <v>1397.72</v>
      </c>
      <c r="AH164" s="39">
        <v>1468.91</v>
      </c>
      <c r="AI164" s="39">
        <v>1574.91</v>
      </c>
      <c r="AJ164" s="39">
        <v>1602.05</v>
      </c>
      <c r="AK164" s="39">
        <v>1596.51</v>
      </c>
      <c r="AL164" s="39">
        <v>1649.5</v>
      </c>
      <c r="AM164" s="39">
        <v>1608.64</v>
      </c>
      <c r="AN164" s="39">
        <v>1607.03</v>
      </c>
      <c r="AO164" s="39">
        <v>1614.1</v>
      </c>
      <c r="AP164" s="39">
        <v>1590.09</v>
      </c>
      <c r="AQ164" s="39">
        <v>1596.81</v>
      </c>
      <c r="AR164" s="39">
        <v>1549.66</v>
      </c>
      <c r="AS164" s="39">
        <v>1484.01</v>
      </c>
      <c r="AT164" s="39">
        <v>1469.86</v>
      </c>
      <c r="AU164" s="39">
        <v>1407.7</v>
      </c>
      <c r="AV164" s="39">
        <v>1349.73</v>
      </c>
      <c r="AW164" s="39">
        <v>1373.26</v>
      </c>
      <c r="AX164" s="40">
        <v>1276.3399999999999</v>
      </c>
      <c r="AY164" s="340">
        <v>844.01</v>
      </c>
      <c r="AZ164" s="175">
        <v>6.1689230000000004</v>
      </c>
      <c r="BA164" s="159">
        <v>244.95</v>
      </c>
    </row>
    <row r="165" spans="1:53">
      <c r="A165" s="47">
        <v>10</v>
      </c>
      <c r="B165" s="170">
        <f t="shared" si="19"/>
        <v>2339.6889229999997</v>
      </c>
      <c r="C165" s="170">
        <f t="shared" si="17"/>
        <v>2273.1089229999998</v>
      </c>
      <c r="D165" s="170">
        <f t="shared" si="17"/>
        <v>2218.7289229999997</v>
      </c>
      <c r="E165" s="170">
        <f t="shared" si="17"/>
        <v>2150.5089230000003</v>
      </c>
      <c r="F165" s="170">
        <f t="shared" si="17"/>
        <v>2167.3789230000002</v>
      </c>
      <c r="G165" s="170">
        <f t="shared" si="17"/>
        <v>2246.658923</v>
      </c>
      <c r="H165" s="170">
        <f t="shared" si="17"/>
        <v>2388.7089230000001</v>
      </c>
      <c r="I165" s="170">
        <f t="shared" si="17"/>
        <v>2443.9389229999997</v>
      </c>
      <c r="J165" s="170">
        <f t="shared" si="17"/>
        <v>2563.4989230000001</v>
      </c>
      <c r="K165" s="170">
        <f t="shared" si="17"/>
        <v>2600.8989229999997</v>
      </c>
      <c r="L165" s="170">
        <f t="shared" si="17"/>
        <v>2570.7289229999997</v>
      </c>
      <c r="M165" s="170">
        <f t="shared" si="17"/>
        <v>2553.7289229999997</v>
      </c>
      <c r="N165" s="170">
        <f t="shared" si="17"/>
        <v>2527.118923</v>
      </c>
      <c r="O165" s="170">
        <f t="shared" si="17"/>
        <v>2573.368923</v>
      </c>
      <c r="P165" s="170">
        <f t="shared" si="17"/>
        <v>2590.9189230000002</v>
      </c>
      <c r="Q165" s="170">
        <f t="shared" si="17"/>
        <v>2575.348923</v>
      </c>
      <c r="R165" s="170">
        <f t="shared" si="17"/>
        <v>2564.1789229999999</v>
      </c>
      <c r="S165" s="170">
        <f t="shared" si="18"/>
        <v>2556.4489229999999</v>
      </c>
      <c r="T165" s="170">
        <f t="shared" si="18"/>
        <v>2435.7789229999998</v>
      </c>
      <c r="U165" s="170">
        <f t="shared" si="18"/>
        <v>2426.848923</v>
      </c>
      <c r="V165" s="170">
        <f t="shared" si="18"/>
        <v>2424.868923</v>
      </c>
      <c r="W165" s="170">
        <f t="shared" si="18"/>
        <v>2382.7889230000001</v>
      </c>
      <c r="X165" s="170">
        <f t="shared" si="18"/>
        <v>2315.1889229999997</v>
      </c>
      <c r="Y165" s="170">
        <f t="shared" si="18"/>
        <v>2212.8389230000002</v>
      </c>
      <c r="Z165" s="37"/>
      <c r="AA165" s="38">
        <v>1244.56</v>
      </c>
      <c r="AB165" s="39">
        <v>1177.98</v>
      </c>
      <c r="AC165" s="39">
        <v>1123.5999999999999</v>
      </c>
      <c r="AD165" s="39">
        <v>1055.3800000000001</v>
      </c>
      <c r="AE165" s="39">
        <v>1072.25</v>
      </c>
      <c r="AF165" s="39">
        <v>1151.53</v>
      </c>
      <c r="AG165" s="39">
        <v>1293.58</v>
      </c>
      <c r="AH165" s="39">
        <v>1348.81</v>
      </c>
      <c r="AI165" s="39">
        <v>1468.37</v>
      </c>
      <c r="AJ165" s="39">
        <v>1505.77</v>
      </c>
      <c r="AK165" s="39">
        <v>1475.6</v>
      </c>
      <c r="AL165" s="39">
        <v>1458.6</v>
      </c>
      <c r="AM165" s="39">
        <v>1431.99</v>
      </c>
      <c r="AN165" s="39">
        <v>1478.24</v>
      </c>
      <c r="AO165" s="39">
        <v>1495.79</v>
      </c>
      <c r="AP165" s="39">
        <v>1480.22</v>
      </c>
      <c r="AQ165" s="39">
        <v>1469.05</v>
      </c>
      <c r="AR165" s="39">
        <v>1461.32</v>
      </c>
      <c r="AS165" s="39">
        <v>1340.65</v>
      </c>
      <c r="AT165" s="39">
        <v>1331.72</v>
      </c>
      <c r="AU165" s="39">
        <v>1329.74</v>
      </c>
      <c r="AV165" s="39">
        <v>1287.6600000000001</v>
      </c>
      <c r="AW165" s="39">
        <v>1220.06</v>
      </c>
      <c r="AX165" s="40">
        <v>1117.71</v>
      </c>
      <c r="AY165" s="340">
        <v>844.01</v>
      </c>
      <c r="AZ165" s="175">
        <v>6.1689230000000004</v>
      </c>
      <c r="BA165" s="159">
        <v>244.95</v>
      </c>
    </row>
    <row r="166" spans="1:53">
      <c r="A166" s="47">
        <v>11</v>
      </c>
      <c r="B166" s="170">
        <f t="shared" si="19"/>
        <v>2160.7189229999999</v>
      </c>
      <c r="C166" s="170">
        <f t="shared" si="17"/>
        <v>2141.658923</v>
      </c>
      <c r="D166" s="170">
        <f t="shared" si="17"/>
        <v>2092.7089230000001</v>
      </c>
      <c r="E166" s="170">
        <f t="shared" si="17"/>
        <v>2072.0389230000001</v>
      </c>
      <c r="F166" s="170">
        <f t="shared" si="17"/>
        <v>2074.3389230000002</v>
      </c>
      <c r="G166" s="170">
        <f t="shared" si="17"/>
        <v>2064.888923</v>
      </c>
      <c r="H166" s="170">
        <f t="shared" si="17"/>
        <v>2209.9689229999999</v>
      </c>
      <c r="I166" s="170">
        <f t="shared" si="17"/>
        <v>2317.0389230000001</v>
      </c>
      <c r="J166" s="170">
        <f t="shared" si="17"/>
        <v>2372.558923</v>
      </c>
      <c r="K166" s="170">
        <f t="shared" si="17"/>
        <v>2405.4689229999999</v>
      </c>
      <c r="L166" s="170">
        <f t="shared" si="17"/>
        <v>2408.2189229999999</v>
      </c>
      <c r="M166" s="170">
        <f t="shared" si="17"/>
        <v>2408.808923</v>
      </c>
      <c r="N166" s="170">
        <f t="shared" si="17"/>
        <v>2400.1289230000002</v>
      </c>
      <c r="O166" s="170">
        <f t="shared" si="17"/>
        <v>2397.558923</v>
      </c>
      <c r="P166" s="170">
        <f t="shared" si="17"/>
        <v>2400.4189230000002</v>
      </c>
      <c r="Q166" s="170">
        <f t="shared" si="17"/>
        <v>2393.9289229999999</v>
      </c>
      <c r="R166" s="170">
        <f t="shared" si="17"/>
        <v>2393.1989229999999</v>
      </c>
      <c r="S166" s="170">
        <f t="shared" si="18"/>
        <v>2388.9489229999999</v>
      </c>
      <c r="T166" s="170">
        <f t="shared" si="18"/>
        <v>2385.2289229999997</v>
      </c>
      <c r="U166" s="170">
        <f t="shared" si="18"/>
        <v>2378.2089230000001</v>
      </c>
      <c r="V166" s="170">
        <f t="shared" si="18"/>
        <v>2364.6889229999997</v>
      </c>
      <c r="W166" s="170">
        <f t="shared" si="18"/>
        <v>2290.2689230000001</v>
      </c>
      <c r="X166" s="170">
        <f t="shared" si="18"/>
        <v>2202.0189230000001</v>
      </c>
      <c r="Y166" s="170">
        <f t="shared" si="18"/>
        <v>2175.058923</v>
      </c>
      <c r="Z166" s="37"/>
      <c r="AA166" s="41">
        <v>1065.5899999999999</v>
      </c>
      <c r="AB166" s="39">
        <v>1046.53</v>
      </c>
      <c r="AC166" s="39">
        <v>997.58</v>
      </c>
      <c r="AD166" s="39">
        <v>976.91</v>
      </c>
      <c r="AE166" s="39">
        <v>979.21</v>
      </c>
      <c r="AF166" s="39">
        <v>969.76</v>
      </c>
      <c r="AG166" s="39">
        <v>1114.8399999999999</v>
      </c>
      <c r="AH166" s="39">
        <v>1221.9100000000001</v>
      </c>
      <c r="AI166" s="39">
        <v>1277.43</v>
      </c>
      <c r="AJ166" s="39">
        <v>1310.3399999999999</v>
      </c>
      <c r="AK166" s="39">
        <v>1313.09</v>
      </c>
      <c r="AL166" s="39">
        <v>1313.68</v>
      </c>
      <c r="AM166" s="39">
        <v>1305</v>
      </c>
      <c r="AN166" s="39">
        <v>1302.43</v>
      </c>
      <c r="AO166" s="39">
        <v>1305.29</v>
      </c>
      <c r="AP166" s="39">
        <v>1298.8</v>
      </c>
      <c r="AQ166" s="39">
        <v>1298.07</v>
      </c>
      <c r="AR166" s="39">
        <v>1293.82</v>
      </c>
      <c r="AS166" s="39">
        <v>1290.0999999999999</v>
      </c>
      <c r="AT166" s="39">
        <v>1283.08</v>
      </c>
      <c r="AU166" s="39">
        <v>1269.56</v>
      </c>
      <c r="AV166" s="39">
        <v>1195.1400000000001</v>
      </c>
      <c r="AW166" s="39">
        <v>1106.8900000000001</v>
      </c>
      <c r="AX166" s="40">
        <v>1079.93</v>
      </c>
      <c r="AY166" s="340">
        <v>844.01</v>
      </c>
      <c r="AZ166" s="175">
        <v>6.1689230000000004</v>
      </c>
      <c r="BA166" s="159">
        <v>244.95</v>
      </c>
    </row>
    <row r="167" spans="1:53">
      <c r="A167" s="47">
        <v>12</v>
      </c>
      <c r="B167" s="170">
        <f t="shared" si="19"/>
        <v>2167.7189229999999</v>
      </c>
      <c r="C167" s="170">
        <f t="shared" si="17"/>
        <v>2105.0289229999998</v>
      </c>
      <c r="D167" s="170">
        <f t="shared" si="17"/>
        <v>2067.138923</v>
      </c>
      <c r="E167" s="170">
        <f t="shared" si="17"/>
        <v>2064.3789230000002</v>
      </c>
      <c r="F167" s="170">
        <f t="shared" si="17"/>
        <v>2063.9689229999999</v>
      </c>
      <c r="G167" s="170">
        <f t="shared" si="17"/>
        <v>2058.368923</v>
      </c>
      <c r="H167" s="170">
        <f t="shared" si="17"/>
        <v>2174.6489229999997</v>
      </c>
      <c r="I167" s="170">
        <f t="shared" si="17"/>
        <v>2319.3189229999998</v>
      </c>
      <c r="J167" s="170">
        <f t="shared" si="17"/>
        <v>2399.7189229999999</v>
      </c>
      <c r="K167" s="170">
        <f t="shared" si="17"/>
        <v>2453.9189230000002</v>
      </c>
      <c r="L167" s="170">
        <f t="shared" si="17"/>
        <v>2453.9689229999999</v>
      </c>
      <c r="M167" s="170">
        <f t="shared" si="17"/>
        <v>2453.078923</v>
      </c>
      <c r="N167" s="170">
        <f t="shared" si="17"/>
        <v>2450.9589230000001</v>
      </c>
      <c r="O167" s="170">
        <f t="shared" si="17"/>
        <v>2445.2889230000001</v>
      </c>
      <c r="P167" s="170">
        <f t="shared" si="17"/>
        <v>2446.408923</v>
      </c>
      <c r="Q167" s="170">
        <f t="shared" si="17"/>
        <v>2441.5389230000001</v>
      </c>
      <c r="R167" s="170">
        <f t="shared" si="17"/>
        <v>2445.138923</v>
      </c>
      <c r="S167" s="170">
        <f t="shared" si="18"/>
        <v>2442.8989229999997</v>
      </c>
      <c r="T167" s="170">
        <f t="shared" si="18"/>
        <v>2442.118923</v>
      </c>
      <c r="U167" s="170">
        <f t="shared" si="18"/>
        <v>2429.7289229999997</v>
      </c>
      <c r="V167" s="170">
        <f t="shared" si="18"/>
        <v>2396.8189229999998</v>
      </c>
      <c r="W167" s="170">
        <f t="shared" si="18"/>
        <v>2328.908923</v>
      </c>
      <c r="X167" s="170">
        <f t="shared" si="18"/>
        <v>2257.8389230000002</v>
      </c>
      <c r="Y167" s="170">
        <f t="shared" si="18"/>
        <v>2158.0289229999998</v>
      </c>
      <c r="Z167" s="37"/>
      <c r="AA167" s="41">
        <v>1072.5899999999999</v>
      </c>
      <c r="AB167" s="39">
        <v>1009.9</v>
      </c>
      <c r="AC167" s="39">
        <v>972.01</v>
      </c>
      <c r="AD167" s="39">
        <v>969.25</v>
      </c>
      <c r="AE167" s="39">
        <v>968.84</v>
      </c>
      <c r="AF167" s="39">
        <v>963.24</v>
      </c>
      <c r="AG167" s="39">
        <v>1079.52</v>
      </c>
      <c r="AH167" s="39">
        <v>1224.19</v>
      </c>
      <c r="AI167" s="39">
        <v>1304.5899999999999</v>
      </c>
      <c r="AJ167" s="39">
        <v>1358.79</v>
      </c>
      <c r="AK167" s="39">
        <v>1358.84</v>
      </c>
      <c r="AL167" s="39">
        <v>1357.95</v>
      </c>
      <c r="AM167" s="39">
        <v>1355.83</v>
      </c>
      <c r="AN167" s="39">
        <v>1350.16</v>
      </c>
      <c r="AO167" s="39">
        <v>1351.28</v>
      </c>
      <c r="AP167" s="39">
        <v>1346.41</v>
      </c>
      <c r="AQ167" s="39">
        <v>1350.01</v>
      </c>
      <c r="AR167" s="39">
        <v>1347.77</v>
      </c>
      <c r="AS167" s="39">
        <v>1346.99</v>
      </c>
      <c r="AT167" s="39">
        <v>1334.6</v>
      </c>
      <c r="AU167" s="39">
        <v>1301.69</v>
      </c>
      <c r="AV167" s="39">
        <v>1233.78</v>
      </c>
      <c r="AW167" s="39">
        <v>1162.71</v>
      </c>
      <c r="AX167" s="40">
        <v>1062.9000000000001</v>
      </c>
      <c r="AY167" s="340">
        <v>844.01</v>
      </c>
      <c r="AZ167" s="175">
        <v>6.1689230000000004</v>
      </c>
      <c r="BA167" s="159">
        <v>244.95</v>
      </c>
    </row>
    <row r="168" spans="1:53">
      <c r="A168" s="47">
        <v>13</v>
      </c>
      <c r="B168" s="170">
        <f t="shared" si="19"/>
        <v>2078.6789229999999</v>
      </c>
      <c r="C168" s="170">
        <f t="shared" si="17"/>
        <v>2075.328923</v>
      </c>
      <c r="D168" s="170">
        <f t="shared" si="17"/>
        <v>2074.368923</v>
      </c>
      <c r="E168" s="170">
        <f t="shared" si="17"/>
        <v>2033.578923</v>
      </c>
      <c r="F168" s="170">
        <f t="shared" si="17"/>
        <v>2048.7089230000001</v>
      </c>
      <c r="G168" s="170">
        <f t="shared" si="17"/>
        <v>2077.0189229999996</v>
      </c>
      <c r="H168" s="170">
        <f t="shared" si="17"/>
        <v>2325.4689229999999</v>
      </c>
      <c r="I168" s="170">
        <f t="shared" si="17"/>
        <v>2379.6989229999999</v>
      </c>
      <c r="J168" s="170">
        <f t="shared" si="17"/>
        <v>2405.5189230000001</v>
      </c>
      <c r="K168" s="170">
        <f t="shared" si="17"/>
        <v>2385.2989230000003</v>
      </c>
      <c r="L168" s="170">
        <f t="shared" si="17"/>
        <v>2378.118923</v>
      </c>
      <c r="M168" s="170">
        <f t="shared" si="17"/>
        <v>2365.7389229999999</v>
      </c>
      <c r="N168" s="170">
        <f t="shared" si="17"/>
        <v>2362.598923</v>
      </c>
      <c r="O168" s="170">
        <f t="shared" si="17"/>
        <v>2355.638923</v>
      </c>
      <c r="P168" s="170">
        <f t="shared" si="17"/>
        <v>2346.828923</v>
      </c>
      <c r="Q168" s="170">
        <f t="shared" si="17"/>
        <v>2328.3189229999998</v>
      </c>
      <c r="R168" s="170">
        <f t="shared" si="17"/>
        <v>2329.1789229999999</v>
      </c>
      <c r="S168" s="170">
        <f t="shared" si="18"/>
        <v>2327.7289229999997</v>
      </c>
      <c r="T168" s="170">
        <f t="shared" si="18"/>
        <v>2317.888923</v>
      </c>
      <c r="U168" s="170">
        <f t="shared" si="18"/>
        <v>2293.1689230000002</v>
      </c>
      <c r="V168" s="170">
        <f t="shared" si="18"/>
        <v>2274.098923</v>
      </c>
      <c r="W168" s="170">
        <f t="shared" si="18"/>
        <v>2224.0289229999998</v>
      </c>
      <c r="X168" s="170">
        <f t="shared" si="18"/>
        <v>2166.9589230000001</v>
      </c>
      <c r="Y168" s="170">
        <f t="shared" si="18"/>
        <v>2071.2989229999998</v>
      </c>
      <c r="Z168" s="37"/>
      <c r="AA168" s="41">
        <v>983.55</v>
      </c>
      <c r="AB168" s="39">
        <v>980.2</v>
      </c>
      <c r="AC168" s="39">
        <v>979.24</v>
      </c>
      <c r="AD168" s="39">
        <v>938.45</v>
      </c>
      <c r="AE168" s="39">
        <v>953.58</v>
      </c>
      <c r="AF168" s="39">
        <v>981.89</v>
      </c>
      <c r="AG168" s="39">
        <v>1230.3399999999999</v>
      </c>
      <c r="AH168" s="39">
        <v>1284.57</v>
      </c>
      <c r="AI168" s="39">
        <v>1310.3900000000001</v>
      </c>
      <c r="AJ168" s="39">
        <v>1290.17</v>
      </c>
      <c r="AK168" s="39">
        <v>1282.99</v>
      </c>
      <c r="AL168" s="39">
        <v>1270.6099999999999</v>
      </c>
      <c r="AM168" s="39">
        <v>1267.47</v>
      </c>
      <c r="AN168" s="39">
        <v>1260.51</v>
      </c>
      <c r="AO168" s="39">
        <v>1251.7</v>
      </c>
      <c r="AP168" s="39">
        <v>1233.19</v>
      </c>
      <c r="AQ168" s="39">
        <v>1234.05</v>
      </c>
      <c r="AR168" s="39">
        <v>1232.5999999999999</v>
      </c>
      <c r="AS168" s="39">
        <v>1222.76</v>
      </c>
      <c r="AT168" s="39">
        <v>1198.04</v>
      </c>
      <c r="AU168" s="39">
        <v>1178.97</v>
      </c>
      <c r="AV168" s="39">
        <v>1128.9000000000001</v>
      </c>
      <c r="AW168" s="39">
        <v>1071.83</v>
      </c>
      <c r="AX168" s="40">
        <v>976.17</v>
      </c>
      <c r="AY168" s="340">
        <v>844.01</v>
      </c>
      <c r="AZ168" s="175">
        <v>6.1689230000000004</v>
      </c>
      <c r="BA168" s="159">
        <v>244.95</v>
      </c>
    </row>
    <row r="169" spans="1:53">
      <c r="A169" s="47">
        <v>14</v>
      </c>
      <c r="B169" s="170">
        <f t="shared" si="19"/>
        <v>2063.6889229999997</v>
      </c>
      <c r="C169" s="170">
        <f t="shared" si="17"/>
        <v>1991.608923</v>
      </c>
      <c r="D169" s="170">
        <f t="shared" si="17"/>
        <v>1991.4989229999999</v>
      </c>
      <c r="E169" s="170">
        <f t="shared" si="17"/>
        <v>1987.408923</v>
      </c>
      <c r="F169" s="170">
        <f t="shared" si="17"/>
        <v>2017.5489229999998</v>
      </c>
      <c r="G169" s="170">
        <f t="shared" si="17"/>
        <v>2081.078923</v>
      </c>
      <c r="H169" s="170">
        <f t="shared" si="17"/>
        <v>2210.2489230000001</v>
      </c>
      <c r="I169" s="170">
        <f t="shared" si="17"/>
        <v>2287.078923</v>
      </c>
      <c r="J169" s="170">
        <f t="shared" si="17"/>
        <v>2342.7489230000001</v>
      </c>
      <c r="K169" s="170">
        <f t="shared" si="17"/>
        <v>2355.2189229999999</v>
      </c>
      <c r="L169" s="170">
        <f t="shared" si="17"/>
        <v>2357.6889229999997</v>
      </c>
      <c r="M169" s="170">
        <f t="shared" si="17"/>
        <v>2359.2689230000001</v>
      </c>
      <c r="N169" s="170">
        <f t="shared" si="17"/>
        <v>2364.5189230000001</v>
      </c>
      <c r="O169" s="170">
        <f t="shared" si="17"/>
        <v>2362.1089229999998</v>
      </c>
      <c r="P169" s="170">
        <f t="shared" si="17"/>
        <v>2373.5289229999998</v>
      </c>
      <c r="Q169" s="170">
        <f t="shared" si="17"/>
        <v>2365.118923</v>
      </c>
      <c r="R169" s="170">
        <f t="shared" si="17"/>
        <v>2371.058923</v>
      </c>
      <c r="S169" s="170">
        <f t="shared" si="18"/>
        <v>2357.4389229999997</v>
      </c>
      <c r="T169" s="170">
        <f t="shared" si="18"/>
        <v>2359.0489230000003</v>
      </c>
      <c r="U169" s="170">
        <f t="shared" si="18"/>
        <v>2343.7989230000003</v>
      </c>
      <c r="V169" s="170">
        <f t="shared" si="18"/>
        <v>2337.9989230000001</v>
      </c>
      <c r="W169" s="170">
        <f t="shared" si="18"/>
        <v>2310.9989230000001</v>
      </c>
      <c r="X169" s="170">
        <f t="shared" si="18"/>
        <v>2183.558923</v>
      </c>
      <c r="Y169" s="170">
        <f t="shared" si="18"/>
        <v>2073.098923</v>
      </c>
      <c r="Z169" s="37"/>
      <c r="AA169" s="41">
        <v>968.56</v>
      </c>
      <c r="AB169" s="39">
        <v>896.48</v>
      </c>
      <c r="AC169" s="39">
        <v>896.37</v>
      </c>
      <c r="AD169" s="39">
        <v>892.28</v>
      </c>
      <c r="AE169" s="39">
        <v>922.42</v>
      </c>
      <c r="AF169" s="39">
        <v>985.95</v>
      </c>
      <c r="AG169" s="39">
        <v>1115.1199999999999</v>
      </c>
      <c r="AH169" s="39">
        <v>1191.95</v>
      </c>
      <c r="AI169" s="39">
        <v>1247.6199999999999</v>
      </c>
      <c r="AJ169" s="39">
        <v>1260.0899999999999</v>
      </c>
      <c r="AK169" s="39">
        <v>1262.56</v>
      </c>
      <c r="AL169" s="39">
        <v>1264.1400000000001</v>
      </c>
      <c r="AM169" s="39">
        <v>1269.3900000000001</v>
      </c>
      <c r="AN169" s="39">
        <v>1266.98</v>
      </c>
      <c r="AO169" s="39">
        <v>1278.4000000000001</v>
      </c>
      <c r="AP169" s="39">
        <v>1269.99</v>
      </c>
      <c r="AQ169" s="39">
        <v>1275.93</v>
      </c>
      <c r="AR169" s="39">
        <v>1262.31</v>
      </c>
      <c r="AS169" s="39">
        <v>1263.92</v>
      </c>
      <c r="AT169" s="39">
        <v>1248.67</v>
      </c>
      <c r="AU169" s="39">
        <v>1242.8699999999999</v>
      </c>
      <c r="AV169" s="39">
        <v>1215.8699999999999</v>
      </c>
      <c r="AW169" s="39">
        <v>1088.43</v>
      </c>
      <c r="AX169" s="40">
        <v>977.97</v>
      </c>
      <c r="AY169" s="340">
        <v>844.01</v>
      </c>
      <c r="AZ169" s="175">
        <v>6.1689230000000004</v>
      </c>
      <c r="BA169" s="159">
        <v>244.95</v>
      </c>
    </row>
    <row r="170" spans="1:53">
      <c r="A170" s="47">
        <v>15</v>
      </c>
      <c r="B170" s="170">
        <f t="shared" si="19"/>
        <v>2062.8789230000002</v>
      </c>
      <c r="C170" s="170">
        <f t="shared" si="17"/>
        <v>1975.378923</v>
      </c>
      <c r="D170" s="170">
        <f t="shared" si="17"/>
        <v>1967.0389229999998</v>
      </c>
      <c r="E170" s="170">
        <f t="shared" si="17"/>
        <v>1963.5489229999998</v>
      </c>
      <c r="F170" s="170">
        <f t="shared" si="17"/>
        <v>1978.6789229999999</v>
      </c>
      <c r="G170" s="170">
        <f t="shared" si="17"/>
        <v>2078.7889230000001</v>
      </c>
      <c r="H170" s="170">
        <f t="shared" si="17"/>
        <v>2229.0689229999998</v>
      </c>
      <c r="I170" s="170">
        <f t="shared" si="17"/>
        <v>2244.578923</v>
      </c>
      <c r="J170" s="170">
        <f t="shared" si="17"/>
        <v>2264.0689229999998</v>
      </c>
      <c r="K170" s="170">
        <f t="shared" si="17"/>
        <v>2271.4489229999999</v>
      </c>
      <c r="L170" s="170">
        <f t="shared" si="17"/>
        <v>2259.5189230000001</v>
      </c>
      <c r="M170" s="170">
        <f t="shared" si="17"/>
        <v>2267.638923</v>
      </c>
      <c r="N170" s="170">
        <f t="shared" si="17"/>
        <v>2250.7589230000003</v>
      </c>
      <c r="O170" s="170">
        <f t="shared" si="17"/>
        <v>2235.9889229999999</v>
      </c>
      <c r="P170" s="170">
        <f t="shared" si="17"/>
        <v>2234.848923</v>
      </c>
      <c r="Q170" s="170">
        <f t="shared" si="17"/>
        <v>2226.558923</v>
      </c>
      <c r="R170" s="170">
        <f t="shared" si="17"/>
        <v>2222.4589230000001</v>
      </c>
      <c r="S170" s="170">
        <f t="shared" si="18"/>
        <v>2215.8989229999997</v>
      </c>
      <c r="T170" s="170">
        <f t="shared" si="18"/>
        <v>2205.7889230000001</v>
      </c>
      <c r="U170" s="170">
        <f t="shared" si="18"/>
        <v>2213.158923</v>
      </c>
      <c r="V170" s="170">
        <f t="shared" si="18"/>
        <v>2193.078923</v>
      </c>
      <c r="W170" s="170">
        <f t="shared" si="18"/>
        <v>2289.2489230000001</v>
      </c>
      <c r="X170" s="170">
        <f t="shared" si="18"/>
        <v>2256.9189230000002</v>
      </c>
      <c r="Y170" s="170">
        <f t="shared" si="18"/>
        <v>2192.0289229999998</v>
      </c>
      <c r="Z170" s="37"/>
      <c r="AA170" s="41">
        <v>967.75</v>
      </c>
      <c r="AB170" s="39">
        <v>880.25</v>
      </c>
      <c r="AC170" s="39">
        <v>871.91</v>
      </c>
      <c r="AD170" s="39">
        <v>868.42</v>
      </c>
      <c r="AE170" s="39">
        <v>883.55</v>
      </c>
      <c r="AF170" s="39">
        <v>983.66</v>
      </c>
      <c r="AG170" s="39">
        <v>1133.94</v>
      </c>
      <c r="AH170" s="39">
        <v>1149.45</v>
      </c>
      <c r="AI170" s="39">
        <v>1168.94</v>
      </c>
      <c r="AJ170" s="39">
        <v>1176.32</v>
      </c>
      <c r="AK170" s="39">
        <v>1164.3900000000001</v>
      </c>
      <c r="AL170" s="39">
        <v>1172.51</v>
      </c>
      <c r="AM170" s="39">
        <v>1155.6300000000001</v>
      </c>
      <c r="AN170" s="39">
        <v>1140.8599999999999</v>
      </c>
      <c r="AO170" s="39">
        <v>1139.72</v>
      </c>
      <c r="AP170" s="39">
        <v>1131.43</v>
      </c>
      <c r="AQ170" s="39">
        <v>1127.33</v>
      </c>
      <c r="AR170" s="39">
        <v>1120.77</v>
      </c>
      <c r="AS170" s="39">
        <v>1110.6600000000001</v>
      </c>
      <c r="AT170" s="39">
        <v>1118.03</v>
      </c>
      <c r="AU170" s="39">
        <v>1097.95</v>
      </c>
      <c r="AV170" s="39">
        <v>1194.1199999999999</v>
      </c>
      <c r="AW170" s="39">
        <v>1161.79</v>
      </c>
      <c r="AX170" s="40">
        <v>1096.9000000000001</v>
      </c>
      <c r="AY170" s="340">
        <v>844.01</v>
      </c>
      <c r="AZ170" s="175">
        <v>6.1689230000000004</v>
      </c>
      <c r="BA170" s="159">
        <v>244.95</v>
      </c>
    </row>
    <row r="171" spans="1:53">
      <c r="A171" s="47">
        <v>16</v>
      </c>
      <c r="B171" s="170">
        <f t="shared" si="19"/>
        <v>2017.4989229999999</v>
      </c>
      <c r="C171" s="170">
        <f t="shared" si="17"/>
        <v>2013.898923</v>
      </c>
      <c r="D171" s="170">
        <f t="shared" si="17"/>
        <v>1948.658923</v>
      </c>
      <c r="E171" s="170">
        <f t="shared" si="17"/>
        <v>1953.2189229999999</v>
      </c>
      <c r="F171" s="170">
        <f t="shared" si="17"/>
        <v>1966.068923</v>
      </c>
      <c r="G171" s="170">
        <f t="shared" si="17"/>
        <v>2020.4389229999999</v>
      </c>
      <c r="H171" s="170">
        <f t="shared" si="17"/>
        <v>2177.308923</v>
      </c>
      <c r="I171" s="170">
        <f t="shared" si="17"/>
        <v>2345.5889230000002</v>
      </c>
      <c r="J171" s="170">
        <f t="shared" si="17"/>
        <v>2380.1089229999998</v>
      </c>
      <c r="K171" s="170">
        <f t="shared" si="17"/>
        <v>2422.5289229999998</v>
      </c>
      <c r="L171" s="170">
        <f t="shared" si="17"/>
        <v>2421.0489230000003</v>
      </c>
      <c r="M171" s="170">
        <f t="shared" si="17"/>
        <v>2387.1789229999999</v>
      </c>
      <c r="N171" s="170">
        <f t="shared" si="17"/>
        <v>2380.0389230000001</v>
      </c>
      <c r="O171" s="170">
        <f t="shared" si="17"/>
        <v>2376.3789230000002</v>
      </c>
      <c r="P171" s="170">
        <f t="shared" si="17"/>
        <v>2399.4189230000002</v>
      </c>
      <c r="Q171" s="170">
        <f t="shared" si="17"/>
        <v>2365.1689230000002</v>
      </c>
      <c r="R171" s="170">
        <f t="shared" ref="R171:R186" si="20">AQ171+$BA171+$AZ171+$AY171</f>
        <v>2361.1889229999997</v>
      </c>
      <c r="S171" s="170">
        <f t="shared" si="18"/>
        <v>2354.9289229999999</v>
      </c>
      <c r="T171" s="170">
        <f t="shared" si="18"/>
        <v>2345.6789229999999</v>
      </c>
      <c r="U171" s="170">
        <f t="shared" si="18"/>
        <v>2359.6989229999999</v>
      </c>
      <c r="V171" s="170">
        <f t="shared" si="18"/>
        <v>2327.1489229999997</v>
      </c>
      <c r="W171" s="170">
        <f t="shared" si="18"/>
        <v>2300.098923</v>
      </c>
      <c r="X171" s="170">
        <f t="shared" si="18"/>
        <v>2275.7589230000003</v>
      </c>
      <c r="Y171" s="170">
        <f t="shared" si="18"/>
        <v>2216.8789230000002</v>
      </c>
      <c r="Z171" s="37"/>
      <c r="AA171" s="41">
        <v>922.37</v>
      </c>
      <c r="AB171" s="39">
        <v>918.77</v>
      </c>
      <c r="AC171" s="39">
        <v>853.53</v>
      </c>
      <c r="AD171" s="39">
        <v>858.09</v>
      </c>
      <c r="AE171" s="39">
        <v>870.94</v>
      </c>
      <c r="AF171" s="39">
        <v>925.31</v>
      </c>
      <c r="AG171" s="39">
        <v>1082.18</v>
      </c>
      <c r="AH171" s="39">
        <v>1250.46</v>
      </c>
      <c r="AI171" s="39">
        <v>1284.98</v>
      </c>
      <c r="AJ171" s="39">
        <v>1327.4</v>
      </c>
      <c r="AK171" s="39">
        <v>1325.92</v>
      </c>
      <c r="AL171" s="39">
        <v>1292.05</v>
      </c>
      <c r="AM171" s="39">
        <v>1284.9100000000001</v>
      </c>
      <c r="AN171" s="39">
        <v>1281.25</v>
      </c>
      <c r="AO171" s="39">
        <v>1304.29</v>
      </c>
      <c r="AP171" s="39">
        <v>1270.04</v>
      </c>
      <c r="AQ171" s="39">
        <v>1266.06</v>
      </c>
      <c r="AR171" s="39">
        <v>1259.8</v>
      </c>
      <c r="AS171" s="39">
        <v>1250.55</v>
      </c>
      <c r="AT171" s="39">
        <v>1264.57</v>
      </c>
      <c r="AU171" s="39">
        <v>1232.02</v>
      </c>
      <c r="AV171" s="39">
        <v>1204.97</v>
      </c>
      <c r="AW171" s="39">
        <v>1180.6300000000001</v>
      </c>
      <c r="AX171" s="40">
        <v>1121.75</v>
      </c>
      <c r="AY171" s="340">
        <v>844.01</v>
      </c>
      <c r="AZ171" s="175">
        <v>6.1689230000000004</v>
      </c>
      <c r="BA171" s="159">
        <v>244.95</v>
      </c>
    </row>
    <row r="172" spans="1:53">
      <c r="A172" s="47">
        <v>17</v>
      </c>
      <c r="B172" s="170">
        <f t="shared" si="19"/>
        <v>2173.6789229999999</v>
      </c>
      <c r="C172" s="170">
        <f t="shared" si="19"/>
        <v>2071.6289230000002</v>
      </c>
      <c r="D172" s="170">
        <f t="shared" si="19"/>
        <v>2002.858923</v>
      </c>
      <c r="E172" s="170">
        <f t="shared" si="19"/>
        <v>1999.318923</v>
      </c>
      <c r="F172" s="170">
        <f t="shared" si="19"/>
        <v>1999.1689229999999</v>
      </c>
      <c r="G172" s="170">
        <f t="shared" si="19"/>
        <v>2054.6289230000002</v>
      </c>
      <c r="H172" s="170">
        <f t="shared" si="19"/>
        <v>2171.8189229999998</v>
      </c>
      <c r="I172" s="170">
        <f t="shared" si="19"/>
        <v>2381.8789230000002</v>
      </c>
      <c r="J172" s="170">
        <f t="shared" si="19"/>
        <v>2497.4789229999997</v>
      </c>
      <c r="K172" s="170">
        <f t="shared" si="19"/>
        <v>2529.7489230000001</v>
      </c>
      <c r="L172" s="170">
        <f t="shared" si="19"/>
        <v>2527.9589230000001</v>
      </c>
      <c r="M172" s="170">
        <f t="shared" si="19"/>
        <v>2528.9189230000002</v>
      </c>
      <c r="N172" s="170">
        <f t="shared" si="19"/>
        <v>2527.1789229999999</v>
      </c>
      <c r="O172" s="170">
        <f t="shared" si="19"/>
        <v>2525.158923</v>
      </c>
      <c r="P172" s="170">
        <f t="shared" si="19"/>
        <v>2522.1689230000002</v>
      </c>
      <c r="Q172" s="170">
        <f t="shared" si="19"/>
        <v>2553.5189230000001</v>
      </c>
      <c r="R172" s="170">
        <f t="shared" si="20"/>
        <v>2519.058923</v>
      </c>
      <c r="S172" s="170">
        <f t="shared" si="18"/>
        <v>2536.158923</v>
      </c>
      <c r="T172" s="170">
        <f t="shared" si="18"/>
        <v>2489.058923</v>
      </c>
      <c r="U172" s="170">
        <f t="shared" si="18"/>
        <v>2482.5389230000001</v>
      </c>
      <c r="V172" s="170">
        <f t="shared" si="18"/>
        <v>2477.868923</v>
      </c>
      <c r="W172" s="170">
        <f t="shared" si="18"/>
        <v>2434.9789229999997</v>
      </c>
      <c r="X172" s="170">
        <f t="shared" si="18"/>
        <v>2343.1789229999999</v>
      </c>
      <c r="Y172" s="170">
        <f t="shared" si="18"/>
        <v>2292.8789230000002</v>
      </c>
      <c r="Z172" s="37"/>
      <c r="AA172" s="41">
        <v>1078.55</v>
      </c>
      <c r="AB172" s="39">
        <v>976.5</v>
      </c>
      <c r="AC172" s="39">
        <v>907.73</v>
      </c>
      <c r="AD172" s="39">
        <v>904.19</v>
      </c>
      <c r="AE172" s="39">
        <v>904.04</v>
      </c>
      <c r="AF172" s="39">
        <v>959.5</v>
      </c>
      <c r="AG172" s="39">
        <v>1076.69</v>
      </c>
      <c r="AH172" s="39">
        <v>1286.75</v>
      </c>
      <c r="AI172" s="39">
        <v>1402.35</v>
      </c>
      <c r="AJ172" s="39">
        <v>1434.62</v>
      </c>
      <c r="AK172" s="39">
        <v>1432.83</v>
      </c>
      <c r="AL172" s="39">
        <v>1433.79</v>
      </c>
      <c r="AM172" s="39">
        <v>1432.05</v>
      </c>
      <c r="AN172" s="39">
        <v>1430.03</v>
      </c>
      <c r="AO172" s="39">
        <v>1427.04</v>
      </c>
      <c r="AP172" s="39">
        <v>1458.39</v>
      </c>
      <c r="AQ172" s="39">
        <v>1423.93</v>
      </c>
      <c r="AR172" s="39">
        <v>1441.03</v>
      </c>
      <c r="AS172" s="39">
        <v>1393.93</v>
      </c>
      <c r="AT172" s="39">
        <v>1387.41</v>
      </c>
      <c r="AU172" s="39">
        <v>1382.74</v>
      </c>
      <c r="AV172" s="39">
        <v>1339.85</v>
      </c>
      <c r="AW172" s="39">
        <v>1248.05</v>
      </c>
      <c r="AX172" s="40">
        <v>1197.75</v>
      </c>
      <c r="AY172" s="340">
        <v>844.01</v>
      </c>
      <c r="AZ172" s="175">
        <v>6.1689230000000004</v>
      </c>
      <c r="BA172" s="159">
        <v>244.95</v>
      </c>
    </row>
    <row r="173" spans="1:53">
      <c r="A173" s="47">
        <v>18</v>
      </c>
      <c r="B173" s="170">
        <f t="shared" si="19"/>
        <v>2126.4189230000002</v>
      </c>
      <c r="C173" s="170">
        <f t="shared" si="19"/>
        <v>2022.368923</v>
      </c>
      <c r="D173" s="170">
        <f t="shared" si="19"/>
        <v>2001.1989229999999</v>
      </c>
      <c r="E173" s="170">
        <f t="shared" si="19"/>
        <v>2002.2689229999999</v>
      </c>
      <c r="F173" s="170">
        <f t="shared" si="19"/>
        <v>2002.4989229999999</v>
      </c>
      <c r="G173" s="170">
        <f t="shared" si="19"/>
        <v>2003.9389229999999</v>
      </c>
      <c r="H173" s="170">
        <f t="shared" si="19"/>
        <v>2012.0289229999998</v>
      </c>
      <c r="I173" s="170">
        <f t="shared" si="19"/>
        <v>2322.7589230000003</v>
      </c>
      <c r="J173" s="170">
        <f t="shared" si="19"/>
        <v>2467.888923</v>
      </c>
      <c r="K173" s="170">
        <f t="shared" si="19"/>
        <v>2483.078923</v>
      </c>
      <c r="L173" s="170">
        <f t="shared" si="19"/>
        <v>2484.158923</v>
      </c>
      <c r="M173" s="170">
        <f t="shared" si="19"/>
        <v>2478.3189229999998</v>
      </c>
      <c r="N173" s="170">
        <f t="shared" si="19"/>
        <v>2470.348923</v>
      </c>
      <c r="O173" s="170">
        <f t="shared" si="19"/>
        <v>2469.5189230000001</v>
      </c>
      <c r="P173" s="170">
        <f t="shared" si="19"/>
        <v>2478.8189229999998</v>
      </c>
      <c r="Q173" s="170">
        <f t="shared" si="19"/>
        <v>2475.1289230000002</v>
      </c>
      <c r="R173" s="170">
        <f t="shared" si="20"/>
        <v>2467.9889229999999</v>
      </c>
      <c r="S173" s="170">
        <f t="shared" si="18"/>
        <v>2467.0189230000001</v>
      </c>
      <c r="T173" s="170">
        <f t="shared" si="18"/>
        <v>2457.2689230000001</v>
      </c>
      <c r="U173" s="170">
        <f t="shared" si="18"/>
        <v>2457.808923</v>
      </c>
      <c r="V173" s="170">
        <f t="shared" si="18"/>
        <v>2439.6289230000002</v>
      </c>
      <c r="W173" s="170">
        <f t="shared" si="18"/>
        <v>2378.4189230000002</v>
      </c>
      <c r="X173" s="170">
        <f t="shared" si="18"/>
        <v>2293.2689230000001</v>
      </c>
      <c r="Y173" s="170">
        <f t="shared" si="18"/>
        <v>2186.6789229999999</v>
      </c>
      <c r="Z173" s="37"/>
      <c r="AA173" s="41">
        <v>1031.29</v>
      </c>
      <c r="AB173" s="39">
        <v>927.24</v>
      </c>
      <c r="AC173" s="39">
        <v>906.07</v>
      </c>
      <c r="AD173" s="39">
        <v>907.14</v>
      </c>
      <c r="AE173" s="39">
        <v>907.37</v>
      </c>
      <c r="AF173" s="39">
        <v>908.81</v>
      </c>
      <c r="AG173" s="39">
        <v>916.9</v>
      </c>
      <c r="AH173" s="39">
        <v>1227.6300000000001</v>
      </c>
      <c r="AI173" s="39">
        <v>1372.76</v>
      </c>
      <c r="AJ173" s="39">
        <v>1387.95</v>
      </c>
      <c r="AK173" s="39">
        <v>1389.03</v>
      </c>
      <c r="AL173" s="39">
        <v>1383.19</v>
      </c>
      <c r="AM173" s="39">
        <v>1375.22</v>
      </c>
      <c r="AN173" s="39">
        <v>1374.39</v>
      </c>
      <c r="AO173" s="39">
        <v>1383.69</v>
      </c>
      <c r="AP173" s="39">
        <v>1380</v>
      </c>
      <c r="AQ173" s="39">
        <v>1372.86</v>
      </c>
      <c r="AR173" s="39">
        <v>1371.89</v>
      </c>
      <c r="AS173" s="39">
        <v>1362.14</v>
      </c>
      <c r="AT173" s="39">
        <v>1362.68</v>
      </c>
      <c r="AU173" s="39">
        <v>1344.5</v>
      </c>
      <c r="AV173" s="39">
        <v>1283.29</v>
      </c>
      <c r="AW173" s="39">
        <v>1198.1400000000001</v>
      </c>
      <c r="AX173" s="40">
        <v>1091.55</v>
      </c>
      <c r="AY173" s="340">
        <v>844.01</v>
      </c>
      <c r="AZ173" s="175">
        <v>6.1689230000000004</v>
      </c>
      <c r="BA173" s="159">
        <v>244.95</v>
      </c>
    </row>
    <row r="174" spans="1:53">
      <c r="A174" s="47">
        <v>19</v>
      </c>
      <c r="B174" s="170">
        <f t="shared" si="19"/>
        <v>2047.1689229999999</v>
      </c>
      <c r="C174" s="170">
        <f t="shared" si="19"/>
        <v>1974.1889229999999</v>
      </c>
      <c r="D174" s="170">
        <f t="shared" si="19"/>
        <v>1972.4289229999999</v>
      </c>
      <c r="E174" s="170">
        <f t="shared" si="19"/>
        <v>1972.8089229999998</v>
      </c>
      <c r="F174" s="170">
        <f t="shared" si="19"/>
        <v>1976.118923</v>
      </c>
      <c r="G174" s="170">
        <f t="shared" si="19"/>
        <v>1995.9489229999999</v>
      </c>
      <c r="H174" s="170">
        <f t="shared" si="19"/>
        <v>2320.7489230000001</v>
      </c>
      <c r="I174" s="170">
        <f t="shared" si="19"/>
        <v>2415.2489230000001</v>
      </c>
      <c r="J174" s="170">
        <f t="shared" si="19"/>
        <v>2468.4789229999997</v>
      </c>
      <c r="K174" s="170">
        <f t="shared" si="19"/>
        <v>2477.328923</v>
      </c>
      <c r="L174" s="170">
        <f t="shared" si="19"/>
        <v>2420.6989229999999</v>
      </c>
      <c r="M174" s="170">
        <f t="shared" si="19"/>
        <v>2433.1789229999999</v>
      </c>
      <c r="N174" s="170">
        <f t="shared" si="19"/>
        <v>2340.4289229999999</v>
      </c>
      <c r="O174" s="170">
        <f t="shared" si="19"/>
        <v>2330.828923</v>
      </c>
      <c r="P174" s="170">
        <f t="shared" si="19"/>
        <v>2292.5489230000003</v>
      </c>
      <c r="Q174" s="170">
        <f t="shared" si="19"/>
        <v>2295.2389229999999</v>
      </c>
      <c r="R174" s="170">
        <f t="shared" si="20"/>
        <v>2413.098923</v>
      </c>
      <c r="S174" s="170">
        <f t="shared" si="18"/>
        <v>2412.9289229999999</v>
      </c>
      <c r="T174" s="170">
        <f t="shared" si="18"/>
        <v>2401.158923</v>
      </c>
      <c r="U174" s="170">
        <f t="shared" si="18"/>
        <v>2404.388923</v>
      </c>
      <c r="V174" s="170">
        <f t="shared" si="18"/>
        <v>2381.888923</v>
      </c>
      <c r="W174" s="170">
        <f t="shared" si="18"/>
        <v>2302.1789229999999</v>
      </c>
      <c r="X174" s="170">
        <f t="shared" si="18"/>
        <v>2214.2489230000001</v>
      </c>
      <c r="Y174" s="170">
        <f t="shared" si="18"/>
        <v>2049.7789229999998</v>
      </c>
      <c r="Z174" s="37"/>
      <c r="AA174" s="41">
        <v>952.04</v>
      </c>
      <c r="AB174" s="39">
        <v>879.06</v>
      </c>
      <c r="AC174" s="39">
        <v>877.3</v>
      </c>
      <c r="AD174" s="39">
        <v>877.68</v>
      </c>
      <c r="AE174" s="39">
        <v>880.99</v>
      </c>
      <c r="AF174" s="39">
        <v>900.82</v>
      </c>
      <c r="AG174" s="39">
        <v>1225.6199999999999</v>
      </c>
      <c r="AH174" s="39">
        <v>1320.12</v>
      </c>
      <c r="AI174" s="39">
        <v>1373.35</v>
      </c>
      <c r="AJ174" s="39">
        <v>1382.2</v>
      </c>
      <c r="AK174" s="39">
        <v>1325.57</v>
      </c>
      <c r="AL174" s="39">
        <v>1338.05</v>
      </c>
      <c r="AM174" s="39">
        <v>1245.3</v>
      </c>
      <c r="AN174" s="39">
        <v>1235.7</v>
      </c>
      <c r="AO174" s="39">
        <v>1197.42</v>
      </c>
      <c r="AP174" s="39">
        <v>1200.1099999999999</v>
      </c>
      <c r="AQ174" s="39">
        <v>1317.97</v>
      </c>
      <c r="AR174" s="39">
        <v>1317.8</v>
      </c>
      <c r="AS174" s="39">
        <v>1306.03</v>
      </c>
      <c r="AT174" s="39">
        <v>1309.26</v>
      </c>
      <c r="AU174" s="39">
        <v>1286.76</v>
      </c>
      <c r="AV174" s="39">
        <v>1207.05</v>
      </c>
      <c r="AW174" s="39">
        <v>1119.1199999999999</v>
      </c>
      <c r="AX174" s="40">
        <v>954.65</v>
      </c>
      <c r="AY174" s="340">
        <v>844.01</v>
      </c>
      <c r="AZ174" s="175">
        <v>6.1689230000000004</v>
      </c>
      <c r="BA174" s="159">
        <v>244.95</v>
      </c>
    </row>
    <row r="175" spans="1:53">
      <c r="A175" s="47">
        <v>20</v>
      </c>
      <c r="B175" s="170">
        <f t="shared" si="19"/>
        <v>1974.2089229999999</v>
      </c>
      <c r="C175" s="170">
        <f t="shared" si="19"/>
        <v>1958.638923</v>
      </c>
      <c r="D175" s="170">
        <f t="shared" si="19"/>
        <v>1934.068923</v>
      </c>
      <c r="E175" s="170">
        <f t="shared" si="19"/>
        <v>1951.318923</v>
      </c>
      <c r="F175" s="170">
        <f t="shared" si="19"/>
        <v>1964.4689229999999</v>
      </c>
      <c r="G175" s="170">
        <f t="shared" si="19"/>
        <v>2058.5889230000002</v>
      </c>
      <c r="H175" s="170">
        <f t="shared" si="19"/>
        <v>2282.9589230000001</v>
      </c>
      <c r="I175" s="170">
        <f t="shared" si="19"/>
        <v>2409.598923</v>
      </c>
      <c r="J175" s="170">
        <f t="shared" si="19"/>
        <v>2494.058923</v>
      </c>
      <c r="K175" s="170">
        <f t="shared" si="19"/>
        <v>2496.408923</v>
      </c>
      <c r="L175" s="170">
        <f t="shared" si="19"/>
        <v>2519.408923</v>
      </c>
      <c r="M175" s="170">
        <f t="shared" si="19"/>
        <v>2504.2589230000003</v>
      </c>
      <c r="N175" s="170">
        <f t="shared" si="19"/>
        <v>2461.6889229999997</v>
      </c>
      <c r="O175" s="170">
        <f t="shared" si="19"/>
        <v>2460.3989229999997</v>
      </c>
      <c r="P175" s="170">
        <f t="shared" si="19"/>
        <v>2477.5089230000003</v>
      </c>
      <c r="Q175" s="170">
        <f t="shared" si="19"/>
        <v>2454.0089230000003</v>
      </c>
      <c r="R175" s="170">
        <f t="shared" si="20"/>
        <v>2395.9489229999999</v>
      </c>
      <c r="S175" s="170">
        <f t="shared" si="18"/>
        <v>2388.558923</v>
      </c>
      <c r="T175" s="170">
        <f t="shared" si="18"/>
        <v>2378.1789229999999</v>
      </c>
      <c r="U175" s="170">
        <f t="shared" si="18"/>
        <v>2366.658923</v>
      </c>
      <c r="V175" s="170">
        <f t="shared" si="18"/>
        <v>2331.8189229999998</v>
      </c>
      <c r="W175" s="170">
        <f t="shared" si="18"/>
        <v>2248.1889229999997</v>
      </c>
      <c r="X175" s="170">
        <f t="shared" si="18"/>
        <v>2124.058923</v>
      </c>
      <c r="Y175" s="170">
        <f t="shared" si="18"/>
        <v>2079.4889229999999</v>
      </c>
      <c r="Z175" s="37"/>
      <c r="AA175" s="41">
        <v>879.08</v>
      </c>
      <c r="AB175" s="39">
        <v>863.51</v>
      </c>
      <c r="AC175" s="39">
        <v>838.94</v>
      </c>
      <c r="AD175" s="39">
        <v>856.19</v>
      </c>
      <c r="AE175" s="39">
        <v>869.34</v>
      </c>
      <c r="AF175" s="39">
        <v>963.46</v>
      </c>
      <c r="AG175" s="39">
        <v>1187.83</v>
      </c>
      <c r="AH175" s="39">
        <v>1314.47</v>
      </c>
      <c r="AI175" s="39">
        <v>1398.93</v>
      </c>
      <c r="AJ175" s="39">
        <v>1401.28</v>
      </c>
      <c r="AK175" s="39">
        <v>1424.28</v>
      </c>
      <c r="AL175" s="39">
        <v>1409.13</v>
      </c>
      <c r="AM175" s="39">
        <v>1366.56</v>
      </c>
      <c r="AN175" s="39">
        <v>1365.27</v>
      </c>
      <c r="AO175" s="39">
        <v>1382.38</v>
      </c>
      <c r="AP175" s="39">
        <v>1358.88</v>
      </c>
      <c r="AQ175" s="39">
        <v>1300.82</v>
      </c>
      <c r="AR175" s="39">
        <v>1293.43</v>
      </c>
      <c r="AS175" s="39">
        <v>1283.05</v>
      </c>
      <c r="AT175" s="39">
        <v>1271.53</v>
      </c>
      <c r="AU175" s="39">
        <v>1236.69</v>
      </c>
      <c r="AV175" s="39">
        <v>1153.06</v>
      </c>
      <c r="AW175" s="39">
        <v>1028.93</v>
      </c>
      <c r="AX175" s="40">
        <v>984.36</v>
      </c>
      <c r="AY175" s="340">
        <v>844.01</v>
      </c>
      <c r="AZ175" s="175">
        <v>6.1689230000000004</v>
      </c>
      <c r="BA175" s="159">
        <v>244.95</v>
      </c>
    </row>
    <row r="176" spans="1:53">
      <c r="A176" s="47">
        <v>21</v>
      </c>
      <c r="B176" s="170">
        <f t="shared" si="19"/>
        <v>2002.0089229999999</v>
      </c>
      <c r="C176" s="170">
        <f t="shared" si="19"/>
        <v>1998.2289229999999</v>
      </c>
      <c r="D176" s="170">
        <f t="shared" si="19"/>
        <v>1982.138923</v>
      </c>
      <c r="E176" s="170">
        <f t="shared" si="19"/>
        <v>1979.4889229999999</v>
      </c>
      <c r="F176" s="170">
        <f t="shared" si="19"/>
        <v>1986.1689229999999</v>
      </c>
      <c r="G176" s="170">
        <f t="shared" si="19"/>
        <v>2018.2389229999999</v>
      </c>
      <c r="H176" s="170">
        <f t="shared" si="19"/>
        <v>2139.0489230000003</v>
      </c>
      <c r="I176" s="170">
        <f t="shared" si="19"/>
        <v>2255.9489229999999</v>
      </c>
      <c r="J176" s="170">
        <f t="shared" si="19"/>
        <v>2361.7389229999999</v>
      </c>
      <c r="K176" s="170">
        <f t="shared" si="19"/>
        <v>2382.1989229999999</v>
      </c>
      <c r="L176" s="170">
        <f t="shared" si="19"/>
        <v>2367.078923</v>
      </c>
      <c r="M176" s="170">
        <f t="shared" si="19"/>
        <v>2389.2389229999999</v>
      </c>
      <c r="N176" s="170">
        <f t="shared" si="19"/>
        <v>2356.6989229999999</v>
      </c>
      <c r="O176" s="170">
        <f t="shared" si="19"/>
        <v>2331.558923</v>
      </c>
      <c r="P176" s="170">
        <f t="shared" si="19"/>
        <v>2368.5889230000002</v>
      </c>
      <c r="Q176" s="170">
        <f t="shared" si="19"/>
        <v>2332.6989229999999</v>
      </c>
      <c r="R176" s="170">
        <f t="shared" si="20"/>
        <v>2339.5889230000002</v>
      </c>
      <c r="S176" s="170">
        <f t="shared" si="18"/>
        <v>2328.0189230000001</v>
      </c>
      <c r="T176" s="170">
        <f t="shared" si="18"/>
        <v>2316.058923</v>
      </c>
      <c r="U176" s="170">
        <f t="shared" si="18"/>
        <v>2286.2489230000001</v>
      </c>
      <c r="V176" s="170">
        <f t="shared" si="18"/>
        <v>2251.8389230000002</v>
      </c>
      <c r="W176" s="170">
        <f t="shared" si="18"/>
        <v>2223.1789229999999</v>
      </c>
      <c r="X176" s="170">
        <f t="shared" si="18"/>
        <v>2099.5089229999999</v>
      </c>
      <c r="Y176" s="170">
        <f t="shared" si="18"/>
        <v>2059.1989229999999</v>
      </c>
      <c r="Z176" s="37"/>
      <c r="AA176" s="41">
        <v>906.88</v>
      </c>
      <c r="AB176" s="39">
        <v>903.1</v>
      </c>
      <c r="AC176" s="39">
        <v>887.01</v>
      </c>
      <c r="AD176" s="39">
        <v>884.36</v>
      </c>
      <c r="AE176" s="39">
        <v>891.04</v>
      </c>
      <c r="AF176" s="39">
        <v>923.11</v>
      </c>
      <c r="AG176" s="39">
        <v>1043.92</v>
      </c>
      <c r="AH176" s="39">
        <v>1160.82</v>
      </c>
      <c r="AI176" s="39">
        <v>1266.6099999999999</v>
      </c>
      <c r="AJ176" s="39">
        <v>1287.07</v>
      </c>
      <c r="AK176" s="39">
        <v>1271.95</v>
      </c>
      <c r="AL176" s="39">
        <v>1294.1099999999999</v>
      </c>
      <c r="AM176" s="39">
        <v>1261.57</v>
      </c>
      <c r="AN176" s="39">
        <v>1236.43</v>
      </c>
      <c r="AO176" s="39">
        <v>1273.46</v>
      </c>
      <c r="AP176" s="39">
        <v>1237.57</v>
      </c>
      <c r="AQ176" s="39">
        <v>1244.46</v>
      </c>
      <c r="AR176" s="39">
        <v>1232.8900000000001</v>
      </c>
      <c r="AS176" s="39">
        <v>1220.93</v>
      </c>
      <c r="AT176" s="39">
        <v>1191.1199999999999</v>
      </c>
      <c r="AU176" s="39">
        <v>1156.71</v>
      </c>
      <c r="AV176" s="39">
        <v>1128.05</v>
      </c>
      <c r="AW176" s="39">
        <v>1004.38</v>
      </c>
      <c r="AX176" s="40">
        <v>964.07</v>
      </c>
      <c r="AY176" s="340">
        <v>844.01</v>
      </c>
      <c r="AZ176" s="175">
        <v>6.1689230000000004</v>
      </c>
      <c r="BA176" s="159">
        <v>244.95</v>
      </c>
    </row>
    <row r="177" spans="1:137">
      <c r="A177" s="47">
        <v>22</v>
      </c>
      <c r="B177" s="170">
        <f t="shared" si="19"/>
        <v>2011.0289229999998</v>
      </c>
      <c r="C177" s="170">
        <f t="shared" si="19"/>
        <v>1996.9889229999999</v>
      </c>
      <c r="D177" s="170">
        <f t="shared" si="19"/>
        <v>1987.4989229999999</v>
      </c>
      <c r="E177" s="170">
        <f t="shared" si="19"/>
        <v>1976.6989229999999</v>
      </c>
      <c r="F177" s="170">
        <f t="shared" si="19"/>
        <v>2000.4889229999999</v>
      </c>
      <c r="G177" s="170">
        <f t="shared" si="19"/>
        <v>2028.0589229999998</v>
      </c>
      <c r="H177" s="170">
        <f t="shared" si="19"/>
        <v>2103.0089229999999</v>
      </c>
      <c r="I177" s="170">
        <f t="shared" si="19"/>
        <v>2264.1289230000002</v>
      </c>
      <c r="J177" s="170">
        <f t="shared" si="19"/>
        <v>2400.2089230000001</v>
      </c>
      <c r="K177" s="170">
        <f t="shared" si="19"/>
        <v>2434.078923</v>
      </c>
      <c r="L177" s="170">
        <f t="shared" si="19"/>
        <v>2432.118923</v>
      </c>
      <c r="M177" s="170">
        <f t="shared" si="19"/>
        <v>2428.4389229999997</v>
      </c>
      <c r="N177" s="170">
        <f t="shared" si="19"/>
        <v>2425.4889229999999</v>
      </c>
      <c r="O177" s="170">
        <f t="shared" si="19"/>
        <v>2412.5389230000001</v>
      </c>
      <c r="P177" s="170">
        <f t="shared" si="19"/>
        <v>2402.8789230000002</v>
      </c>
      <c r="Q177" s="170">
        <f t="shared" si="19"/>
        <v>2397.7889230000001</v>
      </c>
      <c r="R177" s="170">
        <f t="shared" si="20"/>
        <v>2418.8189229999998</v>
      </c>
      <c r="S177" s="170">
        <f t="shared" si="18"/>
        <v>2432.4689229999999</v>
      </c>
      <c r="T177" s="170">
        <f t="shared" si="18"/>
        <v>2396.888923</v>
      </c>
      <c r="U177" s="170">
        <f t="shared" si="18"/>
        <v>2374.9189230000002</v>
      </c>
      <c r="V177" s="170">
        <f t="shared" si="18"/>
        <v>2327.2089230000001</v>
      </c>
      <c r="W177" s="170">
        <f t="shared" si="18"/>
        <v>2225.6889229999997</v>
      </c>
      <c r="X177" s="170">
        <f t="shared" si="18"/>
        <v>2104.9789229999997</v>
      </c>
      <c r="Y177" s="170">
        <f t="shared" si="18"/>
        <v>2073.0089229999999</v>
      </c>
      <c r="Z177" s="37"/>
      <c r="AA177" s="41">
        <v>915.9</v>
      </c>
      <c r="AB177" s="39">
        <v>901.86</v>
      </c>
      <c r="AC177" s="39">
        <v>892.37</v>
      </c>
      <c r="AD177" s="39">
        <v>881.57</v>
      </c>
      <c r="AE177" s="39">
        <v>905.36</v>
      </c>
      <c r="AF177" s="39">
        <v>932.93</v>
      </c>
      <c r="AG177" s="39">
        <v>1007.8799999999999</v>
      </c>
      <c r="AH177" s="39">
        <v>1169</v>
      </c>
      <c r="AI177" s="39">
        <v>1305.08</v>
      </c>
      <c r="AJ177" s="39">
        <v>1338.95</v>
      </c>
      <c r="AK177" s="39">
        <v>1336.99</v>
      </c>
      <c r="AL177" s="39">
        <v>1333.31</v>
      </c>
      <c r="AM177" s="39">
        <v>1330.36</v>
      </c>
      <c r="AN177" s="39">
        <v>1317.41</v>
      </c>
      <c r="AO177" s="39">
        <v>1307.75</v>
      </c>
      <c r="AP177" s="39">
        <v>1302.6600000000001</v>
      </c>
      <c r="AQ177" s="39">
        <v>1323.69</v>
      </c>
      <c r="AR177" s="39">
        <v>1337.34</v>
      </c>
      <c r="AS177" s="39">
        <v>1301.76</v>
      </c>
      <c r="AT177" s="39">
        <v>1279.79</v>
      </c>
      <c r="AU177" s="39">
        <v>1232.08</v>
      </c>
      <c r="AV177" s="39">
        <v>1130.56</v>
      </c>
      <c r="AW177" s="39">
        <v>1009.8499999999999</v>
      </c>
      <c r="AX177" s="40">
        <v>977.88</v>
      </c>
      <c r="AY177" s="340">
        <v>844.01</v>
      </c>
      <c r="AZ177" s="175">
        <v>6.1689230000000004</v>
      </c>
      <c r="BA177" s="159">
        <v>244.95</v>
      </c>
    </row>
    <row r="178" spans="1:137">
      <c r="A178" s="47">
        <v>23</v>
      </c>
      <c r="B178" s="170">
        <f t="shared" si="19"/>
        <v>2010.4689229999999</v>
      </c>
      <c r="C178" s="170">
        <f t="shared" si="19"/>
        <v>1997.5189229999999</v>
      </c>
      <c r="D178" s="170">
        <f t="shared" si="19"/>
        <v>1980.128923</v>
      </c>
      <c r="E178" s="170">
        <f t="shared" si="19"/>
        <v>1974.9489229999999</v>
      </c>
      <c r="F178" s="170">
        <f t="shared" si="19"/>
        <v>2001.148923</v>
      </c>
      <c r="G178" s="170">
        <f t="shared" si="19"/>
        <v>2029.2989229999998</v>
      </c>
      <c r="H178" s="170">
        <f t="shared" si="19"/>
        <v>2166.7689230000001</v>
      </c>
      <c r="I178" s="170">
        <f t="shared" si="19"/>
        <v>2261.1889229999997</v>
      </c>
      <c r="J178" s="170">
        <f t="shared" si="19"/>
        <v>2413.0489230000003</v>
      </c>
      <c r="K178" s="170">
        <f t="shared" si="19"/>
        <v>2425.4289229999999</v>
      </c>
      <c r="L178" s="170">
        <f t="shared" si="19"/>
        <v>2422.6689230000002</v>
      </c>
      <c r="M178" s="170">
        <f t="shared" si="19"/>
        <v>2413.558923</v>
      </c>
      <c r="N178" s="170">
        <f t="shared" si="19"/>
        <v>2406.1989229999999</v>
      </c>
      <c r="O178" s="170">
        <f t="shared" si="19"/>
        <v>2387.0289229999998</v>
      </c>
      <c r="P178" s="170">
        <f t="shared" si="19"/>
        <v>2374.5489230000003</v>
      </c>
      <c r="Q178" s="170">
        <f t="shared" si="19"/>
        <v>2355.5889230000002</v>
      </c>
      <c r="R178" s="170">
        <f t="shared" si="20"/>
        <v>2381.868923</v>
      </c>
      <c r="S178" s="170">
        <f t="shared" si="18"/>
        <v>2367.6289230000002</v>
      </c>
      <c r="T178" s="170">
        <f t="shared" si="18"/>
        <v>2361.8389230000002</v>
      </c>
      <c r="U178" s="170">
        <f t="shared" si="18"/>
        <v>2344.7289229999997</v>
      </c>
      <c r="V178" s="170">
        <f t="shared" si="18"/>
        <v>2321.7689230000001</v>
      </c>
      <c r="W178" s="170">
        <f t="shared" si="18"/>
        <v>2251.4689229999999</v>
      </c>
      <c r="X178" s="170">
        <f t="shared" si="18"/>
        <v>2141.9189230000002</v>
      </c>
      <c r="Y178" s="170">
        <f t="shared" si="18"/>
        <v>2096.5489229999998</v>
      </c>
      <c r="Z178" s="37"/>
      <c r="AA178" s="41">
        <v>915.34</v>
      </c>
      <c r="AB178" s="39">
        <v>902.39</v>
      </c>
      <c r="AC178" s="39">
        <v>885</v>
      </c>
      <c r="AD178" s="39">
        <v>879.82</v>
      </c>
      <c r="AE178" s="39">
        <v>906.02</v>
      </c>
      <c r="AF178" s="39">
        <v>934.17</v>
      </c>
      <c r="AG178" s="39">
        <v>1071.6400000000001</v>
      </c>
      <c r="AH178" s="39">
        <v>1166.06</v>
      </c>
      <c r="AI178" s="39">
        <v>1317.92</v>
      </c>
      <c r="AJ178" s="39">
        <v>1330.3</v>
      </c>
      <c r="AK178" s="39">
        <v>1327.54</v>
      </c>
      <c r="AL178" s="39">
        <v>1318.43</v>
      </c>
      <c r="AM178" s="39">
        <v>1311.07</v>
      </c>
      <c r="AN178" s="39">
        <v>1291.9000000000001</v>
      </c>
      <c r="AO178" s="39">
        <v>1279.42</v>
      </c>
      <c r="AP178" s="39">
        <v>1260.46</v>
      </c>
      <c r="AQ178" s="39">
        <v>1286.74</v>
      </c>
      <c r="AR178" s="39">
        <v>1272.5</v>
      </c>
      <c r="AS178" s="39">
        <v>1266.71</v>
      </c>
      <c r="AT178" s="39">
        <v>1249.5999999999999</v>
      </c>
      <c r="AU178" s="39">
        <v>1226.6400000000001</v>
      </c>
      <c r="AV178" s="39">
        <v>1156.3399999999999</v>
      </c>
      <c r="AW178" s="39">
        <v>1046.79</v>
      </c>
      <c r="AX178" s="40">
        <v>1001.42</v>
      </c>
      <c r="AY178" s="340">
        <v>844.01</v>
      </c>
      <c r="AZ178" s="175">
        <v>6.1689230000000004</v>
      </c>
      <c r="BA178" s="159">
        <v>244.95</v>
      </c>
    </row>
    <row r="179" spans="1:137">
      <c r="A179" s="47">
        <v>24</v>
      </c>
      <c r="B179" s="170">
        <f t="shared" si="19"/>
        <v>2101.0489229999998</v>
      </c>
      <c r="C179" s="170">
        <f t="shared" si="19"/>
        <v>2057.4889229999999</v>
      </c>
      <c r="D179" s="170">
        <f t="shared" si="19"/>
        <v>2009.658923</v>
      </c>
      <c r="E179" s="170">
        <f t="shared" si="19"/>
        <v>2012.848923</v>
      </c>
      <c r="F179" s="170">
        <f t="shared" si="19"/>
        <v>2006.608923</v>
      </c>
      <c r="G179" s="170">
        <f t="shared" si="19"/>
        <v>2014.0289229999998</v>
      </c>
      <c r="H179" s="170">
        <f t="shared" si="19"/>
        <v>2093.1489229999997</v>
      </c>
      <c r="I179" s="170">
        <f t="shared" si="19"/>
        <v>2259.2889230000001</v>
      </c>
      <c r="J179" s="170">
        <f t="shared" si="19"/>
        <v>2415.7789229999998</v>
      </c>
      <c r="K179" s="170">
        <f t="shared" si="19"/>
        <v>2468.7089230000001</v>
      </c>
      <c r="L179" s="170">
        <f t="shared" si="19"/>
        <v>2487.3189229999998</v>
      </c>
      <c r="M179" s="170">
        <f t="shared" si="19"/>
        <v>2476.308923</v>
      </c>
      <c r="N179" s="170">
        <f t="shared" si="19"/>
        <v>2428.5189230000001</v>
      </c>
      <c r="O179" s="170">
        <f t="shared" si="19"/>
        <v>2447.908923</v>
      </c>
      <c r="P179" s="170">
        <f t="shared" si="19"/>
        <v>2430.0489230000003</v>
      </c>
      <c r="Q179" s="170">
        <f t="shared" si="19"/>
        <v>2461.4189230000002</v>
      </c>
      <c r="R179" s="170">
        <f t="shared" si="20"/>
        <v>2470.3189229999998</v>
      </c>
      <c r="S179" s="170">
        <f t="shared" si="18"/>
        <v>2621.2089230000001</v>
      </c>
      <c r="T179" s="170">
        <f t="shared" si="18"/>
        <v>2616.0489230000003</v>
      </c>
      <c r="U179" s="170">
        <f t="shared" si="18"/>
        <v>2611.9589230000001</v>
      </c>
      <c r="V179" s="170">
        <f t="shared" si="18"/>
        <v>2579.368923</v>
      </c>
      <c r="W179" s="170">
        <f t="shared" si="18"/>
        <v>2534.9689229999999</v>
      </c>
      <c r="X179" s="170">
        <f t="shared" si="18"/>
        <v>2417.1289230000002</v>
      </c>
      <c r="Y179" s="170">
        <f t="shared" si="18"/>
        <v>2293.828923</v>
      </c>
      <c r="Z179" s="37"/>
      <c r="AA179" s="41">
        <v>1005.92</v>
      </c>
      <c r="AB179" s="39">
        <v>962.36</v>
      </c>
      <c r="AC179" s="39">
        <v>914.53</v>
      </c>
      <c r="AD179" s="39">
        <v>917.72</v>
      </c>
      <c r="AE179" s="39">
        <v>911.48</v>
      </c>
      <c r="AF179" s="39">
        <v>918.9</v>
      </c>
      <c r="AG179" s="39">
        <v>998.02</v>
      </c>
      <c r="AH179" s="39">
        <v>1164.1600000000001</v>
      </c>
      <c r="AI179" s="39">
        <v>1320.65</v>
      </c>
      <c r="AJ179" s="39">
        <v>1373.58</v>
      </c>
      <c r="AK179" s="39">
        <v>1392.19</v>
      </c>
      <c r="AL179" s="39">
        <v>1381.18</v>
      </c>
      <c r="AM179" s="39">
        <v>1333.39</v>
      </c>
      <c r="AN179" s="39">
        <v>1352.78</v>
      </c>
      <c r="AO179" s="39">
        <v>1334.92</v>
      </c>
      <c r="AP179" s="39">
        <v>1366.29</v>
      </c>
      <c r="AQ179" s="39">
        <v>1375.19</v>
      </c>
      <c r="AR179" s="39">
        <v>1526.08</v>
      </c>
      <c r="AS179" s="39">
        <v>1520.92</v>
      </c>
      <c r="AT179" s="39">
        <v>1516.83</v>
      </c>
      <c r="AU179" s="39">
        <v>1484.24</v>
      </c>
      <c r="AV179" s="39">
        <v>1439.84</v>
      </c>
      <c r="AW179" s="39">
        <v>1322</v>
      </c>
      <c r="AX179" s="40">
        <v>1198.7</v>
      </c>
      <c r="AY179" s="340">
        <v>844.01</v>
      </c>
      <c r="AZ179" s="175">
        <v>6.1689230000000004</v>
      </c>
      <c r="BA179" s="159">
        <v>244.95</v>
      </c>
    </row>
    <row r="180" spans="1:137">
      <c r="A180" s="47">
        <v>25</v>
      </c>
      <c r="B180" s="170">
        <f t="shared" si="19"/>
        <v>2143.4389229999997</v>
      </c>
      <c r="C180" s="170">
        <f t="shared" si="19"/>
        <v>2027.7889229999998</v>
      </c>
      <c r="D180" s="170">
        <f t="shared" si="19"/>
        <v>2020.898923</v>
      </c>
      <c r="E180" s="170">
        <f t="shared" si="19"/>
        <v>2016.4989229999999</v>
      </c>
      <c r="F180" s="170">
        <f t="shared" si="19"/>
        <v>2023.0589229999998</v>
      </c>
      <c r="G180" s="170">
        <f t="shared" si="19"/>
        <v>2023.068923</v>
      </c>
      <c r="H180" s="170">
        <f t="shared" si="19"/>
        <v>2078.1689230000002</v>
      </c>
      <c r="I180" s="170">
        <f t="shared" si="19"/>
        <v>2263.4689229999999</v>
      </c>
      <c r="J180" s="170">
        <f t="shared" si="19"/>
        <v>2413.2289229999997</v>
      </c>
      <c r="K180" s="170">
        <f t="shared" si="19"/>
        <v>2522.7089230000001</v>
      </c>
      <c r="L180" s="170">
        <f t="shared" si="19"/>
        <v>2530.888923</v>
      </c>
      <c r="M180" s="170">
        <f t="shared" si="19"/>
        <v>2522.598923</v>
      </c>
      <c r="N180" s="170">
        <f t="shared" si="19"/>
        <v>2496.8789230000002</v>
      </c>
      <c r="O180" s="170">
        <f t="shared" si="19"/>
        <v>2510.5189230000001</v>
      </c>
      <c r="P180" s="170">
        <f t="shared" si="19"/>
        <v>2498.1489229999997</v>
      </c>
      <c r="Q180" s="170">
        <f t="shared" si="19"/>
        <v>2490.308923</v>
      </c>
      <c r="R180" s="170">
        <f t="shared" si="20"/>
        <v>2484.2989230000003</v>
      </c>
      <c r="S180" s="170">
        <f t="shared" si="18"/>
        <v>2482.7089230000001</v>
      </c>
      <c r="T180" s="170">
        <f t="shared" si="18"/>
        <v>2472.1889229999997</v>
      </c>
      <c r="U180" s="170">
        <f t="shared" si="18"/>
        <v>2473.808923</v>
      </c>
      <c r="V180" s="170">
        <f t="shared" si="18"/>
        <v>2456.3789230000002</v>
      </c>
      <c r="W180" s="170">
        <f t="shared" si="18"/>
        <v>2412.388923</v>
      </c>
      <c r="X180" s="170">
        <f t="shared" si="18"/>
        <v>2350.158923</v>
      </c>
      <c r="Y180" s="170">
        <f t="shared" si="18"/>
        <v>2218.6689230000002</v>
      </c>
      <c r="Z180" s="37"/>
      <c r="AA180" s="41">
        <v>1048.31</v>
      </c>
      <c r="AB180" s="39">
        <v>932.66</v>
      </c>
      <c r="AC180" s="39">
        <v>925.77</v>
      </c>
      <c r="AD180" s="39">
        <v>921.37</v>
      </c>
      <c r="AE180" s="39">
        <v>927.93</v>
      </c>
      <c r="AF180" s="39">
        <v>927.94</v>
      </c>
      <c r="AG180" s="39">
        <v>983.04</v>
      </c>
      <c r="AH180" s="39">
        <v>1168.3399999999999</v>
      </c>
      <c r="AI180" s="39">
        <v>1318.1</v>
      </c>
      <c r="AJ180" s="39">
        <v>1427.58</v>
      </c>
      <c r="AK180" s="39">
        <v>1435.76</v>
      </c>
      <c r="AL180" s="39">
        <v>1427.47</v>
      </c>
      <c r="AM180" s="39">
        <v>1401.75</v>
      </c>
      <c r="AN180" s="39">
        <v>1415.39</v>
      </c>
      <c r="AO180" s="39">
        <v>1403.02</v>
      </c>
      <c r="AP180" s="39">
        <v>1395.18</v>
      </c>
      <c r="AQ180" s="39">
        <v>1389.17</v>
      </c>
      <c r="AR180" s="39">
        <v>1387.58</v>
      </c>
      <c r="AS180" s="39">
        <v>1377.06</v>
      </c>
      <c r="AT180" s="39">
        <v>1378.68</v>
      </c>
      <c r="AU180" s="39">
        <v>1361.25</v>
      </c>
      <c r="AV180" s="39">
        <v>1317.26</v>
      </c>
      <c r="AW180" s="39">
        <v>1255.03</v>
      </c>
      <c r="AX180" s="40">
        <v>1123.54</v>
      </c>
      <c r="AY180" s="340">
        <v>844.01</v>
      </c>
      <c r="AZ180" s="175">
        <v>6.1689230000000004</v>
      </c>
      <c r="BA180" s="159">
        <v>244.95</v>
      </c>
    </row>
    <row r="181" spans="1:137">
      <c r="A181" s="47">
        <v>26</v>
      </c>
      <c r="B181" s="170">
        <f t="shared" si="19"/>
        <v>2088.1289230000002</v>
      </c>
      <c r="C181" s="170">
        <f t="shared" si="19"/>
        <v>2022.1689229999999</v>
      </c>
      <c r="D181" s="170">
        <f t="shared" si="19"/>
        <v>2018.898923</v>
      </c>
      <c r="E181" s="170">
        <f t="shared" si="19"/>
        <v>2014.8089229999998</v>
      </c>
      <c r="F181" s="170">
        <f t="shared" si="19"/>
        <v>2025.328923</v>
      </c>
      <c r="G181" s="170">
        <f t="shared" si="19"/>
        <v>2160.8189229999998</v>
      </c>
      <c r="H181" s="170">
        <f t="shared" si="19"/>
        <v>2365.4689229999999</v>
      </c>
      <c r="I181" s="170">
        <f t="shared" si="19"/>
        <v>2462.6789229999999</v>
      </c>
      <c r="J181" s="170">
        <f t="shared" si="19"/>
        <v>2588.2689230000001</v>
      </c>
      <c r="K181" s="170">
        <f t="shared" si="19"/>
        <v>2653.4489229999999</v>
      </c>
      <c r="L181" s="170">
        <f t="shared" si="19"/>
        <v>2646.598923</v>
      </c>
      <c r="M181" s="170">
        <f t="shared" si="19"/>
        <v>2658.1089229999998</v>
      </c>
      <c r="N181" s="170">
        <f t="shared" si="19"/>
        <v>2587.0489230000003</v>
      </c>
      <c r="O181" s="170">
        <f t="shared" si="19"/>
        <v>2581.5489230000003</v>
      </c>
      <c r="P181" s="170">
        <f t="shared" si="19"/>
        <v>2578.9589230000001</v>
      </c>
      <c r="Q181" s="170">
        <f t="shared" si="19"/>
        <v>2566.3189229999998</v>
      </c>
      <c r="R181" s="170">
        <f t="shared" si="20"/>
        <v>2579.1989229999999</v>
      </c>
      <c r="S181" s="170">
        <f t="shared" si="18"/>
        <v>2564.1789229999999</v>
      </c>
      <c r="T181" s="170">
        <f t="shared" si="18"/>
        <v>2539.6789229999999</v>
      </c>
      <c r="U181" s="170">
        <f t="shared" si="18"/>
        <v>2523.7789229999998</v>
      </c>
      <c r="V181" s="170">
        <f t="shared" si="18"/>
        <v>2494.2489230000001</v>
      </c>
      <c r="W181" s="170">
        <f t="shared" si="18"/>
        <v>2417.3789230000002</v>
      </c>
      <c r="X181" s="170">
        <f t="shared" si="18"/>
        <v>2298.9789229999997</v>
      </c>
      <c r="Y181" s="170">
        <f t="shared" si="18"/>
        <v>2226.078923</v>
      </c>
      <c r="Z181" s="37"/>
      <c r="AA181" s="41">
        <v>993</v>
      </c>
      <c r="AB181" s="39">
        <v>927.04</v>
      </c>
      <c r="AC181" s="39">
        <v>923.77</v>
      </c>
      <c r="AD181" s="39">
        <v>919.68</v>
      </c>
      <c r="AE181" s="39">
        <v>930.2</v>
      </c>
      <c r="AF181" s="39">
        <v>1065.69</v>
      </c>
      <c r="AG181" s="39">
        <v>1270.3399999999999</v>
      </c>
      <c r="AH181" s="39">
        <v>1367.55</v>
      </c>
      <c r="AI181" s="39">
        <v>1493.14</v>
      </c>
      <c r="AJ181" s="39">
        <v>1558.32</v>
      </c>
      <c r="AK181" s="39">
        <v>1551.47</v>
      </c>
      <c r="AL181" s="39">
        <v>1562.98</v>
      </c>
      <c r="AM181" s="39">
        <v>1491.92</v>
      </c>
      <c r="AN181" s="39">
        <v>1486.42</v>
      </c>
      <c r="AO181" s="39">
        <v>1483.83</v>
      </c>
      <c r="AP181" s="39">
        <v>1471.19</v>
      </c>
      <c r="AQ181" s="39">
        <v>1484.07</v>
      </c>
      <c r="AR181" s="39">
        <v>1469.05</v>
      </c>
      <c r="AS181" s="39">
        <v>1444.55</v>
      </c>
      <c r="AT181" s="39">
        <v>1428.65</v>
      </c>
      <c r="AU181" s="39">
        <v>1399.12</v>
      </c>
      <c r="AV181" s="39">
        <v>1322.25</v>
      </c>
      <c r="AW181" s="39">
        <v>1203.8499999999999</v>
      </c>
      <c r="AX181" s="40">
        <v>1130.95</v>
      </c>
      <c r="AY181" s="340">
        <v>844.01</v>
      </c>
      <c r="AZ181" s="175">
        <v>6.1689230000000004</v>
      </c>
      <c r="BA181" s="159">
        <v>244.95</v>
      </c>
    </row>
    <row r="182" spans="1:137">
      <c r="A182" s="47">
        <v>27</v>
      </c>
      <c r="B182" s="170">
        <f t="shared" si="19"/>
        <v>2128.6789229999999</v>
      </c>
      <c r="C182" s="170">
        <f t="shared" si="19"/>
        <v>2023.5489229999998</v>
      </c>
      <c r="D182" s="170">
        <f t="shared" si="19"/>
        <v>2005.7289229999999</v>
      </c>
      <c r="E182" s="170">
        <f t="shared" si="19"/>
        <v>2007.7489229999999</v>
      </c>
      <c r="F182" s="170">
        <f t="shared" si="19"/>
        <v>2008.8089229999998</v>
      </c>
      <c r="G182" s="170">
        <f t="shared" si="19"/>
        <v>2154.848923</v>
      </c>
      <c r="H182" s="170">
        <f t="shared" si="19"/>
        <v>2363.8789230000002</v>
      </c>
      <c r="I182" s="170">
        <f t="shared" si="19"/>
        <v>2488.4889229999999</v>
      </c>
      <c r="J182" s="170">
        <f t="shared" si="19"/>
        <v>2602.1789229999999</v>
      </c>
      <c r="K182" s="170">
        <f t="shared" si="19"/>
        <v>2639.2989230000003</v>
      </c>
      <c r="L182" s="170">
        <f t="shared" si="19"/>
        <v>2660.5889230000002</v>
      </c>
      <c r="M182" s="170">
        <f t="shared" si="19"/>
        <v>2686.9789229999997</v>
      </c>
      <c r="N182" s="170">
        <f t="shared" si="19"/>
        <v>2675.638923</v>
      </c>
      <c r="O182" s="170">
        <f t="shared" si="19"/>
        <v>2652.6989229999999</v>
      </c>
      <c r="P182" s="170">
        <f t="shared" si="19"/>
        <v>2588.8789230000002</v>
      </c>
      <c r="Q182" s="170">
        <f t="shared" si="19"/>
        <v>2568.4689229999999</v>
      </c>
      <c r="R182" s="170">
        <f t="shared" si="20"/>
        <v>2563.058923</v>
      </c>
      <c r="S182" s="170">
        <f t="shared" si="18"/>
        <v>2550.1889229999997</v>
      </c>
      <c r="T182" s="170">
        <f t="shared" si="18"/>
        <v>2520.6789229999999</v>
      </c>
      <c r="U182" s="170">
        <f t="shared" si="18"/>
        <v>2463.078923</v>
      </c>
      <c r="V182" s="170">
        <f t="shared" si="18"/>
        <v>2408.138923</v>
      </c>
      <c r="W182" s="170">
        <f t="shared" si="18"/>
        <v>2365.1789229999999</v>
      </c>
      <c r="X182" s="170">
        <f t="shared" si="18"/>
        <v>2195.0189230000001</v>
      </c>
      <c r="Y182" s="170">
        <f t="shared" si="18"/>
        <v>2116.7789229999998</v>
      </c>
      <c r="Z182" s="37"/>
      <c r="AA182" s="41">
        <v>1033.55</v>
      </c>
      <c r="AB182" s="39">
        <v>928.42</v>
      </c>
      <c r="AC182" s="39">
        <v>910.6</v>
      </c>
      <c r="AD182" s="39">
        <v>912.62</v>
      </c>
      <c r="AE182" s="39">
        <v>913.68</v>
      </c>
      <c r="AF182" s="39">
        <v>1059.72</v>
      </c>
      <c r="AG182" s="39">
        <v>1268.75</v>
      </c>
      <c r="AH182" s="39">
        <v>1393.36</v>
      </c>
      <c r="AI182" s="39">
        <v>1507.05</v>
      </c>
      <c r="AJ182" s="39">
        <v>1544.17</v>
      </c>
      <c r="AK182" s="39">
        <v>1565.46</v>
      </c>
      <c r="AL182" s="39">
        <v>1591.85</v>
      </c>
      <c r="AM182" s="39">
        <v>1580.51</v>
      </c>
      <c r="AN182" s="39">
        <v>1557.57</v>
      </c>
      <c r="AO182" s="39">
        <v>1493.75</v>
      </c>
      <c r="AP182" s="39">
        <v>1473.34</v>
      </c>
      <c r="AQ182" s="39">
        <v>1467.93</v>
      </c>
      <c r="AR182" s="39">
        <v>1455.06</v>
      </c>
      <c r="AS182" s="39">
        <v>1425.55</v>
      </c>
      <c r="AT182" s="39">
        <v>1367.95</v>
      </c>
      <c r="AU182" s="39">
        <v>1313.01</v>
      </c>
      <c r="AV182" s="39">
        <v>1270.05</v>
      </c>
      <c r="AW182" s="39">
        <v>1099.8900000000001</v>
      </c>
      <c r="AX182" s="40">
        <v>1021.65</v>
      </c>
      <c r="AY182" s="340">
        <v>844.01</v>
      </c>
      <c r="AZ182" s="175">
        <v>6.1689230000000004</v>
      </c>
      <c r="BA182" s="159">
        <v>244.95</v>
      </c>
    </row>
    <row r="183" spans="1:137">
      <c r="A183" s="47">
        <v>28</v>
      </c>
      <c r="B183" s="170">
        <f t="shared" si="19"/>
        <v>2007.088923</v>
      </c>
      <c r="C183" s="170">
        <f t="shared" si="19"/>
        <v>1991.4989229999999</v>
      </c>
      <c r="D183" s="170">
        <f t="shared" si="19"/>
        <v>1980.128923</v>
      </c>
      <c r="E183" s="170">
        <f t="shared" si="19"/>
        <v>1985.7189229999999</v>
      </c>
      <c r="F183" s="170">
        <f t="shared" si="19"/>
        <v>1993.408923</v>
      </c>
      <c r="G183" s="170">
        <f t="shared" si="19"/>
        <v>2020.138923</v>
      </c>
      <c r="H183" s="170">
        <f t="shared" si="19"/>
        <v>2205.5389230000001</v>
      </c>
      <c r="I183" s="170">
        <f t="shared" si="19"/>
        <v>2377.138923</v>
      </c>
      <c r="J183" s="170">
        <f t="shared" si="19"/>
        <v>2470.6789229999999</v>
      </c>
      <c r="K183" s="170">
        <f t="shared" si="19"/>
        <v>2520.4789229999997</v>
      </c>
      <c r="L183" s="170">
        <f t="shared" si="19"/>
        <v>2524.658923</v>
      </c>
      <c r="M183" s="170">
        <f t="shared" si="19"/>
        <v>2532.158923</v>
      </c>
      <c r="N183" s="170">
        <f t="shared" si="19"/>
        <v>2520.9389229999997</v>
      </c>
      <c r="O183" s="170">
        <f t="shared" si="19"/>
        <v>2516.2789229999998</v>
      </c>
      <c r="P183" s="170">
        <f t="shared" si="19"/>
        <v>2538.848923</v>
      </c>
      <c r="Q183" s="170">
        <f t="shared" si="19"/>
        <v>2516.7489230000001</v>
      </c>
      <c r="R183" s="170">
        <f t="shared" si="20"/>
        <v>2530.0289229999998</v>
      </c>
      <c r="S183" s="170">
        <f t="shared" si="18"/>
        <v>2561.118923</v>
      </c>
      <c r="T183" s="170">
        <f t="shared" si="18"/>
        <v>2537.8789230000002</v>
      </c>
      <c r="U183" s="170">
        <f t="shared" si="18"/>
        <v>2497.828923</v>
      </c>
      <c r="V183" s="170">
        <f t="shared" si="18"/>
        <v>2442.1989229999999</v>
      </c>
      <c r="W183" s="170">
        <f t="shared" si="18"/>
        <v>2349.368923</v>
      </c>
      <c r="X183" s="170">
        <f t="shared" si="18"/>
        <v>2254.2989230000003</v>
      </c>
      <c r="Y183" s="170">
        <f t="shared" si="18"/>
        <v>2209.0689229999998</v>
      </c>
      <c r="Z183" s="37"/>
      <c r="AA183" s="41">
        <v>911.96</v>
      </c>
      <c r="AB183" s="39">
        <v>896.37</v>
      </c>
      <c r="AC183" s="39">
        <v>885</v>
      </c>
      <c r="AD183" s="39">
        <v>890.59</v>
      </c>
      <c r="AE183" s="39">
        <v>898.28</v>
      </c>
      <c r="AF183" s="39">
        <v>925.01</v>
      </c>
      <c r="AG183" s="39">
        <v>1110.4100000000001</v>
      </c>
      <c r="AH183" s="39">
        <v>1282.01</v>
      </c>
      <c r="AI183" s="39">
        <v>1375.55</v>
      </c>
      <c r="AJ183" s="39">
        <v>1425.35</v>
      </c>
      <c r="AK183" s="39">
        <v>1429.53</v>
      </c>
      <c r="AL183" s="39">
        <v>1437.03</v>
      </c>
      <c r="AM183" s="39">
        <v>1425.81</v>
      </c>
      <c r="AN183" s="39">
        <v>1421.15</v>
      </c>
      <c r="AO183" s="39">
        <v>1443.72</v>
      </c>
      <c r="AP183" s="39">
        <v>1421.62</v>
      </c>
      <c r="AQ183" s="39">
        <v>1434.9</v>
      </c>
      <c r="AR183" s="39">
        <v>1465.99</v>
      </c>
      <c r="AS183" s="39">
        <v>1442.75</v>
      </c>
      <c r="AT183" s="39">
        <v>1402.7</v>
      </c>
      <c r="AU183" s="39">
        <v>1347.07</v>
      </c>
      <c r="AV183" s="39">
        <v>1254.24</v>
      </c>
      <c r="AW183" s="39">
        <v>1159.17</v>
      </c>
      <c r="AX183" s="40">
        <v>1113.94</v>
      </c>
      <c r="AY183" s="340">
        <v>844.01</v>
      </c>
      <c r="AZ183" s="175">
        <v>6.1689230000000004</v>
      </c>
      <c r="BA183" s="159">
        <v>244.95</v>
      </c>
    </row>
    <row r="184" spans="1:137">
      <c r="A184" s="47">
        <v>29</v>
      </c>
      <c r="B184" s="170">
        <f t="shared" si="19"/>
        <v>2030.088923</v>
      </c>
      <c r="C184" s="170">
        <f t="shared" si="19"/>
        <v>2021.408923</v>
      </c>
      <c r="D184" s="170">
        <f t="shared" si="19"/>
        <v>2020.4989229999999</v>
      </c>
      <c r="E184" s="170">
        <f t="shared" si="19"/>
        <v>2012.5489229999998</v>
      </c>
      <c r="F184" s="170">
        <f t="shared" si="19"/>
        <v>2021.588923</v>
      </c>
      <c r="G184" s="170">
        <f t="shared" si="19"/>
        <v>2046.5589229999998</v>
      </c>
      <c r="H184" s="170">
        <f t="shared" si="19"/>
        <v>2328.638923</v>
      </c>
      <c r="I184" s="170">
        <f t="shared" si="19"/>
        <v>2487.2289229999997</v>
      </c>
      <c r="J184" s="170">
        <f t="shared" si="19"/>
        <v>2620.3789230000002</v>
      </c>
      <c r="K184" s="170">
        <f t="shared" si="19"/>
        <v>2701.908923</v>
      </c>
      <c r="L184" s="170">
        <f t="shared" si="19"/>
        <v>2696.8389230000002</v>
      </c>
      <c r="M184" s="170">
        <f t="shared" si="19"/>
        <v>2701.1689230000002</v>
      </c>
      <c r="N184" s="170">
        <f t="shared" si="19"/>
        <v>2684.6789229999999</v>
      </c>
      <c r="O184" s="170">
        <f t="shared" si="19"/>
        <v>2676.4989230000001</v>
      </c>
      <c r="P184" s="170">
        <f t="shared" si="19"/>
        <v>2686.9589230000001</v>
      </c>
      <c r="Q184" s="170">
        <f t="shared" si="19"/>
        <v>2667.0189230000001</v>
      </c>
      <c r="R184" s="170">
        <f t="shared" si="20"/>
        <v>2671.308923</v>
      </c>
      <c r="S184" s="170">
        <f t="shared" si="18"/>
        <v>2658.7489230000001</v>
      </c>
      <c r="T184" s="170">
        <f t="shared" si="18"/>
        <v>2641.328923</v>
      </c>
      <c r="U184" s="170">
        <f t="shared" si="18"/>
        <v>2613.098923</v>
      </c>
      <c r="V184" s="170">
        <f t="shared" si="18"/>
        <v>2575.0089230000003</v>
      </c>
      <c r="W184" s="170">
        <f t="shared" si="18"/>
        <v>2518.5489230000003</v>
      </c>
      <c r="X184" s="170">
        <f t="shared" si="18"/>
        <v>2335.1689230000002</v>
      </c>
      <c r="Y184" s="170">
        <f t="shared" si="18"/>
        <v>2227.118923</v>
      </c>
      <c r="Z184" s="37"/>
      <c r="AA184" s="41">
        <v>934.96</v>
      </c>
      <c r="AB184" s="39">
        <v>926.28</v>
      </c>
      <c r="AC184" s="39">
        <v>925.37</v>
      </c>
      <c r="AD184" s="39">
        <v>917.42</v>
      </c>
      <c r="AE184" s="39">
        <v>926.46</v>
      </c>
      <c r="AF184" s="39">
        <v>951.43</v>
      </c>
      <c r="AG184" s="39">
        <v>1233.51</v>
      </c>
      <c r="AH184" s="39">
        <v>1392.1</v>
      </c>
      <c r="AI184" s="39">
        <v>1525.25</v>
      </c>
      <c r="AJ184" s="39">
        <v>1606.78</v>
      </c>
      <c r="AK184" s="39">
        <v>1601.71</v>
      </c>
      <c r="AL184" s="39">
        <v>1606.04</v>
      </c>
      <c r="AM184" s="39">
        <v>1589.55</v>
      </c>
      <c r="AN184" s="39">
        <v>1581.37</v>
      </c>
      <c r="AO184" s="39">
        <v>1591.83</v>
      </c>
      <c r="AP184" s="39">
        <v>1571.89</v>
      </c>
      <c r="AQ184" s="39">
        <v>1576.18</v>
      </c>
      <c r="AR184" s="39">
        <v>1563.62</v>
      </c>
      <c r="AS184" s="39">
        <v>1546.2</v>
      </c>
      <c r="AT184" s="39">
        <v>1517.97</v>
      </c>
      <c r="AU184" s="39">
        <v>1479.88</v>
      </c>
      <c r="AV184" s="39">
        <v>1423.42</v>
      </c>
      <c r="AW184" s="39">
        <v>1240.04</v>
      </c>
      <c r="AX184" s="40">
        <v>1131.99</v>
      </c>
      <c r="AY184" s="340">
        <v>844.01</v>
      </c>
      <c r="AZ184" s="175">
        <v>6.1689230000000004</v>
      </c>
      <c r="BA184" s="159">
        <v>244.95</v>
      </c>
    </row>
    <row r="185" spans="1:137">
      <c r="A185" s="47">
        <v>30</v>
      </c>
      <c r="B185" s="170">
        <f t="shared" si="19"/>
        <v>2105.7689229999996</v>
      </c>
      <c r="C185" s="170">
        <f t="shared" si="19"/>
        <v>2020.4689229999999</v>
      </c>
      <c r="D185" s="170">
        <f t="shared" si="19"/>
        <v>2019.2389229999999</v>
      </c>
      <c r="E185" s="170">
        <f t="shared" si="19"/>
        <v>2023.2389229999999</v>
      </c>
      <c r="F185" s="170">
        <f t="shared" si="19"/>
        <v>2023.838923</v>
      </c>
      <c r="G185" s="170">
        <f t="shared" si="19"/>
        <v>2296.8389230000002</v>
      </c>
      <c r="H185" s="170">
        <f t="shared" si="19"/>
        <v>2364.578923</v>
      </c>
      <c r="I185" s="170">
        <f t="shared" si="19"/>
        <v>2520.5689229999998</v>
      </c>
      <c r="J185" s="170">
        <f t="shared" si="19"/>
        <v>2634.118923</v>
      </c>
      <c r="K185" s="170">
        <f t="shared" si="19"/>
        <v>2597.5389230000001</v>
      </c>
      <c r="L185" s="170">
        <f t="shared" si="19"/>
        <v>2599.8389230000002</v>
      </c>
      <c r="M185" s="170">
        <f t="shared" si="19"/>
        <v>2616.058923</v>
      </c>
      <c r="N185" s="170">
        <f t="shared" si="19"/>
        <v>2637.888923</v>
      </c>
      <c r="O185" s="170">
        <f t="shared" si="19"/>
        <v>2621.888923</v>
      </c>
      <c r="P185" s="170">
        <f t="shared" si="19"/>
        <v>2610.5089230000003</v>
      </c>
      <c r="Q185" s="170">
        <f t="shared" si="19"/>
        <v>2630.3789230000002</v>
      </c>
      <c r="R185" s="170">
        <f t="shared" si="20"/>
        <v>2638.1789229999999</v>
      </c>
      <c r="S185" s="170">
        <f t="shared" si="18"/>
        <v>2596.7989230000003</v>
      </c>
      <c r="T185" s="170">
        <f t="shared" si="18"/>
        <v>2562.1789229999999</v>
      </c>
      <c r="U185" s="170">
        <f t="shared" si="18"/>
        <v>2515.308923</v>
      </c>
      <c r="V185" s="170">
        <f t="shared" si="18"/>
        <v>2478.1889229999997</v>
      </c>
      <c r="W185" s="170">
        <f t="shared" si="18"/>
        <v>2458.098923</v>
      </c>
      <c r="X185" s="170">
        <f t="shared" si="18"/>
        <v>2429.6289230000002</v>
      </c>
      <c r="Y185" s="170">
        <f t="shared" si="18"/>
        <v>2349.2989230000003</v>
      </c>
      <c r="Z185" s="37"/>
      <c r="AA185" s="41">
        <v>1010.64</v>
      </c>
      <c r="AB185" s="39">
        <v>925.34</v>
      </c>
      <c r="AC185" s="39">
        <v>924.11</v>
      </c>
      <c r="AD185" s="39">
        <v>928.11</v>
      </c>
      <c r="AE185" s="39">
        <v>928.71</v>
      </c>
      <c r="AF185" s="39">
        <v>1201.71</v>
      </c>
      <c r="AG185" s="39">
        <v>1269.45</v>
      </c>
      <c r="AH185" s="39">
        <v>1425.44</v>
      </c>
      <c r="AI185" s="39">
        <v>1538.99</v>
      </c>
      <c r="AJ185" s="39">
        <v>1502.41</v>
      </c>
      <c r="AK185" s="39">
        <v>1504.71</v>
      </c>
      <c r="AL185" s="39">
        <v>1520.93</v>
      </c>
      <c r="AM185" s="39">
        <v>1542.76</v>
      </c>
      <c r="AN185" s="39">
        <v>1526.76</v>
      </c>
      <c r="AO185" s="39">
        <v>1515.38</v>
      </c>
      <c r="AP185" s="39">
        <v>1535.25</v>
      </c>
      <c r="AQ185" s="39">
        <v>1543.05</v>
      </c>
      <c r="AR185" s="39">
        <v>1501.67</v>
      </c>
      <c r="AS185" s="39">
        <v>1467.05</v>
      </c>
      <c r="AT185" s="39">
        <v>1420.18</v>
      </c>
      <c r="AU185" s="39">
        <v>1383.06</v>
      </c>
      <c r="AV185" s="39">
        <v>1362.97</v>
      </c>
      <c r="AW185" s="39">
        <v>1334.5</v>
      </c>
      <c r="AX185" s="40">
        <v>1254.17</v>
      </c>
      <c r="AY185" s="340">
        <v>844.01</v>
      </c>
      <c r="AZ185" s="175">
        <v>6.1689230000000004</v>
      </c>
      <c r="BA185" s="159">
        <v>244.95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914909.96000000089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2614.368923</v>
      </c>
      <c r="C192" s="170">
        <f t="shared" ref="C192:R207" si="21">AB192+$BA192+$AZ192+$AY192</f>
        <v>2514.1089229999998</v>
      </c>
      <c r="D192" s="170">
        <f t="shared" si="21"/>
        <v>2355.5489229999998</v>
      </c>
      <c r="E192" s="170">
        <f t="shared" si="21"/>
        <v>2339.2689230000001</v>
      </c>
      <c r="F192" s="170">
        <f t="shared" si="21"/>
        <v>2420.368923</v>
      </c>
      <c r="G192" s="170">
        <f t="shared" si="21"/>
        <v>2671.6489230000002</v>
      </c>
      <c r="H192" s="170">
        <f t="shared" si="21"/>
        <v>2938.6789230000004</v>
      </c>
      <c r="I192" s="170">
        <f t="shared" si="21"/>
        <v>3136.0389230000001</v>
      </c>
      <c r="J192" s="170">
        <f t="shared" si="21"/>
        <v>3145.0889230000002</v>
      </c>
      <c r="K192" s="170">
        <f t="shared" si="21"/>
        <v>3129.5189230000005</v>
      </c>
      <c r="L192" s="170">
        <f t="shared" si="21"/>
        <v>3110.0489230000003</v>
      </c>
      <c r="M192" s="170">
        <f t="shared" si="21"/>
        <v>3134.7989230000003</v>
      </c>
      <c r="N192" s="170">
        <f t="shared" si="21"/>
        <v>3120.3489230000005</v>
      </c>
      <c r="O192" s="170">
        <f t="shared" si="21"/>
        <v>3108.5289229999998</v>
      </c>
      <c r="P192" s="170">
        <f t="shared" si="21"/>
        <v>3024.908923</v>
      </c>
      <c r="Q192" s="170">
        <f t="shared" si="21"/>
        <v>2923.1089229999998</v>
      </c>
      <c r="R192" s="170">
        <f t="shared" si="21"/>
        <v>2938.1089229999998</v>
      </c>
      <c r="S192" s="170">
        <f t="shared" ref="S192:Y222" si="22">AR192+$BA192+$AZ192+$AY192</f>
        <v>2908.3889230000004</v>
      </c>
      <c r="T192" s="170">
        <f t="shared" si="22"/>
        <v>2907.6889230000006</v>
      </c>
      <c r="U192" s="170">
        <f t="shared" si="22"/>
        <v>2902.2189230000004</v>
      </c>
      <c r="V192" s="170">
        <f t="shared" si="22"/>
        <v>2862.2689230000001</v>
      </c>
      <c r="W192" s="170">
        <f t="shared" si="22"/>
        <v>2766.4589230000001</v>
      </c>
      <c r="X192" s="170">
        <f t="shared" si="22"/>
        <v>2706.3189229999998</v>
      </c>
      <c r="Y192" s="170">
        <f t="shared" si="22"/>
        <v>2601.848923</v>
      </c>
      <c r="Z192" s="37"/>
      <c r="AA192" s="41">
        <v>1245.1199999999999</v>
      </c>
      <c r="AB192" s="39">
        <v>1144.8599999999999</v>
      </c>
      <c r="AC192" s="39">
        <v>986.3</v>
      </c>
      <c r="AD192" s="39">
        <v>970.02</v>
      </c>
      <c r="AE192" s="39">
        <v>1051.1199999999999</v>
      </c>
      <c r="AF192" s="39">
        <v>1302.4000000000001</v>
      </c>
      <c r="AG192" s="39">
        <v>1569.43</v>
      </c>
      <c r="AH192" s="39">
        <v>1766.79</v>
      </c>
      <c r="AI192" s="39">
        <v>1775.84</v>
      </c>
      <c r="AJ192" s="39">
        <v>1760.27</v>
      </c>
      <c r="AK192" s="39">
        <v>1740.8</v>
      </c>
      <c r="AL192" s="39">
        <v>1765.55</v>
      </c>
      <c r="AM192" s="39">
        <v>1751.1</v>
      </c>
      <c r="AN192" s="39">
        <v>1739.28</v>
      </c>
      <c r="AO192" s="39">
        <v>1655.66</v>
      </c>
      <c r="AP192" s="39">
        <v>1553.86</v>
      </c>
      <c r="AQ192" s="39">
        <v>1568.86</v>
      </c>
      <c r="AR192" s="39">
        <v>1539.14</v>
      </c>
      <c r="AS192" s="39">
        <v>1538.44</v>
      </c>
      <c r="AT192" s="39">
        <v>1532.97</v>
      </c>
      <c r="AU192" s="39">
        <v>1493.02</v>
      </c>
      <c r="AV192" s="39">
        <v>1397.21</v>
      </c>
      <c r="AW192" s="39">
        <v>1337.07</v>
      </c>
      <c r="AX192" s="40">
        <v>1232.5999999999999</v>
      </c>
      <c r="AY192" s="339">
        <v>844.01</v>
      </c>
      <c r="AZ192" s="175">
        <v>6.1689230000000004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2610.9389230000002</v>
      </c>
      <c r="C193" s="170">
        <f t="shared" si="21"/>
        <v>2434.9789230000001</v>
      </c>
      <c r="D193" s="170">
        <f t="shared" si="21"/>
        <v>2336.4789230000001</v>
      </c>
      <c r="E193" s="170">
        <f t="shared" si="21"/>
        <v>2337.368923</v>
      </c>
      <c r="F193" s="170">
        <f t="shared" si="21"/>
        <v>2341.0089229999999</v>
      </c>
      <c r="G193" s="170">
        <f t="shared" si="21"/>
        <v>2606.2389229999999</v>
      </c>
      <c r="H193" s="170">
        <f t="shared" si="21"/>
        <v>2852.158923</v>
      </c>
      <c r="I193" s="170">
        <f t="shared" si="21"/>
        <v>2912.4989230000001</v>
      </c>
      <c r="J193" s="170">
        <f t="shared" si="21"/>
        <v>2972.8189229999998</v>
      </c>
      <c r="K193" s="170">
        <f t="shared" si="21"/>
        <v>2968.3789230000002</v>
      </c>
      <c r="L193" s="170">
        <f t="shared" si="21"/>
        <v>2930.0289229999998</v>
      </c>
      <c r="M193" s="170">
        <f t="shared" si="21"/>
        <v>2905.2089230000001</v>
      </c>
      <c r="N193" s="170">
        <f t="shared" si="21"/>
        <v>2880.6689230000002</v>
      </c>
      <c r="O193" s="170">
        <f t="shared" si="21"/>
        <v>2864.3789230000002</v>
      </c>
      <c r="P193" s="170">
        <f t="shared" si="21"/>
        <v>2879.368923</v>
      </c>
      <c r="Q193" s="170">
        <f t="shared" si="21"/>
        <v>2869.5489229999998</v>
      </c>
      <c r="R193" s="170">
        <f t="shared" si="21"/>
        <v>2855.1989229999999</v>
      </c>
      <c r="S193" s="170">
        <f t="shared" si="22"/>
        <v>2814.348923</v>
      </c>
      <c r="T193" s="170">
        <f t="shared" si="22"/>
        <v>2842.058923</v>
      </c>
      <c r="U193" s="170">
        <f t="shared" si="22"/>
        <v>2829.5289229999998</v>
      </c>
      <c r="V193" s="170">
        <f t="shared" si="22"/>
        <v>2865.7289230000001</v>
      </c>
      <c r="W193" s="170">
        <f t="shared" si="22"/>
        <v>2805.888923</v>
      </c>
      <c r="X193" s="170">
        <f t="shared" si="22"/>
        <v>2733.848923</v>
      </c>
      <c r="Y193" s="170">
        <f t="shared" si="22"/>
        <v>2662.078923</v>
      </c>
      <c r="Z193" s="37"/>
      <c r="AA193" s="38">
        <v>1241.69</v>
      </c>
      <c r="AB193" s="39">
        <v>1065.73</v>
      </c>
      <c r="AC193" s="39">
        <v>967.23</v>
      </c>
      <c r="AD193" s="39">
        <v>968.12</v>
      </c>
      <c r="AE193" s="39">
        <v>971.76</v>
      </c>
      <c r="AF193" s="39">
        <v>1236.99</v>
      </c>
      <c r="AG193" s="39">
        <v>1482.91</v>
      </c>
      <c r="AH193" s="39">
        <v>1543.25</v>
      </c>
      <c r="AI193" s="39">
        <v>1603.57</v>
      </c>
      <c r="AJ193" s="39">
        <v>1599.13</v>
      </c>
      <c r="AK193" s="39">
        <v>1560.78</v>
      </c>
      <c r="AL193" s="39">
        <v>1535.96</v>
      </c>
      <c r="AM193" s="39">
        <v>1511.42</v>
      </c>
      <c r="AN193" s="39">
        <v>1495.13</v>
      </c>
      <c r="AO193" s="39">
        <v>1510.12</v>
      </c>
      <c r="AP193" s="39">
        <v>1500.3</v>
      </c>
      <c r="AQ193" s="39">
        <v>1485.95</v>
      </c>
      <c r="AR193" s="39">
        <v>1445.1</v>
      </c>
      <c r="AS193" s="39">
        <v>1472.81</v>
      </c>
      <c r="AT193" s="39">
        <v>1460.28</v>
      </c>
      <c r="AU193" s="39">
        <v>1496.48</v>
      </c>
      <c r="AV193" s="39">
        <v>1436.64</v>
      </c>
      <c r="AW193" s="39">
        <v>1364.6</v>
      </c>
      <c r="AX193" s="40">
        <v>1292.83</v>
      </c>
      <c r="AY193" s="340">
        <v>844.01</v>
      </c>
      <c r="AZ193" s="175">
        <v>6.1689230000000004</v>
      </c>
      <c r="BA193" s="159">
        <v>519.07000000000005</v>
      </c>
    </row>
    <row r="194" spans="1:53">
      <c r="A194" s="47">
        <v>3</v>
      </c>
      <c r="B194" s="170">
        <f t="shared" si="23"/>
        <v>2698.9289229999999</v>
      </c>
      <c r="C194" s="170">
        <f t="shared" si="21"/>
        <v>2658.2789229999998</v>
      </c>
      <c r="D194" s="170">
        <f t="shared" si="21"/>
        <v>2557.5689229999998</v>
      </c>
      <c r="E194" s="170">
        <f t="shared" si="21"/>
        <v>2536.7089230000001</v>
      </c>
      <c r="F194" s="170">
        <f t="shared" si="21"/>
        <v>2534.5089229999999</v>
      </c>
      <c r="G194" s="170">
        <f t="shared" si="21"/>
        <v>2646.3589229999998</v>
      </c>
      <c r="H194" s="170">
        <f t="shared" si="21"/>
        <v>2815.388923</v>
      </c>
      <c r="I194" s="170">
        <f t="shared" si="21"/>
        <v>2950.908923</v>
      </c>
      <c r="J194" s="170">
        <f t="shared" si="21"/>
        <v>3120.3489230000005</v>
      </c>
      <c r="K194" s="170">
        <f t="shared" si="21"/>
        <v>3130.2189230000004</v>
      </c>
      <c r="L194" s="170">
        <f t="shared" si="21"/>
        <v>3116.7489230000001</v>
      </c>
      <c r="M194" s="170">
        <f t="shared" si="21"/>
        <v>3120.4189230000002</v>
      </c>
      <c r="N194" s="170">
        <f t="shared" si="21"/>
        <v>3110.658923</v>
      </c>
      <c r="O194" s="170">
        <f t="shared" si="21"/>
        <v>3103.2389229999999</v>
      </c>
      <c r="P194" s="170">
        <f t="shared" si="21"/>
        <v>3065.9189230000002</v>
      </c>
      <c r="Q194" s="170">
        <f t="shared" si="21"/>
        <v>3049.6289230000002</v>
      </c>
      <c r="R194" s="170">
        <f t="shared" si="21"/>
        <v>3047.7389229999999</v>
      </c>
      <c r="S194" s="170">
        <f t="shared" si="22"/>
        <v>3024.7689230000005</v>
      </c>
      <c r="T194" s="170">
        <f t="shared" si="22"/>
        <v>3043.9189230000002</v>
      </c>
      <c r="U194" s="170">
        <f t="shared" si="22"/>
        <v>3035.5289229999998</v>
      </c>
      <c r="V194" s="170">
        <f t="shared" si="22"/>
        <v>2985.8389230000002</v>
      </c>
      <c r="W194" s="170">
        <f t="shared" si="22"/>
        <v>2909.7489230000001</v>
      </c>
      <c r="X194" s="170">
        <f t="shared" si="22"/>
        <v>2817.1889230000002</v>
      </c>
      <c r="Y194" s="170">
        <f t="shared" si="22"/>
        <v>2726.9389230000002</v>
      </c>
      <c r="Z194" s="37"/>
      <c r="AA194" s="38">
        <v>1329.68</v>
      </c>
      <c r="AB194" s="39">
        <v>1289.03</v>
      </c>
      <c r="AC194" s="39">
        <v>1188.32</v>
      </c>
      <c r="AD194" s="39">
        <v>1167.46</v>
      </c>
      <c r="AE194" s="39">
        <v>1165.26</v>
      </c>
      <c r="AF194" s="39">
        <v>1277.1099999999999</v>
      </c>
      <c r="AG194" s="39">
        <v>1446.14</v>
      </c>
      <c r="AH194" s="39">
        <v>1581.66</v>
      </c>
      <c r="AI194" s="39">
        <v>1751.1</v>
      </c>
      <c r="AJ194" s="39">
        <v>1760.97</v>
      </c>
      <c r="AK194" s="39">
        <v>1747.5</v>
      </c>
      <c r="AL194" s="39">
        <v>1751.17</v>
      </c>
      <c r="AM194" s="39">
        <v>1741.41</v>
      </c>
      <c r="AN194" s="39">
        <v>1733.99</v>
      </c>
      <c r="AO194" s="39">
        <v>1696.67</v>
      </c>
      <c r="AP194" s="39">
        <v>1680.38</v>
      </c>
      <c r="AQ194" s="39">
        <v>1678.49</v>
      </c>
      <c r="AR194" s="39">
        <v>1655.52</v>
      </c>
      <c r="AS194" s="39">
        <v>1674.67</v>
      </c>
      <c r="AT194" s="39">
        <v>1666.28</v>
      </c>
      <c r="AU194" s="39">
        <v>1616.59</v>
      </c>
      <c r="AV194" s="39">
        <v>1540.5</v>
      </c>
      <c r="AW194" s="39">
        <v>1447.94</v>
      </c>
      <c r="AX194" s="40">
        <v>1357.69</v>
      </c>
      <c r="AY194" s="340">
        <v>844.01</v>
      </c>
      <c r="AZ194" s="175">
        <v>6.1689230000000004</v>
      </c>
      <c r="BA194" s="159">
        <v>519.07000000000005</v>
      </c>
    </row>
    <row r="195" spans="1:53">
      <c r="A195" s="47">
        <v>4</v>
      </c>
      <c r="B195" s="170">
        <f t="shared" si="23"/>
        <v>2635.2689230000001</v>
      </c>
      <c r="C195" s="170">
        <f t="shared" si="21"/>
        <v>2545.4789230000001</v>
      </c>
      <c r="D195" s="170">
        <f t="shared" si="21"/>
        <v>2494.1989229999999</v>
      </c>
      <c r="E195" s="170">
        <f t="shared" si="21"/>
        <v>2424.158923</v>
      </c>
      <c r="F195" s="170">
        <f t="shared" si="21"/>
        <v>2439.2889230000001</v>
      </c>
      <c r="G195" s="170">
        <f t="shared" si="21"/>
        <v>2483.5189230000001</v>
      </c>
      <c r="H195" s="170">
        <f t="shared" si="21"/>
        <v>2639.7889230000001</v>
      </c>
      <c r="I195" s="170">
        <f t="shared" si="21"/>
        <v>2798.828923</v>
      </c>
      <c r="J195" s="170">
        <f t="shared" si="21"/>
        <v>2931.3789230000002</v>
      </c>
      <c r="K195" s="170">
        <f t="shared" si="21"/>
        <v>2994.3489230000005</v>
      </c>
      <c r="L195" s="170">
        <f t="shared" si="21"/>
        <v>3020.7789229999998</v>
      </c>
      <c r="M195" s="170">
        <f t="shared" si="21"/>
        <v>3037.8989230000007</v>
      </c>
      <c r="N195" s="170">
        <f t="shared" si="21"/>
        <v>3027.6889230000006</v>
      </c>
      <c r="O195" s="170">
        <f t="shared" si="21"/>
        <v>3029.1789230000004</v>
      </c>
      <c r="P195" s="170">
        <f t="shared" si="21"/>
        <v>3018.6389230000004</v>
      </c>
      <c r="Q195" s="170">
        <f t="shared" si="21"/>
        <v>3018.8789230000002</v>
      </c>
      <c r="R195" s="170">
        <f t="shared" si="21"/>
        <v>2995.0589230000005</v>
      </c>
      <c r="S195" s="170">
        <f t="shared" si="22"/>
        <v>2961.368923</v>
      </c>
      <c r="T195" s="170">
        <f t="shared" si="22"/>
        <v>2980.2489230000001</v>
      </c>
      <c r="U195" s="170">
        <f t="shared" si="22"/>
        <v>2981.2789229999998</v>
      </c>
      <c r="V195" s="170">
        <f t="shared" si="22"/>
        <v>2921.5189230000005</v>
      </c>
      <c r="W195" s="170">
        <f t="shared" si="22"/>
        <v>2918.0889230000002</v>
      </c>
      <c r="X195" s="170">
        <f t="shared" si="22"/>
        <v>2824.7589229999999</v>
      </c>
      <c r="Y195" s="170">
        <f t="shared" si="22"/>
        <v>2705.4689229999999</v>
      </c>
      <c r="Z195" s="37"/>
      <c r="AA195" s="38">
        <v>1266.02</v>
      </c>
      <c r="AB195" s="39">
        <v>1176.23</v>
      </c>
      <c r="AC195" s="39">
        <v>1124.95</v>
      </c>
      <c r="AD195" s="39">
        <v>1054.9100000000001</v>
      </c>
      <c r="AE195" s="39">
        <v>1070.04</v>
      </c>
      <c r="AF195" s="39">
        <v>1114.27</v>
      </c>
      <c r="AG195" s="39">
        <v>1270.54</v>
      </c>
      <c r="AH195" s="39">
        <v>1429.58</v>
      </c>
      <c r="AI195" s="39">
        <v>1562.13</v>
      </c>
      <c r="AJ195" s="39">
        <v>1625.1</v>
      </c>
      <c r="AK195" s="39">
        <v>1651.53</v>
      </c>
      <c r="AL195" s="39">
        <v>1668.65</v>
      </c>
      <c r="AM195" s="39">
        <v>1658.44</v>
      </c>
      <c r="AN195" s="39">
        <v>1659.93</v>
      </c>
      <c r="AO195" s="39">
        <v>1649.39</v>
      </c>
      <c r="AP195" s="39">
        <v>1649.63</v>
      </c>
      <c r="AQ195" s="39">
        <v>1625.81</v>
      </c>
      <c r="AR195" s="39">
        <v>1592.12</v>
      </c>
      <c r="AS195" s="39">
        <v>1611</v>
      </c>
      <c r="AT195" s="39">
        <v>1612.03</v>
      </c>
      <c r="AU195" s="39">
        <v>1552.27</v>
      </c>
      <c r="AV195" s="39">
        <v>1548.84</v>
      </c>
      <c r="AW195" s="39">
        <v>1455.51</v>
      </c>
      <c r="AX195" s="40">
        <v>1336.22</v>
      </c>
      <c r="AY195" s="340">
        <v>844.01</v>
      </c>
      <c r="AZ195" s="175">
        <v>6.1689230000000004</v>
      </c>
      <c r="BA195" s="159">
        <v>519.07000000000005</v>
      </c>
    </row>
    <row r="196" spans="1:53">
      <c r="A196" s="47">
        <v>5</v>
      </c>
      <c r="B196" s="170">
        <f t="shared" si="23"/>
        <v>2619.9689229999999</v>
      </c>
      <c r="C196" s="170">
        <f t="shared" si="21"/>
        <v>2468.4689229999999</v>
      </c>
      <c r="D196" s="170">
        <f t="shared" si="21"/>
        <v>2347.558923</v>
      </c>
      <c r="E196" s="170">
        <f t="shared" si="21"/>
        <v>2355.348923</v>
      </c>
      <c r="F196" s="170">
        <f t="shared" si="21"/>
        <v>2415.388923</v>
      </c>
      <c r="G196" s="170">
        <f t="shared" si="21"/>
        <v>2580.618923</v>
      </c>
      <c r="H196" s="170">
        <f t="shared" si="21"/>
        <v>2813.808923</v>
      </c>
      <c r="I196" s="170">
        <f t="shared" si="21"/>
        <v>2909.5289229999998</v>
      </c>
      <c r="J196" s="170">
        <f t="shared" si="21"/>
        <v>2984.078923</v>
      </c>
      <c r="K196" s="170">
        <f t="shared" si="21"/>
        <v>2985.8989230000007</v>
      </c>
      <c r="L196" s="170">
        <f t="shared" si="21"/>
        <v>2981.9689230000004</v>
      </c>
      <c r="M196" s="170">
        <f t="shared" si="21"/>
        <v>2950.7389229999999</v>
      </c>
      <c r="N196" s="170">
        <f t="shared" si="21"/>
        <v>2948.3589229999998</v>
      </c>
      <c r="O196" s="170">
        <f t="shared" si="21"/>
        <v>2955.6789230000004</v>
      </c>
      <c r="P196" s="170">
        <f t="shared" si="21"/>
        <v>2973.0489230000003</v>
      </c>
      <c r="Q196" s="170">
        <f t="shared" si="21"/>
        <v>2944.868923</v>
      </c>
      <c r="R196" s="170">
        <f t="shared" si="21"/>
        <v>2948.5689229999998</v>
      </c>
      <c r="S196" s="170">
        <f t="shared" si="22"/>
        <v>2916.7289230000006</v>
      </c>
      <c r="T196" s="170">
        <f t="shared" si="22"/>
        <v>2884.7489230000001</v>
      </c>
      <c r="U196" s="170">
        <f t="shared" si="22"/>
        <v>2877.1489230000002</v>
      </c>
      <c r="V196" s="170">
        <f t="shared" si="22"/>
        <v>2845.6489230000002</v>
      </c>
      <c r="W196" s="170">
        <f t="shared" si="22"/>
        <v>2783.4689229999999</v>
      </c>
      <c r="X196" s="170">
        <f t="shared" si="22"/>
        <v>2700.598923</v>
      </c>
      <c r="Y196" s="170">
        <f t="shared" si="22"/>
        <v>2623.2789229999998</v>
      </c>
      <c r="Z196" s="37"/>
      <c r="AA196" s="38">
        <v>1250.72</v>
      </c>
      <c r="AB196" s="39">
        <v>1099.22</v>
      </c>
      <c r="AC196" s="39">
        <v>978.31</v>
      </c>
      <c r="AD196" s="39">
        <v>986.1</v>
      </c>
      <c r="AE196" s="39">
        <v>1046.1400000000001</v>
      </c>
      <c r="AF196" s="39">
        <v>1211.3699999999999</v>
      </c>
      <c r="AG196" s="39">
        <v>1444.56</v>
      </c>
      <c r="AH196" s="39">
        <v>1540.28</v>
      </c>
      <c r="AI196" s="39">
        <v>1614.83</v>
      </c>
      <c r="AJ196" s="39">
        <v>1616.65</v>
      </c>
      <c r="AK196" s="39">
        <v>1612.72</v>
      </c>
      <c r="AL196" s="39">
        <v>1581.49</v>
      </c>
      <c r="AM196" s="39">
        <v>1579.11</v>
      </c>
      <c r="AN196" s="39">
        <v>1586.43</v>
      </c>
      <c r="AO196" s="39">
        <v>1603.8</v>
      </c>
      <c r="AP196" s="39">
        <v>1575.62</v>
      </c>
      <c r="AQ196" s="39">
        <v>1579.32</v>
      </c>
      <c r="AR196" s="39">
        <v>1547.48</v>
      </c>
      <c r="AS196" s="39">
        <v>1515.5</v>
      </c>
      <c r="AT196" s="39">
        <v>1507.9</v>
      </c>
      <c r="AU196" s="39">
        <v>1476.4</v>
      </c>
      <c r="AV196" s="39">
        <v>1414.22</v>
      </c>
      <c r="AW196" s="39">
        <v>1331.35</v>
      </c>
      <c r="AX196" s="40">
        <v>1254.03</v>
      </c>
      <c r="AY196" s="340">
        <v>844.01</v>
      </c>
      <c r="AZ196" s="175">
        <v>6.1689230000000004</v>
      </c>
      <c r="BA196" s="159">
        <v>519.07000000000005</v>
      </c>
    </row>
    <row r="197" spans="1:53">
      <c r="A197" s="47">
        <v>6</v>
      </c>
      <c r="B197" s="170">
        <f t="shared" si="23"/>
        <v>2355.3789230000002</v>
      </c>
      <c r="C197" s="170">
        <f t="shared" si="21"/>
        <v>2340.098923</v>
      </c>
      <c r="D197" s="170">
        <f t="shared" si="21"/>
        <v>2294.1789229999999</v>
      </c>
      <c r="E197" s="170">
        <f t="shared" si="21"/>
        <v>2280.5889230000002</v>
      </c>
      <c r="F197" s="170">
        <f t="shared" si="21"/>
        <v>2353.9989230000001</v>
      </c>
      <c r="G197" s="170">
        <f t="shared" si="21"/>
        <v>2432.5289229999998</v>
      </c>
      <c r="H197" s="170">
        <f t="shared" si="21"/>
        <v>2666.348923</v>
      </c>
      <c r="I197" s="170">
        <f t="shared" si="21"/>
        <v>2705.1989229999999</v>
      </c>
      <c r="J197" s="170">
        <f t="shared" si="21"/>
        <v>2741.7789229999998</v>
      </c>
      <c r="K197" s="170">
        <f t="shared" si="21"/>
        <v>2734.7789229999998</v>
      </c>
      <c r="L197" s="170">
        <f t="shared" si="21"/>
        <v>2687.2789229999998</v>
      </c>
      <c r="M197" s="170">
        <f t="shared" si="21"/>
        <v>2689.2189229999999</v>
      </c>
      <c r="N197" s="170">
        <f t="shared" si="21"/>
        <v>2691.4989230000001</v>
      </c>
      <c r="O197" s="170">
        <f t="shared" si="21"/>
        <v>2689.9589230000001</v>
      </c>
      <c r="P197" s="170">
        <f t="shared" si="21"/>
        <v>2704.5189230000001</v>
      </c>
      <c r="Q197" s="170">
        <f t="shared" si="21"/>
        <v>2701.2089230000001</v>
      </c>
      <c r="R197" s="170">
        <f t="shared" si="21"/>
        <v>2695.6489230000002</v>
      </c>
      <c r="S197" s="170">
        <f t="shared" si="22"/>
        <v>2685.1489230000002</v>
      </c>
      <c r="T197" s="170">
        <f t="shared" si="22"/>
        <v>2673.2789229999998</v>
      </c>
      <c r="U197" s="170">
        <f t="shared" si="22"/>
        <v>2654.9189230000002</v>
      </c>
      <c r="V197" s="170">
        <f t="shared" si="22"/>
        <v>2616.4589230000001</v>
      </c>
      <c r="W197" s="170">
        <f t="shared" si="22"/>
        <v>2638.5689229999998</v>
      </c>
      <c r="X197" s="170">
        <f t="shared" si="22"/>
        <v>2539.7289230000001</v>
      </c>
      <c r="Y197" s="170">
        <f t="shared" si="22"/>
        <v>2394.308923</v>
      </c>
      <c r="Z197" s="37"/>
      <c r="AA197" s="38">
        <v>986.13</v>
      </c>
      <c r="AB197" s="39">
        <v>970.85</v>
      </c>
      <c r="AC197" s="39">
        <v>924.93</v>
      </c>
      <c r="AD197" s="39">
        <v>911.34</v>
      </c>
      <c r="AE197" s="39">
        <v>984.75</v>
      </c>
      <c r="AF197" s="39">
        <v>1063.28</v>
      </c>
      <c r="AG197" s="39">
        <v>1297.0999999999999</v>
      </c>
      <c r="AH197" s="39">
        <v>1335.95</v>
      </c>
      <c r="AI197" s="39">
        <v>1372.53</v>
      </c>
      <c r="AJ197" s="39">
        <v>1365.53</v>
      </c>
      <c r="AK197" s="39">
        <v>1318.03</v>
      </c>
      <c r="AL197" s="39">
        <v>1319.97</v>
      </c>
      <c r="AM197" s="39">
        <v>1322.25</v>
      </c>
      <c r="AN197" s="39">
        <v>1320.71</v>
      </c>
      <c r="AO197" s="39">
        <v>1335.27</v>
      </c>
      <c r="AP197" s="39">
        <v>1331.96</v>
      </c>
      <c r="AQ197" s="39">
        <v>1326.4</v>
      </c>
      <c r="AR197" s="39">
        <v>1315.9</v>
      </c>
      <c r="AS197" s="39">
        <v>1304.03</v>
      </c>
      <c r="AT197" s="39">
        <v>1285.67</v>
      </c>
      <c r="AU197" s="39">
        <v>1247.21</v>
      </c>
      <c r="AV197" s="39">
        <v>1269.32</v>
      </c>
      <c r="AW197" s="39">
        <v>1170.48</v>
      </c>
      <c r="AX197" s="40">
        <v>1025.06</v>
      </c>
      <c r="AY197" s="340">
        <v>844.01</v>
      </c>
      <c r="AZ197" s="175">
        <v>6.1689230000000004</v>
      </c>
      <c r="BA197" s="159">
        <v>519.07000000000005</v>
      </c>
    </row>
    <row r="198" spans="1:53">
      <c r="A198" s="47">
        <v>7</v>
      </c>
      <c r="B198" s="170">
        <f t="shared" si="23"/>
        <v>2450.5089229999999</v>
      </c>
      <c r="C198" s="170">
        <f t="shared" si="21"/>
        <v>2344.578923</v>
      </c>
      <c r="D198" s="170">
        <f t="shared" si="21"/>
        <v>2320.7289230000001</v>
      </c>
      <c r="E198" s="170">
        <f t="shared" si="21"/>
        <v>2298.5889230000002</v>
      </c>
      <c r="F198" s="170">
        <f t="shared" si="21"/>
        <v>2342.098923</v>
      </c>
      <c r="G198" s="170">
        <f t="shared" si="21"/>
        <v>2455.2389229999999</v>
      </c>
      <c r="H198" s="170">
        <f t="shared" si="21"/>
        <v>2761.118923</v>
      </c>
      <c r="I198" s="170">
        <f t="shared" si="21"/>
        <v>2827.1489230000002</v>
      </c>
      <c r="J198" s="170">
        <f t="shared" si="21"/>
        <v>2903.2189230000004</v>
      </c>
      <c r="K198" s="170">
        <f t="shared" si="21"/>
        <v>2921.6389230000004</v>
      </c>
      <c r="L198" s="170">
        <f t="shared" si="21"/>
        <v>2924.6989229999999</v>
      </c>
      <c r="M198" s="170">
        <f t="shared" si="21"/>
        <v>2927.8189229999998</v>
      </c>
      <c r="N198" s="170">
        <f t="shared" si="21"/>
        <v>2928.8989230000007</v>
      </c>
      <c r="O198" s="170">
        <f t="shared" si="21"/>
        <v>2896.2389229999999</v>
      </c>
      <c r="P198" s="170">
        <f t="shared" si="21"/>
        <v>2927.0189230000005</v>
      </c>
      <c r="Q198" s="170">
        <f t="shared" si="21"/>
        <v>2882.2289230000001</v>
      </c>
      <c r="R198" s="170">
        <f t="shared" si="21"/>
        <v>2863.368923</v>
      </c>
      <c r="S198" s="170">
        <f t="shared" si="22"/>
        <v>2830.0689229999998</v>
      </c>
      <c r="T198" s="170">
        <f t="shared" si="22"/>
        <v>2819.8789230000002</v>
      </c>
      <c r="U198" s="170">
        <f t="shared" si="22"/>
        <v>2799.9589230000001</v>
      </c>
      <c r="V198" s="170">
        <f t="shared" si="22"/>
        <v>2768.7889230000001</v>
      </c>
      <c r="W198" s="170">
        <f t="shared" si="22"/>
        <v>2739.5089229999999</v>
      </c>
      <c r="X198" s="170">
        <f t="shared" si="22"/>
        <v>2688.3589229999998</v>
      </c>
      <c r="Y198" s="170">
        <f t="shared" si="22"/>
        <v>2551.7389229999999</v>
      </c>
      <c r="Z198" s="37"/>
      <c r="AA198" s="38">
        <v>1081.26</v>
      </c>
      <c r="AB198" s="39">
        <v>975.33</v>
      </c>
      <c r="AC198" s="39">
        <v>951.48</v>
      </c>
      <c r="AD198" s="39">
        <v>929.34</v>
      </c>
      <c r="AE198" s="39">
        <v>972.85</v>
      </c>
      <c r="AF198" s="39">
        <v>1085.99</v>
      </c>
      <c r="AG198" s="39">
        <v>1391.87</v>
      </c>
      <c r="AH198" s="39">
        <v>1457.9</v>
      </c>
      <c r="AI198" s="39">
        <v>1533.97</v>
      </c>
      <c r="AJ198" s="39">
        <v>1552.39</v>
      </c>
      <c r="AK198" s="39">
        <v>1555.45</v>
      </c>
      <c r="AL198" s="39">
        <v>1558.57</v>
      </c>
      <c r="AM198" s="39">
        <v>1559.65</v>
      </c>
      <c r="AN198" s="39">
        <v>1526.99</v>
      </c>
      <c r="AO198" s="39">
        <v>1557.77</v>
      </c>
      <c r="AP198" s="39">
        <v>1512.98</v>
      </c>
      <c r="AQ198" s="39">
        <v>1494.12</v>
      </c>
      <c r="AR198" s="39">
        <v>1460.82</v>
      </c>
      <c r="AS198" s="39">
        <v>1450.63</v>
      </c>
      <c r="AT198" s="39">
        <v>1430.71</v>
      </c>
      <c r="AU198" s="39">
        <v>1399.54</v>
      </c>
      <c r="AV198" s="39">
        <v>1370.26</v>
      </c>
      <c r="AW198" s="39">
        <v>1319.11</v>
      </c>
      <c r="AX198" s="40">
        <v>1182.49</v>
      </c>
      <c r="AY198" s="340">
        <v>844.01</v>
      </c>
      <c r="AZ198" s="175">
        <v>6.1689230000000004</v>
      </c>
      <c r="BA198" s="159">
        <v>519.07000000000005</v>
      </c>
    </row>
    <row r="199" spans="1:53">
      <c r="A199" s="47">
        <v>8</v>
      </c>
      <c r="B199" s="170">
        <f t="shared" si="23"/>
        <v>2341.9389230000002</v>
      </c>
      <c r="C199" s="170">
        <f t="shared" si="21"/>
        <v>2281.388923</v>
      </c>
      <c r="D199" s="170">
        <f t="shared" si="21"/>
        <v>2264.7589229999999</v>
      </c>
      <c r="E199" s="170">
        <f t="shared" si="21"/>
        <v>2264.2189229999999</v>
      </c>
      <c r="F199" s="170">
        <f t="shared" si="21"/>
        <v>2269.4989230000001</v>
      </c>
      <c r="G199" s="170">
        <f t="shared" si="21"/>
        <v>2344.0189230000001</v>
      </c>
      <c r="H199" s="170">
        <f t="shared" si="21"/>
        <v>2801.348923</v>
      </c>
      <c r="I199" s="170">
        <f t="shared" si="21"/>
        <v>2872.7489230000001</v>
      </c>
      <c r="J199" s="170">
        <f t="shared" si="21"/>
        <v>2969.4489229999999</v>
      </c>
      <c r="K199" s="170">
        <f t="shared" si="21"/>
        <v>2955.3189229999998</v>
      </c>
      <c r="L199" s="170">
        <f t="shared" si="21"/>
        <v>2946.5989230000005</v>
      </c>
      <c r="M199" s="170">
        <f t="shared" si="21"/>
        <v>2963.7489230000001</v>
      </c>
      <c r="N199" s="170">
        <f t="shared" si="21"/>
        <v>2976.5489230000003</v>
      </c>
      <c r="O199" s="170">
        <f t="shared" si="21"/>
        <v>2975.9389230000006</v>
      </c>
      <c r="P199" s="170">
        <f t="shared" si="21"/>
        <v>2908.868923</v>
      </c>
      <c r="Q199" s="170">
        <f t="shared" si="21"/>
        <v>2797.7689230000001</v>
      </c>
      <c r="R199" s="170">
        <f t="shared" si="21"/>
        <v>2807.0689229999998</v>
      </c>
      <c r="S199" s="170">
        <f t="shared" si="22"/>
        <v>2743.9989230000001</v>
      </c>
      <c r="T199" s="170">
        <f t="shared" si="22"/>
        <v>2869.1089229999998</v>
      </c>
      <c r="U199" s="170">
        <f t="shared" si="22"/>
        <v>2858.4289229999999</v>
      </c>
      <c r="V199" s="170">
        <f t="shared" si="22"/>
        <v>2830.7389229999999</v>
      </c>
      <c r="W199" s="170">
        <f t="shared" si="22"/>
        <v>2769.328923</v>
      </c>
      <c r="X199" s="170">
        <f t="shared" si="22"/>
        <v>2658.578923</v>
      </c>
      <c r="Y199" s="170">
        <f t="shared" si="22"/>
        <v>2547.4589230000001</v>
      </c>
      <c r="Z199" s="37"/>
      <c r="AA199" s="38">
        <v>972.69</v>
      </c>
      <c r="AB199" s="39">
        <v>912.14</v>
      </c>
      <c r="AC199" s="39">
        <v>895.51</v>
      </c>
      <c r="AD199" s="39">
        <v>894.97</v>
      </c>
      <c r="AE199" s="39">
        <v>900.25</v>
      </c>
      <c r="AF199" s="39">
        <v>974.77</v>
      </c>
      <c r="AG199" s="39">
        <v>1432.1</v>
      </c>
      <c r="AH199" s="39">
        <v>1503.5</v>
      </c>
      <c r="AI199" s="39">
        <v>1600.2</v>
      </c>
      <c r="AJ199" s="39">
        <v>1586.07</v>
      </c>
      <c r="AK199" s="39">
        <v>1577.35</v>
      </c>
      <c r="AL199" s="39">
        <v>1594.5</v>
      </c>
      <c r="AM199" s="39">
        <v>1607.3</v>
      </c>
      <c r="AN199" s="39">
        <v>1606.69</v>
      </c>
      <c r="AO199" s="39">
        <v>1539.62</v>
      </c>
      <c r="AP199" s="39">
        <v>1428.52</v>
      </c>
      <c r="AQ199" s="39">
        <v>1437.82</v>
      </c>
      <c r="AR199" s="39">
        <v>1374.75</v>
      </c>
      <c r="AS199" s="39">
        <v>1499.86</v>
      </c>
      <c r="AT199" s="39">
        <v>1489.18</v>
      </c>
      <c r="AU199" s="39">
        <v>1461.49</v>
      </c>
      <c r="AV199" s="39">
        <v>1400.08</v>
      </c>
      <c r="AW199" s="39">
        <v>1289.33</v>
      </c>
      <c r="AX199" s="40">
        <v>1178.21</v>
      </c>
      <c r="AY199" s="340">
        <v>844.01</v>
      </c>
      <c r="AZ199" s="175">
        <v>6.1689230000000004</v>
      </c>
      <c r="BA199" s="159">
        <v>519.07000000000005</v>
      </c>
    </row>
    <row r="200" spans="1:53">
      <c r="A200" s="47">
        <v>9</v>
      </c>
      <c r="B200" s="170">
        <f t="shared" si="23"/>
        <v>2419.9389230000002</v>
      </c>
      <c r="C200" s="170">
        <f t="shared" si="21"/>
        <v>2342.5889230000002</v>
      </c>
      <c r="D200" s="170">
        <f t="shared" si="21"/>
        <v>2339.1289230000002</v>
      </c>
      <c r="E200" s="170">
        <f t="shared" si="21"/>
        <v>2340.1489229999997</v>
      </c>
      <c r="F200" s="170">
        <f t="shared" si="21"/>
        <v>2346.408923</v>
      </c>
      <c r="G200" s="170">
        <f t="shared" si="21"/>
        <v>2562.7889230000001</v>
      </c>
      <c r="H200" s="170">
        <f t="shared" si="21"/>
        <v>2766.9689229999999</v>
      </c>
      <c r="I200" s="170">
        <f t="shared" si="21"/>
        <v>2838.158923</v>
      </c>
      <c r="J200" s="170">
        <f t="shared" si="21"/>
        <v>2944.158923</v>
      </c>
      <c r="K200" s="170">
        <f t="shared" si="21"/>
        <v>2971.2989230000003</v>
      </c>
      <c r="L200" s="170">
        <f t="shared" si="21"/>
        <v>2965.7589230000003</v>
      </c>
      <c r="M200" s="170">
        <f t="shared" si="21"/>
        <v>3018.7489230000001</v>
      </c>
      <c r="N200" s="170">
        <f t="shared" si="21"/>
        <v>2977.8889230000004</v>
      </c>
      <c r="O200" s="170">
        <f t="shared" si="21"/>
        <v>2976.2789229999998</v>
      </c>
      <c r="P200" s="170">
        <f t="shared" si="21"/>
        <v>2983.3489230000005</v>
      </c>
      <c r="Q200" s="170">
        <f t="shared" si="21"/>
        <v>2959.3389230000002</v>
      </c>
      <c r="R200" s="170">
        <f t="shared" si="21"/>
        <v>2966.0589230000005</v>
      </c>
      <c r="S200" s="170">
        <f t="shared" si="22"/>
        <v>2918.908923</v>
      </c>
      <c r="T200" s="170">
        <f t="shared" si="22"/>
        <v>2853.2589229999999</v>
      </c>
      <c r="U200" s="170">
        <f t="shared" si="22"/>
        <v>2839.1089229999998</v>
      </c>
      <c r="V200" s="170">
        <f t="shared" si="22"/>
        <v>2776.9489229999999</v>
      </c>
      <c r="W200" s="170">
        <f t="shared" si="22"/>
        <v>2718.9789230000001</v>
      </c>
      <c r="X200" s="170">
        <f t="shared" si="22"/>
        <v>2742.5089229999999</v>
      </c>
      <c r="Y200" s="170">
        <f t="shared" si="22"/>
        <v>2645.5889229999998</v>
      </c>
      <c r="Z200" s="37"/>
      <c r="AA200" s="38">
        <v>1050.69</v>
      </c>
      <c r="AB200" s="39">
        <v>973.34</v>
      </c>
      <c r="AC200" s="39">
        <v>969.88</v>
      </c>
      <c r="AD200" s="39">
        <v>970.9</v>
      </c>
      <c r="AE200" s="39">
        <v>977.16</v>
      </c>
      <c r="AF200" s="39">
        <v>1193.54</v>
      </c>
      <c r="AG200" s="39">
        <v>1397.72</v>
      </c>
      <c r="AH200" s="39">
        <v>1468.91</v>
      </c>
      <c r="AI200" s="39">
        <v>1574.91</v>
      </c>
      <c r="AJ200" s="39">
        <v>1602.05</v>
      </c>
      <c r="AK200" s="39">
        <v>1596.51</v>
      </c>
      <c r="AL200" s="39">
        <v>1649.5</v>
      </c>
      <c r="AM200" s="39">
        <v>1608.64</v>
      </c>
      <c r="AN200" s="39">
        <v>1607.03</v>
      </c>
      <c r="AO200" s="39">
        <v>1614.1</v>
      </c>
      <c r="AP200" s="39">
        <v>1590.09</v>
      </c>
      <c r="AQ200" s="39">
        <v>1596.81</v>
      </c>
      <c r="AR200" s="39">
        <v>1549.66</v>
      </c>
      <c r="AS200" s="39">
        <v>1484.01</v>
      </c>
      <c r="AT200" s="39">
        <v>1469.86</v>
      </c>
      <c r="AU200" s="39">
        <v>1407.7</v>
      </c>
      <c r="AV200" s="39">
        <v>1349.73</v>
      </c>
      <c r="AW200" s="39">
        <v>1373.26</v>
      </c>
      <c r="AX200" s="40">
        <v>1276.3399999999999</v>
      </c>
      <c r="AY200" s="340">
        <v>844.01</v>
      </c>
      <c r="AZ200" s="175">
        <v>6.1689230000000004</v>
      </c>
      <c r="BA200" s="159">
        <v>519.07000000000005</v>
      </c>
    </row>
    <row r="201" spans="1:53">
      <c r="A201" s="47">
        <v>10</v>
      </c>
      <c r="B201" s="170">
        <f t="shared" si="23"/>
        <v>2613.808923</v>
      </c>
      <c r="C201" s="170">
        <f t="shared" si="21"/>
        <v>2547.2289230000001</v>
      </c>
      <c r="D201" s="170">
        <f t="shared" si="21"/>
        <v>2492.848923</v>
      </c>
      <c r="E201" s="170">
        <f t="shared" si="21"/>
        <v>2424.6289230000002</v>
      </c>
      <c r="F201" s="170">
        <f t="shared" si="21"/>
        <v>2441.4989230000001</v>
      </c>
      <c r="G201" s="170">
        <f t="shared" si="21"/>
        <v>2520.7789229999998</v>
      </c>
      <c r="H201" s="170">
        <f t="shared" si="21"/>
        <v>2662.828923</v>
      </c>
      <c r="I201" s="170">
        <f t="shared" si="21"/>
        <v>2718.058923</v>
      </c>
      <c r="J201" s="170">
        <f t="shared" si="21"/>
        <v>2837.618923</v>
      </c>
      <c r="K201" s="170">
        <f t="shared" si="21"/>
        <v>2875.0189230000001</v>
      </c>
      <c r="L201" s="170">
        <f t="shared" si="21"/>
        <v>2844.848923</v>
      </c>
      <c r="M201" s="170">
        <f t="shared" si="21"/>
        <v>2827.848923</v>
      </c>
      <c r="N201" s="170">
        <f t="shared" si="21"/>
        <v>2801.2389229999999</v>
      </c>
      <c r="O201" s="170">
        <f t="shared" si="21"/>
        <v>2847.4889229999999</v>
      </c>
      <c r="P201" s="170">
        <f t="shared" si="21"/>
        <v>2865.0389230000001</v>
      </c>
      <c r="Q201" s="170">
        <f t="shared" si="21"/>
        <v>2849.4689229999999</v>
      </c>
      <c r="R201" s="170">
        <f t="shared" si="21"/>
        <v>2838.2989229999998</v>
      </c>
      <c r="S201" s="170">
        <f t="shared" si="22"/>
        <v>2830.5689229999998</v>
      </c>
      <c r="T201" s="170">
        <f t="shared" si="22"/>
        <v>2709.8989230000002</v>
      </c>
      <c r="U201" s="170">
        <f t="shared" si="22"/>
        <v>2700.9689229999999</v>
      </c>
      <c r="V201" s="170">
        <f t="shared" si="22"/>
        <v>2698.9889229999999</v>
      </c>
      <c r="W201" s="170">
        <f t="shared" si="22"/>
        <v>2656.908923</v>
      </c>
      <c r="X201" s="170">
        <f t="shared" si="22"/>
        <v>2589.308923</v>
      </c>
      <c r="Y201" s="170">
        <f t="shared" si="22"/>
        <v>2486.9589230000001</v>
      </c>
      <c r="Z201" s="37"/>
      <c r="AA201" s="38">
        <v>1244.56</v>
      </c>
      <c r="AB201" s="39">
        <v>1177.98</v>
      </c>
      <c r="AC201" s="39">
        <v>1123.5999999999999</v>
      </c>
      <c r="AD201" s="39">
        <v>1055.3800000000001</v>
      </c>
      <c r="AE201" s="39">
        <v>1072.25</v>
      </c>
      <c r="AF201" s="39">
        <v>1151.53</v>
      </c>
      <c r="AG201" s="39">
        <v>1293.58</v>
      </c>
      <c r="AH201" s="39">
        <v>1348.81</v>
      </c>
      <c r="AI201" s="39">
        <v>1468.37</v>
      </c>
      <c r="AJ201" s="39">
        <v>1505.77</v>
      </c>
      <c r="AK201" s="39">
        <v>1475.6</v>
      </c>
      <c r="AL201" s="39">
        <v>1458.6</v>
      </c>
      <c r="AM201" s="39">
        <v>1431.99</v>
      </c>
      <c r="AN201" s="39">
        <v>1478.24</v>
      </c>
      <c r="AO201" s="39">
        <v>1495.79</v>
      </c>
      <c r="AP201" s="39">
        <v>1480.22</v>
      </c>
      <c r="AQ201" s="39">
        <v>1469.05</v>
      </c>
      <c r="AR201" s="39">
        <v>1461.32</v>
      </c>
      <c r="AS201" s="39">
        <v>1340.65</v>
      </c>
      <c r="AT201" s="39">
        <v>1331.72</v>
      </c>
      <c r="AU201" s="39">
        <v>1329.74</v>
      </c>
      <c r="AV201" s="39">
        <v>1287.6600000000001</v>
      </c>
      <c r="AW201" s="39">
        <v>1220.06</v>
      </c>
      <c r="AX201" s="40">
        <v>1117.71</v>
      </c>
      <c r="AY201" s="340">
        <v>844.01</v>
      </c>
      <c r="AZ201" s="175">
        <v>6.1689230000000004</v>
      </c>
      <c r="BA201" s="159">
        <v>519.07000000000005</v>
      </c>
    </row>
    <row r="202" spans="1:53">
      <c r="A202" s="47">
        <v>11</v>
      </c>
      <c r="B202" s="170">
        <f t="shared" si="23"/>
        <v>2434.8389229999998</v>
      </c>
      <c r="C202" s="170">
        <f t="shared" si="21"/>
        <v>2415.7789229999998</v>
      </c>
      <c r="D202" s="170">
        <f t="shared" si="21"/>
        <v>2366.828923</v>
      </c>
      <c r="E202" s="170">
        <f t="shared" si="21"/>
        <v>2346.158923</v>
      </c>
      <c r="F202" s="170">
        <f t="shared" si="21"/>
        <v>2348.4589230000001</v>
      </c>
      <c r="G202" s="170">
        <f t="shared" si="21"/>
        <v>2339.0089229999999</v>
      </c>
      <c r="H202" s="170">
        <f t="shared" si="21"/>
        <v>2484.0889229999998</v>
      </c>
      <c r="I202" s="170">
        <f t="shared" si="21"/>
        <v>2591.158923</v>
      </c>
      <c r="J202" s="170">
        <f t="shared" si="21"/>
        <v>2646.6789229999999</v>
      </c>
      <c r="K202" s="170">
        <f t="shared" si="21"/>
        <v>2679.5889229999998</v>
      </c>
      <c r="L202" s="170">
        <f t="shared" si="21"/>
        <v>2682.3389229999998</v>
      </c>
      <c r="M202" s="170">
        <f t="shared" si="21"/>
        <v>2682.9289229999999</v>
      </c>
      <c r="N202" s="170">
        <f t="shared" si="21"/>
        <v>2674.2489230000001</v>
      </c>
      <c r="O202" s="170">
        <f t="shared" si="21"/>
        <v>2671.6789229999999</v>
      </c>
      <c r="P202" s="170">
        <f t="shared" si="21"/>
        <v>2674.5389230000001</v>
      </c>
      <c r="Q202" s="170">
        <f t="shared" si="21"/>
        <v>2668.0489229999998</v>
      </c>
      <c r="R202" s="170">
        <f t="shared" si="21"/>
        <v>2667.3189229999998</v>
      </c>
      <c r="S202" s="170">
        <f t="shared" si="22"/>
        <v>2663.0689229999998</v>
      </c>
      <c r="T202" s="170">
        <f t="shared" si="22"/>
        <v>2659.348923</v>
      </c>
      <c r="U202" s="170">
        <f t="shared" si="22"/>
        <v>2652.328923</v>
      </c>
      <c r="V202" s="170">
        <f t="shared" si="22"/>
        <v>2638.808923</v>
      </c>
      <c r="W202" s="170">
        <f t="shared" si="22"/>
        <v>2564.388923</v>
      </c>
      <c r="X202" s="170">
        <f t="shared" si="22"/>
        <v>2476.138923</v>
      </c>
      <c r="Y202" s="170">
        <f t="shared" si="22"/>
        <v>2449.1789229999999</v>
      </c>
      <c r="Z202" s="37"/>
      <c r="AA202" s="41">
        <v>1065.5899999999999</v>
      </c>
      <c r="AB202" s="39">
        <v>1046.53</v>
      </c>
      <c r="AC202" s="39">
        <v>997.58</v>
      </c>
      <c r="AD202" s="39">
        <v>976.91</v>
      </c>
      <c r="AE202" s="39">
        <v>979.21</v>
      </c>
      <c r="AF202" s="39">
        <v>969.76</v>
      </c>
      <c r="AG202" s="39">
        <v>1114.8399999999999</v>
      </c>
      <c r="AH202" s="39">
        <v>1221.9100000000001</v>
      </c>
      <c r="AI202" s="39">
        <v>1277.43</v>
      </c>
      <c r="AJ202" s="39">
        <v>1310.3399999999999</v>
      </c>
      <c r="AK202" s="39">
        <v>1313.09</v>
      </c>
      <c r="AL202" s="39">
        <v>1313.68</v>
      </c>
      <c r="AM202" s="39">
        <v>1305</v>
      </c>
      <c r="AN202" s="39">
        <v>1302.43</v>
      </c>
      <c r="AO202" s="39">
        <v>1305.29</v>
      </c>
      <c r="AP202" s="39">
        <v>1298.8</v>
      </c>
      <c r="AQ202" s="39">
        <v>1298.07</v>
      </c>
      <c r="AR202" s="39">
        <v>1293.82</v>
      </c>
      <c r="AS202" s="39">
        <v>1290.0999999999999</v>
      </c>
      <c r="AT202" s="39">
        <v>1283.08</v>
      </c>
      <c r="AU202" s="39">
        <v>1269.56</v>
      </c>
      <c r="AV202" s="39">
        <v>1195.1400000000001</v>
      </c>
      <c r="AW202" s="39">
        <v>1106.8900000000001</v>
      </c>
      <c r="AX202" s="40">
        <v>1079.93</v>
      </c>
      <c r="AY202" s="340">
        <v>844.01</v>
      </c>
      <c r="AZ202" s="175">
        <v>6.1689230000000004</v>
      </c>
      <c r="BA202" s="159">
        <v>519.07000000000005</v>
      </c>
    </row>
    <row r="203" spans="1:53">
      <c r="A203" s="47">
        <v>12</v>
      </c>
      <c r="B203" s="170">
        <f t="shared" si="23"/>
        <v>2441.8389229999998</v>
      </c>
      <c r="C203" s="170">
        <f t="shared" si="21"/>
        <v>2379.1489229999997</v>
      </c>
      <c r="D203" s="170">
        <f t="shared" si="21"/>
        <v>2341.2589229999999</v>
      </c>
      <c r="E203" s="170">
        <f t="shared" si="21"/>
        <v>2338.4989230000001</v>
      </c>
      <c r="F203" s="170">
        <f t="shared" si="21"/>
        <v>2338.0889230000002</v>
      </c>
      <c r="G203" s="170">
        <f t="shared" si="21"/>
        <v>2332.4889229999999</v>
      </c>
      <c r="H203" s="170">
        <f t="shared" si="21"/>
        <v>2448.7689230000001</v>
      </c>
      <c r="I203" s="170">
        <f t="shared" si="21"/>
        <v>2593.4389230000002</v>
      </c>
      <c r="J203" s="170">
        <f t="shared" si="21"/>
        <v>2673.8389229999998</v>
      </c>
      <c r="K203" s="170">
        <f t="shared" si="21"/>
        <v>2728.0389230000001</v>
      </c>
      <c r="L203" s="170">
        <f t="shared" si="21"/>
        <v>2728.0889229999998</v>
      </c>
      <c r="M203" s="170">
        <f t="shared" si="21"/>
        <v>2727.1989229999999</v>
      </c>
      <c r="N203" s="170">
        <f t="shared" si="21"/>
        <v>2725.078923</v>
      </c>
      <c r="O203" s="170">
        <f t="shared" si="21"/>
        <v>2719.408923</v>
      </c>
      <c r="P203" s="170">
        <f t="shared" si="21"/>
        <v>2720.5289229999998</v>
      </c>
      <c r="Q203" s="170">
        <f t="shared" si="21"/>
        <v>2715.658923</v>
      </c>
      <c r="R203" s="170">
        <f t="shared" si="21"/>
        <v>2719.2589229999999</v>
      </c>
      <c r="S203" s="170">
        <f t="shared" si="22"/>
        <v>2717.0189230000001</v>
      </c>
      <c r="T203" s="170">
        <f t="shared" si="22"/>
        <v>2716.2389229999999</v>
      </c>
      <c r="U203" s="170">
        <f t="shared" si="22"/>
        <v>2703.848923</v>
      </c>
      <c r="V203" s="170">
        <f t="shared" si="22"/>
        <v>2670.9389230000002</v>
      </c>
      <c r="W203" s="170">
        <f t="shared" si="22"/>
        <v>2603.0289229999998</v>
      </c>
      <c r="X203" s="170">
        <f t="shared" si="22"/>
        <v>2531.9589230000001</v>
      </c>
      <c r="Y203" s="170">
        <f t="shared" si="22"/>
        <v>2432.1489230000002</v>
      </c>
      <c r="Z203" s="37"/>
      <c r="AA203" s="41">
        <v>1072.5899999999999</v>
      </c>
      <c r="AB203" s="39">
        <v>1009.9</v>
      </c>
      <c r="AC203" s="39">
        <v>972.01</v>
      </c>
      <c r="AD203" s="39">
        <v>969.25</v>
      </c>
      <c r="AE203" s="39">
        <v>968.84</v>
      </c>
      <c r="AF203" s="39">
        <v>963.24</v>
      </c>
      <c r="AG203" s="39">
        <v>1079.52</v>
      </c>
      <c r="AH203" s="39">
        <v>1224.19</v>
      </c>
      <c r="AI203" s="39">
        <v>1304.5899999999999</v>
      </c>
      <c r="AJ203" s="39">
        <v>1358.79</v>
      </c>
      <c r="AK203" s="39">
        <v>1358.84</v>
      </c>
      <c r="AL203" s="39">
        <v>1357.95</v>
      </c>
      <c r="AM203" s="39">
        <v>1355.83</v>
      </c>
      <c r="AN203" s="39">
        <v>1350.16</v>
      </c>
      <c r="AO203" s="39">
        <v>1351.28</v>
      </c>
      <c r="AP203" s="39">
        <v>1346.41</v>
      </c>
      <c r="AQ203" s="39">
        <v>1350.01</v>
      </c>
      <c r="AR203" s="39">
        <v>1347.77</v>
      </c>
      <c r="AS203" s="39">
        <v>1346.99</v>
      </c>
      <c r="AT203" s="39">
        <v>1334.6</v>
      </c>
      <c r="AU203" s="39">
        <v>1301.69</v>
      </c>
      <c r="AV203" s="39">
        <v>1233.78</v>
      </c>
      <c r="AW203" s="39">
        <v>1162.71</v>
      </c>
      <c r="AX203" s="40">
        <v>1062.9000000000001</v>
      </c>
      <c r="AY203" s="340">
        <v>844.01</v>
      </c>
      <c r="AZ203" s="175">
        <v>6.1689230000000004</v>
      </c>
      <c r="BA203" s="159">
        <v>519.07000000000005</v>
      </c>
    </row>
    <row r="204" spans="1:53">
      <c r="A204" s="47">
        <v>13</v>
      </c>
      <c r="B204" s="170">
        <f t="shared" si="23"/>
        <v>2352.7989229999998</v>
      </c>
      <c r="C204" s="170">
        <f t="shared" si="21"/>
        <v>2349.4489229999999</v>
      </c>
      <c r="D204" s="170">
        <f t="shared" si="21"/>
        <v>2348.4889229999999</v>
      </c>
      <c r="E204" s="170">
        <f t="shared" si="21"/>
        <v>2307.6989229999999</v>
      </c>
      <c r="F204" s="170">
        <f t="shared" si="21"/>
        <v>2322.828923</v>
      </c>
      <c r="G204" s="170">
        <f t="shared" si="21"/>
        <v>2351.138923</v>
      </c>
      <c r="H204" s="170">
        <f t="shared" si="21"/>
        <v>2599.5889229999998</v>
      </c>
      <c r="I204" s="170">
        <f t="shared" si="21"/>
        <v>2653.8189229999998</v>
      </c>
      <c r="J204" s="170">
        <f t="shared" si="21"/>
        <v>2679.638923</v>
      </c>
      <c r="K204" s="170">
        <f t="shared" si="21"/>
        <v>2659.4189230000002</v>
      </c>
      <c r="L204" s="170">
        <f t="shared" si="21"/>
        <v>2652.2389229999999</v>
      </c>
      <c r="M204" s="170">
        <f t="shared" si="21"/>
        <v>2639.8589229999998</v>
      </c>
      <c r="N204" s="170">
        <f t="shared" si="21"/>
        <v>2636.7189229999999</v>
      </c>
      <c r="O204" s="170">
        <f t="shared" si="21"/>
        <v>2629.7589229999999</v>
      </c>
      <c r="P204" s="170">
        <f t="shared" si="21"/>
        <v>2620.9489229999999</v>
      </c>
      <c r="Q204" s="170">
        <f t="shared" si="21"/>
        <v>2602.4389230000002</v>
      </c>
      <c r="R204" s="170">
        <f t="shared" si="21"/>
        <v>2603.2989229999998</v>
      </c>
      <c r="S204" s="170">
        <f t="shared" si="22"/>
        <v>2601.848923</v>
      </c>
      <c r="T204" s="170">
        <f t="shared" si="22"/>
        <v>2592.0089229999999</v>
      </c>
      <c r="U204" s="170">
        <f t="shared" si="22"/>
        <v>2567.2889230000001</v>
      </c>
      <c r="V204" s="170">
        <f t="shared" si="22"/>
        <v>2548.2189229999999</v>
      </c>
      <c r="W204" s="170">
        <f t="shared" si="22"/>
        <v>2498.1489230000002</v>
      </c>
      <c r="X204" s="170">
        <f t="shared" si="22"/>
        <v>2441.078923</v>
      </c>
      <c r="Y204" s="170">
        <f t="shared" si="22"/>
        <v>2345.4189230000002</v>
      </c>
      <c r="Z204" s="37"/>
      <c r="AA204" s="41">
        <v>983.55</v>
      </c>
      <c r="AB204" s="39">
        <v>980.2</v>
      </c>
      <c r="AC204" s="39">
        <v>979.24</v>
      </c>
      <c r="AD204" s="39">
        <v>938.45</v>
      </c>
      <c r="AE204" s="39">
        <v>953.58</v>
      </c>
      <c r="AF204" s="39">
        <v>981.89</v>
      </c>
      <c r="AG204" s="39">
        <v>1230.3399999999999</v>
      </c>
      <c r="AH204" s="39">
        <v>1284.57</v>
      </c>
      <c r="AI204" s="39">
        <v>1310.3900000000001</v>
      </c>
      <c r="AJ204" s="39">
        <v>1290.17</v>
      </c>
      <c r="AK204" s="39">
        <v>1282.99</v>
      </c>
      <c r="AL204" s="39">
        <v>1270.6099999999999</v>
      </c>
      <c r="AM204" s="39">
        <v>1267.47</v>
      </c>
      <c r="AN204" s="39">
        <v>1260.51</v>
      </c>
      <c r="AO204" s="39">
        <v>1251.7</v>
      </c>
      <c r="AP204" s="39">
        <v>1233.19</v>
      </c>
      <c r="AQ204" s="39">
        <v>1234.05</v>
      </c>
      <c r="AR204" s="39">
        <v>1232.5999999999999</v>
      </c>
      <c r="AS204" s="39">
        <v>1222.76</v>
      </c>
      <c r="AT204" s="39">
        <v>1198.04</v>
      </c>
      <c r="AU204" s="39">
        <v>1178.97</v>
      </c>
      <c r="AV204" s="39">
        <v>1128.9000000000001</v>
      </c>
      <c r="AW204" s="39">
        <v>1071.83</v>
      </c>
      <c r="AX204" s="40">
        <v>976.17</v>
      </c>
      <c r="AY204" s="340">
        <v>844.01</v>
      </c>
      <c r="AZ204" s="175">
        <v>6.1689230000000004</v>
      </c>
      <c r="BA204" s="159">
        <v>519.07000000000005</v>
      </c>
    </row>
    <row r="205" spans="1:53">
      <c r="A205" s="47">
        <v>14</v>
      </c>
      <c r="B205" s="170">
        <f t="shared" si="23"/>
        <v>2337.808923</v>
      </c>
      <c r="C205" s="170">
        <f t="shared" si="21"/>
        <v>2265.7289230000001</v>
      </c>
      <c r="D205" s="170">
        <f t="shared" si="21"/>
        <v>2265.618923</v>
      </c>
      <c r="E205" s="170">
        <f t="shared" si="21"/>
        <v>2261.5289229999998</v>
      </c>
      <c r="F205" s="170">
        <f t="shared" si="21"/>
        <v>2291.6689230000002</v>
      </c>
      <c r="G205" s="170">
        <f t="shared" si="21"/>
        <v>2355.1989229999999</v>
      </c>
      <c r="H205" s="170">
        <f t="shared" si="21"/>
        <v>2484.368923</v>
      </c>
      <c r="I205" s="170">
        <f t="shared" si="21"/>
        <v>2561.1989229999999</v>
      </c>
      <c r="J205" s="170">
        <f t="shared" si="21"/>
        <v>2616.868923</v>
      </c>
      <c r="K205" s="170">
        <f t="shared" si="21"/>
        <v>2629.3389229999998</v>
      </c>
      <c r="L205" s="170">
        <f t="shared" si="21"/>
        <v>2631.808923</v>
      </c>
      <c r="M205" s="170">
        <f t="shared" si="21"/>
        <v>2633.388923</v>
      </c>
      <c r="N205" s="170">
        <f t="shared" si="21"/>
        <v>2638.638923</v>
      </c>
      <c r="O205" s="170">
        <f t="shared" si="21"/>
        <v>2636.2289230000001</v>
      </c>
      <c r="P205" s="170">
        <f t="shared" si="21"/>
        <v>2647.6489230000002</v>
      </c>
      <c r="Q205" s="170">
        <f t="shared" si="21"/>
        <v>2639.2389229999999</v>
      </c>
      <c r="R205" s="170">
        <f t="shared" si="21"/>
        <v>2645.1789229999999</v>
      </c>
      <c r="S205" s="170">
        <f t="shared" si="22"/>
        <v>2631.558923</v>
      </c>
      <c r="T205" s="170">
        <f t="shared" si="22"/>
        <v>2633.1689230000002</v>
      </c>
      <c r="U205" s="170">
        <f t="shared" si="22"/>
        <v>2617.9189230000002</v>
      </c>
      <c r="V205" s="170">
        <f t="shared" si="22"/>
        <v>2612.118923</v>
      </c>
      <c r="W205" s="170">
        <f t="shared" si="22"/>
        <v>2585.118923</v>
      </c>
      <c r="X205" s="170">
        <f t="shared" si="22"/>
        <v>2457.6789229999999</v>
      </c>
      <c r="Y205" s="170">
        <f t="shared" si="22"/>
        <v>2347.2189229999999</v>
      </c>
      <c r="Z205" s="37"/>
      <c r="AA205" s="41">
        <v>968.56</v>
      </c>
      <c r="AB205" s="39">
        <v>896.48</v>
      </c>
      <c r="AC205" s="39">
        <v>896.37</v>
      </c>
      <c r="AD205" s="39">
        <v>892.28</v>
      </c>
      <c r="AE205" s="39">
        <v>922.42</v>
      </c>
      <c r="AF205" s="39">
        <v>985.95</v>
      </c>
      <c r="AG205" s="39">
        <v>1115.1199999999999</v>
      </c>
      <c r="AH205" s="39">
        <v>1191.95</v>
      </c>
      <c r="AI205" s="39">
        <v>1247.6199999999999</v>
      </c>
      <c r="AJ205" s="39">
        <v>1260.0899999999999</v>
      </c>
      <c r="AK205" s="39">
        <v>1262.56</v>
      </c>
      <c r="AL205" s="39">
        <v>1264.1400000000001</v>
      </c>
      <c r="AM205" s="39">
        <v>1269.3900000000001</v>
      </c>
      <c r="AN205" s="39">
        <v>1266.98</v>
      </c>
      <c r="AO205" s="39">
        <v>1278.4000000000001</v>
      </c>
      <c r="AP205" s="39">
        <v>1269.99</v>
      </c>
      <c r="AQ205" s="39">
        <v>1275.93</v>
      </c>
      <c r="AR205" s="39">
        <v>1262.31</v>
      </c>
      <c r="AS205" s="39">
        <v>1263.92</v>
      </c>
      <c r="AT205" s="39">
        <v>1248.67</v>
      </c>
      <c r="AU205" s="39">
        <v>1242.8699999999999</v>
      </c>
      <c r="AV205" s="39">
        <v>1215.8699999999999</v>
      </c>
      <c r="AW205" s="39">
        <v>1088.43</v>
      </c>
      <c r="AX205" s="40">
        <v>977.97</v>
      </c>
      <c r="AY205" s="340">
        <v>844.01</v>
      </c>
      <c r="AZ205" s="175">
        <v>6.1689230000000004</v>
      </c>
      <c r="BA205" s="159">
        <v>519.07000000000005</v>
      </c>
    </row>
    <row r="206" spans="1:53">
      <c r="A206" s="47">
        <v>15</v>
      </c>
      <c r="B206" s="170">
        <f t="shared" si="23"/>
        <v>2336.9989230000001</v>
      </c>
      <c r="C206" s="170">
        <f t="shared" si="21"/>
        <v>2249.4989230000001</v>
      </c>
      <c r="D206" s="170">
        <f t="shared" si="21"/>
        <v>2241.158923</v>
      </c>
      <c r="E206" s="170">
        <f t="shared" si="21"/>
        <v>2237.6689230000002</v>
      </c>
      <c r="F206" s="170">
        <f t="shared" si="21"/>
        <v>2252.7989229999998</v>
      </c>
      <c r="G206" s="170">
        <f t="shared" si="21"/>
        <v>2352.908923</v>
      </c>
      <c r="H206" s="170">
        <f t="shared" si="21"/>
        <v>2503.1889230000002</v>
      </c>
      <c r="I206" s="170">
        <f t="shared" si="21"/>
        <v>2518.6989229999999</v>
      </c>
      <c r="J206" s="170">
        <f t="shared" si="21"/>
        <v>2538.1889230000002</v>
      </c>
      <c r="K206" s="170">
        <f t="shared" si="21"/>
        <v>2545.5689229999998</v>
      </c>
      <c r="L206" s="170">
        <f t="shared" si="21"/>
        <v>2533.638923</v>
      </c>
      <c r="M206" s="170">
        <f t="shared" si="21"/>
        <v>2541.7589229999999</v>
      </c>
      <c r="N206" s="170">
        <f t="shared" si="21"/>
        <v>2524.8789230000002</v>
      </c>
      <c r="O206" s="170">
        <f t="shared" si="21"/>
        <v>2510.1089229999998</v>
      </c>
      <c r="P206" s="170">
        <f t="shared" si="21"/>
        <v>2508.9689229999999</v>
      </c>
      <c r="Q206" s="170">
        <f t="shared" si="21"/>
        <v>2500.6789229999999</v>
      </c>
      <c r="R206" s="170">
        <f t="shared" si="21"/>
        <v>2496.578923</v>
      </c>
      <c r="S206" s="170">
        <f t="shared" si="22"/>
        <v>2490.0189230000001</v>
      </c>
      <c r="T206" s="170">
        <f t="shared" si="22"/>
        <v>2479.908923</v>
      </c>
      <c r="U206" s="170">
        <f t="shared" si="22"/>
        <v>2487.2789229999998</v>
      </c>
      <c r="V206" s="170">
        <f t="shared" si="22"/>
        <v>2467.1989229999999</v>
      </c>
      <c r="W206" s="170">
        <f t="shared" si="22"/>
        <v>2563.368923</v>
      </c>
      <c r="X206" s="170">
        <f t="shared" si="22"/>
        <v>2531.0389230000001</v>
      </c>
      <c r="Y206" s="170">
        <f t="shared" si="22"/>
        <v>2466.1489230000002</v>
      </c>
      <c r="Z206" s="37"/>
      <c r="AA206" s="41">
        <v>967.75</v>
      </c>
      <c r="AB206" s="39">
        <v>880.25</v>
      </c>
      <c r="AC206" s="39">
        <v>871.91</v>
      </c>
      <c r="AD206" s="39">
        <v>868.42</v>
      </c>
      <c r="AE206" s="39">
        <v>883.55</v>
      </c>
      <c r="AF206" s="39">
        <v>983.66</v>
      </c>
      <c r="AG206" s="39">
        <v>1133.94</v>
      </c>
      <c r="AH206" s="39">
        <v>1149.45</v>
      </c>
      <c r="AI206" s="39">
        <v>1168.94</v>
      </c>
      <c r="AJ206" s="39">
        <v>1176.32</v>
      </c>
      <c r="AK206" s="39">
        <v>1164.3900000000001</v>
      </c>
      <c r="AL206" s="39">
        <v>1172.51</v>
      </c>
      <c r="AM206" s="39">
        <v>1155.6300000000001</v>
      </c>
      <c r="AN206" s="39">
        <v>1140.8599999999999</v>
      </c>
      <c r="AO206" s="39">
        <v>1139.72</v>
      </c>
      <c r="AP206" s="39">
        <v>1131.43</v>
      </c>
      <c r="AQ206" s="39">
        <v>1127.33</v>
      </c>
      <c r="AR206" s="39">
        <v>1120.77</v>
      </c>
      <c r="AS206" s="39">
        <v>1110.6600000000001</v>
      </c>
      <c r="AT206" s="39">
        <v>1118.03</v>
      </c>
      <c r="AU206" s="39">
        <v>1097.95</v>
      </c>
      <c r="AV206" s="39">
        <v>1194.1199999999999</v>
      </c>
      <c r="AW206" s="39">
        <v>1161.79</v>
      </c>
      <c r="AX206" s="40">
        <v>1096.9000000000001</v>
      </c>
      <c r="AY206" s="340">
        <v>844.01</v>
      </c>
      <c r="AZ206" s="175">
        <v>6.1689230000000004</v>
      </c>
      <c r="BA206" s="159">
        <v>519.07000000000005</v>
      </c>
    </row>
    <row r="207" spans="1:53">
      <c r="A207" s="47">
        <v>16</v>
      </c>
      <c r="B207" s="170">
        <f t="shared" si="23"/>
        <v>2291.618923</v>
      </c>
      <c r="C207" s="170">
        <f t="shared" si="21"/>
        <v>2288.0189230000001</v>
      </c>
      <c r="D207" s="170">
        <f t="shared" si="21"/>
        <v>2222.7789229999998</v>
      </c>
      <c r="E207" s="170">
        <f t="shared" si="21"/>
        <v>2227.3389230000002</v>
      </c>
      <c r="F207" s="170">
        <f t="shared" si="21"/>
        <v>2240.1889230000002</v>
      </c>
      <c r="G207" s="170">
        <f t="shared" si="21"/>
        <v>2294.558923</v>
      </c>
      <c r="H207" s="170">
        <f t="shared" si="21"/>
        <v>2451.4289229999999</v>
      </c>
      <c r="I207" s="170">
        <f t="shared" si="21"/>
        <v>2619.7089230000001</v>
      </c>
      <c r="J207" s="170">
        <f t="shared" si="21"/>
        <v>2654.2289230000001</v>
      </c>
      <c r="K207" s="170">
        <f t="shared" si="21"/>
        <v>2696.6489230000002</v>
      </c>
      <c r="L207" s="170">
        <f t="shared" si="21"/>
        <v>2695.1689230000002</v>
      </c>
      <c r="M207" s="170">
        <f t="shared" si="21"/>
        <v>2661.2989229999998</v>
      </c>
      <c r="N207" s="170">
        <f t="shared" si="21"/>
        <v>2654.158923</v>
      </c>
      <c r="O207" s="170">
        <f t="shared" si="21"/>
        <v>2650.4989230000001</v>
      </c>
      <c r="P207" s="170">
        <f t="shared" si="21"/>
        <v>2673.5389230000001</v>
      </c>
      <c r="Q207" s="170">
        <f t="shared" si="21"/>
        <v>2639.2889230000001</v>
      </c>
      <c r="R207" s="170">
        <f t="shared" ref="R207:R222" si="24">AQ207+$BA207+$AZ207+$AY207</f>
        <v>2635.308923</v>
      </c>
      <c r="S207" s="170">
        <f t="shared" si="22"/>
        <v>2629.0489229999998</v>
      </c>
      <c r="T207" s="170">
        <f t="shared" si="22"/>
        <v>2619.7989229999998</v>
      </c>
      <c r="U207" s="170">
        <f t="shared" si="22"/>
        <v>2633.8189229999998</v>
      </c>
      <c r="V207" s="170">
        <f t="shared" si="22"/>
        <v>2601.2689230000001</v>
      </c>
      <c r="W207" s="170">
        <f t="shared" si="22"/>
        <v>2574.2189229999999</v>
      </c>
      <c r="X207" s="170">
        <f t="shared" si="22"/>
        <v>2549.8789230000002</v>
      </c>
      <c r="Y207" s="170">
        <f t="shared" si="22"/>
        <v>2490.9989230000001</v>
      </c>
      <c r="Z207" s="37"/>
      <c r="AA207" s="41">
        <v>922.37</v>
      </c>
      <c r="AB207" s="39">
        <v>918.77</v>
      </c>
      <c r="AC207" s="39">
        <v>853.53</v>
      </c>
      <c r="AD207" s="39">
        <v>858.09</v>
      </c>
      <c r="AE207" s="39">
        <v>870.94</v>
      </c>
      <c r="AF207" s="39">
        <v>925.31</v>
      </c>
      <c r="AG207" s="39">
        <v>1082.18</v>
      </c>
      <c r="AH207" s="39">
        <v>1250.46</v>
      </c>
      <c r="AI207" s="39">
        <v>1284.98</v>
      </c>
      <c r="AJ207" s="39">
        <v>1327.4</v>
      </c>
      <c r="AK207" s="39">
        <v>1325.92</v>
      </c>
      <c r="AL207" s="39">
        <v>1292.05</v>
      </c>
      <c r="AM207" s="39">
        <v>1284.9100000000001</v>
      </c>
      <c r="AN207" s="39">
        <v>1281.25</v>
      </c>
      <c r="AO207" s="39">
        <v>1304.29</v>
      </c>
      <c r="AP207" s="39">
        <v>1270.04</v>
      </c>
      <c r="AQ207" s="39">
        <v>1266.06</v>
      </c>
      <c r="AR207" s="39">
        <v>1259.8</v>
      </c>
      <c r="AS207" s="39">
        <v>1250.55</v>
      </c>
      <c r="AT207" s="39">
        <v>1264.57</v>
      </c>
      <c r="AU207" s="39">
        <v>1232.02</v>
      </c>
      <c r="AV207" s="39">
        <v>1204.97</v>
      </c>
      <c r="AW207" s="39">
        <v>1180.6300000000001</v>
      </c>
      <c r="AX207" s="40">
        <v>1121.75</v>
      </c>
      <c r="AY207" s="340">
        <v>844.01</v>
      </c>
      <c r="AZ207" s="175">
        <v>6.1689230000000004</v>
      </c>
      <c r="BA207" s="159">
        <v>519.07000000000005</v>
      </c>
    </row>
    <row r="208" spans="1:53">
      <c r="A208" s="47">
        <v>17</v>
      </c>
      <c r="B208" s="170">
        <f t="shared" si="23"/>
        <v>2447.7989229999998</v>
      </c>
      <c r="C208" s="170">
        <f t="shared" si="23"/>
        <v>2345.7489230000001</v>
      </c>
      <c r="D208" s="170">
        <f t="shared" si="23"/>
        <v>2276.9789230000001</v>
      </c>
      <c r="E208" s="170">
        <f t="shared" si="23"/>
        <v>2273.4389230000002</v>
      </c>
      <c r="F208" s="170">
        <f t="shared" si="23"/>
        <v>2273.2889230000001</v>
      </c>
      <c r="G208" s="170">
        <f t="shared" si="23"/>
        <v>2328.7489230000001</v>
      </c>
      <c r="H208" s="170">
        <f t="shared" si="23"/>
        <v>2445.9389230000002</v>
      </c>
      <c r="I208" s="170">
        <f t="shared" si="23"/>
        <v>2655.9989230000001</v>
      </c>
      <c r="J208" s="170">
        <f t="shared" si="23"/>
        <v>2771.598923</v>
      </c>
      <c r="K208" s="170">
        <f t="shared" si="23"/>
        <v>2803.868923</v>
      </c>
      <c r="L208" s="170">
        <f t="shared" si="23"/>
        <v>2802.078923</v>
      </c>
      <c r="M208" s="170">
        <f t="shared" si="23"/>
        <v>2803.0389230000001</v>
      </c>
      <c r="N208" s="170">
        <f t="shared" si="23"/>
        <v>2801.2989229999998</v>
      </c>
      <c r="O208" s="170">
        <f t="shared" si="23"/>
        <v>2799.2789229999998</v>
      </c>
      <c r="P208" s="170">
        <f t="shared" si="23"/>
        <v>2796.2889230000001</v>
      </c>
      <c r="Q208" s="170">
        <f t="shared" si="23"/>
        <v>2827.638923</v>
      </c>
      <c r="R208" s="170">
        <f t="shared" si="24"/>
        <v>2793.1789229999999</v>
      </c>
      <c r="S208" s="170">
        <f t="shared" si="22"/>
        <v>2810.2789229999998</v>
      </c>
      <c r="T208" s="170">
        <f t="shared" si="22"/>
        <v>2763.1789229999999</v>
      </c>
      <c r="U208" s="170">
        <f t="shared" si="22"/>
        <v>2756.658923</v>
      </c>
      <c r="V208" s="170">
        <f t="shared" si="22"/>
        <v>2751.9889229999999</v>
      </c>
      <c r="W208" s="170">
        <f t="shared" si="22"/>
        <v>2709.098923</v>
      </c>
      <c r="X208" s="170">
        <f t="shared" si="22"/>
        <v>2617.2989229999998</v>
      </c>
      <c r="Y208" s="170">
        <f t="shared" si="22"/>
        <v>2566.9989230000001</v>
      </c>
      <c r="Z208" s="37"/>
      <c r="AA208" s="41">
        <v>1078.55</v>
      </c>
      <c r="AB208" s="39">
        <v>976.5</v>
      </c>
      <c r="AC208" s="39">
        <v>907.73</v>
      </c>
      <c r="AD208" s="39">
        <v>904.19</v>
      </c>
      <c r="AE208" s="39">
        <v>904.04</v>
      </c>
      <c r="AF208" s="39">
        <v>959.5</v>
      </c>
      <c r="AG208" s="39">
        <v>1076.69</v>
      </c>
      <c r="AH208" s="39">
        <v>1286.75</v>
      </c>
      <c r="AI208" s="39">
        <v>1402.35</v>
      </c>
      <c r="AJ208" s="39">
        <v>1434.62</v>
      </c>
      <c r="AK208" s="39">
        <v>1432.83</v>
      </c>
      <c r="AL208" s="39">
        <v>1433.79</v>
      </c>
      <c r="AM208" s="39">
        <v>1432.05</v>
      </c>
      <c r="AN208" s="39">
        <v>1430.03</v>
      </c>
      <c r="AO208" s="39">
        <v>1427.04</v>
      </c>
      <c r="AP208" s="39">
        <v>1458.39</v>
      </c>
      <c r="AQ208" s="39">
        <v>1423.93</v>
      </c>
      <c r="AR208" s="39">
        <v>1441.03</v>
      </c>
      <c r="AS208" s="39">
        <v>1393.93</v>
      </c>
      <c r="AT208" s="39">
        <v>1387.41</v>
      </c>
      <c r="AU208" s="39">
        <v>1382.74</v>
      </c>
      <c r="AV208" s="39">
        <v>1339.85</v>
      </c>
      <c r="AW208" s="39">
        <v>1248.05</v>
      </c>
      <c r="AX208" s="40">
        <v>1197.75</v>
      </c>
      <c r="AY208" s="340">
        <v>844.01</v>
      </c>
      <c r="AZ208" s="175">
        <v>6.1689230000000004</v>
      </c>
      <c r="BA208" s="159">
        <v>519.07000000000005</v>
      </c>
    </row>
    <row r="209" spans="1:53">
      <c r="A209" s="47">
        <v>18</v>
      </c>
      <c r="B209" s="170">
        <f t="shared" si="23"/>
        <v>2400.5389230000001</v>
      </c>
      <c r="C209" s="170">
        <f t="shared" si="23"/>
        <v>2296.4889229999999</v>
      </c>
      <c r="D209" s="170">
        <f t="shared" si="23"/>
        <v>2275.3189229999998</v>
      </c>
      <c r="E209" s="170">
        <f t="shared" si="23"/>
        <v>2276.388923</v>
      </c>
      <c r="F209" s="170">
        <f t="shared" si="23"/>
        <v>2276.618923</v>
      </c>
      <c r="G209" s="170">
        <f t="shared" si="23"/>
        <v>2278.058923</v>
      </c>
      <c r="H209" s="170">
        <f t="shared" si="23"/>
        <v>2286.1489229999997</v>
      </c>
      <c r="I209" s="170">
        <f t="shared" si="23"/>
        <v>2596.8789230000002</v>
      </c>
      <c r="J209" s="170">
        <f t="shared" si="23"/>
        <v>2742.0089229999999</v>
      </c>
      <c r="K209" s="170">
        <f t="shared" si="23"/>
        <v>2757.1989229999999</v>
      </c>
      <c r="L209" s="170">
        <f t="shared" si="23"/>
        <v>2758.2789229999998</v>
      </c>
      <c r="M209" s="170">
        <f t="shared" si="23"/>
        <v>2752.4389230000002</v>
      </c>
      <c r="N209" s="170">
        <f t="shared" si="23"/>
        <v>2744.4689229999999</v>
      </c>
      <c r="O209" s="170">
        <f t="shared" si="23"/>
        <v>2743.638923</v>
      </c>
      <c r="P209" s="170">
        <f t="shared" si="23"/>
        <v>2752.9389230000002</v>
      </c>
      <c r="Q209" s="170">
        <f t="shared" si="23"/>
        <v>2749.2489230000001</v>
      </c>
      <c r="R209" s="170">
        <f t="shared" si="24"/>
        <v>2742.1089229999998</v>
      </c>
      <c r="S209" s="170">
        <f t="shared" si="22"/>
        <v>2741.138923</v>
      </c>
      <c r="T209" s="170">
        <f t="shared" si="22"/>
        <v>2731.388923</v>
      </c>
      <c r="U209" s="170">
        <f t="shared" si="22"/>
        <v>2731.9289229999999</v>
      </c>
      <c r="V209" s="170">
        <f t="shared" si="22"/>
        <v>2713.7489230000001</v>
      </c>
      <c r="W209" s="170">
        <f t="shared" si="22"/>
        <v>2652.5389230000001</v>
      </c>
      <c r="X209" s="170">
        <f t="shared" si="22"/>
        <v>2567.388923</v>
      </c>
      <c r="Y209" s="170">
        <f t="shared" si="22"/>
        <v>2460.7989229999998</v>
      </c>
      <c r="Z209" s="37"/>
      <c r="AA209" s="41">
        <v>1031.29</v>
      </c>
      <c r="AB209" s="39">
        <v>927.24</v>
      </c>
      <c r="AC209" s="39">
        <v>906.07</v>
      </c>
      <c r="AD209" s="39">
        <v>907.14</v>
      </c>
      <c r="AE209" s="39">
        <v>907.37</v>
      </c>
      <c r="AF209" s="39">
        <v>908.81</v>
      </c>
      <c r="AG209" s="39">
        <v>916.9</v>
      </c>
      <c r="AH209" s="39">
        <v>1227.6300000000001</v>
      </c>
      <c r="AI209" s="39">
        <v>1372.76</v>
      </c>
      <c r="AJ209" s="39">
        <v>1387.95</v>
      </c>
      <c r="AK209" s="39">
        <v>1389.03</v>
      </c>
      <c r="AL209" s="39">
        <v>1383.19</v>
      </c>
      <c r="AM209" s="39">
        <v>1375.22</v>
      </c>
      <c r="AN209" s="39">
        <v>1374.39</v>
      </c>
      <c r="AO209" s="39">
        <v>1383.69</v>
      </c>
      <c r="AP209" s="39">
        <v>1380</v>
      </c>
      <c r="AQ209" s="39">
        <v>1372.86</v>
      </c>
      <c r="AR209" s="39">
        <v>1371.89</v>
      </c>
      <c r="AS209" s="39">
        <v>1362.14</v>
      </c>
      <c r="AT209" s="39">
        <v>1362.68</v>
      </c>
      <c r="AU209" s="39">
        <v>1344.5</v>
      </c>
      <c r="AV209" s="39">
        <v>1283.29</v>
      </c>
      <c r="AW209" s="39">
        <v>1198.1400000000001</v>
      </c>
      <c r="AX209" s="40">
        <v>1091.55</v>
      </c>
      <c r="AY209" s="340">
        <v>844.01</v>
      </c>
      <c r="AZ209" s="175">
        <v>6.1689230000000004</v>
      </c>
      <c r="BA209" s="159">
        <v>519.07000000000005</v>
      </c>
    </row>
    <row r="210" spans="1:53">
      <c r="A210" s="47">
        <v>19</v>
      </c>
      <c r="B210" s="170">
        <f t="shared" si="23"/>
        <v>2321.2889230000001</v>
      </c>
      <c r="C210" s="170">
        <f t="shared" si="23"/>
        <v>2248.308923</v>
      </c>
      <c r="D210" s="170">
        <f t="shared" si="23"/>
        <v>2246.5489229999998</v>
      </c>
      <c r="E210" s="170">
        <f t="shared" si="23"/>
        <v>2246.9289229999999</v>
      </c>
      <c r="F210" s="170">
        <f t="shared" si="23"/>
        <v>2250.2389229999999</v>
      </c>
      <c r="G210" s="170">
        <f t="shared" si="23"/>
        <v>2270.0689229999998</v>
      </c>
      <c r="H210" s="170">
        <f t="shared" si="23"/>
        <v>2594.868923</v>
      </c>
      <c r="I210" s="170">
        <f t="shared" si="23"/>
        <v>2689.368923</v>
      </c>
      <c r="J210" s="170">
        <f t="shared" si="23"/>
        <v>2742.598923</v>
      </c>
      <c r="K210" s="170">
        <f t="shared" si="23"/>
        <v>2751.4489229999999</v>
      </c>
      <c r="L210" s="170">
        <f t="shared" si="23"/>
        <v>2694.8189229999998</v>
      </c>
      <c r="M210" s="170">
        <f t="shared" si="23"/>
        <v>2707.2989229999998</v>
      </c>
      <c r="N210" s="170">
        <f t="shared" si="23"/>
        <v>2614.5489229999998</v>
      </c>
      <c r="O210" s="170">
        <f t="shared" si="23"/>
        <v>2604.9489229999999</v>
      </c>
      <c r="P210" s="170">
        <f t="shared" si="23"/>
        <v>2566.6689230000002</v>
      </c>
      <c r="Q210" s="170">
        <f t="shared" si="23"/>
        <v>2569.3589229999998</v>
      </c>
      <c r="R210" s="170">
        <f t="shared" si="24"/>
        <v>2687.2189229999999</v>
      </c>
      <c r="S210" s="170">
        <f t="shared" si="22"/>
        <v>2687.0489229999998</v>
      </c>
      <c r="T210" s="170">
        <f t="shared" si="22"/>
        <v>2675.2789229999998</v>
      </c>
      <c r="U210" s="170">
        <f t="shared" si="22"/>
        <v>2678.5089229999999</v>
      </c>
      <c r="V210" s="170">
        <f t="shared" si="22"/>
        <v>2656.0089229999999</v>
      </c>
      <c r="W210" s="170">
        <f t="shared" si="22"/>
        <v>2576.2989229999998</v>
      </c>
      <c r="X210" s="170">
        <f t="shared" si="22"/>
        <v>2488.368923</v>
      </c>
      <c r="Y210" s="170">
        <f t="shared" si="22"/>
        <v>2323.8989229999997</v>
      </c>
      <c r="Z210" s="37"/>
      <c r="AA210" s="41">
        <v>952.04</v>
      </c>
      <c r="AB210" s="39">
        <v>879.06</v>
      </c>
      <c r="AC210" s="39">
        <v>877.3</v>
      </c>
      <c r="AD210" s="39">
        <v>877.68</v>
      </c>
      <c r="AE210" s="39">
        <v>880.99</v>
      </c>
      <c r="AF210" s="39">
        <v>900.82</v>
      </c>
      <c r="AG210" s="39">
        <v>1225.6199999999999</v>
      </c>
      <c r="AH210" s="39">
        <v>1320.12</v>
      </c>
      <c r="AI210" s="39">
        <v>1373.35</v>
      </c>
      <c r="AJ210" s="39">
        <v>1382.2</v>
      </c>
      <c r="AK210" s="39">
        <v>1325.57</v>
      </c>
      <c r="AL210" s="39">
        <v>1338.05</v>
      </c>
      <c r="AM210" s="39">
        <v>1245.3</v>
      </c>
      <c r="AN210" s="39">
        <v>1235.7</v>
      </c>
      <c r="AO210" s="39">
        <v>1197.42</v>
      </c>
      <c r="AP210" s="39">
        <v>1200.1099999999999</v>
      </c>
      <c r="AQ210" s="39">
        <v>1317.97</v>
      </c>
      <c r="AR210" s="39">
        <v>1317.8</v>
      </c>
      <c r="AS210" s="39">
        <v>1306.03</v>
      </c>
      <c r="AT210" s="39">
        <v>1309.26</v>
      </c>
      <c r="AU210" s="39">
        <v>1286.76</v>
      </c>
      <c r="AV210" s="39">
        <v>1207.05</v>
      </c>
      <c r="AW210" s="39">
        <v>1119.1199999999999</v>
      </c>
      <c r="AX210" s="40">
        <v>954.65</v>
      </c>
      <c r="AY210" s="340">
        <v>844.01</v>
      </c>
      <c r="AZ210" s="175">
        <v>6.1689230000000004</v>
      </c>
      <c r="BA210" s="159">
        <v>519.07000000000005</v>
      </c>
    </row>
    <row r="211" spans="1:53">
      <c r="A211" s="47">
        <v>20</v>
      </c>
      <c r="B211" s="170">
        <f t="shared" si="23"/>
        <v>2248.328923</v>
      </c>
      <c r="C211" s="170">
        <f t="shared" si="23"/>
        <v>2232.7589229999999</v>
      </c>
      <c r="D211" s="170">
        <f t="shared" si="23"/>
        <v>2208.1889230000002</v>
      </c>
      <c r="E211" s="170">
        <f t="shared" si="23"/>
        <v>2225.4389230000002</v>
      </c>
      <c r="F211" s="170">
        <f t="shared" si="23"/>
        <v>2238.5889230000002</v>
      </c>
      <c r="G211" s="170">
        <f t="shared" si="23"/>
        <v>2332.7089230000001</v>
      </c>
      <c r="H211" s="170">
        <f t="shared" si="23"/>
        <v>2557.078923</v>
      </c>
      <c r="I211" s="170">
        <f t="shared" si="23"/>
        <v>2683.7189229999999</v>
      </c>
      <c r="J211" s="170">
        <f t="shared" si="23"/>
        <v>2768.1789229999999</v>
      </c>
      <c r="K211" s="170">
        <f t="shared" si="23"/>
        <v>2770.5289229999998</v>
      </c>
      <c r="L211" s="170">
        <f t="shared" si="23"/>
        <v>2793.5289229999998</v>
      </c>
      <c r="M211" s="170">
        <f t="shared" si="23"/>
        <v>2778.3789230000002</v>
      </c>
      <c r="N211" s="170">
        <f t="shared" si="23"/>
        <v>2735.808923</v>
      </c>
      <c r="O211" s="170">
        <f t="shared" si="23"/>
        <v>2734.5189230000001</v>
      </c>
      <c r="P211" s="170">
        <f t="shared" si="23"/>
        <v>2751.6289230000002</v>
      </c>
      <c r="Q211" s="170">
        <f t="shared" si="23"/>
        <v>2728.1289230000002</v>
      </c>
      <c r="R211" s="170">
        <f t="shared" si="24"/>
        <v>2670.0689229999998</v>
      </c>
      <c r="S211" s="170">
        <f t="shared" si="22"/>
        <v>2662.6789229999999</v>
      </c>
      <c r="T211" s="170">
        <f t="shared" si="22"/>
        <v>2652.2989229999998</v>
      </c>
      <c r="U211" s="170">
        <f t="shared" si="22"/>
        <v>2640.7789229999998</v>
      </c>
      <c r="V211" s="170">
        <f t="shared" si="22"/>
        <v>2605.9389230000002</v>
      </c>
      <c r="W211" s="170">
        <f t="shared" si="22"/>
        <v>2522.308923</v>
      </c>
      <c r="X211" s="170">
        <f t="shared" si="22"/>
        <v>2398.1789229999999</v>
      </c>
      <c r="Y211" s="170">
        <f t="shared" si="22"/>
        <v>2353.6089229999998</v>
      </c>
      <c r="Z211" s="37"/>
      <c r="AA211" s="41">
        <v>879.08</v>
      </c>
      <c r="AB211" s="39">
        <v>863.51</v>
      </c>
      <c r="AC211" s="39">
        <v>838.94</v>
      </c>
      <c r="AD211" s="39">
        <v>856.19</v>
      </c>
      <c r="AE211" s="39">
        <v>869.34</v>
      </c>
      <c r="AF211" s="39">
        <v>963.46</v>
      </c>
      <c r="AG211" s="39">
        <v>1187.83</v>
      </c>
      <c r="AH211" s="39">
        <v>1314.47</v>
      </c>
      <c r="AI211" s="39">
        <v>1398.93</v>
      </c>
      <c r="AJ211" s="39">
        <v>1401.28</v>
      </c>
      <c r="AK211" s="39">
        <v>1424.28</v>
      </c>
      <c r="AL211" s="39">
        <v>1409.13</v>
      </c>
      <c r="AM211" s="39">
        <v>1366.56</v>
      </c>
      <c r="AN211" s="39">
        <v>1365.27</v>
      </c>
      <c r="AO211" s="39">
        <v>1382.38</v>
      </c>
      <c r="AP211" s="39">
        <v>1358.88</v>
      </c>
      <c r="AQ211" s="39">
        <v>1300.82</v>
      </c>
      <c r="AR211" s="39">
        <v>1293.43</v>
      </c>
      <c r="AS211" s="39">
        <v>1283.05</v>
      </c>
      <c r="AT211" s="39">
        <v>1271.53</v>
      </c>
      <c r="AU211" s="39">
        <v>1236.69</v>
      </c>
      <c r="AV211" s="39">
        <v>1153.06</v>
      </c>
      <c r="AW211" s="39">
        <v>1028.93</v>
      </c>
      <c r="AX211" s="40">
        <v>984.36</v>
      </c>
      <c r="AY211" s="340">
        <v>844.01</v>
      </c>
      <c r="AZ211" s="175">
        <v>6.1689230000000004</v>
      </c>
      <c r="BA211" s="159">
        <v>519.07000000000005</v>
      </c>
    </row>
    <row r="212" spans="1:53">
      <c r="A212" s="47">
        <v>21</v>
      </c>
      <c r="B212" s="170">
        <f t="shared" si="23"/>
        <v>2276.1289230000002</v>
      </c>
      <c r="C212" s="170">
        <f t="shared" si="23"/>
        <v>2272.348923</v>
      </c>
      <c r="D212" s="170">
        <f t="shared" si="23"/>
        <v>2256.2589229999999</v>
      </c>
      <c r="E212" s="170">
        <f t="shared" si="23"/>
        <v>2253.6089229999998</v>
      </c>
      <c r="F212" s="170">
        <f t="shared" si="23"/>
        <v>2260.2889230000001</v>
      </c>
      <c r="G212" s="170">
        <f t="shared" si="23"/>
        <v>2292.3589229999998</v>
      </c>
      <c r="H212" s="170">
        <f t="shared" si="23"/>
        <v>2413.1689230000002</v>
      </c>
      <c r="I212" s="170">
        <f t="shared" si="23"/>
        <v>2530.0689229999998</v>
      </c>
      <c r="J212" s="170">
        <f t="shared" si="23"/>
        <v>2635.8589229999998</v>
      </c>
      <c r="K212" s="170">
        <f t="shared" si="23"/>
        <v>2656.3189229999998</v>
      </c>
      <c r="L212" s="170">
        <f t="shared" si="23"/>
        <v>2641.1989229999999</v>
      </c>
      <c r="M212" s="170">
        <f t="shared" si="23"/>
        <v>2663.3589229999998</v>
      </c>
      <c r="N212" s="170">
        <f t="shared" si="23"/>
        <v>2630.8189229999998</v>
      </c>
      <c r="O212" s="170">
        <f t="shared" si="23"/>
        <v>2605.6789229999999</v>
      </c>
      <c r="P212" s="170">
        <f t="shared" si="23"/>
        <v>2642.7089230000001</v>
      </c>
      <c r="Q212" s="170">
        <f t="shared" si="23"/>
        <v>2606.8189229999998</v>
      </c>
      <c r="R212" s="170">
        <f t="shared" si="24"/>
        <v>2613.7089230000001</v>
      </c>
      <c r="S212" s="170">
        <f t="shared" si="22"/>
        <v>2602.138923</v>
      </c>
      <c r="T212" s="170">
        <f t="shared" si="22"/>
        <v>2590.1789229999999</v>
      </c>
      <c r="U212" s="170">
        <f t="shared" si="22"/>
        <v>2560.368923</v>
      </c>
      <c r="V212" s="170">
        <f t="shared" si="22"/>
        <v>2525.9589230000001</v>
      </c>
      <c r="W212" s="170">
        <f t="shared" si="22"/>
        <v>2497.2989229999998</v>
      </c>
      <c r="X212" s="170">
        <f t="shared" si="22"/>
        <v>2373.6289230000002</v>
      </c>
      <c r="Y212" s="170">
        <f t="shared" si="22"/>
        <v>2333.3189229999998</v>
      </c>
      <c r="Z212" s="37"/>
      <c r="AA212" s="41">
        <v>906.88</v>
      </c>
      <c r="AB212" s="39">
        <v>903.1</v>
      </c>
      <c r="AC212" s="39">
        <v>887.01</v>
      </c>
      <c r="AD212" s="39">
        <v>884.36</v>
      </c>
      <c r="AE212" s="39">
        <v>891.04</v>
      </c>
      <c r="AF212" s="39">
        <v>923.11</v>
      </c>
      <c r="AG212" s="39">
        <v>1043.92</v>
      </c>
      <c r="AH212" s="39">
        <v>1160.82</v>
      </c>
      <c r="AI212" s="39">
        <v>1266.6099999999999</v>
      </c>
      <c r="AJ212" s="39">
        <v>1287.07</v>
      </c>
      <c r="AK212" s="39">
        <v>1271.95</v>
      </c>
      <c r="AL212" s="39">
        <v>1294.1099999999999</v>
      </c>
      <c r="AM212" s="39">
        <v>1261.57</v>
      </c>
      <c r="AN212" s="39">
        <v>1236.43</v>
      </c>
      <c r="AO212" s="39">
        <v>1273.46</v>
      </c>
      <c r="AP212" s="39">
        <v>1237.57</v>
      </c>
      <c r="AQ212" s="39">
        <v>1244.46</v>
      </c>
      <c r="AR212" s="39">
        <v>1232.8900000000001</v>
      </c>
      <c r="AS212" s="39">
        <v>1220.93</v>
      </c>
      <c r="AT212" s="39">
        <v>1191.1199999999999</v>
      </c>
      <c r="AU212" s="39">
        <v>1156.71</v>
      </c>
      <c r="AV212" s="39">
        <v>1128.05</v>
      </c>
      <c r="AW212" s="39">
        <v>1004.38</v>
      </c>
      <c r="AX212" s="40">
        <v>964.07</v>
      </c>
      <c r="AY212" s="340">
        <v>844.01</v>
      </c>
      <c r="AZ212" s="175">
        <v>6.1689230000000004</v>
      </c>
      <c r="BA212" s="159">
        <v>519.07000000000005</v>
      </c>
    </row>
    <row r="213" spans="1:53">
      <c r="A213" s="47">
        <v>22</v>
      </c>
      <c r="B213" s="170">
        <f t="shared" si="23"/>
        <v>2285.1489229999997</v>
      </c>
      <c r="C213" s="170">
        <f t="shared" si="23"/>
        <v>2271.1089229999998</v>
      </c>
      <c r="D213" s="170">
        <f t="shared" si="23"/>
        <v>2261.618923</v>
      </c>
      <c r="E213" s="170">
        <f t="shared" si="23"/>
        <v>2250.8189229999998</v>
      </c>
      <c r="F213" s="170">
        <f t="shared" si="23"/>
        <v>2274.6089229999998</v>
      </c>
      <c r="G213" s="170">
        <f t="shared" si="23"/>
        <v>2302.1789229999999</v>
      </c>
      <c r="H213" s="170">
        <f t="shared" si="23"/>
        <v>2377.1289229999998</v>
      </c>
      <c r="I213" s="170">
        <f t="shared" si="23"/>
        <v>2538.2489230000001</v>
      </c>
      <c r="J213" s="170">
        <f t="shared" si="23"/>
        <v>2674.328923</v>
      </c>
      <c r="K213" s="170">
        <f t="shared" si="23"/>
        <v>2708.1989229999999</v>
      </c>
      <c r="L213" s="170">
        <f t="shared" si="23"/>
        <v>2706.2389229999999</v>
      </c>
      <c r="M213" s="170">
        <f t="shared" si="23"/>
        <v>2702.558923</v>
      </c>
      <c r="N213" s="170">
        <f t="shared" si="23"/>
        <v>2699.6089229999998</v>
      </c>
      <c r="O213" s="170">
        <f t="shared" si="23"/>
        <v>2686.658923</v>
      </c>
      <c r="P213" s="170">
        <f t="shared" si="23"/>
        <v>2676.9989230000001</v>
      </c>
      <c r="Q213" s="170">
        <f t="shared" si="23"/>
        <v>2671.908923</v>
      </c>
      <c r="R213" s="170">
        <f t="shared" si="24"/>
        <v>2692.9389230000002</v>
      </c>
      <c r="S213" s="170">
        <f t="shared" si="22"/>
        <v>2706.5889229999998</v>
      </c>
      <c r="T213" s="170">
        <f t="shared" si="22"/>
        <v>2671.0089229999999</v>
      </c>
      <c r="U213" s="170">
        <f t="shared" si="22"/>
        <v>2649.0389230000001</v>
      </c>
      <c r="V213" s="170">
        <f t="shared" si="22"/>
        <v>2601.328923</v>
      </c>
      <c r="W213" s="170">
        <f t="shared" si="22"/>
        <v>2499.808923</v>
      </c>
      <c r="X213" s="170">
        <f t="shared" si="22"/>
        <v>2379.098923</v>
      </c>
      <c r="Y213" s="170">
        <f t="shared" si="22"/>
        <v>2347.1289230000002</v>
      </c>
      <c r="Z213" s="37"/>
      <c r="AA213" s="41">
        <v>915.9</v>
      </c>
      <c r="AB213" s="39">
        <v>901.86</v>
      </c>
      <c r="AC213" s="39">
        <v>892.37</v>
      </c>
      <c r="AD213" s="39">
        <v>881.57</v>
      </c>
      <c r="AE213" s="39">
        <v>905.36</v>
      </c>
      <c r="AF213" s="39">
        <v>932.93</v>
      </c>
      <c r="AG213" s="39">
        <v>1007.8799999999999</v>
      </c>
      <c r="AH213" s="39">
        <v>1169</v>
      </c>
      <c r="AI213" s="39">
        <v>1305.08</v>
      </c>
      <c r="AJ213" s="39">
        <v>1338.95</v>
      </c>
      <c r="AK213" s="39">
        <v>1336.99</v>
      </c>
      <c r="AL213" s="39">
        <v>1333.31</v>
      </c>
      <c r="AM213" s="39">
        <v>1330.36</v>
      </c>
      <c r="AN213" s="39">
        <v>1317.41</v>
      </c>
      <c r="AO213" s="39">
        <v>1307.75</v>
      </c>
      <c r="AP213" s="39">
        <v>1302.6600000000001</v>
      </c>
      <c r="AQ213" s="39">
        <v>1323.69</v>
      </c>
      <c r="AR213" s="39">
        <v>1337.34</v>
      </c>
      <c r="AS213" s="39">
        <v>1301.76</v>
      </c>
      <c r="AT213" s="39">
        <v>1279.79</v>
      </c>
      <c r="AU213" s="39">
        <v>1232.08</v>
      </c>
      <c r="AV213" s="39">
        <v>1130.56</v>
      </c>
      <c r="AW213" s="39">
        <v>1009.8499999999999</v>
      </c>
      <c r="AX213" s="40">
        <v>977.88</v>
      </c>
      <c r="AY213" s="340">
        <v>844.01</v>
      </c>
      <c r="AZ213" s="175">
        <v>6.1689230000000004</v>
      </c>
      <c r="BA213" s="159">
        <v>519.07000000000005</v>
      </c>
    </row>
    <row r="214" spans="1:53">
      <c r="A214" s="47">
        <v>23</v>
      </c>
      <c r="B214" s="170">
        <f t="shared" si="23"/>
        <v>2284.5889230000002</v>
      </c>
      <c r="C214" s="170">
        <f t="shared" si="23"/>
        <v>2271.638923</v>
      </c>
      <c r="D214" s="170">
        <f t="shared" si="23"/>
        <v>2254.2489230000001</v>
      </c>
      <c r="E214" s="170">
        <f t="shared" si="23"/>
        <v>2249.0689229999998</v>
      </c>
      <c r="F214" s="170">
        <f t="shared" si="23"/>
        <v>2275.2689230000001</v>
      </c>
      <c r="G214" s="170">
        <f t="shared" si="23"/>
        <v>2303.4189230000002</v>
      </c>
      <c r="H214" s="170">
        <f t="shared" si="23"/>
        <v>2440.888923</v>
      </c>
      <c r="I214" s="170">
        <f t="shared" si="23"/>
        <v>2535.308923</v>
      </c>
      <c r="J214" s="170">
        <f t="shared" si="23"/>
        <v>2687.1689230000002</v>
      </c>
      <c r="K214" s="170">
        <f t="shared" si="23"/>
        <v>2699.5489229999998</v>
      </c>
      <c r="L214" s="170">
        <f t="shared" si="23"/>
        <v>2696.7889230000001</v>
      </c>
      <c r="M214" s="170">
        <f t="shared" si="23"/>
        <v>2687.6789229999999</v>
      </c>
      <c r="N214" s="170">
        <f t="shared" si="23"/>
        <v>2680.3189229999998</v>
      </c>
      <c r="O214" s="170">
        <f t="shared" si="23"/>
        <v>2661.1489230000002</v>
      </c>
      <c r="P214" s="170">
        <f t="shared" si="23"/>
        <v>2648.6689230000002</v>
      </c>
      <c r="Q214" s="170">
        <f t="shared" si="23"/>
        <v>2629.7089230000001</v>
      </c>
      <c r="R214" s="170">
        <f t="shared" si="24"/>
        <v>2655.9889229999999</v>
      </c>
      <c r="S214" s="170">
        <f t="shared" si="22"/>
        <v>2641.7489230000001</v>
      </c>
      <c r="T214" s="170">
        <f t="shared" si="22"/>
        <v>2635.9589230000001</v>
      </c>
      <c r="U214" s="170">
        <f t="shared" si="22"/>
        <v>2618.848923</v>
      </c>
      <c r="V214" s="170">
        <f t="shared" si="22"/>
        <v>2595.888923</v>
      </c>
      <c r="W214" s="170">
        <f t="shared" si="22"/>
        <v>2525.5889229999998</v>
      </c>
      <c r="X214" s="170">
        <f t="shared" si="22"/>
        <v>2416.0389230000001</v>
      </c>
      <c r="Y214" s="170">
        <f t="shared" si="22"/>
        <v>2370.6689230000002</v>
      </c>
      <c r="Z214" s="37"/>
      <c r="AA214" s="41">
        <v>915.34</v>
      </c>
      <c r="AB214" s="39">
        <v>902.39</v>
      </c>
      <c r="AC214" s="39">
        <v>885</v>
      </c>
      <c r="AD214" s="39">
        <v>879.82</v>
      </c>
      <c r="AE214" s="39">
        <v>906.02</v>
      </c>
      <c r="AF214" s="39">
        <v>934.17</v>
      </c>
      <c r="AG214" s="39">
        <v>1071.6400000000001</v>
      </c>
      <c r="AH214" s="39">
        <v>1166.06</v>
      </c>
      <c r="AI214" s="39">
        <v>1317.92</v>
      </c>
      <c r="AJ214" s="39">
        <v>1330.3</v>
      </c>
      <c r="AK214" s="39">
        <v>1327.54</v>
      </c>
      <c r="AL214" s="39">
        <v>1318.43</v>
      </c>
      <c r="AM214" s="39">
        <v>1311.07</v>
      </c>
      <c r="AN214" s="39">
        <v>1291.9000000000001</v>
      </c>
      <c r="AO214" s="39">
        <v>1279.42</v>
      </c>
      <c r="AP214" s="39">
        <v>1260.46</v>
      </c>
      <c r="AQ214" s="39">
        <v>1286.74</v>
      </c>
      <c r="AR214" s="39">
        <v>1272.5</v>
      </c>
      <c r="AS214" s="39">
        <v>1266.71</v>
      </c>
      <c r="AT214" s="39">
        <v>1249.5999999999999</v>
      </c>
      <c r="AU214" s="39">
        <v>1226.6400000000001</v>
      </c>
      <c r="AV214" s="39">
        <v>1156.3399999999999</v>
      </c>
      <c r="AW214" s="39">
        <v>1046.79</v>
      </c>
      <c r="AX214" s="40">
        <v>1001.42</v>
      </c>
      <c r="AY214" s="340">
        <v>844.01</v>
      </c>
      <c r="AZ214" s="175">
        <v>6.1689230000000004</v>
      </c>
      <c r="BA214" s="159">
        <v>519.07000000000005</v>
      </c>
    </row>
    <row r="215" spans="1:53">
      <c r="A215" s="47">
        <v>24</v>
      </c>
      <c r="B215" s="170">
        <f t="shared" si="23"/>
        <v>2375.1689230000002</v>
      </c>
      <c r="C215" s="170">
        <f t="shared" si="23"/>
        <v>2331.6089229999998</v>
      </c>
      <c r="D215" s="170">
        <f t="shared" si="23"/>
        <v>2283.7789229999998</v>
      </c>
      <c r="E215" s="170">
        <f t="shared" si="23"/>
        <v>2286.9689229999999</v>
      </c>
      <c r="F215" s="170">
        <f t="shared" si="23"/>
        <v>2280.7289230000001</v>
      </c>
      <c r="G215" s="170">
        <f t="shared" si="23"/>
        <v>2288.1489229999997</v>
      </c>
      <c r="H215" s="170">
        <f t="shared" si="23"/>
        <v>2367.2689230000001</v>
      </c>
      <c r="I215" s="170">
        <f t="shared" si="23"/>
        <v>2533.408923</v>
      </c>
      <c r="J215" s="170">
        <f t="shared" si="23"/>
        <v>2689.8989230000002</v>
      </c>
      <c r="K215" s="170">
        <f t="shared" si="23"/>
        <v>2742.828923</v>
      </c>
      <c r="L215" s="170">
        <f t="shared" si="23"/>
        <v>2761.4389230000002</v>
      </c>
      <c r="M215" s="170">
        <f t="shared" si="23"/>
        <v>2750.4289229999999</v>
      </c>
      <c r="N215" s="170">
        <f t="shared" si="23"/>
        <v>2702.638923</v>
      </c>
      <c r="O215" s="170">
        <f t="shared" si="23"/>
        <v>2722.0289229999998</v>
      </c>
      <c r="P215" s="170">
        <f t="shared" si="23"/>
        <v>2704.1689230000002</v>
      </c>
      <c r="Q215" s="170">
        <f t="shared" si="23"/>
        <v>2735.5389230000001</v>
      </c>
      <c r="R215" s="170">
        <f t="shared" si="24"/>
        <v>2744.4389230000002</v>
      </c>
      <c r="S215" s="170">
        <f t="shared" si="22"/>
        <v>2895.328923</v>
      </c>
      <c r="T215" s="170">
        <f t="shared" si="22"/>
        <v>2890.1689230000002</v>
      </c>
      <c r="U215" s="170">
        <f t="shared" si="22"/>
        <v>2886.078923</v>
      </c>
      <c r="V215" s="170">
        <f t="shared" si="22"/>
        <v>2853.4889229999999</v>
      </c>
      <c r="W215" s="170">
        <f t="shared" si="22"/>
        <v>2809.0889229999998</v>
      </c>
      <c r="X215" s="170">
        <f t="shared" si="22"/>
        <v>2691.2489230000001</v>
      </c>
      <c r="Y215" s="170">
        <f t="shared" si="22"/>
        <v>2567.9489229999999</v>
      </c>
      <c r="Z215" s="37"/>
      <c r="AA215" s="41">
        <v>1005.92</v>
      </c>
      <c r="AB215" s="39">
        <v>962.36</v>
      </c>
      <c r="AC215" s="39">
        <v>914.53</v>
      </c>
      <c r="AD215" s="39">
        <v>917.72</v>
      </c>
      <c r="AE215" s="39">
        <v>911.48</v>
      </c>
      <c r="AF215" s="39">
        <v>918.9</v>
      </c>
      <c r="AG215" s="39">
        <v>998.02</v>
      </c>
      <c r="AH215" s="39">
        <v>1164.1600000000001</v>
      </c>
      <c r="AI215" s="39">
        <v>1320.65</v>
      </c>
      <c r="AJ215" s="39">
        <v>1373.58</v>
      </c>
      <c r="AK215" s="39">
        <v>1392.19</v>
      </c>
      <c r="AL215" s="39">
        <v>1381.18</v>
      </c>
      <c r="AM215" s="39">
        <v>1333.39</v>
      </c>
      <c r="AN215" s="39">
        <v>1352.78</v>
      </c>
      <c r="AO215" s="39">
        <v>1334.92</v>
      </c>
      <c r="AP215" s="39">
        <v>1366.29</v>
      </c>
      <c r="AQ215" s="39">
        <v>1375.19</v>
      </c>
      <c r="AR215" s="39">
        <v>1526.08</v>
      </c>
      <c r="AS215" s="39">
        <v>1520.92</v>
      </c>
      <c r="AT215" s="39">
        <v>1516.83</v>
      </c>
      <c r="AU215" s="39">
        <v>1484.24</v>
      </c>
      <c r="AV215" s="39">
        <v>1439.84</v>
      </c>
      <c r="AW215" s="39">
        <v>1322</v>
      </c>
      <c r="AX215" s="40">
        <v>1198.7</v>
      </c>
      <c r="AY215" s="340">
        <v>844.01</v>
      </c>
      <c r="AZ215" s="175">
        <v>6.1689230000000004</v>
      </c>
      <c r="BA215" s="159">
        <v>519.07000000000005</v>
      </c>
    </row>
    <row r="216" spans="1:53">
      <c r="A216" s="47">
        <v>25</v>
      </c>
      <c r="B216" s="170">
        <f t="shared" si="23"/>
        <v>2417.558923</v>
      </c>
      <c r="C216" s="170">
        <f t="shared" si="23"/>
        <v>2301.908923</v>
      </c>
      <c r="D216" s="170">
        <f t="shared" si="23"/>
        <v>2295.0189230000001</v>
      </c>
      <c r="E216" s="170">
        <f t="shared" si="23"/>
        <v>2290.618923</v>
      </c>
      <c r="F216" s="170">
        <f t="shared" si="23"/>
        <v>2297.1789229999999</v>
      </c>
      <c r="G216" s="170">
        <f t="shared" si="23"/>
        <v>2297.1889230000002</v>
      </c>
      <c r="H216" s="170">
        <f t="shared" si="23"/>
        <v>2352.2889230000001</v>
      </c>
      <c r="I216" s="170">
        <f t="shared" si="23"/>
        <v>2537.5889229999998</v>
      </c>
      <c r="J216" s="170">
        <f t="shared" si="23"/>
        <v>2687.348923</v>
      </c>
      <c r="K216" s="170">
        <f t="shared" si="23"/>
        <v>2796.828923</v>
      </c>
      <c r="L216" s="170">
        <f t="shared" si="23"/>
        <v>2805.0089229999999</v>
      </c>
      <c r="M216" s="170">
        <f t="shared" si="23"/>
        <v>2796.7189229999999</v>
      </c>
      <c r="N216" s="170">
        <f t="shared" si="23"/>
        <v>2770.9989230000001</v>
      </c>
      <c r="O216" s="170">
        <f t="shared" si="23"/>
        <v>2784.638923</v>
      </c>
      <c r="P216" s="170">
        <f t="shared" si="23"/>
        <v>2772.2689230000001</v>
      </c>
      <c r="Q216" s="170">
        <f t="shared" si="23"/>
        <v>2764.4289229999999</v>
      </c>
      <c r="R216" s="170">
        <f t="shared" si="24"/>
        <v>2758.4189230000002</v>
      </c>
      <c r="S216" s="170">
        <f t="shared" si="22"/>
        <v>2756.828923</v>
      </c>
      <c r="T216" s="170">
        <f t="shared" si="22"/>
        <v>2746.308923</v>
      </c>
      <c r="U216" s="170">
        <f t="shared" si="22"/>
        <v>2747.9289229999999</v>
      </c>
      <c r="V216" s="170">
        <f t="shared" si="22"/>
        <v>2730.4989230000001</v>
      </c>
      <c r="W216" s="170">
        <f t="shared" si="22"/>
        <v>2686.5089229999999</v>
      </c>
      <c r="X216" s="170">
        <f t="shared" si="22"/>
        <v>2624.2789229999998</v>
      </c>
      <c r="Y216" s="170">
        <f t="shared" si="22"/>
        <v>2492.7889230000001</v>
      </c>
      <c r="Z216" s="37"/>
      <c r="AA216" s="41">
        <v>1048.31</v>
      </c>
      <c r="AB216" s="39">
        <v>932.66</v>
      </c>
      <c r="AC216" s="39">
        <v>925.77</v>
      </c>
      <c r="AD216" s="39">
        <v>921.37</v>
      </c>
      <c r="AE216" s="39">
        <v>927.93</v>
      </c>
      <c r="AF216" s="39">
        <v>927.94</v>
      </c>
      <c r="AG216" s="39">
        <v>983.04</v>
      </c>
      <c r="AH216" s="39">
        <v>1168.3399999999999</v>
      </c>
      <c r="AI216" s="39">
        <v>1318.1</v>
      </c>
      <c r="AJ216" s="39">
        <v>1427.58</v>
      </c>
      <c r="AK216" s="39">
        <v>1435.76</v>
      </c>
      <c r="AL216" s="39">
        <v>1427.47</v>
      </c>
      <c r="AM216" s="39">
        <v>1401.75</v>
      </c>
      <c r="AN216" s="39">
        <v>1415.39</v>
      </c>
      <c r="AO216" s="39">
        <v>1403.02</v>
      </c>
      <c r="AP216" s="39">
        <v>1395.18</v>
      </c>
      <c r="AQ216" s="39">
        <v>1389.17</v>
      </c>
      <c r="AR216" s="39">
        <v>1387.58</v>
      </c>
      <c r="AS216" s="39">
        <v>1377.06</v>
      </c>
      <c r="AT216" s="39">
        <v>1378.68</v>
      </c>
      <c r="AU216" s="39">
        <v>1361.25</v>
      </c>
      <c r="AV216" s="39">
        <v>1317.26</v>
      </c>
      <c r="AW216" s="39">
        <v>1255.03</v>
      </c>
      <c r="AX216" s="40">
        <v>1123.54</v>
      </c>
      <c r="AY216" s="340">
        <v>844.01</v>
      </c>
      <c r="AZ216" s="175">
        <v>6.1689230000000004</v>
      </c>
      <c r="BA216" s="159">
        <v>519.07000000000005</v>
      </c>
    </row>
    <row r="217" spans="1:53">
      <c r="A217" s="47">
        <v>26</v>
      </c>
      <c r="B217" s="170">
        <f t="shared" si="23"/>
        <v>2362.2489230000001</v>
      </c>
      <c r="C217" s="170">
        <f t="shared" si="23"/>
        <v>2296.2889230000001</v>
      </c>
      <c r="D217" s="170">
        <f t="shared" si="23"/>
        <v>2293.0189230000001</v>
      </c>
      <c r="E217" s="170">
        <f t="shared" si="23"/>
        <v>2288.9289229999999</v>
      </c>
      <c r="F217" s="170">
        <f t="shared" si="23"/>
        <v>2299.4489229999999</v>
      </c>
      <c r="G217" s="170">
        <f t="shared" si="23"/>
        <v>2434.9389230000002</v>
      </c>
      <c r="H217" s="170">
        <f t="shared" si="23"/>
        <v>2639.5889229999998</v>
      </c>
      <c r="I217" s="170">
        <f t="shared" si="23"/>
        <v>2736.7989229999998</v>
      </c>
      <c r="J217" s="170">
        <f t="shared" si="23"/>
        <v>2862.388923</v>
      </c>
      <c r="K217" s="170">
        <f t="shared" si="23"/>
        <v>2927.5689229999998</v>
      </c>
      <c r="L217" s="170">
        <f t="shared" si="23"/>
        <v>2920.7189230000004</v>
      </c>
      <c r="M217" s="170">
        <f t="shared" si="23"/>
        <v>2932.2289230000006</v>
      </c>
      <c r="N217" s="170">
        <f t="shared" si="23"/>
        <v>2861.1689230000002</v>
      </c>
      <c r="O217" s="170">
        <f t="shared" si="23"/>
        <v>2855.6689230000002</v>
      </c>
      <c r="P217" s="170">
        <f t="shared" si="23"/>
        <v>2853.078923</v>
      </c>
      <c r="Q217" s="170">
        <f t="shared" si="23"/>
        <v>2840.4389230000002</v>
      </c>
      <c r="R217" s="170">
        <f t="shared" si="24"/>
        <v>2853.3189229999998</v>
      </c>
      <c r="S217" s="170">
        <f t="shared" si="22"/>
        <v>2838.2989229999998</v>
      </c>
      <c r="T217" s="170">
        <f t="shared" si="22"/>
        <v>2813.7989229999998</v>
      </c>
      <c r="U217" s="170">
        <f t="shared" si="22"/>
        <v>2797.8989230000002</v>
      </c>
      <c r="V217" s="170">
        <f t="shared" si="22"/>
        <v>2768.368923</v>
      </c>
      <c r="W217" s="170">
        <f t="shared" si="22"/>
        <v>2691.4989230000001</v>
      </c>
      <c r="X217" s="170">
        <f t="shared" si="22"/>
        <v>2573.098923</v>
      </c>
      <c r="Y217" s="170">
        <f t="shared" si="22"/>
        <v>2500.1989229999999</v>
      </c>
      <c r="Z217" s="37"/>
      <c r="AA217" s="41">
        <v>993</v>
      </c>
      <c r="AB217" s="39">
        <v>927.04</v>
      </c>
      <c r="AC217" s="39">
        <v>923.77</v>
      </c>
      <c r="AD217" s="39">
        <v>919.68</v>
      </c>
      <c r="AE217" s="39">
        <v>930.2</v>
      </c>
      <c r="AF217" s="39">
        <v>1065.69</v>
      </c>
      <c r="AG217" s="39">
        <v>1270.3399999999999</v>
      </c>
      <c r="AH217" s="39">
        <v>1367.55</v>
      </c>
      <c r="AI217" s="39">
        <v>1493.14</v>
      </c>
      <c r="AJ217" s="39">
        <v>1558.32</v>
      </c>
      <c r="AK217" s="39">
        <v>1551.47</v>
      </c>
      <c r="AL217" s="39">
        <v>1562.98</v>
      </c>
      <c r="AM217" s="39">
        <v>1491.92</v>
      </c>
      <c r="AN217" s="39">
        <v>1486.42</v>
      </c>
      <c r="AO217" s="39">
        <v>1483.83</v>
      </c>
      <c r="AP217" s="39">
        <v>1471.19</v>
      </c>
      <c r="AQ217" s="39">
        <v>1484.07</v>
      </c>
      <c r="AR217" s="39">
        <v>1469.05</v>
      </c>
      <c r="AS217" s="39">
        <v>1444.55</v>
      </c>
      <c r="AT217" s="39">
        <v>1428.65</v>
      </c>
      <c r="AU217" s="39">
        <v>1399.12</v>
      </c>
      <c r="AV217" s="39">
        <v>1322.25</v>
      </c>
      <c r="AW217" s="39">
        <v>1203.8499999999999</v>
      </c>
      <c r="AX217" s="40">
        <v>1130.95</v>
      </c>
      <c r="AY217" s="340">
        <v>844.01</v>
      </c>
      <c r="AZ217" s="175">
        <v>6.1689230000000004</v>
      </c>
      <c r="BA217" s="159">
        <v>519.07000000000005</v>
      </c>
    </row>
    <row r="218" spans="1:53">
      <c r="A218" s="47">
        <v>27</v>
      </c>
      <c r="B218" s="170">
        <f t="shared" si="23"/>
        <v>2402.7989229999998</v>
      </c>
      <c r="C218" s="170">
        <f t="shared" si="23"/>
        <v>2297.6689230000002</v>
      </c>
      <c r="D218" s="170">
        <f t="shared" si="23"/>
        <v>2279.848923</v>
      </c>
      <c r="E218" s="170">
        <f t="shared" si="23"/>
        <v>2281.868923</v>
      </c>
      <c r="F218" s="170">
        <f t="shared" si="23"/>
        <v>2282.9289229999999</v>
      </c>
      <c r="G218" s="170">
        <f t="shared" si="23"/>
        <v>2428.9689229999999</v>
      </c>
      <c r="H218" s="170">
        <f t="shared" si="23"/>
        <v>2637.9989230000001</v>
      </c>
      <c r="I218" s="170">
        <f t="shared" si="23"/>
        <v>2762.6089229999998</v>
      </c>
      <c r="J218" s="170">
        <f t="shared" si="23"/>
        <v>2876.2989229999998</v>
      </c>
      <c r="K218" s="170">
        <f t="shared" si="23"/>
        <v>2913.4189230000002</v>
      </c>
      <c r="L218" s="170">
        <f t="shared" si="23"/>
        <v>2934.7089230000001</v>
      </c>
      <c r="M218" s="170">
        <f t="shared" si="23"/>
        <v>2961.0989230000005</v>
      </c>
      <c r="N218" s="170">
        <f t="shared" si="23"/>
        <v>2949.7589230000003</v>
      </c>
      <c r="O218" s="170">
        <f t="shared" si="23"/>
        <v>2926.8189229999998</v>
      </c>
      <c r="P218" s="170">
        <f t="shared" si="23"/>
        <v>2862.9989230000001</v>
      </c>
      <c r="Q218" s="170">
        <f t="shared" si="23"/>
        <v>2842.5889229999998</v>
      </c>
      <c r="R218" s="170">
        <f t="shared" si="24"/>
        <v>2837.1789229999999</v>
      </c>
      <c r="S218" s="170">
        <f t="shared" si="22"/>
        <v>2824.308923</v>
      </c>
      <c r="T218" s="170">
        <f t="shared" si="22"/>
        <v>2794.7989229999998</v>
      </c>
      <c r="U218" s="170">
        <f t="shared" si="22"/>
        <v>2737.1989229999999</v>
      </c>
      <c r="V218" s="170">
        <f t="shared" si="22"/>
        <v>2682.2589229999999</v>
      </c>
      <c r="W218" s="170">
        <f t="shared" si="22"/>
        <v>2639.2989229999998</v>
      </c>
      <c r="X218" s="170">
        <f t="shared" si="22"/>
        <v>2469.138923</v>
      </c>
      <c r="Y218" s="170">
        <f t="shared" si="22"/>
        <v>2390.8989229999997</v>
      </c>
      <c r="Z218" s="37"/>
      <c r="AA218" s="41">
        <v>1033.55</v>
      </c>
      <c r="AB218" s="39">
        <v>928.42</v>
      </c>
      <c r="AC218" s="39">
        <v>910.6</v>
      </c>
      <c r="AD218" s="39">
        <v>912.62</v>
      </c>
      <c r="AE218" s="39">
        <v>913.68</v>
      </c>
      <c r="AF218" s="39">
        <v>1059.72</v>
      </c>
      <c r="AG218" s="39">
        <v>1268.75</v>
      </c>
      <c r="AH218" s="39">
        <v>1393.36</v>
      </c>
      <c r="AI218" s="39">
        <v>1507.05</v>
      </c>
      <c r="AJ218" s="39">
        <v>1544.17</v>
      </c>
      <c r="AK218" s="39">
        <v>1565.46</v>
      </c>
      <c r="AL218" s="39">
        <v>1591.85</v>
      </c>
      <c r="AM218" s="39">
        <v>1580.51</v>
      </c>
      <c r="AN218" s="39">
        <v>1557.57</v>
      </c>
      <c r="AO218" s="39">
        <v>1493.75</v>
      </c>
      <c r="AP218" s="39">
        <v>1473.34</v>
      </c>
      <c r="AQ218" s="39">
        <v>1467.93</v>
      </c>
      <c r="AR218" s="39">
        <v>1455.06</v>
      </c>
      <c r="AS218" s="39">
        <v>1425.55</v>
      </c>
      <c r="AT218" s="39">
        <v>1367.95</v>
      </c>
      <c r="AU218" s="39">
        <v>1313.01</v>
      </c>
      <c r="AV218" s="39">
        <v>1270.05</v>
      </c>
      <c r="AW218" s="39">
        <v>1099.8900000000001</v>
      </c>
      <c r="AX218" s="40">
        <v>1021.65</v>
      </c>
      <c r="AY218" s="340">
        <v>844.01</v>
      </c>
      <c r="AZ218" s="175">
        <v>6.1689230000000004</v>
      </c>
      <c r="BA218" s="159">
        <v>519.07000000000005</v>
      </c>
    </row>
    <row r="219" spans="1:53">
      <c r="A219" s="47">
        <v>28</v>
      </c>
      <c r="B219" s="170">
        <f t="shared" si="23"/>
        <v>2281.2089230000001</v>
      </c>
      <c r="C219" s="170">
        <f t="shared" si="23"/>
        <v>2265.618923</v>
      </c>
      <c r="D219" s="170">
        <f t="shared" si="23"/>
        <v>2254.2489230000001</v>
      </c>
      <c r="E219" s="170">
        <f t="shared" si="23"/>
        <v>2259.8389230000002</v>
      </c>
      <c r="F219" s="170">
        <f t="shared" si="23"/>
        <v>2267.5289229999998</v>
      </c>
      <c r="G219" s="170">
        <f t="shared" si="23"/>
        <v>2294.2589229999999</v>
      </c>
      <c r="H219" s="170">
        <f t="shared" si="23"/>
        <v>2479.658923</v>
      </c>
      <c r="I219" s="170">
        <f t="shared" si="23"/>
        <v>2651.2589229999999</v>
      </c>
      <c r="J219" s="170">
        <f t="shared" si="23"/>
        <v>2744.7989229999998</v>
      </c>
      <c r="K219" s="170">
        <f t="shared" si="23"/>
        <v>2794.598923</v>
      </c>
      <c r="L219" s="170">
        <f t="shared" si="23"/>
        <v>2798.7789229999998</v>
      </c>
      <c r="M219" s="170">
        <f t="shared" si="23"/>
        <v>2806.2789229999998</v>
      </c>
      <c r="N219" s="170">
        <f t="shared" si="23"/>
        <v>2795.058923</v>
      </c>
      <c r="O219" s="170">
        <f t="shared" si="23"/>
        <v>2790.3989230000002</v>
      </c>
      <c r="P219" s="170">
        <f t="shared" si="23"/>
        <v>2812.9689229999999</v>
      </c>
      <c r="Q219" s="170">
        <f t="shared" si="23"/>
        <v>2790.868923</v>
      </c>
      <c r="R219" s="170">
        <f t="shared" si="24"/>
        <v>2804.1489230000002</v>
      </c>
      <c r="S219" s="170">
        <f t="shared" si="22"/>
        <v>2835.2389229999999</v>
      </c>
      <c r="T219" s="170">
        <f t="shared" si="22"/>
        <v>2811.9989230000001</v>
      </c>
      <c r="U219" s="170">
        <f t="shared" si="22"/>
        <v>2771.9489229999999</v>
      </c>
      <c r="V219" s="170">
        <f t="shared" si="22"/>
        <v>2716.3189229999998</v>
      </c>
      <c r="W219" s="170">
        <f t="shared" si="22"/>
        <v>2623.4889229999999</v>
      </c>
      <c r="X219" s="170">
        <f t="shared" si="22"/>
        <v>2528.4189230000002</v>
      </c>
      <c r="Y219" s="170">
        <f t="shared" si="22"/>
        <v>2483.1889230000002</v>
      </c>
      <c r="Z219" s="37"/>
      <c r="AA219" s="41">
        <v>911.96</v>
      </c>
      <c r="AB219" s="39">
        <v>896.37</v>
      </c>
      <c r="AC219" s="39">
        <v>885</v>
      </c>
      <c r="AD219" s="39">
        <v>890.59</v>
      </c>
      <c r="AE219" s="39">
        <v>898.28</v>
      </c>
      <c r="AF219" s="39">
        <v>925.01</v>
      </c>
      <c r="AG219" s="39">
        <v>1110.4100000000001</v>
      </c>
      <c r="AH219" s="39">
        <v>1282.01</v>
      </c>
      <c r="AI219" s="39">
        <v>1375.55</v>
      </c>
      <c r="AJ219" s="39">
        <v>1425.35</v>
      </c>
      <c r="AK219" s="39">
        <v>1429.53</v>
      </c>
      <c r="AL219" s="39">
        <v>1437.03</v>
      </c>
      <c r="AM219" s="39">
        <v>1425.81</v>
      </c>
      <c r="AN219" s="39">
        <v>1421.15</v>
      </c>
      <c r="AO219" s="39">
        <v>1443.72</v>
      </c>
      <c r="AP219" s="39">
        <v>1421.62</v>
      </c>
      <c r="AQ219" s="39">
        <v>1434.9</v>
      </c>
      <c r="AR219" s="39">
        <v>1465.99</v>
      </c>
      <c r="AS219" s="39">
        <v>1442.75</v>
      </c>
      <c r="AT219" s="39">
        <v>1402.7</v>
      </c>
      <c r="AU219" s="39">
        <v>1347.07</v>
      </c>
      <c r="AV219" s="39">
        <v>1254.24</v>
      </c>
      <c r="AW219" s="39">
        <v>1159.17</v>
      </c>
      <c r="AX219" s="40">
        <v>1113.94</v>
      </c>
      <c r="AY219" s="340">
        <v>844.01</v>
      </c>
      <c r="AZ219" s="175">
        <v>6.1689230000000004</v>
      </c>
      <c r="BA219" s="159">
        <v>519.07000000000005</v>
      </c>
    </row>
    <row r="220" spans="1:53">
      <c r="A220" s="47">
        <v>29</v>
      </c>
      <c r="B220" s="170">
        <f t="shared" si="23"/>
        <v>2304.2089230000001</v>
      </c>
      <c r="C220" s="170">
        <f t="shared" si="23"/>
        <v>2295.5289229999998</v>
      </c>
      <c r="D220" s="170">
        <f t="shared" si="23"/>
        <v>2294.618923</v>
      </c>
      <c r="E220" s="170">
        <f t="shared" si="23"/>
        <v>2286.6689230000002</v>
      </c>
      <c r="F220" s="170">
        <f t="shared" si="23"/>
        <v>2295.7089230000001</v>
      </c>
      <c r="G220" s="170">
        <f t="shared" si="23"/>
        <v>2320.6789229999999</v>
      </c>
      <c r="H220" s="170">
        <f t="shared" si="23"/>
        <v>2602.7589229999999</v>
      </c>
      <c r="I220" s="170">
        <f t="shared" si="23"/>
        <v>2761.348923</v>
      </c>
      <c r="J220" s="170">
        <f t="shared" si="23"/>
        <v>2894.4989230000001</v>
      </c>
      <c r="K220" s="170">
        <f t="shared" si="23"/>
        <v>2976.0289229999998</v>
      </c>
      <c r="L220" s="170">
        <f t="shared" si="23"/>
        <v>2970.9589230000001</v>
      </c>
      <c r="M220" s="170">
        <f t="shared" si="23"/>
        <v>2975.2889230000001</v>
      </c>
      <c r="N220" s="170">
        <f t="shared" si="23"/>
        <v>2958.7989230000003</v>
      </c>
      <c r="O220" s="170">
        <f t="shared" si="23"/>
        <v>2950.618923</v>
      </c>
      <c r="P220" s="170">
        <f t="shared" si="23"/>
        <v>2961.078923</v>
      </c>
      <c r="Q220" s="170">
        <f t="shared" si="23"/>
        <v>2941.1389230000004</v>
      </c>
      <c r="R220" s="170">
        <f t="shared" si="24"/>
        <v>2945.4289230000004</v>
      </c>
      <c r="S220" s="170">
        <f t="shared" si="22"/>
        <v>2932.868923</v>
      </c>
      <c r="T220" s="170">
        <f t="shared" si="22"/>
        <v>2915.4489229999999</v>
      </c>
      <c r="U220" s="170">
        <f t="shared" si="22"/>
        <v>2887.2189229999999</v>
      </c>
      <c r="V220" s="170">
        <f t="shared" si="22"/>
        <v>2849.1289230000002</v>
      </c>
      <c r="W220" s="170">
        <f t="shared" si="22"/>
        <v>2792.6689230000002</v>
      </c>
      <c r="X220" s="170">
        <f t="shared" si="22"/>
        <v>2609.2889230000001</v>
      </c>
      <c r="Y220" s="170">
        <f t="shared" si="22"/>
        <v>2501.2389229999999</v>
      </c>
      <c r="Z220" s="37"/>
      <c r="AA220" s="41">
        <v>934.96</v>
      </c>
      <c r="AB220" s="39">
        <v>926.28</v>
      </c>
      <c r="AC220" s="39">
        <v>925.37</v>
      </c>
      <c r="AD220" s="39">
        <v>917.42</v>
      </c>
      <c r="AE220" s="39">
        <v>926.46</v>
      </c>
      <c r="AF220" s="39">
        <v>951.43</v>
      </c>
      <c r="AG220" s="39">
        <v>1233.51</v>
      </c>
      <c r="AH220" s="39">
        <v>1392.1</v>
      </c>
      <c r="AI220" s="39">
        <v>1525.25</v>
      </c>
      <c r="AJ220" s="39">
        <v>1606.78</v>
      </c>
      <c r="AK220" s="39">
        <v>1601.71</v>
      </c>
      <c r="AL220" s="39">
        <v>1606.04</v>
      </c>
      <c r="AM220" s="39">
        <v>1589.55</v>
      </c>
      <c r="AN220" s="39">
        <v>1581.37</v>
      </c>
      <c r="AO220" s="39">
        <v>1591.83</v>
      </c>
      <c r="AP220" s="39">
        <v>1571.89</v>
      </c>
      <c r="AQ220" s="39">
        <v>1576.18</v>
      </c>
      <c r="AR220" s="39">
        <v>1563.62</v>
      </c>
      <c r="AS220" s="39">
        <v>1546.2</v>
      </c>
      <c r="AT220" s="39">
        <v>1517.97</v>
      </c>
      <c r="AU220" s="39">
        <v>1479.88</v>
      </c>
      <c r="AV220" s="39">
        <v>1423.42</v>
      </c>
      <c r="AW220" s="39">
        <v>1240.04</v>
      </c>
      <c r="AX220" s="40">
        <v>1131.99</v>
      </c>
      <c r="AY220" s="340">
        <v>844.01</v>
      </c>
      <c r="AZ220" s="175">
        <v>6.1689230000000004</v>
      </c>
      <c r="BA220" s="159">
        <v>519.07000000000005</v>
      </c>
    </row>
    <row r="221" spans="1:53">
      <c r="A221" s="47">
        <v>30</v>
      </c>
      <c r="B221" s="170">
        <f t="shared" si="23"/>
        <v>2379.888923</v>
      </c>
      <c r="C221" s="170">
        <f t="shared" si="23"/>
        <v>2294.5889230000002</v>
      </c>
      <c r="D221" s="170">
        <f t="shared" si="23"/>
        <v>2293.3589229999998</v>
      </c>
      <c r="E221" s="170">
        <f t="shared" si="23"/>
        <v>2297.3589229999998</v>
      </c>
      <c r="F221" s="170">
        <f t="shared" si="23"/>
        <v>2297.9589230000001</v>
      </c>
      <c r="G221" s="170">
        <f t="shared" si="23"/>
        <v>2570.9589230000001</v>
      </c>
      <c r="H221" s="170">
        <f t="shared" si="23"/>
        <v>2638.6989229999999</v>
      </c>
      <c r="I221" s="170">
        <f t="shared" si="23"/>
        <v>2794.6889230000002</v>
      </c>
      <c r="J221" s="170">
        <f t="shared" si="23"/>
        <v>2908.2389229999999</v>
      </c>
      <c r="K221" s="170">
        <f t="shared" si="23"/>
        <v>2871.658923</v>
      </c>
      <c r="L221" s="170">
        <f t="shared" si="23"/>
        <v>2873.9589230000001</v>
      </c>
      <c r="M221" s="170">
        <f t="shared" si="23"/>
        <v>2890.1789229999999</v>
      </c>
      <c r="N221" s="170">
        <f t="shared" si="23"/>
        <v>2912.0089230000003</v>
      </c>
      <c r="O221" s="170">
        <f t="shared" si="23"/>
        <v>2896.0089230000003</v>
      </c>
      <c r="P221" s="170">
        <f t="shared" si="23"/>
        <v>2884.6289230000002</v>
      </c>
      <c r="Q221" s="170">
        <f t="shared" si="23"/>
        <v>2904.4989230000001</v>
      </c>
      <c r="R221" s="170">
        <f t="shared" si="24"/>
        <v>2912.2989230000003</v>
      </c>
      <c r="S221" s="170">
        <f t="shared" si="22"/>
        <v>2870.9189230000002</v>
      </c>
      <c r="T221" s="170">
        <f t="shared" si="22"/>
        <v>2836.2989229999998</v>
      </c>
      <c r="U221" s="170">
        <f t="shared" si="22"/>
        <v>2789.4289229999999</v>
      </c>
      <c r="V221" s="170">
        <f t="shared" si="22"/>
        <v>2752.308923</v>
      </c>
      <c r="W221" s="170">
        <f t="shared" si="22"/>
        <v>2732.2189229999999</v>
      </c>
      <c r="X221" s="170">
        <f t="shared" si="22"/>
        <v>2703.7489230000001</v>
      </c>
      <c r="Y221" s="170">
        <f t="shared" si="22"/>
        <v>2623.4189230000002</v>
      </c>
      <c r="Z221" s="37"/>
      <c r="AA221" s="41">
        <v>1010.64</v>
      </c>
      <c r="AB221" s="39">
        <v>925.34</v>
      </c>
      <c r="AC221" s="39">
        <v>924.11</v>
      </c>
      <c r="AD221" s="39">
        <v>928.11</v>
      </c>
      <c r="AE221" s="39">
        <v>928.71</v>
      </c>
      <c r="AF221" s="39">
        <v>1201.71</v>
      </c>
      <c r="AG221" s="39">
        <v>1269.45</v>
      </c>
      <c r="AH221" s="39">
        <v>1425.44</v>
      </c>
      <c r="AI221" s="39">
        <v>1538.99</v>
      </c>
      <c r="AJ221" s="39">
        <v>1502.41</v>
      </c>
      <c r="AK221" s="39">
        <v>1504.71</v>
      </c>
      <c r="AL221" s="39">
        <v>1520.93</v>
      </c>
      <c r="AM221" s="39">
        <v>1542.76</v>
      </c>
      <c r="AN221" s="39">
        <v>1526.76</v>
      </c>
      <c r="AO221" s="39">
        <v>1515.38</v>
      </c>
      <c r="AP221" s="39">
        <v>1535.25</v>
      </c>
      <c r="AQ221" s="39">
        <v>1543.05</v>
      </c>
      <c r="AR221" s="39">
        <v>1501.67</v>
      </c>
      <c r="AS221" s="39">
        <v>1467.05</v>
      </c>
      <c r="AT221" s="39">
        <v>1420.18</v>
      </c>
      <c r="AU221" s="39">
        <v>1383.06</v>
      </c>
      <c r="AV221" s="39">
        <v>1362.97</v>
      </c>
      <c r="AW221" s="39">
        <v>1334.5</v>
      </c>
      <c r="AX221" s="40">
        <v>1254.17</v>
      </c>
      <c r="AY221" s="340">
        <v>844.01</v>
      </c>
      <c r="AZ221" s="175">
        <v>6.1689230000000004</v>
      </c>
      <c r="BA221" s="159">
        <v>519.07000000000005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2095.2989230000003</v>
      </c>
      <c r="C228" s="256">
        <f t="shared" ref="C228:R243" si="25">AB228+$AY228+$AZ228+ROUND($BA228*$BB228,2)</f>
        <v>1995.0389229999998</v>
      </c>
      <c r="D228" s="256">
        <f t="shared" si="25"/>
        <v>1836.4789229999999</v>
      </c>
      <c r="E228" s="256">
        <f t="shared" si="25"/>
        <v>1820.1989229999999</v>
      </c>
      <c r="F228" s="256">
        <f t="shared" si="25"/>
        <v>1901.2989229999998</v>
      </c>
      <c r="G228" s="256">
        <f t="shared" si="25"/>
        <v>2152.578923</v>
      </c>
      <c r="H228" s="256">
        <f t="shared" si="25"/>
        <v>2419.6089230000002</v>
      </c>
      <c r="I228" s="256">
        <f t="shared" si="25"/>
        <v>2616.9689230000004</v>
      </c>
      <c r="J228" s="256">
        <f t="shared" si="25"/>
        <v>2626.0189230000001</v>
      </c>
      <c r="K228" s="256">
        <f t="shared" si="25"/>
        <v>2610.4489229999999</v>
      </c>
      <c r="L228" s="256">
        <f t="shared" si="25"/>
        <v>2590.9789230000001</v>
      </c>
      <c r="M228" s="256">
        <f t="shared" si="25"/>
        <v>2615.7289230000001</v>
      </c>
      <c r="N228" s="256">
        <f t="shared" si="25"/>
        <v>2601.2789229999998</v>
      </c>
      <c r="O228" s="256">
        <f t="shared" si="25"/>
        <v>2589.4589230000001</v>
      </c>
      <c r="P228" s="256">
        <f t="shared" si="25"/>
        <v>2505.8389230000002</v>
      </c>
      <c r="Q228" s="256">
        <f t="shared" si="25"/>
        <v>2404.0389230000001</v>
      </c>
      <c r="R228" s="256">
        <f t="shared" si="25"/>
        <v>2419.0389230000001</v>
      </c>
      <c r="S228" s="256">
        <f t="shared" ref="S228:Y243" si="26">AR228+$AY228+$AZ228+ROUND($BA228*$BB228,2)</f>
        <v>2389.3189230000003</v>
      </c>
      <c r="T228" s="256">
        <f t="shared" si="26"/>
        <v>2388.618923</v>
      </c>
      <c r="U228" s="256">
        <f t="shared" si="26"/>
        <v>2383.1489230000002</v>
      </c>
      <c r="V228" s="256">
        <f t="shared" si="26"/>
        <v>2343.1989229999999</v>
      </c>
      <c r="W228" s="256">
        <f t="shared" si="26"/>
        <v>2247.3889230000004</v>
      </c>
      <c r="X228" s="256">
        <f t="shared" si="26"/>
        <v>2187.2489230000001</v>
      </c>
      <c r="Y228" s="256">
        <f t="shared" si="26"/>
        <v>2082.7789229999998</v>
      </c>
      <c r="Z228" s="257"/>
      <c r="AA228" s="258">
        <v>1245.1199999999999</v>
      </c>
      <c r="AB228" s="259">
        <v>1144.8599999999999</v>
      </c>
      <c r="AC228" s="259">
        <v>986.3</v>
      </c>
      <c r="AD228" s="259">
        <v>970.02</v>
      </c>
      <c r="AE228" s="259">
        <v>1051.1199999999999</v>
      </c>
      <c r="AF228" s="259">
        <v>1302.4000000000001</v>
      </c>
      <c r="AG228" s="259">
        <v>1569.43</v>
      </c>
      <c r="AH228" s="259">
        <v>1766.79</v>
      </c>
      <c r="AI228" s="259">
        <v>1775.84</v>
      </c>
      <c r="AJ228" s="259">
        <v>1760.27</v>
      </c>
      <c r="AK228" s="259">
        <v>1740.8</v>
      </c>
      <c r="AL228" s="259">
        <v>1765.55</v>
      </c>
      <c r="AM228" s="259">
        <v>1751.1</v>
      </c>
      <c r="AN228" s="259">
        <v>1739.28</v>
      </c>
      <c r="AO228" s="259">
        <v>1655.66</v>
      </c>
      <c r="AP228" s="259">
        <v>1553.86</v>
      </c>
      <c r="AQ228" s="259">
        <v>1568.86</v>
      </c>
      <c r="AR228" s="259">
        <v>1539.14</v>
      </c>
      <c r="AS228" s="259">
        <v>1538.44</v>
      </c>
      <c r="AT228" s="259">
        <v>1532.97</v>
      </c>
      <c r="AU228" s="259">
        <v>1493.02</v>
      </c>
      <c r="AV228" s="259">
        <v>1397.21</v>
      </c>
      <c r="AW228" s="259">
        <v>1337.07</v>
      </c>
      <c r="AX228" s="260">
        <v>1232.5999999999999</v>
      </c>
      <c r="AY228" s="345">
        <v>844.01</v>
      </c>
      <c r="AZ228" s="261">
        <v>6.1689230000000004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2091.868923</v>
      </c>
      <c r="C229" s="256">
        <f t="shared" si="25"/>
        <v>1915.908923</v>
      </c>
      <c r="D229" s="256">
        <f t="shared" si="25"/>
        <v>1817.408923</v>
      </c>
      <c r="E229" s="256">
        <f t="shared" si="25"/>
        <v>1818.2989230000001</v>
      </c>
      <c r="F229" s="256">
        <f t="shared" si="25"/>
        <v>1821.9389229999999</v>
      </c>
      <c r="G229" s="256">
        <f t="shared" si="25"/>
        <v>2087.1689230000002</v>
      </c>
      <c r="H229" s="256">
        <f t="shared" si="25"/>
        <v>2333.0889230000002</v>
      </c>
      <c r="I229" s="256">
        <f t="shared" si="25"/>
        <v>2393.4289230000004</v>
      </c>
      <c r="J229" s="256">
        <f t="shared" si="25"/>
        <v>2453.7489230000001</v>
      </c>
      <c r="K229" s="256">
        <f t="shared" si="25"/>
        <v>2449.3089230000005</v>
      </c>
      <c r="L229" s="256">
        <f t="shared" si="25"/>
        <v>2410.9589230000001</v>
      </c>
      <c r="M229" s="256">
        <f t="shared" si="25"/>
        <v>2386.1389230000004</v>
      </c>
      <c r="N229" s="256">
        <f t="shared" si="25"/>
        <v>2361.5989230000005</v>
      </c>
      <c r="O229" s="256">
        <f t="shared" si="25"/>
        <v>2345.3089230000005</v>
      </c>
      <c r="P229" s="256">
        <f t="shared" si="25"/>
        <v>2360.2989230000003</v>
      </c>
      <c r="Q229" s="256">
        <f t="shared" si="25"/>
        <v>2350.4789230000001</v>
      </c>
      <c r="R229" s="256">
        <f t="shared" si="25"/>
        <v>2336.1289230000002</v>
      </c>
      <c r="S229" s="256">
        <f t="shared" si="26"/>
        <v>2295.2789229999998</v>
      </c>
      <c r="T229" s="256">
        <f t="shared" si="26"/>
        <v>2322.9889229999999</v>
      </c>
      <c r="U229" s="256">
        <f t="shared" si="26"/>
        <v>2310.4589230000001</v>
      </c>
      <c r="V229" s="256">
        <f t="shared" si="26"/>
        <v>2346.658923</v>
      </c>
      <c r="W229" s="256">
        <f t="shared" si="26"/>
        <v>2286.8189230000003</v>
      </c>
      <c r="X229" s="256">
        <f t="shared" si="26"/>
        <v>2214.7789229999998</v>
      </c>
      <c r="Y229" s="256">
        <f t="shared" si="26"/>
        <v>2143.0089230000003</v>
      </c>
      <c r="Z229" s="257"/>
      <c r="AA229" s="262">
        <v>1241.69</v>
      </c>
      <c r="AB229" s="259">
        <v>1065.73</v>
      </c>
      <c r="AC229" s="259">
        <v>967.23</v>
      </c>
      <c r="AD229" s="259">
        <v>968.12</v>
      </c>
      <c r="AE229" s="259">
        <v>971.76</v>
      </c>
      <c r="AF229" s="259">
        <v>1236.99</v>
      </c>
      <c r="AG229" s="259">
        <v>1482.91</v>
      </c>
      <c r="AH229" s="259">
        <v>1543.25</v>
      </c>
      <c r="AI229" s="259">
        <v>1603.57</v>
      </c>
      <c r="AJ229" s="259">
        <v>1599.13</v>
      </c>
      <c r="AK229" s="259">
        <v>1560.78</v>
      </c>
      <c r="AL229" s="259">
        <v>1535.96</v>
      </c>
      <c r="AM229" s="259">
        <v>1511.42</v>
      </c>
      <c r="AN229" s="259">
        <v>1495.13</v>
      </c>
      <c r="AO229" s="259">
        <v>1510.12</v>
      </c>
      <c r="AP229" s="259">
        <v>1500.3</v>
      </c>
      <c r="AQ229" s="259">
        <v>1485.95</v>
      </c>
      <c r="AR229" s="259">
        <v>1445.1</v>
      </c>
      <c r="AS229" s="259">
        <v>1472.81</v>
      </c>
      <c r="AT229" s="259">
        <v>1460.28</v>
      </c>
      <c r="AU229" s="259">
        <v>1496.48</v>
      </c>
      <c r="AV229" s="259">
        <v>1436.64</v>
      </c>
      <c r="AW229" s="259">
        <v>1364.6</v>
      </c>
      <c r="AX229" s="260">
        <v>1292.83</v>
      </c>
      <c r="AY229" s="345">
        <v>844.01</v>
      </c>
      <c r="AZ229" s="261">
        <v>6.1689230000000004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2179.8589230000002</v>
      </c>
      <c r="C230" s="256">
        <f t="shared" si="25"/>
        <v>2139.2089230000001</v>
      </c>
      <c r="D230" s="256">
        <f t="shared" si="25"/>
        <v>2038.4989229999999</v>
      </c>
      <c r="E230" s="256">
        <f t="shared" si="25"/>
        <v>2017.638923</v>
      </c>
      <c r="F230" s="256">
        <f t="shared" si="25"/>
        <v>2015.4389229999999</v>
      </c>
      <c r="G230" s="256">
        <f t="shared" si="25"/>
        <v>2127.2889230000001</v>
      </c>
      <c r="H230" s="256">
        <f t="shared" si="25"/>
        <v>2296.3189230000003</v>
      </c>
      <c r="I230" s="256">
        <f t="shared" si="25"/>
        <v>2431.8389230000002</v>
      </c>
      <c r="J230" s="256">
        <f t="shared" si="25"/>
        <v>2601.2789229999998</v>
      </c>
      <c r="K230" s="256">
        <f t="shared" si="25"/>
        <v>2611.1489230000002</v>
      </c>
      <c r="L230" s="256">
        <f t="shared" si="25"/>
        <v>2597.6789230000004</v>
      </c>
      <c r="M230" s="256">
        <f t="shared" si="25"/>
        <v>2601.3489230000005</v>
      </c>
      <c r="N230" s="256">
        <f t="shared" si="25"/>
        <v>2591.5889230000002</v>
      </c>
      <c r="O230" s="256">
        <f t="shared" si="25"/>
        <v>2584.1689230000002</v>
      </c>
      <c r="P230" s="256">
        <f t="shared" si="25"/>
        <v>2546.8489230000005</v>
      </c>
      <c r="Q230" s="256">
        <f t="shared" si="25"/>
        <v>2530.5589230000005</v>
      </c>
      <c r="R230" s="256">
        <f t="shared" si="25"/>
        <v>2528.6689230000002</v>
      </c>
      <c r="S230" s="256">
        <f t="shared" si="26"/>
        <v>2505.6989229999999</v>
      </c>
      <c r="T230" s="256">
        <f t="shared" si="26"/>
        <v>2524.8489230000005</v>
      </c>
      <c r="U230" s="256">
        <f t="shared" si="26"/>
        <v>2516.4589230000001</v>
      </c>
      <c r="V230" s="256">
        <f t="shared" si="26"/>
        <v>2466.7689230000001</v>
      </c>
      <c r="W230" s="256">
        <f t="shared" si="26"/>
        <v>2390.6789230000004</v>
      </c>
      <c r="X230" s="256">
        <f t="shared" si="26"/>
        <v>2298.118923</v>
      </c>
      <c r="Y230" s="256">
        <f t="shared" si="26"/>
        <v>2207.868923</v>
      </c>
      <c r="Z230" s="257"/>
      <c r="AA230" s="262">
        <v>1329.68</v>
      </c>
      <c r="AB230" s="259">
        <v>1289.03</v>
      </c>
      <c r="AC230" s="259">
        <v>1188.32</v>
      </c>
      <c r="AD230" s="259">
        <v>1167.46</v>
      </c>
      <c r="AE230" s="259">
        <v>1165.26</v>
      </c>
      <c r="AF230" s="259">
        <v>1277.1099999999999</v>
      </c>
      <c r="AG230" s="259">
        <v>1446.14</v>
      </c>
      <c r="AH230" s="259">
        <v>1581.66</v>
      </c>
      <c r="AI230" s="259">
        <v>1751.1</v>
      </c>
      <c r="AJ230" s="259">
        <v>1760.97</v>
      </c>
      <c r="AK230" s="259">
        <v>1747.5</v>
      </c>
      <c r="AL230" s="259">
        <v>1751.17</v>
      </c>
      <c r="AM230" s="259">
        <v>1741.41</v>
      </c>
      <c r="AN230" s="259">
        <v>1733.99</v>
      </c>
      <c r="AO230" s="259">
        <v>1696.67</v>
      </c>
      <c r="AP230" s="259">
        <v>1680.38</v>
      </c>
      <c r="AQ230" s="259">
        <v>1678.49</v>
      </c>
      <c r="AR230" s="259">
        <v>1655.52</v>
      </c>
      <c r="AS230" s="259">
        <v>1674.67</v>
      </c>
      <c r="AT230" s="259">
        <v>1666.28</v>
      </c>
      <c r="AU230" s="259">
        <v>1616.59</v>
      </c>
      <c r="AV230" s="259">
        <v>1540.5</v>
      </c>
      <c r="AW230" s="259">
        <v>1447.94</v>
      </c>
      <c r="AX230" s="260">
        <v>1357.69</v>
      </c>
      <c r="AY230" s="345">
        <v>844.01</v>
      </c>
      <c r="AZ230" s="261">
        <v>6.1689230000000004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2116.1989229999999</v>
      </c>
      <c r="C231" s="256">
        <f t="shared" si="25"/>
        <v>2026.408923</v>
      </c>
      <c r="D231" s="256">
        <f t="shared" si="25"/>
        <v>1975.128923</v>
      </c>
      <c r="E231" s="256">
        <f t="shared" si="25"/>
        <v>1905.088923</v>
      </c>
      <c r="F231" s="256">
        <f t="shared" si="25"/>
        <v>1920.2189229999999</v>
      </c>
      <c r="G231" s="256">
        <f t="shared" si="25"/>
        <v>1964.4489229999999</v>
      </c>
      <c r="H231" s="256">
        <f t="shared" si="25"/>
        <v>2120.7189230000004</v>
      </c>
      <c r="I231" s="256">
        <f t="shared" si="25"/>
        <v>2279.7589230000003</v>
      </c>
      <c r="J231" s="256">
        <f t="shared" si="25"/>
        <v>2412.3089230000005</v>
      </c>
      <c r="K231" s="256">
        <f t="shared" si="25"/>
        <v>2475.2789229999998</v>
      </c>
      <c r="L231" s="256">
        <f t="shared" si="25"/>
        <v>2501.7089230000001</v>
      </c>
      <c r="M231" s="256">
        <f t="shared" si="25"/>
        <v>2518.828923</v>
      </c>
      <c r="N231" s="256">
        <f t="shared" si="25"/>
        <v>2508.618923</v>
      </c>
      <c r="O231" s="256">
        <f t="shared" si="25"/>
        <v>2510.1089230000002</v>
      </c>
      <c r="P231" s="256">
        <f t="shared" si="25"/>
        <v>2499.5689230000003</v>
      </c>
      <c r="Q231" s="256">
        <f t="shared" si="25"/>
        <v>2499.8089230000005</v>
      </c>
      <c r="R231" s="256">
        <f t="shared" si="25"/>
        <v>2475.9889229999999</v>
      </c>
      <c r="S231" s="256">
        <f t="shared" si="26"/>
        <v>2442.2989230000003</v>
      </c>
      <c r="T231" s="256">
        <f t="shared" si="26"/>
        <v>2461.1789230000004</v>
      </c>
      <c r="U231" s="256">
        <f t="shared" si="26"/>
        <v>2462.2089230000001</v>
      </c>
      <c r="V231" s="256">
        <f t="shared" si="26"/>
        <v>2402.4489229999999</v>
      </c>
      <c r="W231" s="256">
        <f t="shared" si="26"/>
        <v>2399.0189230000001</v>
      </c>
      <c r="X231" s="256">
        <f t="shared" si="26"/>
        <v>2305.6889230000002</v>
      </c>
      <c r="Y231" s="256">
        <f t="shared" si="26"/>
        <v>2186.3989230000002</v>
      </c>
      <c r="Z231" s="257"/>
      <c r="AA231" s="262">
        <v>1266.02</v>
      </c>
      <c r="AB231" s="259">
        <v>1176.23</v>
      </c>
      <c r="AC231" s="259">
        <v>1124.95</v>
      </c>
      <c r="AD231" s="259">
        <v>1054.9100000000001</v>
      </c>
      <c r="AE231" s="259">
        <v>1070.04</v>
      </c>
      <c r="AF231" s="259">
        <v>1114.27</v>
      </c>
      <c r="AG231" s="259">
        <v>1270.54</v>
      </c>
      <c r="AH231" s="259">
        <v>1429.58</v>
      </c>
      <c r="AI231" s="259">
        <v>1562.13</v>
      </c>
      <c r="AJ231" s="259">
        <v>1625.1</v>
      </c>
      <c r="AK231" s="259">
        <v>1651.53</v>
      </c>
      <c r="AL231" s="259">
        <v>1668.65</v>
      </c>
      <c r="AM231" s="259">
        <v>1658.44</v>
      </c>
      <c r="AN231" s="259">
        <v>1659.93</v>
      </c>
      <c r="AO231" s="259">
        <v>1649.39</v>
      </c>
      <c r="AP231" s="259">
        <v>1649.63</v>
      </c>
      <c r="AQ231" s="259">
        <v>1625.81</v>
      </c>
      <c r="AR231" s="259">
        <v>1592.12</v>
      </c>
      <c r="AS231" s="259">
        <v>1611</v>
      </c>
      <c r="AT231" s="259">
        <v>1612.03</v>
      </c>
      <c r="AU231" s="259">
        <v>1552.27</v>
      </c>
      <c r="AV231" s="259">
        <v>1548.84</v>
      </c>
      <c r="AW231" s="259">
        <v>1455.51</v>
      </c>
      <c r="AX231" s="260">
        <v>1336.22</v>
      </c>
      <c r="AY231" s="345">
        <v>844.01</v>
      </c>
      <c r="AZ231" s="261">
        <v>6.1689230000000004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2100.8989230000002</v>
      </c>
      <c r="C232" s="256">
        <f t="shared" si="25"/>
        <v>1949.398923</v>
      </c>
      <c r="D232" s="256">
        <f t="shared" si="25"/>
        <v>1828.4889229999999</v>
      </c>
      <c r="E232" s="256">
        <f t="shared" si="25"/>
        <v>1836.2789230000001</v>
      </c>
      <c r="F232" s="256">
        <f t="shared" si="25"/>
        <v>1896.318923</v>
      </c>
      <c r="G232" s="256">
        <f t="shared" si="25"/>
        <v>2061.5489230000003</v>
      </c>
      <c r="H232" s="256">
        <f t="shared" si="25"/>
        <v>2294.7389229999999</v>
      </c>
      <c r="I232" s="256">
        <f t="shared" si="25"/>
        <v>2390.4589230000001</v>
      </c>
      <c r="J232" s="256">
        <f t="shared" si="25"/>
        <v>2465.0089230000003</v>
      </c>
      <c r="K232" s="256">
        <f t="shared" si="25"/>
        <v>2466.828923</v>
      </c>
      <c r="L232" s="256">
        <f t="shared" si="25"/>
        <v>2462.8989230000002</v>
      </c>
      <c r="M232" s="256">
        <f t="shared" si="25"/>
        <v>2431.6689230000002</v>
      </c>
      <c r="N232" s="256">
        <f t="shared" si="25"/>
        <v>2429.2889230000001</v>
      </c>
      <c r="O232" s="256">
        <f t="shared" si="25"/>
        <v>2436.6089230000002</v>
      </c>
      <c r="P232" s="256">
        <f t="shared" si="25"/>
        <v>2453.9789230000001</v>
      </c>
      <c r="Q232" s="256">
        <f t="shared" si="25"/>
        <v>2425.7989230000003</v>
      </c>
      <c r="R232" s="256">
        <f t="shared" si="25"/>
        <v>2429.4989230000001</v>
      </c>
      <c r="S232" s="256">
        <f t="shared" si="26"/>
        <v>2397.658923</v>
      </c>
      <c r="T232" s="256">
        <f t="shared" si="26"/>
        <v>2365.6789230000004</v>
      </c>
      <c r="U232" s="256">
        <f t="shared" si="26"/>
        <v>2358.078923</v>
      </c>
      <c r="V232" s="256">
        <f t="shared" si="26"/>
        <v>2326.578923</v>
      </c>
      <c r="W232" s="256">
        <f t="shared" si="26"/>
        <v>2264.3989230000002</v>
      </c>
      <c r="X232" s="256">
        <f t="shared" si="26"/>
        <v>2181.5289229999998</v>
      </c>
      <c r="Y232" s="256">
        <f t="shared" si="26"/>
        <v>2104.2089230000001</v>
      </c>
      <c r="Z232" s="257"/>
      <c r="AA232" s="262">
        <v>1250.72</v>
      </c>
      <c r="AB232" s="259">
        <v>1099.22</v>
      </c>
      <c r="AC232" s="259">
        <v>978.31</v>
      </c>
      <c r="AD232" s="259">
        <v>986.1</v>
      </c>
      <c r="AE232" s="259">
        <v>1046.1400000000001</v>
      </c>
      <c r="AF232" s="259">
        <v>1211.3699999999999</v>
      </c>
      <c r="AG232" s="259">
        <v>1444.56</v>
      </c>
      <c r="AH232" s="259">
        <v>1540.28</v>
      </c>
      <c r="AI232" s="259">
        <v>1614.83</v>
      </c>
      <c r="AJ232" s="259">
        <v>1616.65</v>
      </c>
      <c r="AK232" s="259">
        <v>1612.72</v>
      </c>
      <c r="AL232" s="259">
        <v>1581.49</v>
      </c>
      <c r="AM232" s="259">
        <v>1579.11</v>
      </c>
      <c r="AN232" s="259">
        <v>1586.43</v>
      </c>
      <c r="AO232" s="259">
        <v>1603.8</v>
      </c>
      <c r="AP232" s="259">
        <v>1575.62</v>
      </c>
      <c r="AQ232" s="259">
        <v>1579.32</v>
      </c>
      <c r="AR232" s="259">
        <v>1547.48</v>
      </c>
      <c r="AS232" s="259">
        <v>1515.5</v>
      </c>
      <c r="AT232" s="259">
        <v>1507.9</v>
      </c>
      <c r="AU232" s="259">
        <v>1476.4</v>
      </c>
      <c r="AV232" s="259">
        <v>1414.22</v>
      </c>
      <c r="AW232" s="259">
        <v>1331.35</v>
      </c>
      <c r="AX232" s="260">
        <v>1254.03</v>
      </c>
      <c r="AY232" s="345">
        <v>844.01</v>
      </c>
      <c r="AZ232" s="261">
        <v>6.1689230000000004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1836.3089229999998</v>
      </c>
      <c r="C233" s="256">
        <f t="shared" si="25"/>
        <v>1821.0289230000001</v>
      </c>
      <c r="D233" s="256">
        <f t="shared" si="25"/>
        <v>1775.108923</v>
      </c>
      <c r="E233" s="256">
        <f t="shared" si="25"/>
        <v>1761.5189229999999</v>
      </c>
      <c r="F233" s="256">
        <f t="shared" si="25"/>
        <v>1834.9289229999999</v>
      </c>
      <c r="G233" s="256">
        <f t="shared" si="25"/>
        <v>1913.4589229999999</v>
      </c>
      <c r="H233" s="256">
        <f t="shared" si="25"/>
        <v>2147.2789229999998</v>
      </c>
      <c r="I233" s="256">
        <f t="shared" si="25"/>
        <v>2186.1289230000002</v>
      </c>
      <c r="J233" s="256">
        <f t="shared" si="25"/>
        <v>2222.7089230000001</v>
      </c>
      <c r="K233" s="256">
        <f t="shared" si="25"/>
        <v>2215.7089230000001</v>
      </c>
      <c r="L233" s="256">
        <f t="shared" si="25"/>
        <v>2168.2089230000001</v>
      </c>
      <c r="M233" s="256">
        <f t="shared" si="25"/>
        <v>2170.1489230000002</v>
      </c>
      <c r="N233" s="256">
        <f t="shared" si="25"/>
        <v>2172.4289230000004</v>
      </c>
      <c r="O233" s="256">
        <f t="shared" si="25"/>
        <v>2170.8889230000004</v>
      </c>
      <c r="P233" s="256">
        <f t="shared" si="25"/>
        <v>2185.4489229999999</v>
      </c>
      <c r="Q233" s="256">
        <f t="shared" si="25"/>
        <v>2182.1389230000004</v>
      </c>
      <c r="R233" s="256">
        <f t="shared" si="25"/>
        <v>2176.578923</v>
      </c>
      <c r="S233" s="256">
        <f t="shared" si="26"/>
        <v>2166.078923</v>
      </c>
      <c r="T233" s="256">
        <f t="shared" si="26"/>
        <v>2154.2089230000001</v>
      </c>
      <c r="U233" s="256">
        <f t="shared" si="26"/>
        <v>2135.8489230000005</v>
      </c>
      <c r="V233" s="256">
        <f t="shared" si="26"/>
        <v>2097.3889230000004</v>
      </c>
      <c r="W233" s="256">
        <f t="shared" si="26"/>
        <v>2119.4989230000001</v>
      </c>
      <c r="X233" s="256">
        <f t="shared" si="26"/>
        <v>2020.658923</v>
      </c>
      <c r="Y233" s="256">
        <f t="shared" si="26"/>
        <v>1875.2389229999999</v>
      </c>
      <c r="Z233" s="257"/>
      <c r="AA233" s="262">
        <v>986.13</v>
      </c>
      <c r="AB233" s="259">
        <v>970.85</v>
      </c>
      <c r="AC233" s="259">
        <v>924.93</v>
      </c>
      <c r="AD233" s="259">
        <v>911.34</v>
      </c>
      <c r="AE233" s="259">
        <v>984.75</v>
      </c>
      <c r="AF233" s="259">
        <v>1063.28</v>
      </c>
      <c r="AG233" s="259">
        <v>1297.0999999999999</v>
      </c>
      <c r="AH233" s="259">
        <v>1335.95</v>
      </c>
      <c r="AI233" s="259">
        <v>1372.53</v>
      </c>
      <c r="AJ233" s="259">
        <v>1365.53</v>
      </c>
      <c r="AK233" s="259">
        <v>1318.03</v>
      </c>
      <c r="AL233" s="259">
        <v>1319.97</v>
      </c>
      <c r="AM233" s="259">
        <v>1322.25</v>
      </c>
      <c r="AN233" s="259">
        <v>1320.71</v>
      </c>
      <c r="AO233" s="259">
        <v>1335.27</v>
      </c>
      <c r="AP233" s="259">
        <v>1331.96</v>
      </c>
      <c r="AQ233" s="259">
        <v>1326.4</v>
      </c>
      <c r="AR233" s="259">
        <v>1315.9</v>
      </c>
      <c r="AS233" s="259">
        <v>1304.03</v>
      </c>
      <c r="AT233" s="259">
        <v>1285.67</v>
      </c>
      <c r="AU233" s="259">
        <v>1247.21</v>
      </c>
      <c r="AV233" s="259">
        <v>1269.32</v>
      </c>
      <c r="AW233" s="259">
        <v>1170.48</v>
      </c>
      <c r="AX233" s="260">
        <v>1025.06</v>
      </c>
      <c r="AY233" s="345">
        <v>844.01</v>
      </c>
      <c r="AZ233" s="261">
        <v>6.1689230000000004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1931.4389229999999</v>
      </c>
      <c r="C234" s="256">
        <f t="shared" si="25"/>
        <v>1825.5089230000001</v>
      </c>
      <c r="D234" s="256">
        <f t="shared" si="25"/>
        <v>1801.658923</v>
      </c>
      <c r="E234" s="256">
        <f t="shared" si="25"/>
        <v>1779.5189229999999</v>
      </c>
      <c r="F234" s="256">
        <f t="shared" si="25"/>
        <v>1823.0289230000001</v>
      </c>
      <c r="G234" s="256">
        <f t="shared" si="25"/>
        <v>1936.1689229999999</v>
      </c>
      <c r="H234" s="256">
        <f t="shared" si="25"/>
        <v>2242.0489230000003</v>
      </c>
      <c r="I234" s="256">
        <f t="shared" si="25"/>
        <v>2308.078923</v>
      </c>
      <c r="J234" s="256">
        <f t="shared" si="25"/>
        <v>2384.1489230000002</v>
      </c>
      <c r="K234" s="256">
        <f t="shared" si="25"/>
        <v>2402.5689230000003</v>
      </c>
      <c r="L234" s="256">
        <f t="shared" si="25"/>
        <v>2405.6289230000002</v>
      </c>
      <c r="M234" s="256">
        <f t="shared" si="25"/>
        <v>2408.7489230000001</v>
      </c>
      <c r="N234" s="256">
        <f t="shared" si="25"/>
        <v>2409.828923</v>
      </c>
      <c r="O234" s="256">
        <f t="shared" si="25"/>
        <v>2377.1689230000002</v>
      </c>
      <c r="P234" s="256">
        <f t="shared" si="25"/>
        <v>2407.9489229999999</v>
      </c>
      <c r="Q234" s="256">
        <f t="shared" si="25"/>
        <v>2363.158923</v>
      </c>
      <c r="R234" s="256">
        <f t="shared" si="25"/>
        <v>2344.2989230000003</v>
      </c>
      <c r="S234" s="256">
        <f t="shared" si="26"/>
        <v>2310.9989230000001</v>
      </c>
      <c r="T234" s="256">
        <f t="shared" si="26"/>
        <v>2300.8089230000005</v>
      </c>
      <c r="U234" s="256">
        <f t="shared" si="26"/>
        <v>2280.8889230000004</v>
      </c>
      <c r="V234" s="256">
        <f t="shared" si="26"/>
        <v>2249.7189230000004</v>
      </c>
      <c r="W234" s="256">
        <f t="shared" si="26"/>
        <v>2220.4389230000002</v>
      </c>
      <c r="X234" s="256">
        <f t="shared" si="26"/>
        <v>2169.2889230000001</v>
      </c>
      <c r="Y234" s="256">
        <f t="shared" si="26"/>
        <v>2032.6689229999999</v>
      </c>
      <c r="Z234" s="257"/>
      <c r="AA234" s="262">
        <v>1081.26</v>
      </c>
      <c r="AB234" s="259">
        <v>975.33</v>
      </c>
      <c r="AC234" s="259">
        <v>951.48</v>
      </c>
      <c r="AD234" s="259">
        <v>929.34</v>
      </c>
      <c r="AE234" s="259">
        <v>972.85</v>
      </c>
      <c r="AF234" s="259">
        <v>1085.99</v>
      </c>
      <c r="AG234" s="259">
        <v>1391.87</v>
      </c>
      <c r="AH234" s="259">
        <v>1457.9</v>
      </c>
      <c r="AI234" s="259">
        <v>1533.97</v>
      </c>
      <c r="AJ234" s="259">
        <v>1552.39</v>
      </c>
      <c r="AK234" s="259">
        <v>1555.45</v>
      </c>
      <c r="AL234" s="259">
        <v>1558.57</v>
      </c>
      <c r="AM234" s="259">
        <v>1559.65</v>
      </c>
      <c r="AN234" s="259">
        <v>1526.99</v>
      </c>
      <c r="AO234" s="259">
        <v>1557.77</v>
      </c>
      <c r="AP234" s="259">
        <v>1512.98</v>
      </c>
      <c r="AQ234" s="259">
        <v>1494.12</v>
      </c>
      <c r="AR234" s="259">
        <v>1460.82</v>
      </c>
      <c r="AS234" s="259">
        <v>1450.63</v>
      </c>
      <c r="AT234" s="259">
        <v>1430.71</v>
      </c>
      <c r="AU234" s="259">
        <v>1399.54</v>
      </c>
      <c r="AV234" s="259">
        <v>1370.26</v>
      </c>
      <c r="AW234" s="259">
        <v>1319.11</v>
      </c>
      <c r="AX234" s="260">
        <v>1182.49</v>
      </c>
      <c r="AY234" s="345">
        <v>844.01</v>
      </c>
      <c r="AZ234" s="261">
        <v>6.1689230000000004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1822.868923</v>
      </c>
      <c r="C235" s="256">
        <f t="shared" si="25"/>
        <v>1762.318923</v>
      </c>
      <c r="D235" s="256">
        <f t="shared" si="25"/>
        <v>1745.6889229999999</v>
      </c>
      <c r="E235" s="256">
        <f t="shared" si="25"/>
        <v>1745.148923</v>
      </c>
      <c r="F235" s="256">
        <f t="shared" si="25"/>
        <v>1750.4289229999999</v>
      </c>
      <c r="G235" s="256">
        <f t="shared" si="25"/>
        <v>1824.9489229999999</v>
      </c>
      <c r="H235" s="256">
        <f t="shared" si="25"/>
        <v>2282.2789229999998</v>
      </c>
      <c r="I235" s="256">
        <f t="shared" si="25"/>
        <v>2353.6789230000004</v>
      </c>
      <c r="J235" s="256">
        <f t="shared" si="25"/>
        <v>2450.3789230000002</v>
      </c>
      <c r="K235" s="256">
        <f t="shared" si="25"/>
        <v>2436.2489230000001</v>
      </c>
      <c r="L235" s="256">
        <f t="shared" si="25"/>
        <v>2427.5289229999998</v>
      </c>
      <c r="M235" s="256">
        <f t="shared" si="25"/>
        <v>2444.6789230000004</v>
      </c>
      <c r="N235" s="256">
        <f t="shared" si="25"/>
        <v>2457.4789230000001</v>
      </c>
      <c r="O235" s="256">
        <f t="shared" si="25"/>
        <v>2456.868923</v>
      </c>
      <c r="P235" s="256">
        <f t="shared" si="25"/>
        <v>2389.7989230000003</v>
      </c>
      <c r="Q235" s="256">
        <f t="shared" si="25"/>
        <v>2278.6989229999999</v>
      </c>
      <c r="R235" s="256">
        <f t="shared" si="25"/>
        <v>2287.9989230000001</v>
      </c>
      <c r="S235" s="256">
        <f t="shared" si="26"/>
        <v>2224.9289230000004</v>
      </c>
      <c r="T235" s="256">
        <f t="shared" si="26"/>
        <v>2350.0389230000001</v>
      </c>
      <c r="U235" s="256">
        <f t="shared" si="26"/>
        <v>2339.3589230000002</v>
      </c>
      <c r="V235" s="256">
        <f t="shared" si="26"/>
        <v>2311.6689230000002</v>
      </c>
      <c r="W235" s="256">
        <f t="shared" si="26"/>
        <v>2250.2589230000003</v>
      </c>
      <c r="X235" s="256">
        <f t="shared" si="26"/>
        <v>2139.5089230000003</v>
      </c>
      <c r="Y235" s="256">
        <f t="shared" si="26"/>
        <v>2028.388923</v>
      </c>
      <c r="Z235" s="257"/>
      <c r="AA235" s="262">
        <v>972.69</v>
      </c>
      <c r="AB235" s="259">
        <v>912.14</v>
      </c>
      <c r="AC235" s="259">
        <v>895.51</v>
      </c>
      <c r="AD235" s="259">
        <v>894.97</v>
      </c>
      <c r="AE235" s="259">
        <v>900.25</v>
      </c>
      <c r="AF235" s="259">
        <v>974.77</v>
      </c>
      <c r="AG235" s="259">
        <v>1432.1</v>
      </c>
      <c r="AH235" s="259">
        <v>1503.5</v>
      </c>
      <c r="AI235" s="259">
        <v>1600.2</v>
      </c>
      <c r="AJ235" s="259">
        <v>1586.07</v>
      </c>
      <c r="AK235" s="259">
        <v>1577.35</v>
      </c>
      <c r="AL235" s="259">
        <v>1594.5</v>
      </c>
      <c r="AM235" s="259">
        <v>1607.3</v>
      </c>
      <c r="AN235" s="259">
        <v>1606.69</v>
      </c>
      <c r="AO235" s="259">
        <v>1539.62</v>
      </c>
      <c r="AP235" s="259">
        <v>1428.52</v>
      </c>
      <c r="AQ235" s="259">
        <v>1437.82</v>
      </c>
      <c r="AR235" s="259">
        <v>1374.75</v>
      </c>
      <c r="AS235" s="259">
        <v>1499.86</v>
      </c>
      <c r="AT235" s="259">
        <v>1489.18</v>
      </c>
      <c r="AU235" s="259">
        <v>1461.49</v>
      </c>
      <c r="AV235" s="259">
        <v>1400.08</v>
      </c>
      <c r="AW235" s="259">
        <v>1289.33</v>
      </c>
      <c r="AX235" s="260">
        <v>1178.21</v>
      </c>
      <c r="AY235" s="345">
        <v>844.01</v>
      </c>
      <c r="AZ235" s="261">
        <v>6.1689230000000004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1900.868923</v>
      </c>
      <c r="C236" s="256">
        <f t="shared" si="25"/>
        <v>1823.5189229999999</v>
      </c>
      <c r="D236" s="256">
        <f t="shared" si="25"/>
        <v>1820.0589229999998</v>
      </c>
      <c r="E236" s="256">
        <f t="shared" si="25"/>
        <v>1821.0789229999998</v>
      </c>
      <c r="F236" s="256">
        <f t="shared" si="25"/>
        <v>1827.338923</v>
      </c>
      <c r="G236" s="256">
        <f t="shared" si="25"/>
        <v>2043.7189229999999</v>
      </c>
      <c r="H236" s="256">
        <f t="shared" si="25"/>
        <v>2247.8989230000002</v>
      </c>
      <c r="I236" s="256">
        <f t="shared" si="25"/>
        <v>2319.0889230000002</v>
      </c>
      <c r="J236" s="256">
        <f t="shared" si="25"/>
        <v>2425.0889230000002</v>
      </c>
      <c r="K236" s="256">
        <f t="shared" si="25"/>
        <v>2452.2289230000001</v>
      </c>
      <c r="L236" s="256">
        <f t="shared" si="25"/>
        <v>2446.6889230000002</v>
      </c>
      <c r="M236" s="256">
        <f t="shared" si="25"/>
        <v>2499.6789230000004</v>
      </c>
      <c r="N236" s="256">
        <f t="shared" si="25"/>
        <v>2458.8189230000003</v>
      </c>
      <c r="O236" s="256">
        <f t="shared" si="25"/>
        <v>2457.2089230000001</v>
      </c>
      <c r="P236" s="256">
        <f t="shared" si="25"/>
        <v>2464.2789229999998</v>
      </c>
      <c r="Q236" s="256">
        <f t="shared" si="25"/>
        <v>2440.2689230000001</v>
      </c>
      <c r="R236" s="256">
        <f t="shared" si="25"/>
        <v>2446.9889229999999</v>
      </c>
      <c r="S236" s="256">
        <f t="shared" si="26"/>
        <v>2399.8389230000002</v>
      </c>
      <c r="T236" s="256">
        <f t="shared" si="26"/>
        <v>2334.1889230000002</v>
      </c>
      <c r="U236" s="256">
        <f t="shared" si="26"/>
        <v>2320.0389230000001</v>
      </c>
      <c r="V236" s="256">
        <f t="shared" si="26"/>
        <v>2257.8789230000002</v>
      </c>
      <c r="W236" s="256">
        <f t="shared" si="26"/>
        <v>2199.908923</v>
      </c>
      <c r="X236" s="256">
        <f t="shared" si="26"/>
        <v>2223.4389230000002</v>
      </c>
      <c r="Y236" s="256">
        <f t="shared" si="26"/>
        <v>2126.5189230000001</v>
      </c>
      <c r="Z236" s="257"/>
      <c r="AA236" s="262">
        <v>1050.69</v>
      </c>
      <c r="AB236" s="259">
        <v>973.34</v>
      </c>
      <c r="AC236" s="259">
        <v>969.88</v>
      </c>
      <c r="AD236" s="259">
        <v>970.9</v>
      </c>
      <c r="AE236" s="259">
        <v>977.16</v>
      </c>
      <c r="AF236" s="259">
        <v>1193.54</v>
      </c>
      <c r="AG236" s="259">
        <v>1397.72</v>
      </c>
      <c r="AH236" s="259">
        <v>1468.91</v>
      </c>
      <c r="AI236" s="259">
        <v>1574.91</v>
      </c>
      <c r="AJ236" s="259">
        <v>1602.05</v>
      </c>
      <c r="AK236" s="259">
        <v>1596.51</v>
      </c>
      <c r="AL236" s="259">
        <v>1649.5</v>
      </c>
      <c r="AM236" s="259">
        <v>1608.64</v>
      </c>
      <c r="AN236" s="259">
        <v>1607.03</v>
      </c>
      <c r="AO236" s="259">
        <v>1614.1</v>
      </c>
      <c r="AP236" s="259">
        <v>1590.09</v>
      </c>
      <c r="AQ236" s="259">
        <v>1596.81</v>
      </c>
      <c r="AR236" s="259">
        <v>1549.66</v>
      </c>
      <c r="AS236" s="259">
        <v>1484.01</v>
      </c>
      <c r="AT236" s="259">
        <v>1469.86</v>
      </c>
      <c r="AU236" s="259">
        <v>1407.7</v>
      </c>
      <c r="AV236" s="259">
        <v>1349.73</v>
      </c>
      <c r="AW236" s="259">
        <v>1373.26</v>
      </c>
      <c r="AX236" s="260">
        <v>1276.3399999999999</v>
      </c>
      <c r="AY236" s="345">
        <v>844.01</v>
      </c>
      <c r="AZ236" s="261">
        <v>6.1689230000000004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2094.7389229999999</v>
      </c>
      <c r="C237" s="256">
        <f t="shared" si="25"/>
        <v>2028.158923</v>
      </c>
      <c r="D237" s="256">
        <f t="shared" si="25"/>
        <v>1973.7789229999998</v>
      </c>
      <c r="E237" s="256">
        <f t="shared" si="25"/>
        <v>1905.558923</v>
      </c>
      <c r="F237" s="256">
        <f t="shared" si="25"/>
        <v>1922.4289229999999</v>
      </c>
      <c r="G237" s="256">
        <f t="shared" si="25"/>
        <v>2001.7089229999999</v>
      </c>
      <c r="H237" s="256">
        <f t="shared" si="25"/>
        <v>2143.7589230000003</v>
      </c>
      <c r="I237" s="256">
        <f t="shared" si="25"/>
        <v>2198.9889229999999</v>
      </c>
      <c r="J237" s="256">
        <f t="shared" si="25"/>
        <v>2318.5489230000003</v>
      </c>
      <c r="K237" s="256">
        <f t="shared" si="25"/>
        <v>2355.9489229999999</v>
      </c>
      <c r="L237" s="256">
        <f t="shared" si="25"/>
        <v>2325.7789229999998</v>
      </c>
      <c r="M237" s="256">
        <f t="shared" si="25"/>
        <v>2308.7789229999998</v>
      </c>
      <c r="N237" s="256">
        <f t="shared" si="25"/>
        <v>2282.1689230000002</v>
      </c>
      <c r="O237" s="256">
        <f t="shared" si="25"/>
        <v>2328.4189230000002</v>
      </c>
      <c r="P237" s="256">
        <f t="shared" si="25"/>
        <v>2345.9689230000004</v>
      </c>
      <c r="Q237" s="256">
        <f t="shared" si="25"/>
        <v>2330.3989230000002</v>
      </c>
      <c r="R237" s="256">
        <f t="shared" si="25"/>
        <v>2319.2289230000001</v>
      </c>
      <c r="S237" s="256">
        <f t="shared" si="26"/>
        <v>2311.4989230000001</v>
      </c>
      <c r="T237" s="256">
        <f t="shared" si="26"/>
        <v>2190.828923</v>
      </c>
      <c r="U237" s="256">
        <f t="shared" si="26"/>
        <v>2181.8989230000002</v>
      </c>
      <c r="V237" s="256">
        <f t="shared" si="26"/>
        <v>2179.9189230000002</v>
      </c>
      <c r="W237" s="256">
        <f t="shared" si="26"/>
        <v>2137.8389230000002</v>
      </c>
      <c r="X237" s="256">
        <f t="shared" si="26"/>
        <v>2070.2389229999999</v>
      </c>
      <c r="Y237" s="256">
        <f t="shared" si="26"/>
        <v>1967.888923</v>
      </c>
      <c r="Z237" s="257"/>
      <c r="AA237" s="262">
        <v>1244.56</v>
      </c>
      <c r="AB237" s="259">
        <v>1177.98</v>
      </c>
      <c r="AC237" s="259">
        <v>1123.5999999999999</v>
      </c>
      <c r="AD237" s="259">
        <v>1055.3800000000001</v>
      </c>
      <c r="AE237" s="259">
        <v>1072.25</v>
      </c>
      <c r="AF237" s="259">
        <v>1151.53</v>
      </c>
      <c r="AG237" s="259">
        <v>1293.58</v>
      </c>
      <c r="AH237" s="259">
        <v>1348.81</v>
      </c>
      <c r="AI237" s="259">
        <v>1468.37</v>
      </c>
      <c r="AJ237" s="259">
        <v>1505.77</v>
      </c>
      <c r="AK237" s="259">
        <v>1475.6</v>
      </c>
      <c r="AL237" s="259">
        <v>1458.6</v>
      </c>
      <c r="AM237" s="259">
        <v>1431.99</v>
      </c>
      <c r="AN237" s="259">
        <v>1478.24</v>
      </c>
      <c r="AO237" s="259">
        <v>1495.79</v>
      </c>
      <c r="AP237" s="259">
        <v>1480.22</v>
      </c>
      <c r="AQ237" s="259">
        <v>1469.05</v>
      </c>
      <c r="AR237" s="259">
        <v>1461.32</v>
      </c>
      <c r="AS237" s="259">
        <v>1340.65</v>
      </c>
      <c r="AT237" s="259">
        <v>1331.72</v>
      </c>
      <c r="AU237" s="259">
        <v>1329.74</v>
      </c>
      <c r="AV237" s="259">
        <v>1287.6600000000001</v>
      </c>
      <c r="AW237" s="259">
        <v>1220.06</v>
      </c>
      <c r="AX237" s="260">
        <v>1117.71</v>
      </c>
      <c r="AY237" s="345">
        <v>844.01</v>
      </c>
      <c r="AZ237" s="261">
        <v>6.1689230000000004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1915.7689229999999</v>
      </c>
      <c r="C238" s="256">
        <f t="shared" si="25"/>
        <v>1896.7089229999999</v>
      </c>
      <c r="D238" s="256">
        <f t="shared" si="25"/>
        <v>1847.7589230000001</v>
      </c>
      <c r="E238" s="256">
        <f t="shared" si="25"/>
        <v>1827.088923</v>
      </c>
      <c r="F238" s="256">
        <f t="shared" si="25"/>
        <v>1829.388923</v>
      </c>
      <c r="G238" s="256">
        <f t="shared" si="25"/>
        <v>1819.9389229999999</v>
      </c>
      <c r="H238" s="256">
        <f t="shared" si="25"/>
        <v>1965.0189229999999</v>
      </c>
      <c r="I238" s="256">
        <f t="shared" si="25"/>
        <v>2072.0889230000002</v>
      </c>
      <c r="J238" s="256">
        <f t="shared" si="25"/>
        <v>2127.6089230000002</v>
      </c>
      <c r="K238" s="256">
        <f t="shared" si="25"/>
        <v>2160.5189230000001</v>
      </c>
      <c r="L238" s="256">
        <f t="shared" si="25"/>
        <v>2163.2689230000001</v>
      </c>
      <c r="M238" s="256">
        <f t="shared" si="25"/>
        <v>2163.8589230000002</v>
      </c>
      <c r="N238" s="256">
        <f t="shared" si="25"/>
        <v>2155.1789230000004</v>
      </c>
      <c r="O238" s="256">
        <f t="shared" si="25"/>
        <v>2152.6089230000002</v>
      </c>
      <c r="P238" s="256">
        <f t="shared" si="25"/>
        <v>2155.4689230000004</v>
      </c>
      <c r="Q238" s="256">
        <f t="shared" si="25"/>
        <v>2148.9789230000001</v>
      </c>
      <c r="R238" s="256">
        <f t="shared" si="25"/>
        <v>2148.2489230000001</v>
      </c>
      <c r="S238" s="256">
        <f t="shared" si="26"/>
        <v>2143.9989230000001</v>
      </c>
      <c r="T238" s="256">
        <f t="shared" si="26"/>
        <v>2140.2789229999998</v>
      </c>
      <c r="U238" s="256">
        <f t="shared" si="26"/>
        <v>2133.2589230000003</v>
      </c>
      <c r="V238" s="256">
        <f t="shared" si="26"/>
        <v>2119.7389229999999</v>
      </c>
      <c r="W238" s="256">
        <f t="shared" si="26"/>
        <v>2045.318923</v>
      </c>
      <c r="X238" s="256">
        <f t="shared" si="26"/>
        <v>1957.068923</v>
      </c>
      <c r="Y238" s="256">
        <f t="shared" si="26"/>
        <v>1930.108923</v>
      </c>
      <c r="Z238" s="257"/>
      <c r="AA238" s="258">
        <v>1065.5899999999999</v>
      </c>
      <c r="AB238" s="259">
        <v>1046.53</v>
      </c>
      <c r="AC238" s="259">
        <v>997.58</v>
      </c>
      <c r="AD238" s="259">
        <v>976.91</v>
      </c>
      <c r="AE238" s="259">
        <v>979.21</v>
      </c>
      <c r="AF238" s="259">
        <v>969.76</v>
      </c>
      <c r="AG238" s="259">
        <v>1114.8399999999999</v>
      </c>
      <c r="AH238" s="259">
        <v>1221.9100000000001</v>
      </c>
      <c r="AI238" s="259">
        <v>1277.43</v>
      </c>
      <c r="AJ238" s="259">
        <v>1310.3399999999999</v>
      </c>
      <c r="AK238" s="259">
        <v>1313.09</v>
      </c>
      <c r="AL238" s="259">
        <v>1313.68</v>
      </c>
      <c r="AM238" s="259">
        <v>1305</v>
      </c>
      <c r="AN238" s="259">
        <v>1302.43</v>
      </c>
      <c r="AO238" s="259">
        <v>1305.29</v>
      </c>
      <c r="AP238" s="259">
        <v>1298.8</v>
      </c>
      <c r="AQ238" s="259">
        <v>1298.07</v>
      </c>
      <c r="AR238" s="259">
        <v>1293.82</v>
      </c>
      <c r="AS238" s="259">
        <v>1290.0999999999999</v>
      </c>
      <c r="AT238" s="259">
        <v>1283.08</v>
      </c>
      <c r="AU238" s="259">
        <v>1269.56</v>
      </c>
      <c r="AV238" s="259">
        <v>1195.1400000000001</v>
      </c>
      <c r="AW238" s="259">
        <v>1106.8900000000001</v>
      </c>
      <c r="AX238" s="260">
        <v>1079.93</v>
      </c>
      <c r="AY238" s="345">
        <v>844.01</v>
      </c>
      <c r="AZ238" s="261">
        <v>6.1689230000000004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1922.7689229999999</v>
      </c>
      <c r="C239" s="256">
        <f t="shared" si="25"/>
        <v>1860.0789229999998</v>
      </c>
      <c r="D239" s="256">
        <f t="shared" si="25"/>
        <v>1822.1889229999999</v>
      </c>
      <c r="E239" s="256">
        <f t="shared" si="25"/>
        <v>1819.4289229999999</v>
      </c>
      <c r="F239" s="256">
        <f t="shared" si="25"/>
        <v>1819.0189229999999</v>
      </c>
      <c r="G239" s="256">
        <f t="shared" si="25"/>
        <v>1813.4189229999999</v>
      </c>
      <c r="H239" s="256">
        <f t="shared" si="25"/>
        <v>1929.6989229999999</v>
      </c>
      <c r="I239" s="256">
        <f t="shared" si="25"/>
        <v>2074.368923</v>
      </c>
      <c r="J239" s="256">
        <f t="shared" si="25"/>
        <v>2154.7689230000001</v>
      </c>
      <c r="K239" s="256">
        <f t="shared" si="25"/>
        <v>2208.9689230000004</v>
      </c>
      <c r="L239" s="256">
        <f t="shared" si="25"/>
        <v>2209.0189230000001</v>
      </c>
      <c r="M239" s="256">
        <f t="shared" si="25"/>
        <v>2208.1289230000002</v>
      </c>
      <c r="N239" s="256">
        <f t="shared" si="25"/>
        <v>2206.0089230000003</v>
      </c>
      <c r="O239" s="256">
        <f t="shared" si="25"/>
        <v>2200.3389230000002</v>
      </c>
      <c r="P239" s="256">
        <f t="shared" si="25"/>
        <v>2201.4589230000001</v>
      </c>
      <c r="Q239" s="256">
        <f t="shared" si="25"/>
        <v>2196.5889230000002</v>
      </c>
      <c r="R239" s="256">
        <f t="shared" si="25"/>
        <v>2200.1889230000002</v>
      </c>
      <c r="S239" s="256">
        <f t="shared" si="26"/>
        <v>2197.9489229999999</v>
      </c>
      <c r="T239" s="256">
        <f t="shared" si="26"/>
        <v>2197.1689230000002</v>
      </c>
      <c r="U239" s="256">
        <f t="shared" si="26"/>
        <v>2184.7789229999998</v>
      </c>
      <c r="V239" s="256">
        <f t="shared" si="26"/>
        <v>2151.868923</v>
      </c>
      <c r="W239" s="256">
        <f t="shared" si="26"/>
        <v>2083.9589230000001</v>
      </c>
      <c r="X239" s="256">
        <f t="shared" si="26"/>
        <v>2012.888923</v>
      </c>
      <c r="Y239" s="256">
        <f t="shared" si="26"/>
        <v>1913.078923</v>
      </c>
      <c r="Z239" s="257"/>
      <c r="AA239" s="258">
        <v>1072.5899999999999</v>
      </c>
      <c r="AB239" s="259">
        <v>1009.9</v>
      </c>
      <c r="AC239" s="259">
        <v>972.01</v>
      </c>
      <c r="AD239" s="259">
        <v>969.25</v>
      </c>
      <c r="AE239" s="259">
        <v>968.84</v>
      </c>
      <c r="AF239" s="259">
        <v>963.24</v>
      </c>
      <c r="AG239" s="259">
        <v>1079.52</v>
      </c>
      <c r="AH239" s="259">
        <v>1224.19</v>
      </c>
      <c r="AI239" s="259">
        <v>1304.5899999999999</v>
      </c>
      <c r="AJ239" s="259">
        <v>1358.79</v>
      </c>
      <c r="AK239" s="259">
        <v>1358.84</v>
      </c>
      <c r="AL239" s="259">
        <v>1357.95</v>
      </c>
      <c r="AM239" s="259">
        <v>1355.83</v>
      </c>
      <c r="AN239" s="259">
        <v>1350.16</v>
      </c>
      <c r="AO239" s="259">
        <v>1351.28</v>
      </c>
      <c r="AP239" s="259">
        <v>1346.41</v>
      </c>
      <c r="AQ239" s="259">
        <v>1350.01</v>
      </c>
      <c r="AR239" s="259">
        <v>1347.77</v>
      </c>
      <c r="AS239" s="259">
        <v>1346.99</v>
      </c>
      <c r="AT239" s="259">
        <v>1334.6</v>
      </c>
      <c r="AU239" s="259">
        <v>1301.69</v>
      </c>
      <c r="AV239" s="259">
        <v>1233.78</v>
      </c>
      <c r="AW239" s="259">
        <v>1162.71</v>
      </c>
      <c r="AX239" s="260">
        <v>1062.9000000000001</v>
      </c>
      <c r="AY239" s="345">
        <v>844.01</v>
      </c>
      <c r="AZ239" s="261">
        <v>6.1689230000000004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1833.7289229999999</v>
      </c>
      <c r="C240" s="256">
        <f t="shared" si="25"/>
        <v>1830.378923</v>
      </c>
      <c r="D240" s="256">
        <f t="shared" si="25"/>
        <v>1829.4189229999999</v>
      </c>
      <c r="E240" s="256">
        <f t="shared" si="25"/>
        <v>1788.628923</v>
      </c>
      <c r="F240" s="256">
        <f t="shared" si="25"/>
        <v>1803.7589230000001</v>
      </c>
      <c r="G240" s="256">
        <f t="shared" si="25"/>
        <v>1832.068923</v>
      </c>
      <c r="H240" s="256">
        <f t="shared" si="25"/>
        <v>2080.5189230000001</v>
      </c>
      <c r="I240" s="256">
        <f t="shared" si="25"/>
        <v>2134.7489230000001</v>
      </c>
      <c r="J240" s="256">
        <f t="shared" si="25"/>
        <v>2160.5689230000003</v>
      </c>
      <c r="K240" s="256">
        <f t="shared" si="25"/>
        <v>2140.3489230000005</v>
      </c>
      <c r="L240" s="256">
        <f t="shared" si="25"/>
        <v>2133.1689230000002</v>
      </c>
      <c r="M240" s="256">
        <f t="shared" si="25"/>
        <v>2120.7889230000001</v>
      </c>
      <c r="N240" s="256">
        <f t="shared" si="25"/>
        <v>2117.6489230000002</v>
      </c>
      <c r="O240" s="256">
        <f t="shared" si="25"/>
        <v>2110.6889230000002</v>
      </c>
      <c r="P240" s="256">
        <f t="shared" si="25"/>
        <v>2101.8789230000002</v>
      </c>
      <c r="Q240" s="256">
        <f t="shared" si="25"/>
        <v>2083.368923</v>
      </c>
      <c r="R240" s="256">
        <f t="shared" si="25"/>
        <v>2084.2289230000001</v>
      </c>
      <c r="S240" s="256">
        <f t="shared" si="26"/>
        <v>2082.7789229999998</v>
      </c>
      <c r="T240" s="256">
        <f t="shared" si="26"/>
        <v>2072.9389230000002</v>
      </c>
      <c r="U240" s="256">
        <f t="shared" si="26"/>
        <v>2048.2189229999999</v>
      </c>
      <c r="V240" s="256">
        <f t="shared" si="26"/>
        <v>2029.148923</v>
      </c>
      <c r="W240" s="256">
        <f t="shared" si="26"/>
        <v>1979.078923</v>
      </c>
      <c r="X240" s="256">
        <f t="shared" si="26"/>
        <v>1922.0089229999999</v>
      </c>
      <c r="Y240" s="256">
        <f t="shared" si="26"/>
        <v>1826.3489229999998</v>
      </c>
      <c r="Z240" s="257"/>
      <c r="AA240" s="258">
        <v>983.55</v>
      </c>
      <c r="AB240" s="259">
        <v>980.2</v>
      </c>
      <c r="AC240" s="259">
        <v>979.24</v>
      </c>
      <c r="AD240" s="259">
        <v>938.45</v>
      </c>
      <c r="AE240" s="259">
        <v>953.58</v>
      </c>
      <c r="AF240" s="259">
        <v>981.89</v>
      </c>
      <c r="AG240" s="259">
        <v>1230.3399999999999</v>
      </c>
      <c r="AH240" s="259">
        <v>1284.57</v>
      </c>
      <c r="AI240" s="259">
        <v>1310.3900000000001</v>
      </c>
      <c r="AJ240" s="259">
        <v>1290.17</v>
      </c>
      <c r="AK240" s="259">
        <v>1282.99</v>
      </c>
      <c r="AL240" s="259">
        <v>1270.6099999999999</v>
      </c>
      <c r="AM240" s="259">
        <v>1267.47</v>
      </c>
      <c r="AN240" s="259">
        <v>1260.51</v>
      </c>
      <c r="AO240" s="259">
        <v>1251.7</v>
      </c>
      <c r="AP240" s="259">
        <v>1233.19</v>
      </c>
      <c r="AQ240" s="259">
        <v>1234.05</v>
      </c>
      <c r="AR240" s="259">
        <v>1232.5999999999999</v>
      </c>
      <c r="AS240" s="259">
        <v>1222.76</v>
      </c>
      <c r="AT240" s="259">
        <v>1198.04</v>
      </c>
      <c r="AU240" s="259">
        <v>1178.97</v>
      </c>
      <c r="AV240" s="259">
        <v>1128.9000000000001</v>
      </c>
      <c r="AW240" s="259">
        <v>1071.83</v>
      </c>
      <c r="AX240" s="260">
        <v>976.17</v>
      </c>
      <c r="AY240" s="345">
        <v>844.01</v>
      </c>
      <c r="AZ240" s="261">
        <v>6.1689230000000004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1818.7389229999999</v>
      </c>
      <c r="C241" s="256">
        <f t="shared" si="25"/>
        <v>1746.658923</v>
      </c>
      <c r="D241" s="256">
        <f t="shared" si="25"/>
        <v>1746.5489230000001</v>
      </c>
      <c r="E241" s="256">
        <f t="shared" si="25"/>
        <v>1742.4589229999999</v>
      </c>
      <c r="F241" s="256">
        <f t="shared" si="25"/>
        <v>1772.5989229999998</v>
      </c>
      <c r="G241" s="256">
        <f t="shared" si="25"/>
        <v>1836.128923</v>
      </c>
      <c r="H241" s="256">
        <f t="shared" si="25"/>
        <v>1965.2989229999998</v>
      </c>
      <c r="I241" s="256">
        <f t="shared" si="25"/>
        <v>2042.128923</v>
      </c>
      <c r="J241" s="256">
        <f t="shared" si="25"/>
        <v>2097.7989230000003</v>
      </c>
      <c r="K241" s="256">
        <f t="shared" si="25"/>
        <v>2110.2689230000001</v>
      </c>
      <c r="L241" s="256">
        <f t="shared" si="25"/>
        <v>2112.7389229999999</v>
      </c>
      <c r="M241" s="256">
        <f t="shared" si="25"/>
        <v>2114.3189230000003</v>
      </c>
      <c r="N241" s="256">
        <f t="shared" si="25"/>
        <v>2119.5689230000003</v>
      </c>
      <c r="O241" s="256">
        <f t="shared" si="25"/>
        <v>2117.158923</v>
      </c>
      <c r="P241" s="256">
        <f t="shared" si="25"/>
        <v>2128.578923</v>
      </c>
      <c r="Q241" s="256">
        <f t="shared" si="25"/>
        <v>2120.1689230000002</v>
      </c>
      <c r="R241" s="256">
        <f t="shared" si="25"/>
        <v>2126.1089230000002</v>
      </c>
      <c r="S241" s="256">
        <f t="shared" si="26"/>
        <v>2112.4889229999999</v>
      </c>
      <c r="T241" s="256">
        <f t="shared" si="26"/>
        <v>2114.0989230000005</v>
      </c>
      <c r="U241" s="256">
        <f t="shared" si="26"/>
        <v>2098.8489230000005</v>
      </c>
      <c r="V241" s="256">
        <f t="shared" si="26"/>
        <v>2093.0489230000003</v>
      </c>
      <c r="W241" s="256">
        <f t="shared" si="26"/>
        <v>2066.0489230000003</v>
      </c>
      <c r="X241" s="256">
        <f t="shared" si="26"/>
        <v>1938.608923</v>
      </c>
      <c r="Y241" s="256">
        <f t="shared" si="26"/>
        <v>1828.148923</v>
      </c>
      <c r="Z241" s="257"/>
      <c r="AA241" s="258">
        <v>968.56</v>
      </c>
      <c r="AB241" s="259">
        <v>896.48</v>
      </c>
      <c r="AC241" s="259">
        <v>896.37</v>
      </c>
      <c r="AD241" s="259">
        <v>892.28</v>
      </c>
      <c r="AE241" s="259">
        <v>922.42</v>
      </c>
      <c r="AF241" s="259">
        <v>985.95</v>
      </c>
      <c r="AG241" s="259">
        <v>1115.1199999999999</v>
      </c>
      <c r="AH241" s="259">
        <v>1191.95</v>
      </c>
      <c r="AI241" s="259">
        <v>1247.6199999999999</v>
      </c>
      <c r="AJ241" s="259">
        <v>1260.0899999999999</v>
      </c>
      <c r="AK241" s="259">
        <v>1262.56</v>
      </c>
      <c r="AL241" s="259">
        <v>1264.1400000000001</v>
      </c>
      <c r="AM241" s="259">
        <v>1269.3900000000001</v>
      </c>
      <c r="AN241" s="259">
        <v>1266.98</v>
      </c>
      <c r="AO241" s="259">
        <v>1278.4000000000001</v>
      </c>
      <c r="AP241" s="259">
        <v>1269.99</v>
      </c>
      <c r="AQ241" s="259">
        <v>1275.93</v>
      </c>
      <c r="AR241" s="259">
        <v>1262.31</v>
      </c>
      <c r="AS241" s="259">
        <v>1263.92</v>
      </c>
      <c r="AT241" s="259">
        <v>1248.67</v>
      </c>
      <c r="AU241" s="259">
        <v>1242.8699999999999</v>
      </c>
      <c r="AV241" s="259">
        <v>1215.8699999999999</v>
      </c>
      <c r="AW241" s="259">
        <v>1088.43</v>
      </c>
      <c r="AX241" s="260">
        <v>977.97</v>
      </c>
      <c r="AY241" s="345">
        <v>844.01</v>
      </c>
      <c r="AZ241" s="261">
        <v>6.1689230000000004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1817.9289229999999</v>
      </c>
      <c r="C242" s="256">
        <f t="shared" si="25"/>
        <v>1730.4289229999999</v>
      </c>
      <c r="D242" s="256">
        <f t="shared" si="25"/>
        <v>1722.088923</v>
      </c>
      <c r="E242" s="256">
        <f t="shared" si="25"/>
        <v>1718.5989229999998</v>
      </c>
      <c r="F242" s="256">
        <f t="shared" si="25"/>
        <v>1733.7289229999999</v>
      </c>
      <c r="G242" s="256">
        <f t="shared" si="25"/>
        <v>1833.838923</v>
      </c>
      <c r="H242" s="256">
        <f t="shared" si="25"/>
        <v>1984.118923</v>
      </c>
      <c r="I242" s="256">
        <f t="shared" si="25"/>
        <v>1999.628923</v>
      </c>
      <c r="J242" s="256">
        <f t="shared" si="25"/>
        <v>2019.118923</v>
      </c>
      <c r="K242" s="256">
        <f t="shared" si="25"/>
        <v>2026.4989229999999</v>
      </c>
      <c r="L242" s="256">
        <f t="shared" si="25"/>
        <v>2014.568923</v>
      </c>
      <c r="M242" s="256">
        <f t="shared" si="25"/>
        <v>2022.6889229999999</v>
      </c>
      <c r="N242" s="256">
        <f t="shared" si="25"/>
        <v>2005.808923</v>
      </c>
      <c r="O242" s="256">
        <f t="shared" si="25"/>
        <v>1991.0389229999998</v>
      </c>
      <c r="P242" s="256">
        <f t="shared" si="25"/>
        <v>1989.898923</v>
      </c>
      <c r="Q242" s="256">
        <f t="shared" si="25"/>
        <v>1981.608923</v>
      </c>
      <c r="R242" s="256">
        <f t="shared" si="25"/>
        <v>1977.5089229999999</v>
      </c>
      <c r="S242" s="256">
        <f t="shared" si="26"/>
        <v>1970.9489229999999</v>
      </c>
      <c r="T242" s="256">
        <f t="shared" si="26"/>
        <v>1960.838923</v>
      </c>
      <c r="U242" s="256">
        <f t="shared" si="26"/>
        <v>1968.2089229999999</v>
      </c>
      <c r="V242" s="256">
        <f t="shared" si="26"/>
        <v>1948.128923</v>
      </c>
      <c r="W242" s="256">
        <f t="shared" si="26"/>
        <v>2044.2989229999998</v>
      </c>
      <c r="X242" s="256">
        <f t="shared" si="26"/>
        <v>2011.9689229999999</v>
      </c>
      <c r="Y242" s="256">
        <f t="shared" si="26"/>
        <v>1947.078923</v>
      </c>
      <c r="Z242" s="257"/>
      <c r="AA242" s="258">
        <v>967.75</v>
      </c>
      <c r="AB242" s="259">
        <v>880.25</v>
      </c>
      <c r="AC242" s="259">
        <v>871.91</v>
      </c>
      <c r="AD242" s="259">
        <v>868.42</v>
      </c>
      <c r="AE242" s="259">
        <v>883.55</v>
      </c>
      <c r="AF242" s="259">
        <v>983.66</v>
      </c>
      <c r="AG242" s="259">
        <v>1133.94</v>
      </c>
      <c r="AH242" s="259">
        <v>1149.45</v>
      </c>
      <c r="AI242" s="259">
        <v>1168.94</v>
      </c>
      <c r="AJ242" s="259">
        <v>1176.32</v>
      </c>
      <c r="AK242" s="259">
        <v>1164.3900000000001</v>
      </c>
      <c r="AL242" s="259">
        <v>1172.51</v>
      </c>
      <c r="AM242" s="259">
        <v>1155.6300000000001</v>
      </c>
      <c r="AN242" s="259">
        <v>1140.8599999999999</v>
      </c>
      <c r="AO242" s="259">
        <v>1139.72</v>
      </c>
      <c r="AP242" s="259">
        <v>1131.43</v>
      </c>
      <c r="AQ242" s="259">
        <v>1127.33</v>
      </c>
      <c r="AR242" s="259">
        <v>1120.77</v>
      </c>
      <c r="AS242" s="259">
        <v>1110.6600000000001</v>
      </c>
      <c r="AT242" s="259">
        <v>1118.03</v>
      </c>
      <c r="AU242" s="259">
        <v>1097.95</v>
      </c>
      <c r="AV242" s="259">
        <v>1194.1199999999999</v>
      </c>
      <c r="AW242" s="259">
        <v>1161.79</v>
      </c>
      <c r="AX242" s="260">
        <v>1096.9000000000001</v>
      </c>
      <c r="AY242" s="345">
        <v>844.01</v>
      </c>
      <c r="AZ242" s="261">
        <v>6.1689230000000004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1772.5489230000001</v>
      </c>
      <c r="C243" s="256">
        <f t="shared" si="25"/>
        <v>1768.9489229999999</v>
      </c>
      <c r="D243" s="256">
        <f t="shared" si="25"/>
        <v>1703.7089229999999</v>
      </c>
      <c r="E243" s="256">
        <f t="shared" si="25"/>
        <v>1708.2689229999999</v>
      </c>
      <c r="F243" s="256">
        <f t="shared" si="25"/>
        <v>1721.118923</v>
      </c>
      <c r="G243" s="256">
        <f t="shared" si="25"/>
        <v>1775.4889229999999</v>
      </c>
      <c r="H243" s="256">
        <f t="shared" si="25"/>
        <v>1932.358923</v>
      </c>
      <c r="I243" s="256">
        <f t="shared" si="25"/>
        <v>2100.6389230000004</v>
      </c>
      <c r="J243" s="256">
        <f t="shared" si="25"/>
        <v>2135.158923</v>
      </c>
      <c r="K243" s="256">
        <f t="shared" si="25"/>
        <v>2177.578923</v>
      </c>
      <c r="L243" s="256">
        <f t="shared" si="25"/>
        <v>2176.0989230000005</v>
      </c>
      <c r="M243" s="256">
        <f t="shared" si="25"/>
        <v>2142.2289230000001</v>
      </c>
      <c r="N243" s="256">
        <f t="shared" si="25"/>
        <v>2135.0889230000002</v>
      </c>
      <c r="O243" s="256">
        <f t="shared" si="25"/>
        <v>2131.4289230000004</v>
      </c>
      <c r="P243" s="256">
        <f t="shared" si="25"/>
        <v>2154.4689230000004</v>
      </c>
      <c r="Q243" s="256">
        <f t="shared" si="25"/>
        <v>2120.2189230000004</v>
      </c>
      <c r="R243" s="256">
        <f t="shared" ref="R243:Y258" si="28">AQ243+$AY243+$AZ243+ROUND($BA243*$BB243,2)</f>
        <v>2116.2389229999999</v>
      </c>
      <c r="S243" s="256">
        <f t="shared" si="26"/>
        <v>2109.9789230000001</v>
      </c>
      <c r="T243" s="256">
        <f t="shared" si="26"/>
        <v>2100.7289230000001</v>
      </c>
      <c r="U243" s="256">
        <f t="shared" si="26"/>
        <v>2114.7489230000001</v>
      </c>
      <c r="V243" s="256">
        <f t="shared" si="26"/>
        <v>2082.1989229999999</v>
      </c>
      <c r="W243" s="256">
        <f t="shared" si="26"/>
        <v>2055.1489230000002</v>
      </c>
      <c r="X243" s="256">
        <f t="shared" si="26"/>
        <v>2030.808923</v>
      </c>
      <c r="Y243" s="256">
        <f t="shared" si="26"/>
        <v>1971.9289229999999</v>
      </c>
      <c r="Z243" s="257"/>
      <c r="AA243" s="258">
        <v>922.37</v>
      </c>
      <c r="AB243" s="259">
        <v>918.77</v>
      </c>
      <c r="AC243" s="259">
        <v>853.53</v>
      </c>
      <c r="AD243" s="259">
        <v>858.09</v>
      </c>
      <c r="AE243" s="259">
        <v>870.94</v>
      </c>
      <c r="AF243" s="259">
        <v>925.31</v>
      </c>
      <c r="AG243" s="259">
        <v>1082.18</v>
      </c>
      <c r="AH243" s="259">
        <v>1250.46</v>
      </c>
      <c r="AI243" s="259">
        <v>1284.98</v>
      </c>
      <c r="AJ243" s="259">
        <v>1327.4</v>
      </c>
      <c r="AK243" s="259">
        <v>1325.92</v>
      </c>
      <c r="AL243" s="259">
        <v>1292.05</v>
      </c>
      <c r="AM243" s="259">
        <v>1284.9100000000001</v>
      </c>
      <c r="AN243" s="259">
        <v>1281.25</v>
      </c>
      <c r="AO243" s="259">
        <v>1304.29</v>
      </c>
      <c r="AP243" s="259">
        <v>1270.04</v>
      </c>
      <c r="AQ243" s="259">
        <v>1266.06</v>
      </c>
      <c r="AR243" s="259">
        <v>1259.8</v>
      </c>
      <c r="AS243" s="259">
        <v>1250.55</v>
      </c>
      <c r="AT243" s="259">
        <v>1264.57</v>
      </c>
      <c r="AU243" s="259">
        <v>1232.02</v>
      </c>
      <c r="AV243" s="259">
        <v>1204.97</v>
      </c>
      <c r="AW243" s="259">
        <v>1180.6300000000001</v>
      </c>
      <c r="AX243" s="260">
        <v>1121.75</v>
      </c>
      <c r="AY243" s="345">
        <v>844.01</v>
      </c>
      <c r="AZ243" s="261">
        <v>6.1689230000000004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1928.7289229999999</v>
      </c>
      <c r="C244" s="256">
        <f t="shared" si="27"/>
        <v>1826.6789229999999</v>
      </c>
      <c r="D244" s="256">
        <f t="shared" si="27"/>
        <v>1757.908923</v>
      </c>
      <c r="E244" s="256">
        <f t="shared" si="27"/>
        <v>1754.368923</v>
      </c>
      <c r="F244" s="256">
        <f t="shared" si="27"/>
        <v>1754.2189229999999</v>
      </c>
      <c r="G244" s="256">
        <f t="shared" si="27"/>
        <v>1809.6789229999999</v>
      </c>
      <c r="H244" s="256">
        <f t="shared" si="27"/>
        <v>1926.868923</v>
      </c>
      <c r="I244" s="256">
        <f t="shared" si="27"/>
        <v>2136.9289230000004</v>
      </c>
      <c r="J244" s="256">
        <f t="shared" si="27"/>
        <v>2252.5289229999998</v>
      </c>
      <c r="K244" s="256">
        <f t="shared" si="27"/>
        <v>2284.7989230000003</v>
      </c>
      <c r="L244" s="256">
        <f t="shared" si="27"/>
        <v>2283.0089230000003</v>
      </c>
      <c r="M244" s="256">
        <f t="shared" si="27"/>
        <v>2283.9689230000004</v>
      </c>
      <c r="N244" s="256">
        <f t="shared" si="27"/>
        <v>2282.2289230000001</v>
      </c>
      <c r="O244" s="256">
        <f t="shared" si="27"/>
        <v>2280.2089230000001</v>
      </c>
      <c r="P244" s="256">
        <f t="shared" si="27"/>
        <v>2277.2189230000004</v>
      </c>
      <c r="Q244" s="256">
        <f t="shared" si="27"/>
        <v>2308.5689230000003</v>
      </c>
      <c r="R244" s="256">
        <f t="shared" si="28"/>
        <v>2274.1089230000002</v>
      </c>
      <c r="S244" s="256">
        <f t="shared" si="28"/>
        <v>2291.2089230000001</v>
      </c>
      <c r="T244" s="256">
        <f t="shared" si="28"/>
        <v>2244.1089230000002</v>
      </c>
      <c r="U244" s="256">
        <f t="shared" si="28"/>
        <v>2237.5889230000002</v>
      </c>
      <c r="V244" s="256">
        <f t="shared" si="28"/>
        <v>2232.9189230000002</v>
      </c>
      <c r="W244" s="256">
        <f t="shared" si="28"/>
        <v>2190.0289229999998</v>
      </c>
      <c r="X244" s="256">
        <f t="shared" si="28"/>
        <v>2098.2289230000001</v>
      </c>
      <c r="Y244" s="256">
        <f t="shared" si="28"/>
        <v>2047.9289229999999</v>
      </c>
      <c r="Z244" s="257"/>
      <c r="AA244" s="258">
        <v>1078.55</v>
      </c>
      <c r="AB244" s="259">
        <v>976.5</v>
      </c>
      <c r="AC244" s="259">
        <v>907.73</v>
      </c>
      <c r="AD244" s="259">
        <v>904.19</v>
      </c>
      <c r="AE244" s="259">
        <v>904.04</v>
      </c>
      <c r="AF244" s="259">
        <v>959.5</v>
      </c>
      <c r="AG244" s="259">
        <v>1076.69</v>
      </c>
      <c r="AH244" s="259">
        <v>1286.75</v>
      </c>
      <c r="AI244" s="259">
        <v>1402.35</v>
      </c>
      <c r="AJ244" s="259">
        <v>1434.62</v>
      </c>
      <c r="AK244" s="259">
        <v>1432.83</v>
      </c>
      <c r="AL244" s="259">
        <v>1433.79</v>
      </c>
      <c r="AM244" s="259">
        <v>1432.05</v>
      </c>
      <c r="AN244" s="259">
        <v>1430.03</v>
      </c>
      <c r="AO244" s="259">
        <v>1427.04</v>
      </c>
      <c r="AP244" s="259">
        <v>1458.39</v>
      </c>
      <c r="AQ244" s="259">
        <v>1423.93</v>
      </c>
      <c r="AR244" s="259">
        <v>1441.03</v>
      </c>
      <c r="AS244" s="259">
        <v>1393.93</v>
      </c>
      <c r="AT244" s="259">
        <v>1387.41</v>
      </c>
      <c r="AU244" s="259">
        <v>1382.74</v>
      </c>
      <c r="AV244" s="259">
        <v>1339.85</v>
      </c>
      <c r="AW244" s="259">
        <v>1248.05</v>
      </c>
      <c r="AX244" s="260">
        <v>1197.75</v>
      </c>
      <c r="AY244" s="345">
        <v>844.01</v>
      </c>
      <c r="AZ244" s="261">
        <v>6.1689230000000004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1881.4689229999999</v>
      </c>
      <c r="C245" s="256">
        <f t="shared" si="27"/>
        <v>1777.4189229999999</v>
      </c>
      <c r="D245" s="256">
        <f t="shared" si="27"/>
        <v>1756.2489229999999</v>
      </c>
      <c r="E245" s="256">
        <f t="shared" si="27"/>
        <v>1757.318923</v>
      </c>
      <c r="F245" s="256">
        <f t="shared" si="27"/>
        <v>1757.5489230000001</v>
      </c>
      <c r="G245" s="256">
        <f t="shared" si="27"/>
        <v>1758.9889229999999</v>
      </c>
      <c r="H245" s="256">
        <f t="shared" si="27"/>
        <v>1767.0789229999998</v>
      </c>
      <c r="I245" s="256">
        <f t="shared" si="27"/>
        <v>2077.8089230000005</v>
      </c>
      <c r="J245" s="256">
        <f t="shared" si="27"/>
        <v>2222.9389230000002</v>
      </c>
      <c r="K245" s="256">
        <f t="shared" si="27"/>
        <v>2238.1289230000002</v>
      </c>
      <c r="L245" s="256">
        <f t="shared" si="27"/>
        <v>2239.2089230000001</v>
      </c>
      <c r="M245" s="256">
        <f t="shared" si="27"/>
        <v>2233.368923</v>
      </c>
      <c r="N245" s="256">
        <f t="shared" si="27"/>
        <v>2225.3989230000002</v>
      </c>
      <c r="O245" s="256">
        <f t="shared" si="27"/>
        <v>2224.5689230000003</v>
      </c>
      <c r="P245" s="256">
        <f t="shared" si="27"/>
        <v>2233.868923</v>
      </c>
      <c r="Q245" s="256">
        <f t="shared" si="27"/>
        <v>2230.1789230000004</v>
      </c>
      <c r="R245" s="256">
        <f t="shared" si="28"/>
        <v>2223.0389230000001</v>
      </c>
      <c r="S245" s="256">
        <f t="shared" si="28"/>
        <v>2222.0689230000003</v>
      </c>
      <c r="T245" s="256">
        <f t="shared" si="28"/>
        <v>2212.3189230000003</v>
      </c>
      <c r="U245" s="256">
        <f t="shared" si="28"/>
        <v>2212.8589230000002</v>
      </c>
      <c r="V245" s="256">
        <f t="shared" si="28"/>
        <v>2194.6789230000004</v>
      </c>
      <c r="W245" s="256">
        <f t="shared" si="28"/>
        <v>2133.4689230000004</v>
      </c>
      <c r="X245" s="256">
        <f t="shared" si="28"/>
        <v>2048.3189230000003</v>
      </c>
      <c r="Y245" s="256">
        <f t="shared" si="28"/>
        <v>1941.7289229999999</v>
      </c>
      <c r="Z245" s="257"/>
      <c r="AA245" s="258">
        <v>1031.29</v>
      </c>
      <c r="AB245" s="259">
        <v>927.24</v>
      </c>
      <c r="AC245" s="259">
        <v>906.07</v>
      </c>
      <c r="AD245" s="259">
        <v>907.14</v>
      </c>
      <c r="AE245" s="259">
        <v>907.37</v>
      </c>
      <c r="AF245" s="259">
        <v>908.81</v>
      </c>
      <c r="AG245" s="259">
        <v>916.9</v>
      </c>
      <c r="AH245" s="259">
        <v>1227.6300000000001</v>
      </c>
      <c r="AI245" s="259">
        <v>1372.76</v>
      </c>
      <c r="AJ245" s="259">
        <v>1387.95</v>
      </c>
      <c r="AK245" s="259">
        <v>1389.03</v>
      </c>
      <c r="AL245" s="259">
        <v>1383.19</v>
      </c>
      <c r="AM245" s="259">
        <v>1375.22</v>
      </c>
      <c r="AN245" s="259">
        <v>1374.39</v>
      </c>
      <c r="AO245" s="259">
        <v>1383.69</v>
      </c>
      <c r="AP245" s="259">
        <v>1380</v>
      </c>
      <c r="AQ245" s="259">
        <v>1372.86</v>
      </c>
      <c r="AR245" s="259">
        <v>1371.89</v>
      </c>
      <c r="AS245" s="259">
        <v>1362.14</v>
      </c>
      <c r="AT245" s="259">
        <v>1362.68</v>
      </c>
      <c r="AU245" s="259">
        <v>1344.5</v>
      </c>
      <c r="AV245" s="259">
        <v>1283.29</v>
      </c>
      <c r="AW245" s="259">
        <v>1198.1400000000001</v>
      </c>
      <c r="AX245" s="260">
        <v>1091.55</v>
      </c>
      <c r="AY245" s="345">
        <v>844.01</v>
      </c>
      <c r="AZ245" s="261">
        <v>6.1689230000000004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1802.2189229999999</v>
      </c>
      <c r="C246" s="256">
        <f t="shared" si="27"/>
        <v>1729.2389229999999</v>
      </c>
      <c r="D246" s="256">
        <f t="shared" si="27"/>
        <v>1727.4789229999999</v>
      </c>
      <c r="E246" s="256">
        <f t="shared" si="27"/>
        <v>1727.858923</v>
      </c>
      <c r="F246" s="256">
        <f t="shared" si="27"/>
        <v>1731.1689229999999</v>
      </c>
      <c r="G246" s="256">
        <f t="shared" si="27"/>
        <v>1750.9989229999999</v>
      </c>
      <c r="H246" s="256">
        <f t="shared" si="27"/>
        <v>2075.7989230000003</v>
      </c>
      <c r="I246" s="256">
        <f t="shared" si="27"/>
        <v>2170.2989230000003</v>
      </c>
      <c r="J246" s="256">
        <f t="shared" si="27"/>
        <v>2223.5289229999998</v>
      </c>
      <c r="K246" s="256">
        <f t="shared" si="27"/>
        <v>2232.3789230000002</v>
      </c>
      <c r="L246" s="256">
        <f t="shared" si="27"/>
        <v>2175.7489230000001</v>
      </c>
      <c r="M246" s="256">
        <f t="shared" si="27"/>
        <v>2188.2289230000001</v>
      </c>
      <c r="N246" s="256">
        <f t="shared" si="27"/>
        <v>2095.4789230000001</v>
      </c>
      <c r="O246" s="256">
        <f t="shared" si="27"/>
        <v>2085.8789230000002</v>
      </c>
      <c r="P246" s="256">
        <f t="shared" si="27"/>
        <v>2047.598923</v>
      </c>
      <c r="Q246" s="256">
        <f t="shared" si="27"/>
        <v>2050.2889230000001</v>
      </c>
      <c r="R246" s="256">
        <f t="shared" si="28"/>
        <v>2168.1489230000002</v>
      </c>
      <c r="S246" s="256">
        <f t="shared" si="28"/>
        <v>2167.9789230000001</v>
      </c>
      <c r="T246" s="256">
        <f t="shared" si="28"/>
        <v>2156.2089230000001</v>
      </c>
      <c r="U246" s="256">
        <f t="shared" si="28"/>
        <v>2159.4389230000002</v>
      </c>
      <c r="V246" s="256">
        <f t="shared" si="28"/>
        <v>2136.9389230000002</v>
      </c>
      <c r="W246" s="256">
        <f t="shared" si="28"/>
        <v>2057.2289230000001</v>
      </c>
      <c r="X246" s="256">
        <f t="shared" si="28"/>
        <v>1969.2989229999998</v>
      </c>
      <c r="Y246" s="256">
        <f t="shared" si="28"/>
        <v>1804.8289229999998</v>
      </c>
      <c r="Z246" s="257"/>
      <c r="AA246" s="258">
        <v>952.04</v>
      </c>
      <c r="AB246" s="259">
        <v>879.06</v>
      </c>
      <c r="AC246" s="259">
        <v>877.3</v>
      </c>
      <c r="AD246" s="259">
        <v>877.68</v>
      </c>
      <c r="AE246" s="259">
        <v>880.99</v>
      </c>
      <c r="AF246" s="259">
        <v>900.82</v>
      </c>
      <c r="AG246" s="259">
        <v>1225.6199999999999</v>
      </c>
      <c r="AH246" s="259">
        <v>1320.12</v>
      </c>
      <c r="AI246" s="259">
        <v>1373.35</v>
      </c>
      <c r="AJ246" s="259">
        <v>1382.2</v>
      </c>
      <c r="AK246" s="259">
        <v>1325.57</v>
      </c>
      <c r="AL246" s="259">
        <v>1338.05</v>
      </c>
      <c r="AM246" s="259">
        <v>1245.3</v>
      </c>
      <c r="AN246" s="259">
        <v>1235.7</v>
      </c>
      <c r="AO246" s="259">
        <v>1197.42</v>
      </c>
      <c r="AP246" s="259">
        <v>1200.1099999999999</v>
      </c>
      <c r="AQ246" s="259">
        <v>1317.97</v>
      </c>
      <c r="AR246" s="259">
        <v>1317.8</v>
      </c>
      <c r="AS246" s="259">
        <v>1306.03</v>
      </c>
      <c r="AT246" s="259">
        <v>1309.26</v>
      </c>
      <c r="AU246" s="259">
        <v>1286.76</v>
      </c>
      <c r="AV246" s="259">
        <v>1207.05</v>
      </c>
      <c r="AW246" s="259">
        <v>1119.1199999999999</v>
      </c>
      <c r="AX246" s="260">
        <v>954.65</v>
      </c>
      <c r="AY246" s="345">
        <v>844.01</v>
      </c>
      <c r="AZ246" s="261">
        <v>6.1689230000000004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1729.2589230000001</v>
      </c>
      <c r="C247" s="256">
        <f t="shared" si="27"/>
        <v>1713.6889229999999</v>
      </c>
      <c r="D247" s="256">
        <f t="shared" si="27"/>
        <v>1689.118923</v>
      </c>
      <c r="E247" s="256">
        <f t="shared" si="27"/>
        <v>1706.368923</v>
      </c>
      <c r="F247" s="256">
        <f t="shared" si="27"/>
        <v>1719.5189229999999</v>
      </c>
      <c r="G247" s="256">
        <f t="shared" si="27"/>
        <v>1813.638923</v>
      </c>
      <c r="H247" s="256">
        <f t="shared" si="27"/>
        <v>2038.0089229999999</v>
      </c>
      <c r="I247" s="256">
        <f t="shared" si="27"/>
        <v>2164.6489230000002</v>
      </c>
      <c r="J247" s="256">
        <f t="shared" si="27"/>
        <v>2249.1089230000002</v>
      </c>
      <c r="K247" s="256">
        <f t="shared" si="27"/>
        <v>2251.4589230000001</v>
      </c>
      <c r="L247" s="256">
        <f t="shared" si="27"/>
        <v>2274.4589230000001</v>
      </c>
      <c r="M247" s="256">
        <f t="shared" si="27"/>
        <v>2259.3089230000005</v>
      </c>
      <c r="N247" s="256">
        <f t="shared" si="27"/>
        <v>2216.7389229999999</v>
      </c>
      <c r="O247" s="256">
        <f t="shared" si="27"/>
        <v>2215.4489229999999</v>
      </c>
      <c r="P247" s="256">
        <f t="shared" si="27"/>
        <v>2232.5589230000005</v>
      </c>
      <c r="Q247" s="256">
        <f t="shared" si="27"/>
        <v>2209.0589230000005</v>
      </c>
      <c r="R247" s="256">
        <f t="shared" si="28"/>
        <v>2150.9989230000001</v>
      </c>
      <c r="S247" s="256">
        <f t="shared" si="28"/>
        <v>2143.6089230000002</v>
      </c>
      <c r="T247" s="256">
        <f t="shared" si="28"/>
        <v>2133.2289230000001</v>
      </c>
      <c r="U247" s="256">
        <f t="shared" si="28"/>
        <v>2121.7089230000001</v>
      </c>
      <c r="V247" s="256">
        <f t="shared" si="28"/>
        <v>2086.868923</v>
      </c>
      <c r="W247" s="256">
        <f t="shared" si="28"/>
        <v>2003.2389229999999</v>
      </c>
      <c r="X247" s="256">
        <f t="shared" si="28"/>
        <v>1879.108923</v>
      </c>
      <c r="Y247" s="256">
        <f t="shared" si="28"/>
        <v>1834.5389229999998</v>
      </c>
      <c r="Z247" s="257"/>
      <c r="AA247" s="258">
        <v>879.08</v>
      </c>
      <c r="AB247" s="259">
        <v>863.51</v>
      </c>
      <c r="AC247" s="259">
        <v>838.94</v>
      </c>
      <c r="AD247" s="259">
        <v>856.19</v>
      </c>
      <c r="AE247" s="259">
        <v>869.34</v>
      </c>
      <c r="AF247" s="259">
        <v>963.46</v>
      </c>
      <c r="AG247" s="259">
        <v>1187.83</v>
      </c>
      <c r="AH247" s="259">
        <v>1314.47</v>
      </c>
      <c r="AI247" s="259">
        <v>1398.93</v>
      </c>
      <c r="AJ247" s="259">
        <v>1401.28</v>
      </c>
      <c r="AK247" s="259">
        <v>1424.28</v>
      </c>
      <c r="AL247" s="259">
        <v>1409.13</v>
      </c>
      <c r="AM247" s="259">
        <v>1366.56</v>
      </c>
      <c r="AN247" s="259">
        <v>1365.27</v>
      </c>
      <c r="AO247" s="259">
        <v>1382.38</v>
      </c>
      <c r="AP247" s="259">
        <v>1358.88</v>
      </c>
      <c r="AQ247" s="259">
        <v>1300.82</v>
      </c>
      <c r="AR247" s="259">
        <v>1293.43</v>
      </c>
      <c r="AS247" s="259">
        <v>1283.05</v>
      </c>
      <c r="AT247" s="259">
        <v>1271.53</v>
      </c>
      <c r="AU247" s="259">
        <v>1236.69</v>
      </c>
      <c r="AV247" s="259">
        <v>1153.06</v>
      </c>
      <c r="AW247" s="259">
        <v>1028.93</v>
      </c>
      <c r="AX247" s="260">
        <v>984.36</v>
      </c>
      <c r="AY247" s="345">
        <v>844.01</v>
      </c>
      <c r="AZ247" s="261">
        <v>6.1689230000000004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1757.0589229999998</v>
      </c>
      <c r="C248" s="256">
        <f t="shared" si="27"/>
        <v>1753.2789230000001</v>
      </c>
      <c r="D248" s="256">
        <f t="shared" si="27"/>
        <v>1737.1889229999999</v>
      </c>
      <c r="E248" s="256">
        <f t="shared" si="27"/>
        <v>1734.5389229999998</v>
      </c>
      <c r="F248" s="256">
        <f t="shared" si="27"/>
        <v>1741.2189229999999</v>
      </c>
      <c r="G248" s="256">
        <f t="shared" si="27"/>
        <v>1773.2889229999998</v>
      </c>
      <c r="H248" s="256">
        <f t="shared" si="27"/>
        <v>1894.098923</v>
      </c>
      <c r="I248" s="256">
        <f t="shared" si="27"/>
        <v>2010.9989229999999</v>
      </c>
      <c r="J248" s="256">
        <f t="shared" si="27"/>
        <v>2116.7889230000001</v>
      </c>
      <c r="K248" s="256">
        <f t="shared" si="27"/>
        <v>2137.2489230000001</v>
      </c>
      <c r="L248" s="256">
        <f t="shared" si="27"/>
        <v>2122.1289230000002</v>
      </c>
      <c r="M248" s="256">
        <f t="shared" si="27"/>
        <v>2144.2889230000001</v>
      </c>
      <c r="N248" s="256">
        <f t="shared" si="27"/>
        <v>2111.7489230000001</v>
      </c>
      <c r="O248" s="256">
        <f t="shared" si="27"/>
        <v>2086.6089230000002</v>
      </c>
      <c r="P248" s="256">
        <f t="shared" si="27"/>
        <v>2123.6389230000004</v>
      </c>
      <c r="Q248" s="256">
        <f t="shared" si="27"/>
        <v>2087.7489230000001</v>
      </c>
      <c r="R248" s="256">
        <f t="shared" si="28"/>
        <v>2094.6389230000004</v>
      </c>
      <c r="S248" s="256">
        <f t="shared" si="28"/>
        <v>2083.0689230000003</v>
      </c>
      <c r="T248" s="256">
        <f t="shared" si="28"/>
        <v>2071.1089230000002</v>
      </c>
      <c r="U248" s="256">
        <f t="shared" si="28"/>
        <v>2041.2989229999998</v>
      </c>
      <c r="V248" s="256">
        <f t="shared" si="28"/>
        <v>2006.888923</v>
      </c>
      <c r="W248" s="256">
        <f t="shared" si="28"/>
        <v>1978.2289229999999</v>
      </c>
      <c r="X248" s="256">
        <f t="shared" si="28"/>
        <v>1854.5589229999998</v>
      </c>
      <c r="Y248" s="256">
        <f t="shared" si="28"/>
        <v>1814.2489229999999</v>
      </c>
      <c r="Z248" s="257"/>
      <c r="AA248" s="258">
        <v>906.88</v>
      </c>
      <c r="AB248" s="259">
        <v>903.1</v>
      </c>
      <c r="AC248" s="259">
        <v>887.01</v>
      </c>
      <c r="AD248" s="259">
        <v>884.36</v>
      </c>
      <c r="AE248" s="259">
        <v>891.04</v>
      </c>
      <c r="AF248" s="259">
        <v>923.11</v>
      </c>
      <c r="AG248" s="259">
        <v>1043.92</v>
      </c>
      <c r="AH248" s="259">
        <v>1160.82</v>
      </c>
      <c r="AI248" s="259">
        <v>1266.6099999999999</v>
      </c>
      <c r="AJ248" s="259">
        <v>1287.07</v>
      </c>
      <c r="AK248" s="259">
        <v>1271.95</v>
      </c>
      <c r="AL248" s="259">
        <v>1294.1099999999999</v>
      </c>
      <c r="AM248" s="259">
        <v>1261.57</v>
      </c>
      <c r="AN248" s="259">
        <v>1236.43</v>
      </c>
      <c r="AO248" s="259">
        <v>1273.46</v>
      </c>
      <c r="AP248" s="259">
        <v>1237.57</v>
      </c>
      <c r="AQ248" s="259">
        <v>1244.46</v>
      </c>
      <c r="AR248" s="259">
        <v>1232.8900000000001</v>
      </c>
      <c r="AS248" s="259">
        <v>1220.93</v>
      </c>
      <c r="AT248" s="259">
        <v>1191.1199999999999</v>
      </c>
      <c r="AU248" s="259">
        <v>1156.71</v>
      </c>
      <c r="AV248" s="259">
        <v>1128.05</v>
      </c>
      <c r="AW248" s="259">
        <v>1004.38</v>
      </c>
      <c r="AX248" s="260">
        <v>964.07</v>
      </c>
      <c r="AY248" s="345">
        <v>844.01</v>
      </c>
      <c r="AZ248" s="261">
        <v>6.1689230000000004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1766.0789229999998</v>
      </c>
      <c r="C249" s="256">
        <f t="shared" si="27"/>
        <v>1752.0389229999998</v>
      </c>
      <c r="D249" s="256">
        <f t="shared" si="27"/>
        <v>1742.5489230000001</v>
      </c>
      <c r="E249" s="256">
        <f t="shared" si="27"/>
        <v>1731.7489229999999</v>
      </c>
      <c r="F249" s="256">
        <f t="shared" si="27"/>
        <v>1755.5389229999998</v>
      </c>
      <c r="G249" s="256">
        <f t="shared" si="27"/>
        <v>1783.108923</v>
      </c>
      <c r="H249" s="256">
        <f t="shared" si="27"/>
        <v>1858.0589229999998</v>
      </c>
      <c r="I249" s="256">
        <f t="shared" si="27"/>
        <v>2019.1789229999999</v>
      </c>
      <c r="J249" s="256">
        <f t="shared" si="27"/>
        <v>2155.2589230000003</v>
      </c>
      <c r="K249" s="256">
        <f t="shared" si="27"/>
        <v>2189.1289230000002</v>
      </c>
      <c r="L249" s="256">
        <f t="shared" si="27"/>
        <v>2187.1689230000002</v>
      </c>
      <c r="M249" s="256">
        <f t="shared" si="27"/>
        <v>2183.4889229999999</v>
      </c>
      <c r="N249" s="256">
        <f t="shared" si="27"/>
        <v>2180.5389230000001</v>
      </c>
      <c r="O249" s="256">
        <f t="shared" si="27"/>
        <v>2167.5889230000002</v>
      </c>
      <c r="P249" s="256">
        <f t="shared" si="27"/>
        <v>2157.9289230000004</v>
      </c>
      <c r="Q249" s="256">
        <f t="shared" si="27"/>
        <v>2152.8389230000002</v>
      </c>
      <c r="R249" s="256">
        <f t="shared" si="28"/>
        <v>2173.868923</v>
      </c>
      <c r="S249" s="256">
        <f t="shared" si="28"/>
        <v>2187.5189230000001</v>
      </c>
      <c r="T249" s="256">
        <f t="shared" si="28"/>
        <v>2151.9389230000002</v>
      </c>
      <c r="U249" s="256">
        <f t="shared" si="28"/>
        <v>2129.9689230000004</v>
      </c>
      <c r="V249" s="256">
        <f t="shared" si="28"/>
        <v>2082.2589230000003</v>
      </c>
      <c r="W249" s="256">
        <f t="shared" si="28"/>
        <v>1980.7389229999999</v>
      </c>
      <c r="X249" s="256">
        <f t="shared" si="28"/>
        <v>1860.0289229999998</v>
      </c>
      <c r="Y249" s="256">
        <f t="shared" si="28"/>
        <v>1828.0589229999998</v>
      </c>
      <c r="Z249" s="257"/>
      <c r="AA249" s="258">
        <v>915.9</v>
      </c>
      <c r="AB249" s="259">
        <v>901.86</v>
      </c>
      <c r="AC249" s="259">
        <v>892.37</v>
      </c>
      <c r="AD249" s="259">
        <v>881.57</v>
      </c>
      <c r="AE249" s="259">
        <v>905.36</v>
      </c>
      <c r="AF249" s="259">
        <v>932.93</v>
      </c>
      <c r="AG249" s="259">
        <v>1007.8799999999999</v>
      </c>
      <c r="AH249" s="259">
        <v>1169</v>
      </c>
      <c r="AI249" s="259">
        <v>1305.08</v>
      </c>
      <c r="AJ249" s="259">
        <v>1338.95</v>
      </c>
      <c r="AK249" s="259">
        <v>1336.99</v>
      </c>
      <c r="AL249" s="259">
        <v>1333.31</v>
      </c>
      <c r="AM249" s="259">
        <v>1330.36</v>
      </c>
      <c r="AN249" s="259">
        <v>1317.41</v>
      </c>
      <c r="AO249" s="259">
        <v>1307.75</v>
      </c>
      <c r="AP249" s="259">
        <v>1302.6600000000001</v>
      </c>
      <c r="AQ249" s="259">
        <v>1323.69</v>
      </c>
      <c r="AR249" s="259">
        <v>1337.34</v>
      </c>
      <c r="AS249" s="259">
        <v>1301.76</v>
      </c>
      <c r="AT249" s="259">
        <v>1279.79</v>
      </c>
      <c r="AU249" s="259">
        <v>1232.08</v>
      </c>
      <c r="AV249" s="259">
        <v>1130.56</v>
      </c>
      <c r="AW249" s="259">
        <v>1009.8499999999999</v>
      </c>
      <c r="AX249" s="260">
        <v>977.88</v>
      </c>
      <c r="AY249" s="345">
        <v>844.01</v>
      </c>
      <c r="AZ249" s="261">
        <v>6.1689230000000004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1765.5189229999999</v>
      </c>
      <c r="C250" s="256">
        <f t="shared" si="27"/>
        <v>1752.568923</v>
      </c>
      <c r="D250" s="256">
        <f t="shared" si="27"/>
        <v>1735.1789229999999</v>
      </c>
      <c r="E250" s="256">
        <f t="shared" si="27"/>
        <v>1729.9989229999999</v>
      </c>
      <c r="F250" s="256">
        <f t="shared" si="27"/>
        <v>1756.1989229999999</v>
      </c>
      <c r="G250" s="256">
        <f t="shared" si="27"/>
        <v>1784.3489229999998</v>
      </c>
      <c r="H250" s="256">
        <f t="shared" si="27"/>
        <v>1921.818923</v>
      </c>
      <c r="I250" s="256">
        <f t="shared" si="27"/>
        <v>2016.2389229999999</v>
      </c>
      <c r="J250" s="256">
        <f t="shared" si="27"/>
        <v>2168.0989230000005</v>
      </c>
      <c r="K250" s="256">
        <f t="shared" si="27"/>
        <v>2180.4789230000001</v>
      </c>
      <c r="L250" s="256">
        <f t="shared" si="27"/>
        <v>2177.7189230000004</v>
      </c>
      <c r="M250" s="256">
        <f t="shared" si="27"/>
        <v>2168.6089230000002</v>
      </c>
      <c r="N250" s="256">
        <f t="shared" si="27"/>
        <v>2161.2489230000001</v>
      </c>
      <c r="O250" s="256">
        <f t="shared" si="27"/>
        <v>2142.078923</v>
      </c>
      <c r="P250" s="256">
        <f t="shared" si="27"/>
        <v>2129.5989230000005</v>
      </c>
      <c r="Q250" s="256">
        <f t="shared" si="27"/>
        <v>2110.6389230000004</v>
      </c>
      <c r="R250" s="256">
        <f t="shared" si="28"/>
        <v>2136.9189230000002</v>
      </c>
      <c r="S250" s="256">
        <f t="shared" si="28"/>
        <v>2122.6789230000004</v>
      </c>
      <c r="T250" s="256">
        <f t="shared" si="28"/>
        <v>2116.8889230000004</v>
      </c>
      <c r="U250" s="256">
        <f t="shared" si="28"/>
        <v>2099.7789229999998</v>
      </c>
      <c r="V250" s="256">
        <f t="shared" si="28"/>
        <v>2076.8189230000003</v>
      </c>
      <c r="W250" s="256">
        <f t="shared" si="28"/>
        <v>2006.5189229999999</v>
      </c>
      <c r="X250" s="256">
        <f t="shared" si="28"/>
        <v>1896.9689229999999</v>
      </c>
      <c r="Y250" s="256">
        <f t="shared" si="28"/>
        <v>1851.5989229999998</v>
      </c>
      <c r="Z250" s="257"/>
      <c r="AA250" s="258">
        <v>915.34</v>
      </c>
      <c r="AB250" s="259">
        <v>902.39</v>
      </c>
      <c r="AC250" s="259">
        <v>885</v>
      </c>
      <c r="AD250" s="259">
        <v>879.82</v>
      </c>
      <c r="AE250" s="259">
        <v>906.02</v>
      </c>
      <c r="AF250" s="259">
        <v>934.17</v>
      </c>
      <c r="AG250" s="259">
        <v>1071.6400000000001</v>
      </c>
      <c r="AH250" s="259">
        <v>1166.06</v>
      </c>
      <c r="AI250" s="259">
        <v>1317.92</v>
      </c>
      <c r="AJ250" s="259">
        <v>1330.3</v>
      </c>
      <c r="AK250" s="259">
        <v>1327.54</v>
      </c>
      <c r="AL250" s="259">
        <v>1318.43</v>
      </c>
      <c r="AM250" s="259">
        <v>1311.07</v>
      </c>
      <c r="AN250" s="259">
        <v>1291.9000000000001</v>
      </c>
      <c r="AO250" s="259">
        <v>1279.42</v>
      </c>
      <c r="AP250" s="259">
        <v>1260.46</v>
      </c>
      <c r="AQ250" s="259">
        <v>1286.74</v>
      </c>
      <c r="AR250" s="259">
        <v>1272.5</v>
      </c>
      <c r="AS250" s="259">
        <v>1266.71</v>
      </c>
      <c r="AT250" s="259">
        <v>1249.5999999999999</v>
      </c>
      <c r="AU250" s="259">
        <v>1226.6400000000001</v>
      </c>
      <c r="AV250" s="259">
        <v>1156.3399999999999</v>
      </c>
      <c r="AW250" s="259">
        <v>1046.79</v>
      </c>
      <c r="AX250" s="260">
        <v>1001.42</v>
      </c>
      <c r="AY250" s="345">
        <v>844.01</v>
      </c>
      <c r="AZ250" s="261">
        <v>6.1689230000000004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1856.0989229999998</v>
      </c>
      <c r="C251" s="256">
        <f t="shared" si="27"/>
        <v>1812.5389229999998</v>
      </c>
      <c r="D251" s="256">
        <f t="shared" si="27"/>
        <v>1764.7089229999999</v>
      </c>
      <c r="E251" s="256">
        <f t="shared" si="27"/>
        <v>1767.898923</v>
      </c>
      <c r="F251" s="256">
        <f t="shared" si="27"/>
        <v>1761.658923</v>
      </c>
      <c r="G251" s="256">
        <f t="shared" si="27"/>
        <v>1769.0789229999998</v>
      </c>
      <c r="H251" s="256">
        <f t="shared" si="27"/>
        <v>1848.1989229999999</v>
      </c>
      <c r="I251" s="256">
        <f t="shared" si="27"/>
        <v>2014.338923</v>
      </c>
      <c r="J251" s="256">
        <f t="shared" si="27"/>
        <v>2170.828923</v>
      </c>
      <c r="K251" s="256">
        <f t="shared" si="27"/>
        <v>2223.7589230000003</v>
      </c>
      <c r="L251" s="256">
        <f t="shared" si="27"/>
        <v>2242.368923</v>
      </c>
      <c r="M251" s="256">
        <f t="shared" si="27"/>
        <v>2231.3589230000002</v>
      </c>
      <c r="N251" s="256">
        <f t="shared" si="27"/>
        <v>2183.5689230000003</v>
      </c>
      <c r="O251" s="256">
        <f t="shared" si="27"/>
        <v>2202.9589230000001</v>
      </c>
      <c r="P251" s="256">
        <f t="shared" si="27"/>
        <v>2185.0989230000005</v>
      </c>
      <c r="Q251" s="256">
        <f t="shared" si="27"/>
        <v>2216.4689230000004</v>
      </c>
      <c r="R251" s="256">
        <f t="shared" si="28"/>
        <v>2225.368923</v>
      </c>
      <c r="S251" s="256">
        <f t="shared" si="28"/>
        <v>2376.2589230000003</v>
      </c>
      <c r="T251" s="256">
        <f t="shared" si="28"/>
        <v>2371.0989230000005</v>
      </c>
      <c r="U251" s="256">
        <f t="shared" si="28"/>
        <v>2367.0089230000003</v>
      </c>
      <c r="V251" s="256">
        <f t="shared" si="28"/>
        <v>2334.4189230000002</v>
      </c>
      <c r="W251" s="256">
        <f t="shared" si="28"/>
        <v>2290.0189230000001</v>
      </c>
      <c r="X251" s="256">
        <f t="shared" si="28"/>
        <v>2172.1789230000004</v>
      </c>
      <c r="Y251" s="256">
        <f t="shared" si="28"/>
        <v>2048.8789230000002</v>
      </c>
      <c r="Z251" s="257"/>
      <c r="AA251" s="258">
        <v>1005.92</v>
      </c>
      <c r="AB251" s="259">
        <v>962.36</v>
      </c>
      <c r="AC251" s="259">
        <v>914.53</v>
      </c>
      <c r="AD251" s="259">
        <v>917.72</v>
      </c>
      <c r="AE251" s="259">
        <v>911.48</v>
      </c>
      <c r="AF251" s="259">
        <v>918.9</v>
      </c>
      <c r="AG251" s="259">
        <v>998.02</v>
      </c>
      <c r="AH251" s="259">
        <v>1164.1600000000001</v>
      </c>
      <c r="AI251" s="259">
        <v>1320.65</v>
      </c>
      <c r="AJ251" s="259">
        <v>1373.58</v>
      </c>
      <c r="AK251" s="259">
        <v>1392.19</v>
      </c>
      <c r="AL251" s="259">
        <v>1381.18</v>
      </c>
      <c r="AM251" s="259">
        <v>1333.39</v>
      </c>
      <c r="AN251" s="259">
        <v>1352.78</v>
      </c>
      <c r="AO251" s="259">
        <v>1334.92</v>
      </c>
      <c r="AP251" s="259">
        <v>1366.29</v>
      </c>
      <c r="AQ251" s="259">
        <v>1375.19</v>
      </c>
      <c r="AR251" s="259">
        <v>1526.08</v>
      </c>
      <c r="AS251" s="259">
        <v>1520.92</v>
      </c>
      <c r="AT251" s="259">
        <v>1516.83</v>
      </c>
      <c r="AU251" s="259">
        <v>1484.24</v>
      </c>
      <c r="AV251" s="259">
        <v>1439.84</v>
      </c>
      <c r="AW251" s="259">
        <v>1322</v>
      </c>
      <c r="AX251" s="260">
        <v>1198.7</v>
      </c>
      <c r="AY251" s="345">
        <v>844.01</v>
      </c>
      <c r="AZ251" s="261">
        <v>6.1689230000000004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1898.4889229999999</v>
      </c>
      <c r="C252" s="256">
        <f t="shared" si="27"/>
        <v>1782.838923</v>
      </c>
      <c r="D252" s="256">
        <f t="shared" si="27"/>
        <v>1775.9489229999999</v>
      </c>
      <c r="E252" s="256">
        <f t="shared" si="27"/>
        <v>1771.5489230000001</v>
      </c>
      <c r="F252" s="256">
        <f t="shared" si="27"/>
        <v>1778.108923</v>
      </c>
      <c r="G252" s="256">
        <f t="shared" si="27"/>
        <v>1778.118923</v>
      </c>
      <c r="H252" s="256">
        <f t="shared" si="27"/>
        <v>1833.2189229999999</v>
      </c>
      <c r="I252" s="256">
        <f t="shared" si="27"/>
        <v>2018.5189229999999</v>
      </c>
      <c r="J252" s="256">
        <f t="shared" si="27"/>
        <v>2168.2789229999998</v>
      </c>
      <c r="K252" s="256">
        <f t="shared" si="27"/>
        <v>2277.7589230000003</v>
      </c>
      <c r="L252" s="256">
        <f t="shared" si="27"/>
        <v>2285.9389230000002</v>
      </c>
      <c r="M252" s="256">
        <f t="shared" si="27"/>
        <v>2277.6489230000002</v>
      </c>
      <c r="N252" s="256">
        <f t="shared" si="27"/>
        <v>2251.9289230000004</v>
      </c>
      <c r="O252" s="256">
        <f t="shared" si="27"/>
        <v>2265.5689230000003</v>
      </c>
      <c r="P252" s="256">
        <f t="shared" si="27"/>
        <v>2253.1989229999999</v>
      </c>
      <c r="Q252" s="256">
        <f t="shared" si="27"/>
        <v>2245.3589230000002</v>
      </c>
      <c r="R252" s="256">
        <f t="shared" si="28"/>
        <v>2239.3489230000005</v>
      </c>
      <c r="S252" s="256">
        <f t="shared" si="28"/>
        <v>2237.7589230000003</v>
      </c>
      <c r="T252" s="256">
        <f t="shared" si="28"/>
        <v>2227.2389229999999</v>
      </c>
      <c r="U252" s="256">
        <f t="shared" si="28"/>
        <v>2228.8589230000002</v>
      </c>
      <c r="V252" s="256">
        <f t="shared" si="28"/>
        <v>2211.4289230000004</v>
      </c>
      <c r="W252" s="256">
        <f t="shared" si="28"/>
        <v>2167.4389230000002</v>
      </c>
      <c r="X252" s="256">
        <f t="shared" si="28"/>
        <v>2105.2089230000001</v>
      </c>
      <c r="Y252" s="256">
        <f t="shared" si="28"/>
        <v>1973.7189229999999</v>
      </c>
      <c r="Z252" s="257"/>
      <c r="AA252" s="258">
        <v>1048.31</v>
      </c>
      <c r="AB252" s="259">
        <v>932.66</v>
      </c>
      <c r="AC252" s="259">
        <v>925.77</v>
      </c>
      <c r="AD252" s="259">
        <v>921.37</v>
      </c>
      <c r="AE252" s="259">
        <v>927.93</v>
      </c>
      <c r="AF252" s="259">
        <v>927.94</v>
      </c>
      <c r="AG252" s="259">
        <v>983.04</v>
      </c>
      <c r="AH252" s="259">
        <v>1168.3399999999999</v>
      </c>
      <c r="AI252" s="259">
        <v>1318.1</v>
      </c>
      <c r="AJ252" s="259">
        <v>1427.58</v>
      </c>
      <c r="AK252" s="259">
        <v>1435.76</v>
      </c>
      <c r="AL252" s="259">
        <v>1427.47</v>
      </c>
      <c r="AM252" s="259">
        <v>1401.75</v>
      </c>
      <c r="AN252" s="259">
        <v>1415.39</v>
      </c>
      <c r="AO252" s="259">
        <v>1403.02</v>
      </c>
      <c r="AP252" s="259">
        <v>1395.18</v>
      </c>
      <c r="AQ252" s="259">
        <v>1389.17</v>
      </c>
      <c r="AR252" s="259">
        <v>1387.58</v>
      </c>
      <c r="AS252" s="259">
        <v>1377.06</v>
      </c>
      <c r="AT252" s="259">
        <v>1378.68</v>
      </c>
      <c r="AU252" s="259">
        <v>1361.25</v>
      </c>
      <c r="AV252" s="259">
        <v>1317.26</v>
      </c>
      <c r="AW252" s="259">
        <v>1255.03</v>
      </c>
      <c r="AX252" s="260">
        <v>1123.54</v>
      </c>
      <c r="AY252" s="345">
        <v>844.01</v>
      </c>
      <c r="AZ252" s="261">
        <v>6.1689230000000004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1843.1789229999999</v>
      </c>
      <c r="C253" s="256">
        <f t="shared" si="27"/>
        <v>1777.2189229999999</v>
      </c>
      <c r="D253" s="256">
        <f t="shared" si="27"/>
        <v>1773.9489229999999</v>
      </c>
      <c r="E253" s="256">
        <f t="shared" si="27"/>
        <v>1769.858923</v>
      </c>
      <c r="F253" s="256">
        <f t="shared" si="27"/>
        <v>1780.378923</v>
      </c>
      <c r="G253" s="256">
        <f t="shared" si="27"/>
        <v>1915.868923</v>
      </c>
      <c r="H253" s="256">
        <f t="shared" si="27"/>
        <v>2120.5189230000001</v>
      </c>
      <c r="I253" s="256">
        <f t="shared" si="27"/>
        <v>2217.7289230000001</v>
      </c>
      <c r="J253" s="256">
        <f t="shared" si="27"/>
        <v>2343.3189230000003</v>
      </c>
      <c r="K253" s="256">
        <f t="shared" si="27"/>
        <v>2408.4989230000001</v>
      </c>
      <c r="L253" s="256">
        <f t="shared" si="27"/>
        <v>2401.6489230000002</v>
      </c>
      <c r="M253" s="256">
        <f t="shared" si="27"/>
        <v>2413.158923</v>
      </c>
      <c r="N253" s="256">
        <f t="shared" si="27"/>
        <v>2342.0989230000005</v>
      </c>
      <c r="O253" s="256">
        <f t="shared" si="27"/>
        <v>2336.5989230000005</v>
      </c>
      <c r="P253" s="256">
        <f t="shared" si="27"/>
        <v>2334.0089230000003</v>
      </c>
      <c r="Q253" s="256">
        <f t="shared" si="27"/>
        <v>2321.368923</v>
      </c>
      <c r="R253" s="256">
        <f t="shared" si="28"/>
        <v>2334.2489230000001</v>
      </c>
      <c r="S253" s="256">
        <f t="shared" si="28"/>
        <v>2319.2289230000001</v>
      </c>
      <c r="T253" s="256">
        <f t="shared" si="28"/>
        <v>2294.7289230000001</v>
      </c>
      <c r="U253" s="256">
        <f t="shared" si="28"/>
        <v>2278.828923</v>
      </c>
      <c r="V253" s="256">
        <f t="shared" si="28"/>
        <v>2249.2989230000003</v>
      </c>
      <c r="W253" s="256">
        <f t="shared" si="28"/>
        <v>2172.4289230000004</v>
      </c>
      <c r="X253" s="256">
        <f t="shared" si="28"/>
        <v>2054.0289229999998</v>
      </c>
      <c r="Y253" s="256">
        <f t="shared" si="28"/>
        <v>1981.128923</v>
      </c>
      <c r="Z253" s="257"/>
      <c r="AA253" s="258">
        <v>993</v>
      </c>
      <c r="AB253" s="259">
        <v>927.04</v>
      </c>
      <c r="AC253" s="259">
        <v>923.77</v>
      </c>
      <c r="AD253" s="259">
        <v>919.68</v>
      </c>
      <c r="AE253" s="259">
        <v>930.2</v>
      </c>
      <c r="AF253" s="259">
        <v>1065.69</v>
      </c>
      <c r="AG253" s="259">
        <v>1270.3399999999999</v>
      </c>
      <c r="AH253" s="259">
        <v>1367.55</v>
      </c>
      <c r="AI253" s="259">
        <v>1493.14</v>
      </c>
      <c r="AJ253" s="259">
        <v>1558.32</v>
      </c>
      <c r="AK253" s="259">
        <v>1551.47</v>
      </c>
      <c r="AL253" s="259">
        <v>1562.98</v>
      </c>
      <c r="AM253" s="259">
        <v>1491.92</v>
      </c>
      <c r="AN253" s="259">
        <v>1486.42</v>
      </c>
      <c r="AO253" s="259">
        <v>1483.83</v>
      </c>
      <c r="AP253" s="259">
        <v>1471.19</v>
      </c>
      <c r="AQ253" s="259">
        <v>1484.07</v>
      </c>
      <c r="AR253" s="259">
        <v>1469.05</v>
      </c>
      <c r="AS253" s="259">
        <v>1444.55</v>
      </c>
      <c r="AT253" s="259">
        <v>1428.65</v>
      </c>
      <c r="AU253" s="259">
        <v>1399.12</v>
      </c>
      <c r="AV253" s="259">
        <v>1322.25</v>
      </c>
      <c r="AW253" s="259">
        <v>1203.8499999999999</v>
      </c>
      <c r="AX253" s="260">
        <v>1130.95</v>
      </c>
      <c r="AY253" s="345">
        <v>844.01</v>
      </c>
      <c r="AZ253" s="261">
        <v>6.1689230000000004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1883.7289229999999</v>
      </c>
      <c r="C254" s="256">
        <f t="shared" si="27"/>
        <v>1778.5989229999998</v>
      </c>
      <c r="D254" s="256">
        <f t="shared" si="27"/>
        <v>1760.7789230000001</v>
      </c>
      <c r="E254" s="256">
        <f t="shared" si="27"/>
        <v>1762.7989230000001</v>
      </c>
      <c r="F254" s="256">
        <f t="shared" si="27"/>
        <v>1763.858923</v>
      </c>
      <c r="G254" s="256">
        <f t="shared" si="27"/>
        <v>1909.898923</v>
      </c>
      <c r="H254" s="256">
        <f t="shared" si="27"/>
        <v>2118.9289230000004</v>
      </c>
      <c r="I254" s="256">
        <f t="shared" si="27"/>
        <v>2243.5389230000001</v>
      </c>
      <c r="J254" s="256">
        <f t="shared" si="27"/>
        <v>2357.2289230000001</v>
      </c>
      <c r="K254" s="256">
        <f t="shared" si="27"/>
        <v>2394.3489230000005</v>
      </c>
      <c r="L254" s="256">
        <f t="shared" si="27"/>
        <v>2415.6389230000004</v>
      </c>
      <c r="M254" s="256">
        <f t="shared" si="27"/>
        <v>2442.0289229999998</v>
      </c>
      <c r="N254" s="256">
        <f t="shared" si="27"/>
        <v>2430.6889230000002</v>
      </c>
      <c r="O254" s="256">
        <f t="shared" si="27"/>
        <v>2407.7489230000001</v>
      </c>
      <c r="P254" s="256">
        <f t="shared" si="27"/>
        <v>2343.9289230000004</v>
      </c>
      <c r="Q254" s="256">
        <f t="shared" si="27"/>
        <v>2323.5189230000001</v>
      </c>
      <c r="R254" s="256">
        <f t="shared" si="28"/>
        <v>2318.1089230000002</v>
      </c>
      <c r="S254" s="256">
        <f t="shared" si="28"/>
        <v>2305.2389229999999</v>
      </c>
      <c r="T254" s="256">
        <f t="shared" si="28"/>
        <v>2275.7289230000001</v>
      </c>
      <c r="U254" s="256">
        <f t="shared" si="28"/>
        <v>2218.1289230000002</v>
      </c>
      <c r="V254" s="256">
        <f t="shared" si="28"/>
        <v>2163.1889230000002</v>
      </c>
      <c r="W254" s="256">
        <f t="shared" si="28"/>
        <v>2120.2289230000001</v>
      </c>
      <c r="X254" s="256">
        <f t="shared" si="28"/>
        <v>1950.068923</v>
      </c>
      <c r="Y254" s="256">
        <f t="shared" si="28"/>
        <v>1871.8289229999998</v>
      </c>
      <c r="Z254" s="257"/>
      <c r="AA254" s="258">
        <v>1033.55</v>
      </c>
      <c r="AB254" s="259">
        <v>928.42</v>
      </c>
      <c r="AC254" s="259">
        <v>910.6</v>
      </c>
      <c r="AD254" s="259">
        <v>912.62</v>
      </c>
      <c r="AE254" s="259">
        <v>913.68</v>
      </c>
      <c r="AF254" s="259">
        <v>1059.72</v>
      </c>
      <c r="AG254" s="259">
        <v>1268.75</v>
      </c>
      <c r="AH254" s="259">
        <v>1393.36</v>
      </c>
      <c r="AI254" s="259">
        <v>1507.05</v>
      </c>
      <c r="AJ254" s="259">
        <v>1544.17</v>
      </c>
      <c r="AK254" s="259">
        <v>1565.46</v>
      </c>
      <c r="AL254" s="259">
        <v>1591.85</v>
      </c>
      <c r="AM254" s="259">
        <v>1580.51</v>
      </c>
      <c r="AN254" s="259">
        <v>1557.57</v>
      </c>
      <c r="AO254" s="259">
        <v>1493.75</v>
      </c>
      <c r="AP254" s="259">
        <v>1473.34</v>
      </c>
      <c r="AQ254" s="259">
        <v>1467.93</v>
      </c>
      <c r="AR254" s="259">
        <v>1455.06</v>
      </c>
      <c r="AS254" s="259">
        <v>1425.55</v>
      </c>
      <c r="AT254" s="259">
        <v>1367.95</v>
      </c>
      <c r="AU254" s="259">
        <v>1313.01</v>
      </c>
      <c r="AV254" s="259">
        <v>1270.05</v>
      </c>
      <c r="AW254" s="259">
        <v>1099.8900000000001</v>
      </c>
      <c r="AX254" s="260">
        <v>1021.65</v>
      </c>
      <c r="AY254" s="345">
        <v>844.01</v>
      </c>
      <c r="AZ254" s="261">
        <v>6.1689230000000004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1762.138923</v>
      </c>
      <c r="C255" s="256">
        <f t="shared" si="27"/>
        <v>1746.5489230000001</v>
      </c>
      <c r="D255" s="256">
        <f t="shared" si="27"/>
        <v>1735.1789229999999</v>
      </c>
      <c r="E255" s="256">
        <f t="shared" si="27"/>
        <v>1740.7689229999999</v>
      </c>
      <c r="F255" s="256">
        <f t="shared" si="27"/>
        <v>1748.4589229999999</v>
      </c>
      <c r="G255" s="256">
        <f t="shared" si="27"/>
        <v>1775.1889229999999</v>
      </c>
      <c r="H255" s="256">
        <f t="shared" si="27"/>
        <v>1960.588923</v>
      </c>
      <c r="I255" s="256">
        <f t="shared" si="27"/>
        <v>2132.1889230000002</v>
      </c>
      <c r="J255" s="256">
        <f t="shared" si="27"/>
        <v>2225.7289230000001</v>
      </c>
      <c r="K255" s="256">
        <f t="shared" si="27"/>
        <v>2275.5289229999998</v>
      </c>
      <c r="L255" s="256">
        <f t="shared" si="27"/>
        <v>2279.7089230000001</v>
      </c>
      <c r="M255" s="256">
        <f t="shared" si="27"/>
        <v>2287.2089230000001</v>
      </c>
      <c r="N255" s="256">
        <f t="shared" si="27"/>
        <v>2275.9889229999999</v>
      </c>
      <c r="O255" s="256">
        <f t="shared" si="27"/>
        <v>2271.328923</v>
      </c>
      <c r="P255" s="256">
        <f t="shared" si="27"/>
        <v>2293.8989230000002</v>
      </c>
      <c r="Q255" s="256">
        <f t="shared" si="27"/>
        <v>2271.7989230000003</v>
      </c>
      <c r="R255" s="256">
        <f t="shared" si="28"/>
        <v>2285.078923</v>
      </c>
      <c r="S255" s="256">
        <f t="shared" si="28"/>
        <v>2316.1689230000002</v>
      </c>
      <c r="T255" s="256">
        <f t="shared" si="28"/>
        <v>2292.9289230000004</v>
      </c>
      <c r="U255" s="256">
        <f t="shared" si="28"/>
        <v>2252.8789230000002</v>
      </c>
      <c r="V255" s="256">
        <f t="shared" si="28"/>
        <v>2197.2489230000001</v>
      </c>
      <c r="W255" s="256">
        <f t="shared" si="28"/>
        <v>2104.4189230000002</v>
      </c>
      <c r="X255" s="256">
        <f t="shared" si="28"/>
        <v>2009.348923</v>
      </c>
      <c r="Y255" s="256">
        <f t="shared" si="28"/>
        <v>1964.118923</v>
      </c>
      <c r="Z255" s="257"/>
      <c r="AA255" s="258">
        <v>911.96</v>
      </c>
      <c r="AB255" s="259">
        <v>896.37</v>
      </c>
      <c r="AC255" s="259">
        <v>885</v>
      </c>
      <c r="AD255" s="259">
        <v>890.59</v>
      </c>
      <c r="AE255" s="259">
        <v>898.28</v>
      </c>
      <c r="AF255" s="259">
        <v>925.01</v>
      </c>
      <c r="AG255" s="259">
        <v>1110.4100000000001</v>
      </c>
      <c r="AH255" s="259">
        <v>1282.01</v>
      </c>
      <c r="AI255" s="259">
        <v>1375.55</v>
      </c>
      <c r="AJ255" s="259">
        <v>1425.35</v>
      </c>
      <c r="AK255" s="259">
        <v>1429.53</v>
      </c>
      <c r="AL255" s="259">
        <v>1437.03</v>
      </c>
      <c r="AM255" s="259">
        <v>1425.81</v>
      </c>
      <c r="AN255" s="259">
        <v>1421.15</v>
      </c>
      <c r="AO255" s="259">
        <v>1443.72</v>
      </c>
      <c r="AP255" s="259">
        <v>1421.62</v>
      </c>
      <c r="AQ255" s="259">
        <v>1434.9</v>
      </c>
      <c r="AR255" s="259">
        <v>1465.99</v>
      </c>
      <c r="AS255" s="259">
        <v>1442.75</v>
      </c>
      <c r="AT255" s="259">
        <v>1402.7</v>
      </c>
      <c r="AU255" s="259">
        <v>1347.07</v>
      </c>
      <c r="AV255" s="259">
        <v>1254.24</v>
      </c>
      <c r="AW255" s="259">
        <v>1159.17</v>
      </c>
      <c r="AX255" s="260">
        <v>1113.94</v>
      </c>
      <c r="AY255" s="345">
        <v>844.01</v>
      </c>
      <c r="AZ255" s="261">
        <v>6.1689230000000004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1785.138923</v>
      </c>
      <c r="C256" s="256">
        <f t="shared" si="27"/>
        <v>1776.4589229999999</v>
      </c>
      <c r="D256" s="256">
        <f t="shared" si="27"/>
        <v>1775.5489230000001</v>
      </c>
      <c r="E256" s="256">
        <f t="shared" si="27"/>
        <v>1767.5989229999998</v>
      </c>
      <c r="F256" s="256">
        <f t="shared" si="27"/>
        <v>1776.638923</v>
      </c>
      <c r="G256" s="256">
        <f t="shared" si="27"/>
        <v>1801.608923</v>
      </c>
      <c r="H256" s="256">
        <f t="shared" si="27"/>
        <v>2083.6889230000002</v>
      </c>
      <c r="I256" s="256">
        <f t="shared" si="27"/>
        <v>2242.2789229999998</v>
      </c>
      <c r="J256" s="256">
        <f t="shared" si="27"/>
        <v>2375.4289230000004</v>
      </c>
      <c r="K256" s="256">
        <f t="shared" si="27"/>
        <v>2456.9589230000001</v>
      </c>
      <c r="L256" s="256">
        <f t="shared" si="27"/>
        <v>2451.8889230000004</v>
      </c>
      <c r="M256" s="256">
        <f t="shared" si="27"/>
        <v>2456.2189230000004</v>
      </c>
      <c r="N256" s="256">
        <f t="shared" si="27"/>
        <v>2439.7289230000001</v>
      </c>
      <c r="O256" s="256">
        <f t="shared" si="27"/>
        <v>2431.5489230000003</v>
      </c>
      <c r="P256" s="256">
        <f t="shared" si="27"/>
        <v>2442.0089230000003</v>
      </c>
      <c r="Q256" s="256">
        <f t="shared" si="27"/>
        <v>2422.0689230000003</v>
      </c>
      <c r="R256" s="256">
        <f t="shared" si="28"/>
        <v>2426.3589230000002</v>
      </c>
      <c r="S256" s="256">
        <f t="shared" si="28"/>
        <v>2413.7989230000003</v>
      </c>
      <c r="T256" s="256">
        <f t="shared" si="28"/>
        <v>2396.3789230000002</v>
      </c>
      <c r="U256" s="256">
        <f t="shared" si="28"/>
        <v>2368.1489230000002</v>
      </c>
      <c r="V256" s="256">
        <f t="shared" si="28"/>
        <v>2330.0589230000005</v>
      </c>
      <c r="W256" s="256">
        <f t="shared" si="28"/>
        <v>2273.5989230000005</v>
      </c>
      <c r="X256" s="256">
        <f t="shared" si="28"/>
        <v>2090.2189230000004</v>
      </c>
      <c r="Y256" s="256">
        <f t="shared" si="28"/>
        <v>1982.1689229999999</v>
      </c>
      <c r="Z256" s="257"/>
      <c r="AA256" s="258">
        <v>934.96</v>
      </c>
      <c r="AB256" s="259">
        <v>926.28</v>
      </c>
      <c r="AC256" s="259">
        <v>925.37</v>
      </c>
      <c r="AD256" s="259">
        <v>917.42</v>
      </c>
      <c r="AE256" s="259">
        <v>926.46</v>
      </c>
      <c r="AF256" s="259">
        <v>951.43</v>
      </c>
      <c r="AG256" s="259">
        <v>1233.51</v>
      </c>
      <c r="AH256" s="259">
        <v>1392.1</v>
      </c>
      <c r="AI256" s="259">
        <v>1525.25</v>
      </c>
      <c r="AJ256" s="259">
        <v>1606.78</v>
      </c>
      <c r="AK256" s="259">
        <v>1601.71</v>
      </c>
      <c r="AL256" s="259">
        <v>1606.04</v>
      </c>
      <c r="AM256" s="259">
        <v>1589.55</v>
      </c>
      <c r="AN256" s="259">
        <v>1581.37</v>
      </c>
      <c r="AO256" s="259">
        <v>1591.83</v>
      </c>
      <c r="AP256" s="259">
        <v>1571.89</v>
      </c>
      <c r="AQ256" s="259">
        <v>1576.18</v>
      </c>
      <c r="AR256" s="259">
        <v>1563.62</v>
      </c>
      <c r="AS256" s="259">
        <v>1546.2</v>
      </c>
      <c r="AT256" s="259">
        <v>1517.97</v>
      </c>
      <c r="AU256" s="259">
        <v>1479.88</v>
      </c>
      <c r="AV256" s="259">
        <v>1423.42</v>
      </c>
      <c r="AW256" s="259">
        <v>1240.04</v>
      </c>
      <c r="AX256" s="260">
        <v>1131.99</v>
      </c>
      <c r="AY256" s="345">
        <v>844.01</v>
      </c>
      <c r="AZ256" s="261">
        <v>6.1689230000000004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1860.818923</v>
      </c>
      <c r="C257" s="256">
        <f t="shared" si="27"/>
        <v>1775.5189229999999</v>
      </c>
      <c r="D257" s="256">
        <f t="shared" si="27"/>
        <v>1774.2889229999998</v>
      </c>
      <c r="E257" s="256">
        <f t="shared" si="27"/>
        <v>1778.2889229999998</v>
      </c>
      <c r="F257" s="256">
        <f t="shared" si="27"/>
        <v>1778.888923</v>
      </c>
      <c r="G257" s="256">
        <f t="shared" si="27"/>
        <v>2051.888923</v>
      </c>
      <c r="H257" s="256">
        <f t="shared" si="27"/>
        <v>2119.6289230000002</v>
      </c>
      <c r="I257" s="256">
        <f t="shared" si="27"/>
        <v>2275.618923</v>
      </c>
      <c r="J257" s="256">
        <f t="shared" si="27"/>
        <v>2389.1689230000002</v>
      </c>
      <c r="K257" s="256">
        <f t="shared" si="27"/>
        <v>2352.5889230000002</v>
      </c>
      <c r="L257" s="256">
        <f t="shared" si="27"/>
        <v>2354.8889230000004</v>
      </c>
      <c r="M257" s="256">
        <f t="shared" si="27"/>
        <v>2371.1089230000002</v>
      </c>
      <c r="N257" s="256">
        <f t="shared" si="27"/>
        <v>2392.9389230000002</v>
      </c>
      <c r="O257" s="256">
        <f t="shared" si="27"/>
        <v>2376.9389230000002</v>
      </c>
      <c r="P257" s="256">
        <f t="shared" si="27"/>
        <v>2365.5589230000005</v>
      </c>
      <c r="Q257" s="256">
        <f t="shared" si="27"/>
        <v>2385.4289230000004</v>
      </c>
      <c r="R257" s="256">
        <f t="shared" si="28"/>
        <v>2393.2289230000001</v>
      </c>
      <c r="S257" s="256">
        <f t="shared" si="28"/>
        <v>2351.8489230000005</v>
      </c>
      <c r="T257" s="256">
        <f t="shared" si="28"/>
        <v>2317.2289230000001</v>
      </c>
      <c r="U257" s="256">
        <f t="shared" si="28"/>
        <v>2270.3589230000002</v>
      </c>
      <c r="V257" s="256">
        <f t="shared" si="28"/>
        <v>2233.2389229999999</v>
      </c>
      <c r="W257" s="256">
        <f t="shared" si="28"/>
        <v>2213.1489230000002</v>
      </c>
      <c r="X257" s="256">
        <f t="shared" si="28"/>
        <v>2184.6789230000004</v>
      </c>
      <c r="Y257" s="256">
        <f t="shared" si="28"/>
        <v>2104.3489230000005</v>
      </c>
      <c r="Z257" s="257"/>
      <c r="AA257" s="258">
        <v>1010.64</v>
      </c>
      <c r="AB257" s="259">
        <v>925.34</v>
      </c>
      <c r="AC257" s="259">
        <v>924.11</v>
      </c>
      <c r="AD257" s="259">
        <v>928.11</v>
      </c>
      <c r="AE257" s="259">
        <v>928.71</v>
      </c>
      <c r="AF257" s="259">
        <v>1201.71</v>
      </c>
      <c r="AG257" s="259">
        <v>1269.45</v>
      </c>
      <c r="AH257" s="259">
        <v>1425.44</v>
      </c>
      <c r="AI257" s="259">
        <v>1538.99</v>
      </c>
      <c r="AJ257" s="259">
        <v>1502.41</v>
      </c>
      <c r="AK257" s="259">
        <v>1504.71</v>
      </c>
      <c r="AL257" s="259">
        <v>1520.93</v>
      </c>
      <c r="AM257" s="259">
        <v>1542.76</v>
      </c>
      <c r="AN257" s="259">
        <v>1526.76</v>
      </c>
      <c r="AO257" s="259">
        <v>1515.38</v>
      </c>
      <c r="AP257" s="259">
        <v>1535.25</v>
      </c>
      <c r="AQ257" s="259">
        <v>1543.05</v>
      </c>
      <c r="AR257" s="259">
        <v>1501.67</v>
      </c>
      <c r="AS257" s="259">
        <v>1467.05</v>
      </c>
      <c r="AT257" s="259">
        <v>1420.18</v>
      </c>
      <c r="AU257" s="259">
        <v>1383.06</v>
      </c>
      <c r="AV257" s="259">
        <v>1362.97</v>
      </c>
      <c r="AW257" s="259">
        <v>1334.5</v>
      </c>
      <c r="AX257" s="260">
        <v>1254.17</v>
      </c>
      <c r="AY257" s="345">
        <v>844.01</v>
      </c>
      <c r="AZ257" s="261">
        <v>6.1689230000000004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2095.2989230000003</v>
      </c>
      <c r="C264" s="256">
        <f t="shared" ref="C264:R279" si="29">AB264+$AY264+$AZ264+ROUND($BA264*$BB264,2)</f>
        <v>1995.0389229999998</v>
      </c>
      <c r="D264" s="256">
        <f t="shared" si="29"/>
        <v>1836.4789229999999</v>
      </c>
      <c r="E264" s="256">
        <f t="shared" si="29"/>
        <v>1820.1989229999999</v>
      </c>
      <c r="F264" s="256">
        <f t="shared" si="29"/>
        <v>1901.2989229999998</v>
      </c>
      <c r="G264" s="256">
        <f t="shared" si="29"/>
        <v>2152.578923</v>
      </c>
      <c r="H264" s="256">
        <f t="shared" si="29"/>
        <v>2419.6089230000002</v>
      </c>
      <c r="I264" s="256">
        <f t="shared" si="29"/>
        <v>2616.9689230000004</v>
      </c>
      <c r="J264" s="256">
        <f t="shared" si="29"/>
        <v>2626.0189230000001</v>
      </c>
      <c r="K264" s="256">
        <f t="shared" si="29"/>
        <v>2610.4489229999999</v>
      </c>
      <c r="L264" s="256">
        <f t="shared" si="29"/>
        <v>2590.9789230000001</v>
      </c>
      <c r="M264" s="256">
        <f t="shared" si="29"/>
        <v>2615.7289230000001</v>
      </c>
      <c r="N264" s="256">
        <f t="shared" si="29"/>
        <v>2601.2789229999998</v>
      </c>
      <c r="O264" s="256">
        <f t="shared" si="29"/>
        <v>2589.4589230000001</v>
      </c>
      <c r="P264" s="256">
        <f t="shared" si="29"/>
        <v>2505.8389230000002</v>
      </c>
      <c r="Q264" s="256">
        <f t="shared" si="29"/>
        <v>2404.0389230000001</v>
      </c>
      <c r="R264" s="256">
        <f t="shared" si="29"/>
        <v>2419.0389230000001</v>
      </c>
      <c r="S264" s="256">
        <f t="shared" ref="S264:Y279" si="30">AR264+$AY264+$AZ264+ROUND($BA264*$BB264,2)</f>
        <v>2389.3189230000003</v>
      </c>
      <c r="T264" s="256">
        <f t="shared" si="30"/>
        <v>2388.618923</v>
      </c>
      <c r="U264" s="256">
        <f t="shared" si="30"/>
        <v>2383.1489230000002</v>
      </c>
      <c r="V264" s="256">
        <f t="shared" si="30"/>
        <v>2343.1989229999999</v>
      </c>
      <c r="W264" s="256">
        <f t="shared" si="30"/>
        <v>2247.3889230000004</v>
      </c>
      <c r="X264" s="256">
        <f t="shared" si="30"/>
        <v>2187.2489230000001</v>
      </c>
      <c r="Y264" s="256">
        <f t="shared" si="30"/>
        <v>2082.7789229999998</v>
      </c>
      <c r="Z264" s="257"/>
      <c r="AA264" s="258">
        <v>1245.1199999999999</v>
      </c>
      <c r="AB264" s="259">
        <v>1144.8599999999999</v>
      </c>
      <c r="AC264" s="259">
        <v>986.3</v>
      </c>
      <c r="AD264" s="259">
        <v>970.02</v>
      </c>
      <c r="AE264" s="259">
        <v>1051.1199999999999</v>
      </c>
      <c r="AF264" s="259">
        <v>1302.4000000000001</v>
      </c>
      <c r="AG264" s="259">
        <v>1569.43</v>
      </c>
      <c r="AH264" s="259">
        <v>1766.79</v>
      </c>
      <c r="AI264" s="259">
        <v>1775.84</v>
      </c>
      <c r="AJ264" s="259">
        <v>1760.27</v>
      </c>
      <c r="AK264" s="259">
        <v>1740.8</v>
      </c>
      <c r="AL264" s="259">
        <v>1765.55</v>
      </c>
      <c r="AM264" s="259">
        <v>1751.1</v>
      </c>
      <c r="AN264" s="259">
        <v>1739.28</v>
      </c>
      <c r="AO264" s="259">
        <v>1655.66</v>
      </c>
      <c r="AP264" s="259">
        <v>1553.86</v>
      </c>
      <c r="AQ264" s="259">
        <v>1568.86</v>
      </c>
      <c r="AR264" s="259">
        <v>1539.14</v>
      </c>
      <c r="AS264" s="259">
        <v>1538.44</v>
      </c>
      <c r="AT264" s="259">
        <v>1532.97</v>
      </c>
      <c r="AU264" s="259">
        <v>1493.02</v>
      </c>
      <c r="AV264" s="259">
        <v>1397.21</v>
      </c>
      <c r="AW264" s="259">
        <v>1337.07</v>
      </c>
      <c r="AX264" s="260">
        <v>1232.5999999999999</v>
      </c>
      <c r="AY264" s="345">
        <v>844.01</v>
      </c>
      <c r="AZ264" s="261">
        <v>6.1689230000000004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2091.868923</v>
      </c>
      <c r="C265" s="256">
        <f t="shared" si="29"/>
        <v>1915.908923</v>
      </c>
      <c r="D265" s="256">
        <f t="shared" si="29"/>
        <v>1817.408923</v>
      </c>
      <c r="E265" s="256">
        <f t="shared" si="29"/>
        <v>1818.2989230000001</v>
      </c>
      <c r="F265" s="256">
        <f t="shared" si="29"/>
        <v>1821.9389229999999</v>
      </c>
      <c r="G265" s="256">
        <f t="shared" si="29"/>
        <v>2087.1689230000002</v>
      </c>
      <c r="H265" s="256">
        <f t="shared" si="29"/>
        <v>2333.0889230000002</v>
      </c>
      <c r="I265" s="256">
        <f t="shared" si="29"/>
        <v>2393.4289230000004</v>
      </c>
      <c r="J265" s="256">
        <f t="shared" si="29"/>
        <v>2453.7489230000001</v>
      </c>
      <c r="K265" s="256">
        <f t="shared" si="29"/>
        <v>2449.3089230000005</v>
      </c>
      <c r="L265" s="256">
        <f t="shared" si="29"/>
        <v>2410.9589230000001</v>
      </c>
      <c r="M265" s="256">
        <f t="shared" si="29"/>
        <v>2386.1389230000004</v>
      </c>
      <c r="N265" s="256">
        <f t="shared" si="29"/>
        <v>2361.5989230000005</v>
      </c>
      <c r="O265" s="256">
        <f t="shared" si="29"/>
        <v>2345.3089230000005</v>
      </c>
      <c r="P265" s="256">
        <f t="shared" si="29"/>
        <v>2360.2989230000003</v>
      </c>
      <c r="Q265" s="256">
        <f t="shared" si="29"/>
        <v>2350.4789230000001</v>
      </c>
      <c r="R265" s="256">
        <f t="shared" si="29"/>
        <v>2336.1289230000002</v>
      </c>
      <c r="S265" s="256">
        <f t="shared" si="30"/>
        <v>2295.2789229999998</v>
      </c>
      <c r="T265" s="256">
        <f t="shared" si="30"/>
        <v>2322.9889229999999</v>
      </c>
      <c r="U265" s="256">
        <f t="shared" si="30"/>
        <v>2310.4589230000001</v>
      </c>
      <c r="V265" s="256">
        <f t="shared" si="30"/>
        <v>2346.658923</v>
      </c>
      <c r="W265" s="256">
        <f t="shared" si="30"/>
        <v>2286.8189230000003</v>
      </c>
      <c r="X265" s="256">
        <f t="shared" si="30"/>
        <v>2214.7789229999998</v>
      </c>
      <c r="Y265" s="256">
        <f t="shared" si="30"/>
        <v>2143.0089230000003</v>
      </c>
      <c r="Z265" s="257"/>
      <c r="AA265" s="262">
        <v>1241.69</v>
      </c>
      <c r="AB265" s="259">
        <v>1065.73</v>
      </c>
      <c r="AC265" s="259">
        <v>967.23</v>
      </c>
      <c r="AD265" s="259">
        <v>968.12</v>
      </c>
      <c r="AE265" s="259">
        <v>971.76</v>
      </c>
      <c r="AF265" s="259">
        <v>1236.99</v>
      </c>
      <c r="AG265" s="259">
        <v>1482.91</v>
      </c>
      <c r="AH265" s="259">
        <v>1543.25</v>
      </c>
      <c r="AI265" s="259">
        <v>1603.57</v>
      </c>
      <c r="AJ265" s="259">
        <v>1599.13</v>
      </c>
      <c r="AK265" s="259">
        <v>1560.78</v>
      </c>
      <c r="AL265" s="259">
        <v>1535.96</v>
      </c>
      <c r="AM265" s="259">
        <v>1511.42</v>
      </c>
      <c r="AN265" s="259">
        <v>1495.13</v>
      </c>
      <c r="AO265" s="259">
        <v>1510.12</v>
      </c>
      <c r="AP265" s="259">
        <v>1500.3</v>
      </c>
      <c r="AQ265" s="259">
        <v>1485.95</v>
      </c>
      <c r="AR265" s="259">
        <v>1445.1</v>
      </c>
      <c r="AS265" s="259">
        <v>1472.81</v>
      </c>
      <c r="AT265" s="259">
        <v>1460.28</v>
      </c>
      <c r="AU265" s="259">
        <v>1496.48</v>
      </c>
      <c r="AV265" s="259">
        <v>1436.64</v>
      </c>
      <c r="AW265" s="259">
        <v>1364.6</v>
      </c>
      <c r="AX265" s="260">
        <v>1292.83</v>
      </c>
      <c r="AY265" s="345">
        <v>844.01</v>
      </c>
      <c r="AZ265" s="261">
        <v>6.1689230000000004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2179.8589230000002</v>
      </c>
      <c r="C266" s="256">
        <f t="shared" si="29"/>
        <v>2139.2089230000001</v>
      </c>
      <c r="D266" s="256">
        <f t="shared" si="29"/>
        <v>2038.4989229999999</v>
      </c>
      <c r="E266" s="256">
        <f t="shared" si="29"/>
        <v>2017.638923</v>
      </c>
      <c r="F266" s="256">
        <f t="shared" si="29"/>
        <v>2015.4389229999999</v>
      </c>
      <c r="G266" s="256">
        <f t="shared" si="29"/>
        <v>2127.2889230000001</v>
      </c>
      <c r="H266" s="256">
        <f t="shared" si="29"/>
        <v>2296.3189230000003</v>
      </c>
      <c r="I266" s="256">
        <f t="shared" si="29"/>
        <v>2431.8389230000002</v>
      </c>
      <c r="J266" s="256">
        <f t="shared" si="29"/>
        <v>2601.2789229999998</v>
      </c>
      <c r="K266" s="256">
        <f t="shared" si="29"/>
        <v>2611.1489230000002</v>
      </c>
      <c r="L266" s="256">
        <f t="shared" si="29"/>
        <v>2597.6789230000004</v>
      </c>
      <c r="M266" s="256">
        <f t="shared" si="29"/>
        <v>2601.3489230000005</v>
      </c>
      <c r="N266" s="256">
        <f t="shared" si="29"/>
        <v>2591.5889230000002</v>
      </c>
      <c r="O266" s="256">
        <f t="shared" si="29"/>
        <v>2584.1689230000002</v>
      </c>
      <c r="P266" s="256">
        <f t="shared" si="29"/>
        <v>2546.8489230000005</v>
      </c>
      <c r="Q266" s="256">
        <f t="shared" si="29"/>
        <v>2530.5589230000005</v>
      </c>
      <c r="R266" s="256">
        <f t="shared" si="29"/>
        <v>2528.6689230000002</v>
      </c>
      <c r="S266" s="256">
        <f t="shared" si="30"/>
        <v>2505.6989229999999</v>
      </c>
      <c r="T266" s="256">
        <f t="shared" si="30"/>
        <v>2524.8489230000005</v>
      </c>
      <c r="U266" s="256">
        <f t="shared" si="30"/>
        <v>2516.4589230000001</v>
      </c>
      <c r="V266" s="256">
        <f t="shared" si="30"/>
        <v>2466.7689230000001</v>
      </c>
      <c r="W266" s="256">
        <f t="shared" si="30"/>
        <v>2390.6789230000004</v>
      </c>
      <c r="X266" s="256">
        <f t="shared" si="30"/>
        <v>2298.118923</v>
      </c>
      <c r="Y266" s="256">
        <f t="shared" si="30"/>
        <v>2207.868923</v>
      </c>
      <c r="Z266" s="257"/>
      <c r="AA266" s="262">
        <v>1329.68</v>
      </c>
      <c r="AB266" s="259">
        <v>1289.03</v>
      </c>
      <c r="AC266" s="259">
        <v>1188.32</v>
      </c>
      <c r="AD266" s="259">
        <v>1167.46</v>
      </c>
      <c r="AE266" s="259">
        <v>1165.26</v>
      </c>
      <c r="AF266" s="259">
        <v>1277.1099999999999</v>
      </c>
      <c r="AG266" s="259">
        <v>1446.14</v>
      </c>
      <c r="AH266" s="259">
        <v>1581.66</v>
      </c>
      <c r="AI266" s="259">
        <v>1751.1</v>
      </c>
      <c r="AJ266" s="259">
        <v>1760.97</v>
      </c>
      <c r="AK266" s="259">
        <v>1747.5</v>
      </c>
      <c r="AL266" s="259">
        <v>1751.17</v>
      </c>
      <c r="AM266" s="259">
        <v>1741.41</v>
      </c>
      <c r="AN266" s="259">
        <v>1733.99</v>
      </c>
      <c r="AO266" s="259">
        <v>1696.67</v>
      </c>
      <c r="AP266" s="259">
        <v>1680.38</v>
      </c>
      <c r="AQ266" s="259">
        <v>1678.49</v>
      </c>
      <c r="AR266" s="259">
        <v>1655.52</v>
      </c>
      <c r="AS266" s="259">
        <v>1674.67</v>
      </c>
      <c r="AT266" s="259">
        <v>1666.28</v>
      </c>
      <c r="AU266" s="259">
        <v>1616.59</v>
      </c>
      <c r="AV266" s="259">
        <v>1540.5</v>
      </c>
      <c r="AW266" s="259">
        <v>1447.94</v>
      </c>
      <c r="AX266" s="260">
        <v>1357.69</v>
      </c>
      <c r="AY266" s="345">
        <v>844.01</v>
      </c>
      <c r="AZ266" s="261">
        <v>6.1689230000000004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2116.1989229999999</v>
      </c>
      <c r="C267" s="256">
        <f t="shared" si="29"/>
        <v>2026.408923</v>
      </c>
      <c r="D267" s="256">
        <f t="shared" si="29"/>
        <v>1975.128923</v>
      </c>
      <c r="E267" s="256">
        <f t="shared" si="29"/>
        <v>1905.088923</v>
      </c>
      <c r="F267" s="256">
        <f t="shared" si="29"/>
        <v>1920.2189229999999</v>
      </c>
      <c r="G267" s="256">
        <f t="shared" si="29"/>
        <v>1964.4489229999999</v>
      </c>
      <c r="H267" s="256">
        <f t="shared" si="29"/>
        <v>2120.7189230000004</v>
      </c>
      <c r="I267" s="256">
        <f t="shared" si="29"/>
        <v>2279.7589230000003</v>
      </c>
      <c r="J267" s="256">
        <f t="shared" si="29"/>
        <v>2412.3089230000005</v>
      </c>
      <c r="K267" s="256">
        <f t="shared" si="29"/>
        <v>2475.2789229999998</v>
      </c>
      <c r="L267" s="256">
        <f t="shared" si="29"/>
        <v>2501.7089230000001</v>
      </c>
      <c r="M267" s="256">
        <f t="shared" si="29"/>
        <v>2518.828923</v>
      </c>
      <c r="N267" s="256">
        <f t="shared" si="29"/>
        <v>2508.618923</v>
      </c>
      <c r="O267" s="256">
        <f t="shared" si="29"/>
        <v>2510.1089230000002</v>
      </c>
      <c r="P267" s="256">
        <f t="shared" si="29"/>
        <v>2499.5689230000003</v>
      </c>
      <c r="Q267" s="256">
        <f t="shared" si="29"/>
        <v>2499.8089230000005</v>
      </c>
      <c r="R267" s="256">
        <f t="shared" si="29"/>
        <v>2475.9889229999999</v>
      </c>
      <c r="S267" s="256">
        <f t="shared" si="30"/>
        <v>2442.2989230000003</v>
      </c>
      <c r="T267" s="256">
        <f t="shared" si="30"/>
        <v>2461.1789230000004</v>
      </c>
      <c r="U267" s="256">
        <f t="shared" si="30"/>
        <v>2462.2089230000001</v>
      </c>
      <c r="V267" s="256">
        <f t="shared" si="30"/>
        <v>2402.4489229999999</v>
      </c>
      <c r="W267" s="256">
        <f t="shared" si="30"/>
        <v>2399.0189230000001</v>
      </c>
      <c r="X267" s="256">
        <f t="shared" si="30"/>
        <v>2305.6889230000002</v>
      </c>
      <c r="Y267" s="256">
        <f t="shared" si="30"/>
        <v>2186.3989230000002</v>
      </c>
      <c r="Z267" s="257"/>
      <c r="AA267" s="262">
        <v>1266.02</v>
      </c>
      <c r="AB267" s="259">
        <v>1176.23</v>
      </c>
      <c r="AC267" s="259">
        <v>1124.95</v>
      </c>
      <c r="AD267" s="259">
        <v>1054.9100000000001</v>
      </c>
      <c r="AE267" s="259">
        <v>1070.04</v>
      </c>
      <c r="AF267" s="259">
        <v>1114.27</v>
      </c>
      <c r="AG267" s="259">
        <v>1270.54</v>
      </c>
      <c r="AH267" s="259">
        <v>1429.58</v>
      </c>
      <c r="AI267" s="259">
        <v>1562.13</v>
      </c>
      <c r="AJ267" s="259">
        <v>1625.1</v>
      </c>
      <c r="AK267" s="259">
        <v>1651.53</v>
      </c>
      <c r="AL267" s="259">
        <v>1668.65</v>
      </c>
      <c r="AM267" s="259">
        <v>1658.44</v>
      </c>
      <c r="AN267" s="259">
        <v>1659.93</v>
      </c>
      <c r="AO267" s="259">
        <v>1649.39</v>
      </c>
      <c r="AP267" s="259">
        <v>1649.63</v>
      </c>
      <c r="AQ267" s="259">
        <v>1625.81</v>
      </c>
      <c r="AR267" s="259">
        <v>1592.12</v>
      </c>
      <c r="AS267" s="259">
        <v>1611</v>
      </c>
      <c r="AT267" s="259">
        <v>1612.03</v>
      </c>
      <c r="AU267" s="259">
        <v>1552.27</v>
      </c>
      <c r="AV267" s="259">
        <v>1548.84</v>
      </c>
      <c r="AW267" s="259">
        <v>1455.51</v>
      </c>
      <c r="AX267" s="260">
        <v>1336.22</v>
      </c>
      <c r="AY267" s="345">
        <v>844.01</v>
      </c>
      <c r="AZ267" s="261">
        <v>6.1689230000000004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2100.8989230000002</v>
      </c>
      <c r="C268" s="256">
        <f t="shared" si="29"/>
        <v>1949.398923</v>
      </c>
      <c r="D268" s="256">
        <f t="shared" si="29"/>
        <v>1828.4889229999999</v>
      </c>
      <c r="E268" s="256">
        <f t="shared" si="29"/>
        <v>1836.2789230000001</v>
      </c>
      <c r="F268" s="256">
        <f t="shared" si="29"/>
        <v>1896.318923</v>
      </c>
      <c r="G268" s="256">
        <f t="shared" si="29"/>
        <v>2061.5489230000003</v>
      </c>
      <c r="H268" s="256">
        <f t="shared" si="29"/>
        <v>2294.7389229999999</v>
      </c>
      <c r="I268" s="256">
        <f t="shared" si="29"/>
        <v>2390.4589230000001</v>
      </c>
      <c r="J268" s="256">
        <f t="shared" si="29"/>
        <v>2465.0089230000003</v>
      </c>
      <c r="K268" s="256">
        <f t="shared" si="29"/>
        <v>2466.828923</v>
      </c>
      <c r="L268" s="256">
        <f t="shared" si="29"/>
        <v>2462.8989230000002</v>
      </c>
      <c r="M268" s="256">
        <f t="shared" si="29"/>
        <v>2431.6689230000002</v>
      </c>
      <c r="N268" s="256">
        <f t="shared" si="29"/>
        <v>2429.2889230000001</v>
      </c>
      <c r="O268" s="256">
        <f t="shared" si="29"/>
        <v>2436.6089230000002</v>
      </c>
      <c r="P268" s="256">
        <f t="shared" si="29"/>
        <v>2453.9789230000001</v>
      </c>
      <c r="Q268" s="256">
        <f t="shared" si="29"/>
        <v>2425.7989230000003</v>
      </c>
      <c r="R268" s="256">
        <f t="shared" si="29"/>
        <v>2429.4989230000001</v>
      </c>
      <c r="S268" s="256">
        <f t="shared" si="30"/>
        <v>2397.658923</v>
      </c>
      <c r="T268" s="256">
        <f t="shared" si="30"/>
        <v>2365.6789230000004</v>
      </c>
      <c r="U268" s="256">
        <f t="shared" si="30"/>
        <v>2358.078923</v>
      </c>
      <c r="V268" s="256">
        <f t="shared" si="30"/>
        <v>2326.578923</v>
      </c>
      <c r="W268" s="256">
        <f t="shared" si="30"/>
        <v>2264.3989230000002</v>
      </c>
      <c r="X268" s="256">
        <f t="shared" si="30"/>
        <v>2181.5289229999998</v>
      </c>
      <c r="Y268" s="256">
        <f t="shared" si="30"/>
        <v>2104.2089230000001</v>
      </c>
      <c r="Z268" s="257"/>
      <c r="AA268" s="262">
        <v>1250.72</v>
      </c>
      <c r="AB268" s="259">
        <v>1099.22</v>
      </c>
      <c r="AC268" s="259">
        <v>978.31</v>
      </c>
      <c r="AD268" s="259">
        <v>986.1</v>
      </c>
      <c r="AE268" s="259">
        <v>1046.1400000000001</v>
      </c>
      <c r="AF268" s="259">
        <v>1211.3699999999999</v>
      </c>
      <c r="AG268" s="259">
        <v>1444.56</v>
      </c>
      <c r="AH268" s="259">
        <v>1540.28</v>
      </c>
      <c r="AI268" s="259">
        <v>1614.83</v>
      </c>
      <c r="AJ268" s="259">
        <v>1616.65</v>
      </c>
      <c r="AK268" s="259">
        <v>1612.72</v>
      </c>
      <c r="AL268" s="259">
        <v>1581.49</v>
      </c>
      <c r="AM268" s="259">
        <v>1579.11</v>
      </c>
      <c r="AN268" s="259">
        <v>1586.43</v>
      </c>
      <c r="AO268" s="259">
        <v>1603.8</v>
      </c>
      <c r="AP268" s="259">
        <v>1575.62</v>
      </c>
      <c r="AQ268" s="259">
        <v>1579.32</v>
      </c>
      <c r="AR268" s="259">
        <v>1547.48</v>
      </c>
      <c r="AS268" s="259">
        <v>1515.5</v>
      </c>
      <c r="AT268" s="259">
        <v>1507.9</v>
      </c>
      <c r="AU268" s="259">
        <v>1476.4</v>
      </c>
      <c r="AV268" s="259">
        <v>1414.22</v>
      </c>
      <c r="AW268" s="259">
        <v>1331.35</v>
      </c>
      <c r="AX268" s="260">
        <v>1254.03</v>
      </c>
      <c r="AY268" s="345">
        <v>844.01</v>
      </c>
      <c r="AZ268" s="261">
        <v>6.1689230000000004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1836.3089229999998</v>
      </c>
      <c r="C269" s="256">
        <f t="shared" si="29"/>
        <v>1821.0289230000001</v>
      </c>
      <c r="D269" s="256">
        <f t="shared" si="29"/>
        <v>1775.108923</v>
      </c>
      <c r="E269" s="256">
        <f t="shared" si="29"/>
        <v>1761.5189229999999</v>
      </c>
      <c r="F269" s="256">
        <f t="shared" si="29"/>
        <v>1834.9289229999999</v>
      </c>
      <c r="G269" s="256">
        <f t="shared" si="29"/>
        <v>1913.4589229999999</v>
      </c>
      <c r="H269" s="256">
        <f t="shared" si="29"/>
        <v>2147.2789229999998</v>
      </c>
      <c r="I269" s="256">
        <f t="shared" si="29"/>
        <v>2186.1289230000002</v>
      </c>
      <c r="J269" s="256">
        <f t="shared" si="29"/>
        <v>2222.7089230000001</v>
      </c>
      <c r="K269" s="256">
        <f t="shared" si="29"/>
        <v>2215.7089230000001</v>
      </c>
      <c r="L269" s="256">
        <f t="shared" si="29"/>
        <v>2168.2089230000001</v>
      </c>
      <c r="M269" s="256">
        <f t="shared" si="29"/>
        <v>2170.1489230000002</v>
      </c>
      <c r="N269" s="256">
        <f t="shared" si="29"/>
        <v>2172.4289230000004</v>
      </c>
      <c r="O269" s="256">
        <f t="shared" si="29"/>
        <v>2170.8889230000004</v>
      </c>
      <c r="P269" s="256">
        <f t="shared" si="29"/>
        <v>2185.4489229999999</v>
      </c>
      <c r="Q269" s="256">
        <f t="shared" si="29"/>
        <v>2182.1389230000004</v>
      </c>
      <c r="R269" s="256">
        <f t="shared" si="29"/>
        <v>2176.578923</v>
      </c>
      <c r="S269" s="256">
        <f t="shared" si="30"/>
        <v>2166.078923</v>
      </c>
      <c r="T269" s="256">
        <f t="shared" si="30"/>
        <v>2154.2089230000001</v>
      </c>
      <c r="U269" s="256">
        <f t="shared" si="30"/>
        <v>2135.8489230000005</v>
      </c>
      <c r="V269" s="256">
        <f t="shared" si="30"/>
        <v>2097.3889230000004</v>
      </c>
      <c r="W269" s="256">
        <f t="shared" si="30"/>
        <v>2119.4989230000001</v>
      </c>
      <c r="X269" s="256">
        <f t="shared" si="30"/>
        <v>2020.658923</v>
      </c>
      <c r="Y269" s="256">
        <f t="shared" si="30"/>
        <v>1875.2389229999999</v>
      </c>
      <c r="Z269" s="257"/>
      <c r="AA269" s="262">
        <v>986.13</v>
      </c>
      <c r="AB269" s="259">
        <v>970.85</v>
      </c>
      <c r="AC269" s="259">
        <v>924.93</v>
      </c>
      <c r="AD269" s="259">
        <v>911.34</v>
      </c>
      <c r="AE269" s="259">
        <v>984.75</v>
      </c>
      <c r="AF269" s="259">
        <v>1063.28</v>
      </c>
      <c r="AG269" s="259">
        <v>1297.0999999999999</v>
      </c>
      <c r="AH269" s="259">
        <v>1335.95</v>
      </c>
      <c r="AI269" s="259">
        <v>1372.53</v>
      </c>
      <c r="AJ269" s="259">
        <v>1365.53</v>
      </c>
      <c r="AK269" s="259">
        <v>1318.03</v>
      </c>
      <c r="AL269" s="259">
        <v>1319.97</v>
      </c>
      <c r="AM269" s="259">
        <v>1322.25</v>
      </c>
      <c r="AN269" s="259">
        <v>1320.71</v>
      </c>
      <c r="AO269" s="259">
        <v>1335.27</v>
      </c>
      <c r="AP269" s="259">
        <v>1331.96</v>
      </c>
      <c r="AQ269" s="259">
        <v>1326.4</v>
      </c>
      <c r="AR269" s="259">
        <v>1315.9</v>
      </c>
      <c r="AS269" s="259">
        <v>1304.03</v>
      </c>
      <c r="AT269" s="259">
        <v>1285.67</v>
      </c>
      <c r="AU269" s="259">
        <v>1247.21</v>
      </c>
      <c r="AV269" s="259">
        <v>1269.32</v>
      </c>
      <c r="AW269" s="259">
        <v>1170.48</v>
      </c>
      <c r="AX269" s="260">
        <v>1025.06</v>
      </c>
      <c r="AY269" s="345">
        <v>844.01</v>
      </c>
      <c r="AZ269" s="261">
        <v>6.1689230000000004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1931.4389229999999</v>
      </c>
      <c r="C270" s="256">
        <f t="shared" si="29"/>
        <v>1825.5089230000001</v>
      </c>
      <c r="D270" s="256">
        <f t="shared" si="29"/>
        <v>1801.658923</v>
      </c>
      <c r="E270" s="256">
        <f t="shared" si="29"/>
        <v>1779.5189229999999</v>
      </c>
      <c r="F270" s="256">
        <f t="shared" si="29"/>
        <v>1823.0289230000001</v>
      </c>
      <c r="G270" s="256">
        <f t="shared" si="29"/>
        <v>1936.1689229999999</v>
      </c>
      <c r="H270" s="256">
        <f t="shared" si="29"/>
        <v>2242.0489230000003</v>
      </c>
      <c r="I270" s="256">
        <f t="shared" si="29"/>
        <v>2308.078923</v>
      </c>
      <c r="J270" s="256">
        <f t="shared" si="29"/>
        <v>2384.1489230000002</v>
      </c>
      <c r="K270" s="256">
        <f t="shared" si="29"/>
        <v>2402.5689230000003</v>
      </c>
      <c r="L270" s="256">
        <f t="shared" si="29"/>
        <v>2405.6289230000002</v>
      </c>
      <c r="M270" s="256">
        <f t="shared" si="29"/>
        <v>2408.7489230000001</v>
      </c>
      <c r="N270" s="256">
        <f t="shared" si="29"/>
        <v>2409.828923</v>
      </c>
      <c r="O270" s="256">
        <f t="shared" si="29"/>
        <v>2377.1689230000002</v>
      </c>
      <c r="P270" s="256">
        <f t="shared" si="29"/>
        <v>2407.9489229999999</v>
      </c>
      <c r="Q270" s="256">
        <f t="shared" si="29"/>
        <v>2363.158923</v>
      </c>
      <c r="R270" s="256">
        <f t="shared" si="29"/>
        <v>2344.2989230000003</v>
      </c>
      <c r="S270" s="256">
        <f t="shared" si="30"/>
        <v>2310.9989230000001</v>
      </c>
      <c r="T270" s="256">
        <f t="shared" si="30"/>
        <v>2300.8089230000005</v>
      </c>
      <c r="U270" s="256">
        <f t="shared" si="30"/>
        <v>2280.8889230000004</v>
      </c>
      <c r="V270" s="256">
        <f t="shared" si="30"/>
        <v>2249.7189230000004</v>
      </c>
      <c r="W270" s="256">
        <f t="shared" si="30"/>
        <v>2220.4389230000002</v>
      </c>
      <c r="X270" s="256">
        <f t="shared" si="30"/>
        <v>2169.2889230000001</v>
      </c>
      <c r="Y270" s="256">
        <f t="shared" si="30"/>
        <v>2032.6689229999999</v>
      </c>
      <c r="Z270" s="257"/>
      <c r="AA270" s="262">
        <v>1081.26</v>
      </c>
      <c r="AB270" s="259">
        <v>975.33</v>
      </c>
      <c r="AC270" s="259">
        <v>951.48</v>
      </c>
      <c r="AD270" s="259">
        <v>929.34</v>
      </c>
      <c r="AE270" s="259">
        <v>972.85</v>
      </c>
      <c r="AF270" s="259">
        <v>1085.99</v>
      </c>
      <c r="AG270" s="259">
        <v>1391.87</v>
      </c>
      <c r="AH270" s="259">
        <v>1457.9</v>
      </c>
      <c r="AI270" s="259">
        <v>1533.97</v>
      </c>
      <c r="AJ270" s="259">
        <v>1552.39</v>
      </c>
      <c r="AK270" s="259">
        <v>1555.45</v>
      </c>
      <c r="AL270" s="259">
        <v>1558.57</v>
      </c>
      <c r="AM270" s="259">
        <v>1559.65</v>
      </c>
      <c r="AN270" s="259">
        <v>1526.99</v>
      </c>
      <c r="AO270" s="259">
        <v>1557.77</v>
      </c>
      <c r="AP270" s="259">
        <v>1512.98</v>
      </c>
      <c r="AQ270" s="259">
        <v>1494.12</v>
      </c>
      <c r="AR270" s="259">
        <v>1460.82</v>
      </c>
      <c r="AS270" s="259">
        <v>1450.63</v>
      </c>
      <c r="AT270" s="259">
        <v>1430.71</v>
      </c>
      <c r="AU270" s="259">
        <v>1399.54</v>
      </c>
      <c r="AV270" s="259">
        <v>1370.26</v>
      </c>
      <c r="AW270" s="259">
        <v>1319.11</v>
      </c>
      <c r="AX270" s="260">
        <v>1182.49</v>
      </c>
      <c r="AY270" s="345">
        <v>844.01</v>
      </c>
      <c r="AZ270" s="261">
        <v>6.1689230000000004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1822.868923</v>
      </c>
      <c r="C271" s="256">
        <f t="shared" si="29"/>
        <v>1762.318923</v>
      </c>
      <c r="D271" s="256">
        <f t="shared" si="29"/>
        <v>1745.6889229999999</v>
      </c>
      <c r="E271" s="256">
        <f t="shared" si="29"/>
        <v>1745.148923</v>
      </c>
      <c r="F271" s="256">
        <f t="shared" si="29"/>
        <v>1750.4289229999999</v>
      </c>
      <c r="G271" s="256">
        <f t="shared" si="29"/>
        <v>1824.9489229999999</v>
      </c>
      <c r="H271" s="256">
        <f t="shared" si="29"/>
        <v>2282.2789229999998</v>
      </c>
      <c r="I271" s="256">
        <f t="shared" si="29"/>
        <v>2353.6789230000004</v>
      </c>
      <c r="J271" s="256">
        <f t="shared" si="29"/>
        <v>2450.3789230000002</v>
      </c>
      <c r="K271" s="256">
        <f t="shared" si="29"/>
        <v>2436.2489230000001</v>
      </c>
      <c r="L271" s="256">
        <f t="shared" si="29"/>
        <v>2427.5289229999998</v>
      </c>
      <c r="M271" s="256">
        <f t="shared" si="29"/>
        <v>2444.6789230000004</v>
      </c>
      <c r="N271" s="256">
        <f t="shared" si="29"/>
        <v>2457.4789230000001</v>
      </c>
      <c r="O271" s="256">
        <f t="shared" si="29"/>
        <v>2456.868923</v>
      </c>
      <c r="P271" s="256">
        <f t="shared" si="29"/>
        <v>2389.7989230000003</v>
      </c>
      <c r="Q271" s="256">
        <f t="shared" si="29"/>
        <v>2278.6989229999999</v>
      </c>
      <c r="R271" s="256">
        <f t="shared" si="29"/>
        <v>2287.9989230000001</v>
      </c>
      <c r="S271" s="256">
        <f t="shared" si="30"/>
        <v>2224.9289230000004</v>
      </c>
      <c r="T271" s="256">
        <f t="shared" si="30"/>
        <v>2350.0389230000001</v>
      </c>
      <c r="U271" s="256">
        <f t="shared" si="30"/>
        <v>2339.3589230000002</v>
      </c>
      <c r="V271" s="256">
        <f t="shared" si="30"/>
        <v>2311.6689230000002</v>
      </c>
      <c r="W271" s="256">
        <f t="shared" si="30"/>
        <v>2250.2589230000003</v>
      </c>
      <c r="X271" s="256">
        <f t="shared" si="30"/>
        <v>2139.5089230000003</v>
      </c>
      <c r="Y271" s="256">
        <f t="shared" si="30"/>
        <v>2028.388923</v>
      </c>
      <c r="Z271" s="257"/>
      <c r="AA271" s="262">
        <v>972.69</v>
      </c>
      <c r="AB271" s="259">
        <v>912.14</v>
      </c>
      <c r="AC271" s="259">
        <v>895.51</v>
      </c>
      <c r="AD271" s="259">
        <v>894.97</v>
      </c>
      <c r="AE271" s="259">
        <v>900.25</v>
      </c>
      <c r="AF271" s="259">
        <v>974.77</v>
      </c>
      <c r="AG271" s="259">
        <v>1432.1</v>
      </c>
      <c r="AH271" s="259">
        <v>1503.5</v>
      </c>
      <c r="AI271" s="259">
        <v>1600.2</v>
      </c>
      <c r="AJ271" s="259">
        <v>1586.07</v>
      </c>
      <c r="AK271" s="259">
        <v>1577.35</v>
      </c>
      <c r="AL271" s="259">
        <v>1594.5</v>
      </c>
      <c r="AM271" s="259">
        <v>1607.3</v>
      </c>
      <c r="AN271" s="259">
        <v>1606.69</v>
      </c>
      <c r="AO271" s="259">
        <v>1539.62</v>
      </c>
      <c r="AP271" s="259">
        <v>1428.52</v>
      </c>
      <c r="AQ271" s="259">
        <v>1437.82</v>
      </c>
      <c r="AR271" s="259">
        <v>1374.75</v>
      </c>
      <c r="AS271" s="259">
        <v>1499.86</v>
      </c>
      <c r="AT271" s="259">
        <v>1489.18</v>
      </c>
      <c r="AU271" s="259">
        <v>1461.49</v>
      </c>
      <c r="AV271" s="259">
        <v>1400.08</v>
      </c>
      <c r="AW271" s="259">
        <v>1289.33</v>
      </c>
      <c r="AX271" s="260">
        <v>1178.21</v>
      </c>
      <c r="AY271" s="345">
        <v>844.01</v>
      </c>
      <c r="AZ271" s="261">
        <v>6.1689230000000004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1900.868923</v>
      </c>
      <c r="C272" s="256">
        <f t="shared" si="29"/>
        <v>1823.5189229999999</v>
      </c>
      <c r="D272" s="256">
        <f t="shared" si="29"/>
        <v>1820.0589229999998</v>
      </c>
      <c r="E272" s="256">
        <f t="shared" si="29"/>
        <v>1821.0789229999998</v>
      </c>
      <c r="F272" s="256">
        <f t="shared" si="29"/>
        <v>1827.338923</v>
      </c>
      <c r="G272" s="256">
        <f t="shared" si="29"/>
        <v>2043.7189229999999</v>
      </c>
      <c r="H272" s="256">
        <f t="shared" si="29"/>
        <v>2247.8989230000002</v>
      </c>
      <c r="I272" s="256">
        <f t="shared" si="29"/>
        <v>2319.0889230000002</v>
      </c>
      <c r="J272" s="256">
        <f t="shared" si="29"/>
        <v>2425.0889230000002</v>
      </c>
      <c r="K272" s="256">
        <f t="shared" si="29"/>
        <v>2452.2289230000001</v>
      </c>
      <c r="L272" s="256">
        <f t="shared" si="29"/>
        <v>2446.6889230000002</v>
      </c>
      <c r="M272" s="256">
        <f t="shared" si="29"/>
        <v>2499.6789230000004</v>
      </c>
      <c r="N272" s="256">
        <f t="shared" si="29"/>
        <v>2458.8189230000003</v>
      </c>
      <c r="O272" s="256">
        <f t="shared" si="29"/>
        <v>2457.2089230000001</v>
      </c>
      <c r="P272" s="256">
        <f t="shared" si="29"/>
        <v>2464.2789229999998</v>
      </c>
      <c r="Q272" s="256">
        <f t="shared" si="29"/>
        <v>2440.2689230000001</v>
      </c>
      <c r="R272" s="256">
        <f t="shared" si="29"/>
        <v>2446.9889229999999</v>
      </c>
      <c r="S272" s="256">
        <f t="shared" si="30"/>
        <v>2399.8389230000002</v>
      </c>
      <c r="T272" s="256">
        <f t="shared" si="30"/>
        <v>2334.1889230000002</v>
      </c>
      <c r="U272" s="256">
        <f t="shared" si="30"/>
        <v>2320.0389230000001</v>
      </c>
      <c r="V272" s="256">
        <f t="shared" si="30"/>
        <v>2257.8789230000002</v>
      </c>
      <c r="W272" s="256">
        <f t="shared" si="30"/>
        <v>2199.908923</v>
      </c>
      <c r="X272" s="256">
        <f t="shared" si="30"/>
        <v>2223.4389230000002</v>
      </c>
      <c r="Y272" s="256">
        <f t="shared" si="30"/>
        <v>2126.5189230000001</v>
      </c>
      <c r="Z272" s="257"/>
      <c r="AA272" s="262">
        <v>1050.69</v>
      </c>
      <c r="AB272" s="259">
        <v>973.34</v>
      </c>
      <c r="AC272" s="259">
        <v>969.88</v>
      </c>
      <c r="AD272" s="259">
        <v>970.9</v>
      </c>
      <c r="AE272" s="259">
        <v>977.16</v>
      </c>
      <c r="AF272" s="259">
        <v>1193.54</v>
      </c>
      <c r="AG272" s="259">
        <v>1397.72</v>
      </c>
      <c r="AH272" s="259">
        <v>1468.91</v>
      </c>
      <c r="AI272" s="259">
        <v>1574.91</v>
      </c>
      <c r="AJ272" s="259">
        <v>1602.05</v>
      </c>
      <c r="AK272" s="259">
        <v>1596.51</v>
      </c>
      <c r="AL272" s="259">
        <v>1649.5</v>
      </c>
      <c r="AM272" s="259">
        <v>1608.64</v>
      </c>
      <c r="AN272" s="259">
        <v>1607.03</v>
      </c>
      <c r="AO272" s="259">
        <v>1614.1</v>
      </c>
      <c r="AP272" s="259">
        <v>1590.09</v>
      </c>
      <c r="AQ272" s="259">
        <v>1596.81</v>
      </c>
      <c r="AR272" s="259">
        <v>1549.66</v>
      </c>
      <c r="AS272" s="259">
        <v>1484.01</v>
      </c>
      <c r="AT272" s="259">
        <v>1469.86</v>
      </c>
      <c r="AU272" s="259">
        <v>1407.7</v>
      </c>
      <c r="AV272" s="259">
        <v>1349.73</v>
      </c>
      <c r="AW272" s="259">
        <v>1373.26</v>
      </c>
      <c r="AX272" s="260">
        <v>1276.3399999999999</v>
      </c>
      <c r="AY272" s="345">
        <v>844.01</v>
      </c>
      <c r="AZ272" s="261">
        <v>6.1689230000000004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2094.7389229999999</v>
      </c>
      <c r="C273" s="256">
        <f t="shared" si="29"/>
        <v>2028.158923</v>
      </c>
      <c r="D273" s="256">
        <f t="shared" si="29"/>
        <v>1973.7789229999998</v>
      </c>
      <c r="E273" s="256">
        <f t="shared" si="29"/>
        <v>1905.558923</v>
      </c>
      <c r="F273" s="256">
        <f t="shared" si="29"/>
        <v>1922.4289229999999</v>
      </c>
      <c r="G273" s="256">
        <f t="shared" si="29"/>
        <v>2001.7089229999999</v>
      </c>
      <c r="H273" s="256">
        <f t="shared" si="29"/>
        <v>2143.7589230000003</v>
      </c>
      <c r="I273" s="256">
        <f t="shared" si="29"/>
        <v>2198.9889229999999</v>
      </c>
      <c r="J273" s="256">
        <f t="shared" si="29"/>
        <v>2318.5489230000003</v>
      </c>
      <c r="K273" s="256">
        <f t="shared" si="29"/>
        <v>2355.9489229999999</v>
      </c>
      <c r="L273" s="256">
        <f t="shared" si="29"/>
        <v>2325.7789229999998</v>
      </c>
      <c r="M273" s="256">
        <f t="shared" si="29"/>
        <v>2308.7789229999998</v>
      </c>
      <c r="N273" s="256">
        <f t="shared" si="29"/>
        <v>2282.1689230000002</v>
      </c>
      <c r="O273" s="256">
        <f t="shared" si="29"/>
        <v>2328.4189230000002</v>
      </c>
      <c r="P273" s="256">
        <f t="shared" si="29"/>
        <v>2345.9689230000004</v>
      </c>
      <c r="Q273" s="256">
        <f t="shared" si="29"/>
        <v>2330.3989230000002</v>
      </c>
      <c r="R273" s="256">
        <f t="shared" si="29"/>
        <v>2319.2289230000001</v>
      </c>
      <c r="S273" s="256">
        <f t="shared" si="30"/>
        <v>2311.4989230000001</v>
      </c>
      <c r="T273" s="256">
        <f t="shared" si="30"/>
        <v>2190.828923</v>
      </c>
      <c r="U273" s="256">
        <f t="shared" si="30"/>
        <v>2181.8989230000002</v>
      </c>
      <c r="V273" s="256">
        <f t="shared" si="30"/>
        <v>2179.9189230000002</v>
      </c>
      <c r="W273" s="256">
        <f t="shared" si="30"/>
        <v>2137.8389230000002</v>
      </c>
      <c r="X273" s="256">
        <f t="shared" si="30"/>
        <v>2070.2389229999999</v>
      </c>
      <c r="Y273" s="256">
        <f t="shared" si="30"/>
        <v>1967.888923</v>
      </c>
      <c r="Z273" s="257"/>
      <c r="AA273" s="262">
        <v>1244.56</v>
      </c>
      <c r="AB273" s="259">
        <v>1177.98</v>
      </c>
      <c r="AC273" s="259">
        <v>1123.5999999999999</v>
      </c>
      <c r="AD273" s="259">
        <v>1055.3800000000001</v>
      </c>
      <c r="AE273" s="259">
        <v>1072.25</v>
      </c>
      <c r="AF273" s="259">
        <v>1151.53</v>
      </c>
      <c r="AG273" s="259">
        <v>1293.58</v>
      </c>
      <c r="AH273" s="259">
        <v>1348.81</v>
      </c>
      <c r="AI273" s="259">
        <v>1468.37</v>
      </c>
      <c r="AJ273" s="259">
        <v>1505.77</v>
      </c>
      <c r="AK273" s="259">
        <v>1475.6</v>
      </c>
      <c r="AL273" s="259">
        <v>1458.6</v>
      </c>
      <c r="AM273" s="259">
        <v>1431.99</v>
      </c>
      <c r="AN273" s="259">
        <v>1478.24</v>
      </c>
      <c r="AO273" s="259">
        <v>1495.79</v>
      </c>
      <c r="AP273" s="259">
        <v>1480.22</v>
      </c>
      <c r="AQ273" s="259">
        <v>1469.05</v>
      </c>
      <c r="AR273" s="259">
        <v>1461.32</v>
      </c>
      <c r="AS273" s="259">
        <v>1340.65</v>
      </c>
      <c r="AT273" s="259">
        <v>1331.72</v>
      </c>
      <c r="AU273" s="259">
        <v>1329.74</v>
      </c>
      <c r="AV273" s="259">
        <v>1287.6600000000001</v>
      </c>
      <c r="AW273" s="259">
        <v>1220.06</v>
      </c>
      <c r="AX273" s="260">
        <v>1117.71</v>
      </c>
      <c r="AY273" s="345">
        <v>844.01</v>
      </c>
      <c r="AZ273" s="261">
        <v>6.1689230000000004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1915.7689229999999</v>
      </c>
      <c r="C274" s="256">
        <f t="shared" si="29"/>
        <v>1896.7089229999999</v>
      </c>
      <c r="D274" s="256">
        <f t="shared" si="29"/>
        <v>1847.7589230000001</v>
      </c>
      <c r="E274" s="256">
        <f t="shared" si="29"/>
        <v>1827.088923</v>
      </c>
      <c r="F274" s="256">
        <f t="shared" si="29"/>
        <v>1829.388923</v>
      </c>
      <c r="G274" s="256">
        <f t="shared" si="29"/>
        <v>1819.9389229999999</v>
      </c>
      <c r="H274" s="256">
        <f t="shared" si="29"/>
        <v>1965.0189229999999</v>
      </c>
      <c r="I274" s="256">
        <f t="shared" si="29"/>
        <v>2072.0889230000002</v>
      </c>
      <c r="J274" s="256">
        <f t="shared" si="29"/>
        <v>2127.6089230000002</v>
      </c>
      <c r="K274" s="256">
        <f t="shared" si="29"/>
        <v>2160.5189230000001</v>
      </c>
      <c r="L274" s="256">
        <f t="shared" si="29"/>
        <v>2163.2689230000001</v>
      </c>
      <c r="M274" s="256">
        <f t="shared" si="29"/>
        <v>2163.8589230000002</v>
      </c>
      <c r="N274" s="256">
        <f t="shared" si="29"/>
        <v>2155.1789230000004</v>
      </c>
      <c r="O274" s="256">
        <f t="shared" si="29"/>
        <v>2152.6089230000002</v>
      </c>
      <c r="P274" s="256">
        <f t="shared" si="29"/>
        <v>2155.4689230000004</v>
      </c>
      <c r="Q274" s="256">
        <f t="shared" si="29"/>
        <v>2148.9789230000001</v>
      </c>
      <c r="R274" s="256">
        <f t="shared" si="29"/>
        <v>2148.2489230000001</v>
      </c>
      <c r="S274" s="256">
        <f t="shared" si="30"/>
        <v>2143.9989230000001</v>
      </c>
      <c r="T274" s="256">
        <f t="shared" si="30"/>
        <v>2140.2789229999998</v>
      </c>
      <c r="U274" s="256">
        <f t="shared" si="30"/>
        <v>2133.2589230000003</v>
      </c>
      <c r="V274" s="256">
        <f t="shared" si="30"/>
        <v>2119.7389229999999</v>
      </c>
      <c r="W274" s="256">
        <f t="shared" si="30"/>
        <v>2045.318923</v>
      </c>
      <c r="X274" s="256">
        <f t="shared" si="30"/>
        <v>1957.068923</v>
      </c>
      <c r="Y274" s="256">
        <f t="shared" si="30"/>
        <v>1930.108923</v>
      </c>
      <c r="Z274" s="257"/>
      <c r="AA274" s="258">
        <v>1065.5899999999999</v>
      </c>
      <c r="AB274" s="259">
        <v>1046.53</v>
      </c>
      <c r="AC274" s="259">
        <v>997.58</v>
      </c>
      <c r="AD274" s="259">
        <v>976.91</v>
      </c>
      <c r="AE274" s="259">
        <v>979.21</v>
      </c>
      <c r="AF274" s="259">
        <v>969.76</v>
      </c>
      <c r="AG274" s="259">
        <v>1114.8399999999999</v>
      </c>
      <c r="AH274" s="259">
        <v>1221.9100000000001</v>
      </c>
      <c r="AI274" s="259">
        <v>1277.43</v>
      </c>
      <c r="AJ274" s="259">
        <v>1310.3399999999999</v>
      </c>
      <c r="AK274" s="259">
        <v>1313.09</v>
      </c>
      <c r="AL274" s="259">
        <v>1313.68</v>
      </c>
      <c r="AM274" s="259">
        <v>1305</v>
      </c>
      <c r="AN274" s="259">
        <v>1302.43</v>
      </c>
      <c r="AO274" s="259">
        <v>1305.29</v>
      </c>
      <c r="AP274" s="259">
        <v>1298.8</v>
      </c>
      <c r="AQ274" s="259">
        <v>1298.07</v>
      </c>
      <c r="AR274" s="259">
        <v>1293.82</v>
      </c>
      <c r="AS274" s="259">
        <v>1290.0999999999999</v>
      </c>
      <c r="AT274" s="259">
        <v>1283.08</v>
      </c>
      <c r="AU274" s="259">
        <v>1269.56</v>
      </c>
      <c r="AV274" s="259">
        <v>1195.1400000000001</v>
      </c>
      <c r="AW274" s="259">
        <v>1106.8900000000001</v>
      </c>
      <c r="AX274" s="260">
        <v>1079.93</v>
      </c>
      <c r="AY274" s="345">
        <v>844.01</v>
      </c>
      <c r="AZ274" s="261">
        <v>6.1689230000000004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1922.7689229999999</v>
      </c>
      <c r="C275" s="256">
        <f t="shared" si="29"/>
        <v>1860.0789229999998</v>
      </c>
      <c r="D275" s="256">
        <f t="shared" si="29"/>
        <v>1822.1889229999999</v>
      </c>
      <c r="E275" s="256">
        <f t="shared" si="29"/>
        <v>1819.4289229999999</v>
      </c>
      <c r="F275" s="256">
        <f t="shared" si="29"/>
        <v>1819.0189229999999</v>
      </c>
      <c r="G275" s="256">
        <f t="shared" si="29"/>
        <v>1813.4189229999999</v>
      </c>
      <c r="H275" s="256">
        <f t="shared" si="29"/>
        <v>1929.6989229999999</v>
      </c>
      <c r="I275" s="256">
        <f t="shared" si="29"/>
        <v>2074.368923</v>
      </c>
      <c r="J275" s="256">
        <f t="shared" si="29"/>
        <v>2154.7689230000001</v>
      </c>
      <c r="K275" s="256">
        <f t="shared" si="29"/>
        <v>2208.9689230000004</v>
      </c>
      <c r="L275" s="256">
        <f t="shared" si="29"/>
        <v>2209.0189230000001</v>
      </c>
      <c r="M275" s="256">
        <f t="shared" si="29"/>
        <v>2208.1289230000002</v>
      </c>
      <c r="N275" s="256">
        <f t="shared" si="29"/>
        <v>2206.0089230000003</v>
      </c>
      <c r="O275" s="256">
        <f t="shared" si="29"/>
        <v>2200.3389230000002</v>
      </c>
      <c r="P275" s="256">
        <f t="shared" si="29"/>
        <v>2201.4589230000001</v>
      </c>
      <c r="Q275" s="256">
        <f t="shared" si="29"/>
        <v>2196.5889230000002</v>
      </c>
      <c r="R275" s="256">
        <f t="shared" si="29"/>
        <v>2200.1889230000002</v>
      </c>
      <c r="S275" s="256">
        <f t="shared" si="30"/>
        <v>2197.9489229999999</v>
      </c>
      <c r="T275" s="256">
        <f t="shared" si="30"/>
        <v>2197.1689230000002</v>
      </c>
      <c r="U275" s="256">
        <f t="shared" si="30"/>
        <v>2184.7789229999998</v>
      </c>
      <c r="V275" s="256">
        <f t="shared" si="30"/>
        <v>2151.868923</v>
      </c>
      <c r="W275" s="256">
        <f t="shared" si="30"/>
        <v>2083.9589230000001</v>
      </c>
      <c r="X275" s="256">
        <f t="shared" si="30"/>
        <v>2012.888923</v>
      </c>
      <c r="Y275" s="256">
        <f t="shared" si="30"/>
        <v>1913.078923</v>
      </c>
      <c r="Z275" s="257"/>
      <c r="AA275" s="258">
        <v>1072.5899999999999</v>
      </c>
      <c r="AB275" s="259">
        <v>1009.9</v>
      </c>
      <c r="AC275" s="259">
        <v>972.01</v>
      </c>
      <c r="AD275" s="259">
        <v>969.25</v>
      </c>
      <c r="AE275" s="259">
        <v>968.84</v>
      </c>
      <c r="AF275" s="259">
        <v>963.24</v>
      </c>
      <c r="AG275" s="259">
        <v>1079.52</v>
      </c>
      <c r="AH275" s="259">
        <v>1224.19</v>
      </c>
      <c r="AI275" s="259">
        <v>1304.5899999999999</v>
      </c>
      <c r="AJ275" s="259">
        <v>1358.79</v>
      </c>
      <c r="AK275" s="259">
        <v>1358.84</v>
      </c>
      <c r="AL275" s="259">
        <v>1357.95</v>
      </c>
      <c r="AM275" s="259">
        <v>1355.83</v>
      </c>
      <c r="AN275" s="259">
        <v>1350.16</v>
      </c>
      <c r="AO275" s="259">
        <v>1351.28</v>
      </c>
      <c r="AP275" s="259">
        <v>1346.41</v>
      </c>
      <c r="AQ275" s="259">
        <v>1350.01</v>
      </c>
      <c r="AR275" s="259">
        <v>1347.77</v>
      </c>
      <c r="AS275" s="259">
        <v>1346.99</v>
      </c>
      <c r="AT275" s="259">
        <v>1334.6</v>
      </c>
      <c r="AU275" s="259">
        <v>1301.69</v>
      </c>
      <c r="AV275" s="259">
        <v>1233.78</v>
      </c>
      <c r="AW275" s="259">
        <v>1162.71</v>
      </c>
      <c r="AX275" s="260">
        <v>1062.9000000000001</v>
      </c>
      <c r="AY275" s="345">
        <v>844.01</v>
      </c>
      <c r="AZ275" s="261">
        <v>6.1689230000000004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1833.7289229999999</v>
      </c>
      <c r="C276" s="256">
        <f t="shared" si="29"/>
        <v>1830.378923</v>
      </c>
      <c r="D276" s="256">
        <f t="shared" si="29"/>
        <v>1829.4189229999999</v>
      </c>
      <c r="E276" s="256">
        <f t="shared" si="29"/>
        <v>1788.628923</v>
      </c>
      <c r="F276" s="256">
        <f t="shared" si="29"/>
        <v>1803.7589230000001</v>
      </c>
      <c r="G276" s="256">
        <f t="shared" si="29"/>
        <v>1832.068923</v>
      </c>
      <c r="H276" s="256">
        <f t="shared" si="29"/>
        <v>2080.5189230000001</v>
      </c>
      <c r="I276" s="256">
        <f t="shared" si="29"/>
        <v>2134.7489230000001</v>
      </c>
      <c r="J276" s="256">
        <f t="shared" si="29"/>
        <v>2160.5689230000003</v>
      </c>
      <c r="K276" s="256">
        <f t="shared" si="29"/>
        <v>2140.3489230000005</v>
      </c>
      <c r="L276" s="256">
        <f t="shared" si="29"/>
        <v>2133.1689230000002</v>
      </c>
      <c r="M276" s="256">
        <f t="shared" si="29"/>
        <v>2120.7889230000001</v>
      </c>
      <c r="N276" s="256">
        <f t="shared" si="29"/>
        <v>2117.6489230000002</v>
      </c>
      <c r="O276" s="256">
        <f t="shared" si="29"/>
        <v>2110.6889230000002</v>
      </c>
      <c r="P276" s="256">
        <f t="shared" si="29"/>
        <v>2101.8789230000002</v>
      </c>
      <c r="Q276" s="256">
        <f t="shared" si="29"/>
        <v>2083.368923</v>
      </c>
      <c r="R276" s="256">
        <f t="shared" si="29"/>
        <v>2084.2289230000001</v>
      </c>
      <c r="S276" s="256">
        <f t="shared" si="30"/>
        <v>2082.7789229999998</v>
      </c>
      <c r="T276" s="256">
        <f t="shared" si="30"/>
        <v>2072.9389230000002</v>
      </c>
      <c r="U276" s="256">
        <f t="shared" si="30"/>
        <v>2048.2189229999999</v>
      </c>
      <c r="V276" s="256">
        <f t="shared" si="30"/>
        <v>2029.148923</v>
      </c>
      <c r="W276" s="256">
        <f t="shared" si="30"/>
        <v>1979.078923</v>
      </c>
      <c r="X276" s="256">
        <f t="shared" si="30"/>
        <v>1922.0089229999999</v>
      </c>
      <c r="Y276" s="256">
        <f t="shared" si="30"/>
        <v>1826.3489229999998</v>
      </c>
      <c r="Z276" s="257"/>
      <c r="AA276" s="258">
        <v>983.55</v>
      </c>
      <c r="AB276" s="259">
        <v>980.2</v>
      </c>
      <c r="AC276" s="259">
        <v>979.24</v>
      </c>
      <c r="AD276" s="259">
        <v>938.45</v>
      </c>
      <c r="AE276" s="259">
        <v>953.58</v>
      </c>
      <c r="AF276" s="259">
        <v>981.89</v>
      </c>
      <c r="AG276" s="259">
        <v>1230.3399999999999</v>
      </c>
      <c r="AH276" s="259">
        <v>1284.57</v>
      </c>
      <c r="AI276" s="259">
        <v>1310.3900000000001</v>
      </c>
      <c r="AJ276" s="259">
        <v>1290.17</v>
      </c>
      <c r="AK276" s="259">
        <v>1282.99</v>
      </c>
      <c r="AL276" s="259">
        <v>1270.6099999999999</v>
      </c>
      <c r="AM276" s="259">
        <v>1267.47</v>
      </c>
      <c r="AN276" s="259">
        <v>1260.51</v>
      </c>
      <c r="AO276" s="259">
        <v>1251.7</v>
      </c>
      <c r="AP276" s="259">
        <v>1233.19</v>
      </c>
      <c r="AQ276" s="259">
        <v>1234.05</v>
      </c>
      <c r="AR276" s="259">
        <v>1232.5999999999999</v>
      </c>
      <c r="AS276" s="259">
        <v>1222.76</v>
      </c>
      <c r="AT276" s="259">
        <v>1198.04</v>
      </c>
      <c r="AU276" s="259">
        <v>1178.97</v>
      </c>
      <c r="AV276" s="259">
        <v>1128.9000000000001</v>
      </c>
      <c r="AW276" s="259">
        <v>1071.83</v>
      </c>
      <c r="AX276" s="260">
        <v>976.17</v>
      </c>
      <c r="AY276" s="345">
        <v>844.01</v>
      </c>
      <c r="AZ276" s="261">
        <v>6.1689230000000004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1818.7389229999999</v>
      </c>
      <c r="C277" s="256">
        <f t="shared" si="29"/>
        <v>1746.658923</v>
      </c>
      <c r="D277" s="256">
        <f t="shared" si="29"/>
        <v>1746.5489230000001</v>
      </c>
      <c r="E277" s="256">
        <f t="shared" si="29"/>
        <v>1742.4589229999999</v>
      </c>
      <c r="F277" s="256">
        <f t="shared" si="29"/>
        <v>1772.5989229999998</v>
      </c>
      <c r="G277" s="256">
        <f t="shared" si="29"/>
        <v>1836.128923</v>
      </c>
      <c r="H277" s="256">
        <f t="shared" si="29"/>
        <v>1965.2989229999998</v>
      </c>
      <c r="I277" s="256">
        <f t="shared" si="29"/>
        <v>2042.128923</v>
      </c>
      <c r="J277" s="256">
        <f t="shared" si="29"/>
        <v>2097.7989230000003</v>
      </c>
      <c r="K277" s="256">
        <f t="shared" si="29"/>
        <v>2110.2689230000001</v>
      </c>
      <c r="L277" s="256">
        <f t="shared" si="29"/>
        <v>2112.7389229999999</v>
      </c>
      <c r="M277" s="256">
        <f t="shared" si="29"/>
        <v>2114.3189230000003</v>
      </c>
      <c r="N277" s="256">
        <f t="shared" si="29"/>
        <v>2119.5689230000003</v>
      </c>
      <c r="O277" s="256">
        <f t="shared" si="29"/>
        <v>2117.158923</v>
      </c>
      <c r="P277" s="256">
        <f t="shared" si="29"/>
        <v>2128.578923</v>
      </c>
      <c r="Q277" s="256">
        <f t="shared" si="29"/>
        <v>2120.1689230000002</v>
      </c>
      <c r="R277" s="256">
        <f t="shared" si="29"/>
        <v>2126.1089230000002</v>
      </c>
      <c r="S277" s="256">
        <f t="shared" si="30"/>
        <v>2112.4889229999999</v>
      </c>
      <c r="T277" s="256">
        <f t="shared" si="30"/>
        <v>2114.0989230000005</v>
      </c>
      <c r="U277" s="256">
        <f t="shared" si="30"/>
        <v>2098.8489230000005</v>
      </c>
      <c r="V277" s="256">
        <f t="shared" si="30"/>
        <v>2093.0489230000003</v>
      </c>
      <c r="W277" s="256">
        <f t="shared" si="30"/>
        <v>2066.0489230000003</v>
      </c>
      <c r="X277" s="256">
        <f t="shared" si="30"/>
        <v>1938.608923</v>
      </c>
      <c r="Y277" s="256">
        <f t="shared" si="30"/>
        <v>1828.148923</v>
      </c>
      <c r="Z277" s="257"/>
      <c r="AA277" s="258">
        <v>968.56</v>
      </c>
      <c r="AB277" s="259">
        <v>896.48</v>
      </c>
      <c r="AC277" s="259">
        <v>896.37</v>
      </c>
      <c r="AD277" s="259">
        <v>892.28</v>
      </c>
      <c r="AE277" s="259">
        <v>922.42</v>
      </c>
      <c r="AF277" s="259">
        <v>985.95</v>
      </c>
      <c r="AG277" s="259">
        <v>1115.1199999999999</v>
      </c>
      <c r="AH277" s="259">
        <v>1191.95</v>
      </c>
      <c r="AI277" s="259">
        <v>1247.6199999999999</v>
      </c>
      <c r="AJ277" s="259">
        <v>1260.0899999999999</v>
      </c>
      <c r="AK277" s="259">
        <v>1262.56</v>
      </c>
      <c r="AL277" s="259">
        <v>1264.1400000000001</v>
      </c>
      <c r="AM277" s="259">
        <v>1269.3900000000001</v>
      </c>
      <c r="AN277" s="259">
        <v>1266.98</v>
      </c>
      <c r="AO277" s="259">
        <v>1278.4000000000001</v>
      </c>
      <c r="AP277" s="259">
        <v>1269.99</v>
      </c>
      <c r="AQ277" s="259">
        <v>1275.93</v>
      </c>
      <c r="AR277" s="259">
        <v>1262.31</v>
      </c>
      <c r="AS277" s="259">
        <v>1263.92</v>
      </c>
      <c r="AT277" s="259">
        <v>1248.67</v>
      </c>
      <c r="AU277" s="259">
        <v>1242.8699999999999</v>
      </c>
      <c r="AV277" s="259">
        <v>1215.8699999999999</v>
      </c>
      <c r="AW277" s="259">
        <v>1088.43</v>
      </c>
      <c r="AX277" s="260">
        <v>977.97</v>
      </c>
      <c r="AY277" s="345">
        <v>844.01</v>
      </c>
      <c r="AZ277" s="261">
        <v>6.1689230000000004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1817.9289229999999</v>
      </c>
      <c r="C278" s="256">
        <f t="shared" si="29"/>
        <v>1730.4289229999999</v>
      </c>
      <c r="D278" s="256">
        <f t="shared" si="29"/>
        <v>1722.088923</v>
      </c>
      <c r="E278" s="256">
        <f t="shared" si="29"/>
        <v>1718.5989229999998</v>
      </c>
      <c r="F278" s="256">
        <f t="shared" si="29"/>
        <v>1733.7289229999999</v>
      </c>
      <c r="G278" s="256">
        <f t="shared" si="29"/>
        <v>1833.838923</v>
      </c>
      <c r="H278" s="256">
        <f t="shared" si="29"/>
        <v>1984.118923</v>
      </c>
      <c r="I278" s="256">
        <f t="shared" si="29"/>
        <v>1999.628923</v>
      </c>
      <c r="J278" s="256">
        <f t="shared" si="29"/>
        <v>2019.118923</v>
      </c>
      <c r="K278" s="256">
        <f t="shared" si="29"/>
        <v>2026.4989229999999</v>
      </c>
      <c r="L278" s="256">
        <f t="shared" si="29"/>
        <v>2014.568923</v>
      </c>
      <c r="M278" s="256">
        <f t="shared" si="29"/>
        <v>2022.6889229999999</v>
      </c>
      <c r="N278" s="256">
        <f t="shared" si="29"/>
        <v>2005.808923</v>
      </c>
      <c r="O278" s="256">
        <f t="shared" si="29"/>
        <v>1991.0389229999998</v>
      </c>
      <c r="P278" s="256">
        <f t="shared" si="29"/>
        <v>1989.898923</v>
      </c>
      <c r="Q278" s="256">
        <f t="shared" si="29"/>
        <v>1981.608923</v>
      </c>
      <c r="R278" s="256">
        <f t="shared" si="29"/>
        <v>1977.5089229999999</v>
      </c>
      <c r="S278" s="256">
        <f t="shared" si="30"/>
        <v>1970.9489229999999</v>
      </c>
      <c r="T278" s="256">
        <f t="shared" si="30"/>
        <v>1960.838923</v>
      </c>
      <c r="U278" s="256">
        <f t="shared" si="30"/>
        <v>1968.2089229999999</v>
      </c>
      <c r="V278" s="256">
        <f t="shared" si="30"/>
        <v>1948.128923</v>
      </c>
      <c r="W278" s="256">
        <f t="shared" si="30"/>
        <v>2044.2989229999998</v>
      </c>
      <c r="X278" s="256">
        <f t="shared" si="30"/>
        <v>2011.9689229999999</v>
      </c>
      <c r="Y278" s="256">
        <f t="shared" si="30"/>
        <v>1947.078923</v>
      </c>
      <c r="Z278" s="257"/>
      <c r="AA278" s="258">
        <v>967.75</v>
      </c>
      <c r="AB278" s="259">
        <v>880.25</v>
      </c>
      <c r="AC278" s="259">
        <v>871.91</v>
      </c>
      <c r="AD278" s="259">
        <v>868.42</v>
      </c>
      <c r="AE278" s="259">
        <v>883.55</v>
      </c>
      <c r="AF278" s="259">
        <v>983.66</v>
      </c>
      <c r="AG278" s="259">
        <v>1133.94</v>
      </c>
      <c r="AH278" s="259">
        <v>1149.45</v>
      </c>
      <c r="AI278" s="259">
        <v>1168.94</v>
      </c>
      <c r="AJ278" s="259">
        <v>1176.32</v>
      </c>
      <c r="AK278" s="259">
        <v>1164.3900000000001</v>
      </c>
      <c r="AL278" s="259">
        <v>1172.51</v>
      </c>
      <c r="AM278" s="259">
        <v>1155.6300000000001</v>
      </c>
      <c r="AN278" s="259">
        <v>1140.8599999999999</v>
      </c>
      <c r="AO278" s="259">
        <v>1139.72</v>
      </c>
      <c r="AP278" s="259">
        <v>1131.43</v>
      </c>
      <c r="AQ278" s="259">
        <v>1127.33</v>
      </c>
      <c r="AR278" s="259">
        <v>1120.77</v>
      </c>
      <c r="AS278" s="259">
        <v>1110.6600000000001</v>
      </c>
      <c r="AT278" s="259">
        <v>1118.03</v>
      </c>
      <c r="AU278" s="259">
        <v>1097.95</v>
      </c>
      <c r="AV278" s="259">
        <v>1194.1199999999999</v>
      </c>
      <c r="AW278" s="259">
        <v>1161.79</v>
      </c>
      <c r="AX278" s="260">
        <v>1096.9000000000001</v>
      </c>
      <c r="AY278" s="345">
        <v>844.01</v>
      </c>
      <c r="AZ278" s="261">
        <v>6.1689230000000004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1772.5489230000001</v>
      </c>
      <c r="C279" s="256">
        <f t="shared" si="29"/>
        <v>1768.9489229999999</v>
      </c>
      <c r="D279" s="256">
        <f t="shared" si="29"/>
        <v>1703.7089229999999</v>
      </c>
      <c r="E279" s="256">
        <f t="shared" si="29"/>
        <v>1708.2689229999999</v>
      </c>
      <c r="F279" s="256">
        <f t="shared" si="29"/>
        <v>1721.118923</v>
      </c>
      <c r="G279" s="256">
        <f t="shared" si="29"/>
        <v>1775.4889229999999</v>
      </c>
      <c r="H279" s="256">
        <f t="shared" si="29"/>
        <v>1932.358923</v>
      </c>
      <c r="I279" s="256">
        <f t="shared" si="29"/>
        <v>2100.6389230000004</v>
      </c>
      <c r="J279" s="256">
        <f t="shared" si="29"/>
        <v>2135.158923</v>
      </c>
      <c r="K279" s="256">
        <f t="shared" si="29"/>
        <v>2177.578923</v>
      </c>
      <c r="L279" s="256">
        <f t="shared" si="29"/>
        <v>2176.0989230000005</v>
      </c>
      <c r="M279" s="256">
        <f t="shared" si="29"/>
        <v>2142.2289230000001</v>
      </c>
      <c r="N279" s="256">
        <f t="shared" si="29"/>
        <v>2135.0889230000002</v>
      </c>
      <c r="O279" s="256">
        <f t="shared" si="29"/>
        <v>2131.4289230000004</v>
      </c>
      <c r="P279" s="256">
        <f t="shared" si="29"/>
        <v>2154.4689230000004</v>
      </c>
      <c r="Q279" s="256">
        <f t="shared" si="29"/>
        <v>2120.2189230000004</v>
      </c>
      <c r="R279" s="256">
        <f t="shared" ref="R279:Y294" si="32">AQ279+$AY279+$AZ279+ROUND($BA279*$BB279,2)</f>
        <v>2116.2389229999999</v>
      </c>
      <c r="S279" s="256">
        <f t="shared" si="30"/>
        <v>2109.9789230000001</v>
      </c>
      <c r="T279" s="256">
        <f t="shared" si="30"/>
        <v>2100.7289230000001</v>
      </c>
      <c r="U279" s="256">
        <f t="shared" si="30"/>
        <v>2114.7489230000001</v>
      </c>
      <c r="V279" s="256">
        <f t="shared" si="30"/>
        <v>2082.1989229999999</v>
      </c>
      <c r="W279" s="256">
        <f t="shared" si="30"/>
        <v>2055.1489230000002</v>
      </c>
      <c r="X279" s="256">
        <f t="shared" si="30"/>
        <v>2030.808923</v>
      </c>
      <c r="Y279" s="256">
        <f t="shared" si="30"/>
        <v>1971.9289229999999</v>
      </c>
      <c r="Z279" s="257"/>
      <c r="AA279" s="258">
        <v>922.37</v>
      </c>
      <c r="AB279" s="259">
        <v>918.77</v>
      </c>
      <c r="AC279" s="259">
        <v>853.53</v>
      </c>
      <c r="AD279" s="259">
        <v>858.09</v>
      </c>
      <c r="AE279" s="259">
        <v>870.94</v>
      </c>
      <c r="AF279" s="259">
        <v>925.31</v>
      </c>
      <c r="AG279" s="259">
        <v>1082.18</v>
      </c>
      <c r="AH279" s="259">
        <v>1250.46</v>
      </c>
      <c r="AI279" s="259">
        <v>1284.98</v>
      </c>
      <c r="AJ279" s="259">
        <v>1327.4</v>
      </c>
      <c r="AK279" s="259">
        <v>1325.92</v>
      </c>
      <c r="AL279" s="259">
        <v>1292.05</v>
      </c>
      <c r="AM279" s="259">
        <v>1284.9100000000001</v>
      </c>
      <c r="AN279" s="259">
        <v>1281.25</v>
      </c>
      <c r="AO279" s="259">
        <v>1304.29</v>
      </c>
      <c r="AP279" s="259">
        <v>1270.04</v>
      </c>
      <c r="AQ279" s="259">
        <v>1266.06</v>
      </c>
      <c r="AR279" s="259">
        <v>1259.8</v>
      </c>
      <c r="AS279" s="259">
        <v>1250.55</v>
      </c>
      <c r="AT279" s="259">
        <v>1264.57</v>
      </c>
      <c r="AU279" s="259">
        <v>1232.02</v>
      </c>
      <c r="AV279" s="259">
        <v>1204.97</v>
      </c>
      <c r="AW279" s="259">
        <v>1180.6300000000001</v>
      </c>
      <c r="AX279" s="260">
        <v>1121.75</v>
      </c>
      <c r="AY279" s="345">
        <v>844.01</v>
      </c>
      <c r="AZ279" s="261">
        <v>6.1689230000000004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1928.7289229999999</v>
      </c>
      <c r="C280" s="256">
        <f t="shared" si="31"/>
        <v>1826.6789229999999</v>
      </c>
      <c r="D280" s="256">
        <f t="shared" si="31"/>
        <v>1757.908923</v>
      </c>
      <c r="E280" s="256">
        <f t="shared" si="31"/>
        <v>1754.368923</v>
      </c>
      <c r="F280" s="256">
        <f t="shared" si="31"/>
        <v>1754.2189229999999</v>
      </c>
      <c r="G280" s="256">
        <f t="shared" si="31"/>
        <v>1809.6789229999999</v>
      </c>
      <c r="H280" s="256">
        <f t="shared" si="31"/>
        <v>1926.868923</v>
      </c>
      <c r="I280" s="256">
        <f t="shared" si="31"/>
        <v>2136.9289230000004</v>
      </c>
      <c r="J280" s="256">
        <f t="shared" si="31"/>
        <v>2252.5289229999998</v>
      </c>
      <c r="K280" s="256">
        <f t="shared" si="31"/>
        <v>2284.7989230000003</v>
      </c>
      <c r="L280" s="256">
        <f t="shared" si="31"/>
        <v>2283.0089230000003</v>
      </c>
      <c r="M280" s="256">
        <f t="shared" si="31"/>
        <v>2283.9689230000004</v>
      </c>
      <c r="N280" s="256">
        <f t="shared" si="31"/>
        <v>2282.2289230000001</v>
      </c>
      <c r="O280" s="256">
        <f t="shared" si="31"/>
        <v>2280.2089230000001</v>
      </c>
      <c r="P280" s="256">
        <f t="shared" si="31"/>
        <v>2277.2189230000004</v>
      </c>
      <c r="Q280" s="256">
        <f t="shared" si="31"/>
        <v>2308.5689230000003</v>
      </c>
      <c r="R280" s="256">
        <f t="shared" si="32"/>
        <v>2274.1089230000002</v>
      </c>
      <c r="S280" s="256">
        <f t="shared" si="32"/>
        <v>2291.2089230000001</v>
      </c>
      <c r="T280" s="256">
        <f t="shared" si="32"/>
        <v>2244.1089230000002</v>
      </c>
      <c r="U280" s="256">
        <f t="shared" si="32"/>
        <v>2237.5889230000002</v>
      </c>
      <c r="V280" s="256">
        <f t="shared" si="32"/>
        <v>2232.9189230000002</v>
      </c>
      <c r="W280" s="256">
        <f t="shared" si="32"/>
        <v>2190.0289229999998</v>
      </c>
      <c r="X280" s="256">
        <f t="shared" si="32"/>
        <v>2098.2289230000001</v>
      </c>
      <c r="Y280" s="256">
        <f t="shared" si="32"/>
        <v>2047.9289229999999</v>
      </c>
      <c r="Z280" s="257"/>
      <c r="AA280" s="258">
        <v>1078.55</v>
      </c>
      <c r="AB280" s="259">
        <v>976.5</v>
      </c>
      <c r="AC280" s="259">
        <v>907.73</v>
      </c>
      <c r="AD280" s="259">
        <v>904.19</v>
      </c>
      <c r="AE280" s="259">
        <v>904.04</v>
      </c>
      <c r="AF280" s="259">
        <v>959.5</v>
      </c>
      <c r="AG280" s="259">
        <v>1076.69</v>
      </c>
      <c r="AH280" s="259">
        <v>1286.75</v>
      </c>
      <c r="AI280" s="259">
        <v>1402.35</v>
      </c>
      <c r="AJ280" s="259">
        <v>1434.62</v>
      </c>
      <c r="AK280" s="259">
        <v>1432.83</v>
      </c>
      <c r="AL280" s="259">
        <v>1433.79</v>
      </c>
      <c r="AM280" s="259">
        <v>1432.05</v>
      </c>
      <c r="AN280" s="259">
        <v>1430.03</v>
      </c>
      <c r="AO280" s="259">
        <v>1427.04</v>
      </c>
      <c r="AP280" s="259">
        <v>1458.39</v>
      </c>
      <c r="AQ280" s="259">
        <v>1423.93</v>
      </c>
      <c r="AR280" s="259">
        <v>1441.03</v>
      </c>
      <c r="AS280" s="259">
        <v>1393.93</v>
      </c>
      <c r="AT280" s="259">
        <v>1387.41</v>
      </c>
      <c r="AU280" s="259">
        <v>1382.74</v>
      </c>
      <c r="AV280" s="259">
        <v>1339.85</v>
      </c>
      <c r="AW280" s="259">
        <v>1248.05</v>
      </c>
      <c r="AX280" s="260">
        <v>1197.75</v>
      </c>
      <c r="AY280" s="345">
        <v>844.01</v>
      </c>
      <c r="AZ280" s="261">
        <v>6.1689230000000004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1881.4689229999999</v>
      </c>
      <c r="C281" s="256">
        <f t="shared" si="31"/>
        <v>1777.4189229999999</v>
      </c>
      <c r="D281" s="256">
        <f t="shared" si="31"/>
        <v>1756.2489229999999</v>
      </c>
      <c r="E281" s="256">
        <f t="shared" si="31"/>
        <v>1757.318923</v>
      </c>
      <c r="F281" s="256">
        <f t="shared" si="31"/>
        <v>1757.5489230000001</v>
      </c>
      <c r="G281" s="256">
        <f t="shared" si="31"/>
        <v>1758.9889229999999</v>
      </c>
      <c r="H281" s="256">
        <f t="shared" si="31"/>
        <v>1767.0789229999998</v>
      </c>
      <c r="I281" s="256">
        <f t="shared" si="31"/>
        <v>2077.8089230000005</v>
      </c>
      <c r="J281" s="256">
        <f t="shared" si="31"/>
        <v>2222.9389230000002</v>
      </c>
      <c r="K281" s="256">
        <f t="shared" si="31"/>
        <v>2238.1289230000002</v>
      </c>
      <c r="L281" s="256">
        <f t="shared" si="31"/>
        <v>2239.2089230000001</v>
      </c>
      <c r="M281" s="256">
        <f t="shared" si="31"/>
        <v>2233.368923</v>
      </c>
      <c r="N281" s="256">
        <f t="shared" si="31"/>
        <v>2225.3989230000002</v>
      </c>
      <c r="O281" s="256">
        <f t="shared" si="31"/>
        <v>2224.5689230000003</v>
      </c>
      <c r="P281" s="256">
        <f t="shared" si="31"/>
        <v>2233.868923</v>
      </c>
      <c r="Q281" s="256">
        <f t="shared" si="31"/>
        <v>2230.1789230000004</v>
      </c>
      <c r="R281" s="256">
        <f t="shared" si="32"/>
        <v>2223.0389230000001</v>
      </c>
      <c r="S281" s="256">
        <f t="shared" si="32"/>
        <v>2222.0689230000003</v>
      </c>
      <c r="T281" s="256">
        <f t="shared" si="32"/>
        <v>2212.3189230000003</v>
      </c>
      <c r="U281" s="256">
        <f t="shared" si="32"/>
        <v>2212.8589230000002</v>
      </c>
      <c r="V281" s="256">
        <f t="shared" si="32"/>
        <v>2194.6789230000004</v>
      </c>
      <c r="W281" s="256">
        <f t="shared" si="32"/>
        <v>2133.4689230000004</v>
      </c>
      <c r="X281" s="256">
        <f t="shared" si="32"/>
        <v>2048.3189230000003</v>
      </c>
      <c r="Y281" s="256">
        <f t="shared" si="32"/>
        <v>1941.7289229999999</v>
      </c>
      <c r="Z281" s="257"/>
      <c r="AA281" s="258">
        <v>1031.29</v>
      </c>
      <c r="AB281" s="259">
        <v>927.24</v>
      </c>
      <c r="AC281" s="259">
        <v>906.07</v>
      </c>
      <c r="AD281" s="259">
        <v>907.14</v>
      </c>
      <c r="AE281" s="259">
        <v>907.37</v>
      </c>
      <c r="AF281" s="259">
        <v>908.81</v>
      </c>
      <c r="AG281" s="259">
        <v>916.9</v>
      </c>
      <c r="AH281" s="259">
        <v>1227.6300000000001</v>
      </c>
      <c r="AI281" s="259">
        <v>1372.76</v>
      </c>
      <c r="AJ281" s="259">
        <v>1387.95</v>
      </c>
      <c r="AK281" s="259">
        <v>1389.03</v>
      </c>
      <c r="AL281" s="259">
        <v>1383.19</v>
      </c>
      <c r="AM281" s="259">
        <v>1375.22</v>
      </c>
      <c r="AN281" s="259">
        <v>1374.39</v>
      </c>
      <c r="AO281" s="259">
        <v>1383.69</v>
      </c>
      <c r="AP281" s="259">
        <v>1380</v>
      </c>
      <c r="AQ281" s="259">
        <v>1372.86</v>
      </c>
      <c r="AR281" s="259">
        <v>1371.89</v>
      </c>
      <c r="AS281" s="259">
        <v>1362.14</v>
      </c>
      <c r="AT281" s="259">
        <v>1362.68</v>
      </c>
      <c r="AU281" s="259">
        <v>1344.5</v>
      </c>
      <c r="AV281" s="259">
        <v>1283.29</v>
      </c>
      <c r="AW281" s="259">
        <v>1198.1400000000001</v>
      </c>
      <c r="AX281" s="260">
        <v>1091.55</v>
      </c>
      <c r="AY281" s="345">
        <v>844.01</v>
      </c>
      <c r="AZ281" s="261">
        <v>6.1689230000000004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1802.2189229999999</v>
      </c>
      <c r="C282" s="256">
        <f t="shared" si="31"/>
        <v>1729.2389229999999</v>
      </c>
      <c r="D282" s="256">
        <f t="shared" si="31"/>
        <v>1727.4789229999999</v>
      </c>
      <c r="E282" s="256">
        <f t="shared" si="31"/>
        <v>1727.858923</v>
      </c>
      <c r="F282" s="256">
        <f t="shared" si="31"/>
        <v>1731.1689229999999</v>
      </c>
      <c r="G282" s="256">
        <f t="shared" si="31"/>
        <v>1750.9989229999999</v>
      </c>
      <c r="H282" s="256">
        <f t="shared" si="31"/>
        <v>2075.7989230000003</v>
      </c>
      <c r="I282" s="256">
        <f t="shared" si="31"/>
        <v>2170.2989230000003</v>
      </c>
      <c r="J282" s="256">
        <f t="shared" si="31"/>
        <v>2223.5289229999998</v>
      </c>
      <c r="K282" s="256">
        <f t="shared" si="31"/>
        <v>2232.3789230000002</v>
      </c>
      <c r="L282" s="256">
        <f t="shared" si="31"/>
        <v>2175.7489230000001</v>
      </c>
      <c r="M282" s="256">
        <f t="shared" si="31"/>
        <v>2188.2289230000001</v>
      </c>
      <c r="N282" s="256">
        <f t="shared" si="31"/>
        <v>2095.4789230000001</v>
      </c>
      <c r="O282" s="256">
        <f t="shared" si="31"/>
        <v>2085.8789230000002</v>
      </c>
      <c r="P282" s="256">
        <f t="shared" si="31"/>
        <v>2047.598923</v>
      </c>
      <c r="Q282" s="256">
        <f t="shared" si="31"/>
        <v>2050.2889230000001</v>
      </c>
      <c r="R282" s="256">
        <f t="shared" si="32"/>
        <v>2168.1489230000002</v>
      </c>
      <c r="S282" s="256">
        <f t="shared" si="32"/>
        <v>2167.9789230000001</v>
      </c>
      <c r="T282" s="256">
        <f t="shared" si="32"/>
        <v>2156.2089230000001</v>
      </c>
      <c r="U282" s="256">
        <f t="shared" si="32"/>
        <v>2159.4389230000002</v>
      </c>
      <c r="V282" s="256">
        <f t="shared" si="32"/>
        <v>2136.9389230000002</v>
      </c>
      <c r="W282" s="256">
        <f t="shared" si="32"/>
        <v>2057.2289230000001</v>
      </c>
      <c r="X282" s="256">
        <f t="shared" si="32"/>
        <v>1969.2989229999998</v>
      </c>
      <c r="Y282" s="256">
        <f t="shared" si="32"/>
        <v>1804.8289229999998</v>
      </c>
      <c r="Z282" s="257"/>
      <c r="AA282" s="258">
        <v>952.04</v>
      </c>
      <c r="AB282" s="259">
        <v>879.06</v>
      </c>
      <c r="AC282" s="259">
        <v>877.3</v>
      </c>
      <c r="AD282" s="259">
        <v>877.68</v>
      </c>
      <c r="AE282" s="259">
        <v>880.99</v>
      </c>
      <c r="AF282" s="259">
        <v>900.82</v>
      </c>
      <c r="AG282" s="259">
        <v>1225.6199999999999</v>
      </c>
      <c r="AH282" s="259">
        <v>1320.12</v>
      </c>
      <c r="AI282" s="259">
        <v>1373.35</v>
      </c>
      <c r="AJ282" s="259">
        <v>1382.2</v>
      </c>
      <c r="AK282" s="259">
        <v>1325.57</v>
      </c>
      <c r="AL282" s="259">
        <v>1338.05</v>
      </c>
      <c r="AM282" s="259">
        <v>1245.3</v>
      </c>
      <c r="AN282" s="259">
        <v>1235.7</v>
      </c>
      <c r="AO282" s="259">
        <v>1197.42</v>
      </c>
      <c r="AP282" s="259">
        <v>1200.1099999999999</v>
      </c>
      <c r="AQ282" s="259">
        <v>1317.97</v>
      </c>
      <c r="AR282" s="259">
        <v>1317.8</v>
      </c>
      <c r="AS282" s="259">
        <v>1306.03</v>
      </c>
      <c r="AT282" s="259">
        <v>1309.26</v>
      </c>
      <c r="AU282" s="259">
        <v>1286.76</v>
      </c>
      <c r="AV282" s="259">
        <v>1207.05</v>
      </c>
      <c r="AW282" s="259">
        <v>1119.1199999999999</v>
      </c>
      <c r="AX282" s="260">
        <v>954.65</v>
      </c>
      <c r="AY282" s="345">
        <v>844.01</v>
      </c>
      <c r="AZ282" s="261">
        <v>6.1689230000000004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1729.2589230000001</v>
      </c>
      <c r="C283" s="256">
        <f t="shared" si="31"/>
        <v>1713.6889229999999</v>
      </c>
      <c r="D283" s="256">
        <f t="shared" si="31"/>
        <v>1689.118923</v>
      </c>
      <c r="E283" s="256">
        <f t="shared" si="31"/>
        <v>1706.368923</v>
      </c>
      <c r="F283" s="256">
        <f t="shared" si="31"/>
        <v>1719.5189229999999</v>
      </c>
      <c r="G283" s="256">
        <f t="shared" si="31"/>
        <v>1813.638923</v>
      </c>
      <c r="H283" s="256">
        <f t="shared" si="31"/>
        <v>2038.0089229999999</v>
      </c>
      <c r="I283" s="256">
        <f t="shared" si="31"/>
        <v>2164.6489230000002</v>
      </c>
      <c r="J283" s="256">
        <f t="shared" si="31"/>
        <v>2249.1089230000002</v>
      </c>
      <c r="K283" s="256">
        <f t="shared" si="31"/>
        <v>2251.4589230000001</v>
      </c>
      <c r="L283" s="256">
        <f t="shared" si="31"/>
        <v>2274.4589230000001</v>
      </c>
      <c r="M283" s="256">
        <f t="shared" si="31"/>
        <v>2259.3089230000005</v>
      </c>
      <c r="N283" s="256">
        <f t="shared" si="31"/>
        <v>2216.7389229999999</v>
      </c>
      <c r="O283" s="256">
        <f t="shared" si="31"/>
        <v>2215.4489229999999</v>
      </c>
      <c r="P283" s="256">
        <f t="shared" si="31"/>
        <v>2232.5589230000005</v>
      </c>
      <c r="Q283" s="256">
        <f t="shared" si="31"/>
        <v>2209.0589230000005</v>
      </c>
      <c r="R283" s="256">
        <f t="shared" si="32"/>
        <v>2150.9989230000001</v>
      </c>
      <c r="S283" s="256">
        <f t="shared" si="32"/>
        <v>2143.6089230000002</v>
      </c>
      <c r="T283" s="256">
        <f t="shared" si="32"/>
        <v>2133.2289230000001</v>
      </c>
      <c r="U283" s="256">
        <f t="shared" si="32"/>
        <v>2121.7089230000001</v>
      </c>
      <c r="V283" s="256">
        <f t="shared" si="32"/>
        <v>2086.868923</v>
      </c>
      <c r="W283" s="256">
        <f t="shared" si="32"/>
        <v>2003.2389229999999</v>
      </c>
      <c r="X283" s="256">
        <f t="shared" si="32"/>
        <v>1879.108923</v>
      </c>
      <c r="Y283" s="256">
        <f t="shared" si="32"/>
        <v>1834.5389229999998</v>
      </c>
      <c r="Z283" s="257"/>
      <c r="AA283" s="258">
        <v>879.08</v>
      </c>
      <c r="AB283" s="259">
        <v>863.51</v>
      </c>
      <c r="AC283" s="259">
        <v>838.94</v>
      </c>
      <c r="AD283" s="259">
        <v>856.19</v>
      </c>
      <c r="AE283" s="259">
        <v>869.34</v>
      </c>
      <c r="AF283" s="259">
        <v>963.46</v>
      </c>
      <c r="AG283" s="259">
        <v>1187.83</v>
      </c>
      <c r="AH283" s="259">
        <v>1314.47</v>
      </c>
      <c r="AI283" s="259">
        <v>1398.93</v>
      </c>
      <c r="AJ283" s="259">
        <v>1401.28</v>
      </c>
      <c r="AK283" s="259">
        <v>1424.28</v>
      </c>
      <c r="AL283" s="259">
        <v>1409.13</v>
      </c>
      <c r="AM283" s="259">
        <v>1366.56</v>
      </c>
      <c r="AN283" s="259">
        <v>1365.27</v>
      </c>
      <c r="AO283" s="259">
        <v>1382.38</v>
      </c>
      <c r="AP283" s="259">
        <v>1358.88</v>
      </c>
      <c r="AQ283" s="259">
        <v>1300.82</v>
      </c>
      <c r="AR283" s="259">
        <v>1293.43</v>
      </c>
      <c r="AS283" s="259">
        <v>1283.05</v>
      </c>
      <c r="AT283" s="259">
        <v>1271.53</v>
      </c>
      <c r="AU283" s="259">
        <v>1236.69</v>
      </c>
      <c r="AV283" s="259">
        <v>1153.06</v>
      </c>
      <c r="AW283" s="259">
        <v>1028.93</v>
      </c>
      <c r="AX283" s="260">
        <v>984.36</v>
      </c>
      <c r="AY283" s="345">
        <v>844.01</v>
      </c>
      <c r="AZ283" s="261">
        <v>6.1689230000000004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1757.0589229999998</v>
      </c>
      <c r="C284" s="256">
        <f t="shared" si="31"/>
        <v>1753.2789230000001</v>
      </c>
      <c r="D284" s="256">
        <f t="shared" si="31"/>
        <v>1737.1889229999999</v>
      </c>
      <c r="E284" s="256">
        <f t="shared" si="31"/>
        <v>1734.5389229999998</v>
      </c>
      <c r="F284" s="256">
        <f t="shared" si="31"/>
        <v>1741.2189229999999</v>
      </c>
      <c r="G284" s="256">
        <f t="shared" si="31"/>
        <v>1773.2889229999998</v>
      </c>
      <c r="H284" s="256">
        <f t="shared" si="31"/>
        <v>1894.098923</v>
      </c>
      <c r="I284" s="256">
        <f t="shared" si="31"/>
        <v>2010.9989229999999</v>
      </c>
      <c r="J284" s="256">
        <f t="shared" si="31"/>
        <v>2116.7889230000001</v>
      </c>
      <c r="K284" s="256">
        <f t="shared" si="31"/>
        <v>2137.2489230000001</v>
      </c>
      <c r="L284" s="256">
        <f t="shared" si="31"/>
        <v>2122.1289230000002</v>
      </c>
      <c r="M284" s="256">
        <f t="shared" si="31"/>
        <v>2144.2889230000001</v>
      </c>
      <c r="N284" s="256">
        <f t="shared" si="31"/>
        <v>2111.7489230000001</v>
      </c>
      <c r="O284" s="256">
        <f t="shared" si="31"/>
        <v>2086.6089230000002</v>
      </c>
      <c r="P284" s="256">
        <f t="shared" si="31"/>
        <v>2123.6389230000004</v>
      </c>
      <c r="Q284" s="256">
        <f t="shared" si="31"/>
        <v>2087.7489230000001</v>
      </c>
      <c r="R284" s="256">
        <f t="shared" si="32"/>
        <v>2094.6389230000004</v>
      </c>
      <c r="S284" s="256">
        <f t="shared" si="32"/>
        <v>2083.0689230000003</v>
      </c>
      <c r="T284" s="256">
        <f t="shared" si="32"/>
        <v>2071.1089230000002</v>
      </c>
      <c r="U284" s="256">
        <f t="shared" si="32"/>
        <v>2041.2989229999998</v>
      </c>
      <c r="V284" s="256">
        <f t="shared" si="32"/>
        <v>2006.888923</v>
      </c>
      <c r="W284" s="256">
        <f t="shared" si="32"/>
        <v>1978.2289229999999</v>
      </c>
      <c r="X284" s="256">
        <f t="shared" si="32"/>
        <v>1854.5589229999998</v>
      </c>
      <c r="Y284" s="256">
        <f t="shared" si="32"/>
        <v>1814.2489229999999</v>
      </c>
      <c r="Z284" s="257"/>
      <c r="AA284" s="258">
        <v>906.88</v>
      </c>
      <c r="AB284" s="259">
        <v>903.1</v>
      </c>
      <c r="AC284" s="259">
        <v>887.01</v>
      </c>
      <c r="AD284" s="259">
        <v>884.36</v>
      </c>
      <c r="AE284" s="259">
        <v>891.04</v>
      </c>
      <c r="AF284" s="259">
        <v>923.11</v>
      </c>
      <c r="AG284" s="259">
        <v>1043.92</v>
      </c>
      <c r="AH284" s="259">
        <v>1160.82</v>
      </c>
      <c r="AI284" s="259">
        <v>1266.6099999999999</v>
      </c>
      <c r="AJ284" s="259">
        <v>1287.07</v>
      </c>
      <c r="AK284" s="259">
        <v>1271.95</v>
      </c>
      <c r="AL284" s="259">
        <v>1294.1099999999999</v>
      </c>
      <c r="AM284" s="259">
        <v>1261.57</v>
      </c>
      <c r="AN284" s="259">
        <v>1236.43</v>
      </c>
      <c r="AO284" s="259">
        <v>1273.46</v>
      </c>
      <c r="AP284" s="259">
        <v>1237.57</v>
      </c>
      <c r="AQ284" s="259">
        <v>1244.46</v>
      </c>
      <c r="AR284" s="259">
        <v>1232.8900000000001</v>
      </c>
      <c r="AS284" s="259">
        <v>1220.93</v>
      </c>
      <c r="AT284" s="259">
        <v>1191.1199999999999</v>
      </c>
      <c r="AU284" s="259">
        <v>1156.71</v>
      </c>
      <c r="AV284" s="259">
        <v>1128.05</v>
      </c>
      <c r="AW284" s="259">
        <v>1004.38</v>
      </c>
      <c r="AX284" s="260">
        <v>964.07</v>
      </c>
      <c r="AY284" s="345">
        <v>844.01</v>
      </c>
      <c r="AZ284" s="261">
        <v>6.1689230000000004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1766.0789229999998</v>
      </c>
      <c r="C285" s="256">
        <f t="shared" si="31"/>
        <v>1752.0389229999998</v>
      </c>
      <c r="D285" s="256">
        <f t="shared" si="31"/>
        <v>1742.5489230000001</v>
      </c>
      <c r="E285" s="256">
        <f t="shared" si="31"/>
        <v>1731.7489229999999</v>
      </c>
      <c r="F285" s="256">
        <f t="shared" si="31"/>
        <v>1755.5389229999998</v>
      </c>
      <c r="G285" s="256">
        <f t="shared" si="31"/>
        <v>1783.108923</v>
      </c>
      <c r="H285" s="256">
        <f t="shared" si="31"/>
        <v>1858.0589229999998</v>
      </c>
      <c r="I285" s="256">
        <f t="shared" si="31"/>
        <v>2019.1789229999999</v>
      </c>
      <c r="J285" s="256">
        <f t="shared" si="31"/>
        <v>2155.2589230000003</v>
      </c>
      <c r="K285" s="256">
        <f t="shared" si="31"/>
        <v>2189.1289230000002</v>
      </c>
      <c r="L285" s="256">
        <f t="shared" si="31"/>
        <v>2187.1689230000002</v>
      </c>
      <c r="M285" s="256">
        <f t="shared" si="31"/>
        <v>2183.4889229999999</v>
      </c>
      <c r="N285" s="256">
        <f t="shared" si="31"/>
        <v>2180.5389230000001</v>
      </c>
      <c r="O285" s="256">
        <f t="shared" si="31"/>
        <v>2167.5889230000002</v>
      </c>
      <c r="P285" s="256">
        <f t="shared" si="31"/>
        <v>2157.9289230000004</v>
      </c>
      <c r="Q285" s="256">
        <f t="shared" si="31"/>
        <v>2152.8389230000002</v>
      </c>
      <c r="R285" s="256">
        <f t="shared" si="32"/>
        <v>2173.868923</v>
      </c>
      <c r="S285" s="256">
        <f t="shared" si="32"/>
        <v>2187.5189230000001</v>
      </c>
      <c r="T285" s="256">
        <f t="shared" si="32"/>
        <v>2151.9389230000002</v>
      </c>
      <c r="U285" s="256">
        <f t="shared" si="32"/>
        <v>2129.9689230000004</v>
      </c>
      <c r="V285" s="256">
        <f t="shared" si="32"/>
        <v>2082.2589230000003</v>
      </c>
      <c r="W285" s="256">
        <f t="shared" si="32"/>
        <v>1980.7389229999999</v>
      </c>
      <c r="X285" s="256">
        <f t="shared" si="32"/>
        <v>1860.0289229999998</v>
      </c>
      <c r="Y285" s="256">
        <f t="shared" si="32"/>
        <v>1828.0589229999998</v>
      </c>
      <c r="Z285" s="257"/>
      <c r="AA285" s="258">
        <v>915.9</v>
      </c>
      <c r="AB285" s="259">
        <v>901.86</v>
      </c>
      <c r="AC285" s="259">
        <v>892.37</v>
      </c>
      <c r="AD285" s="259">
        <v>881.57</v>
      </c>
      <c r="AE285" s="259">
        <v>905.36</v>
      </c>
      <c r="AF285" s="259">
        <v>932.93</v>
      </c>
      <c r="AG285" s="259">
        <v>1007.8799999999999</v>
      </c>
      <c r="AH285" s="259">
        <v>1169</v>
      </c>
      <c r="AI285" s="259">
        <v>1305.08</v>
      </c>
      <c r="AJ285" s="259">
        <v>1338.95</v>
      </c>
      <c r="AK285" s="259">
        <v>1336.99</v>
      </c>
      <c r="AL285" s="259">
        <v>1333.31</v>
      </c>
      <c r="AM285" s="259">
        <v>1330.36</v>
      </c>
      <c r="AN285" s="259">
        <v>1317.41</v>
      </c>
      <c r="AO285" s="259">
        <v>1307.75</v>
      </c>
      <c r="AP285" s="259">
        <v>1302.6600000000001</v>
      </c>
      <c r="AQ285" s="259">
        <v>1323.69</v>
      </c>
      <c r="AR285" s="259">
        <v>1337.34</v>
      </c>
      <c r="AS285" s="259">
        <v>1301.76</v>
      </c>
      <c r="AT285" s="259">
        <v>1279.79</v>
      </c>
      <c r="AU285" s="259">
        <v>1232.08</v>
      </c>
      <c r="AV285" s="259">
        <v>1130.56</v>
      </c>
      <c r="AW285" s="259">
        <v>1009.8499999999999</v>
      </c>
      <c r="AX285" s="260">
        <v>977.88</v>
      </c>
      <c r="AY285" s="345">
        <v>844.01</v>
      </c>
      <c r="AZ285" s="261">
        <v>6.1689230000000004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1765.5189229999999</v>
      </c>
      <c r="C286" s="256">
        <f t="shared" si="31"/>
        <v>1752.568923</v>
      </c>
      <c r="D286" s="256">
        <f t="shared" si="31"/>
        <v>1735.1789229999999</v>
      </c>
      <c r="E286" s="256">
        <f t="shared" si="31"/>
        <v>1729.9989229999999</v>
      </c>
      <c r="F286" s="256">
        <f t="shared" si="31"/>
        <v>1756.1989229999999</v>
      </c>
      <c r="G286" s="256">
        <f t="shared" si="31"/>
        <v>1784.3489229999998</v>
      </c>
      <c r="H286" s="256">
        <f t="shared" si="31"/>
        <v>1921.818923</v>
      </c>
      <c r="I286" s="256">
        <f t="shared" si="31"/>
        <v>2016.2389229999999</v>
      </c>
      <c r="J286" s="256">
        <f t="shared" si="31"/>
        <v>2168.0989230000005</v>
      </c>
      <c r="K286" s="256">
        <f t="shared" si="31"/>
        <v>2180.4789230000001</v>
      </c>
      <c r="L286" s="256">
        <f t="shared" si="31"/>
        <v>2177.7189230000004</v>
      </c>
      <c r="M286" s="256">
        <f t="shared" si="31"/>
        <v>2168.6089230000002</v>
      </c>
      <c r="N286" s="256">
        <f t="shared" si="31"/>
        <v>2161.2489230000001</v>
      </c>
      <c r="O286" s="256">
        <f t="shared" si="31"/>
        <v>2142.078923</v>
      </c>
      <c r="P286" s="256">
        <f t="shared" si="31"/>
        <v>2129.5989230000005</v>
      </c>
      <c r="Q286" s="256">
        <f t="shared" si="31"/>
        <v>2110.6389230000004</v>
      </c>
      <c r="R286" s="256">
        <f t="shared" si="32"/>
        <v>2136.9189230000002</v>
      </c>
      <c r="S286" s="256">
        <f t="shared" si="32"/>
        <v>2122.6789230000004</v>
      </c>
      <c r="T286" s="256">
        <f t="shared" si="32"/>
        <v>2116.8889230000004</v>
      </c>
      <c r="U286" s="256">
        <f t="shared" si="32"/>
        <v>2099.7789229999998</v>
      </c>
      <c r="V286" s="256">
        <f t="shared" si="32"/>
        <v>2076.8189230000003</v>
      </c>
      <c r="W286" s="256">
        <f t="shared" si="32"/>
        <v>2006.5189229999999</v>
      </c>
      <c r="X286" s="256">
        <f t="shared" si="32"/>
        <v>1896.9689229999999</v>
      </c>
      <c r="Y286" s="256">
        <f t="shared" si="32"/>
        <v>1851.5989229999998</v>
      </c>
      <c r="Z286" s="257"/>
      <c r="AA286" s="258">
        <v>915.34</v>
      </c>
      <c r="AB286" s="259">
        <v>902.39</v>
      </c>
      <c r="AC286" s="259">
        <v>885</v>
      </c>
      <c r="AD286" s="259">
        <v>879.82</v>
      </c>
      <c r="AE286" s="259">
        <v>906.02</v>
      </c>
      <c r="AF286" s="259">
        <v>934.17</v>
      </c>
      <c r="AG286" s="259">
        <v>1071.6400000000001</v>
      </c>
      <c r="AH286" s="259">
        <v>1166.06</v>
      </c>
      <c r="AI286" s="259">
        <v>1317.92</v>
      </c>
      <c r="AJ286" s="259">
        <v>1330.3</v>
      </c>
      <c r="AK286" s="259">
        <v>1327.54</v>
      </c>
      <c r="AL286" s="259">
        <v>1318.43</v>
      </c>
      <c r="AM286" s="259">
        <v>1311.07</v>
      </c>
      <c r="AN286" s="259">
        <v>1291.9000000000001</v>
      </c>
      <c r="AO286" s="259">
        <v>1279.42</v>
      </c>
      <c r="AP286" s="259">
        <v>1260.46</v>
      </c>
      <c r="AQ286" s="259">
        <v>1286.74</v>
      </c>
      <c r="AR286" s="259">
        <v>1272.5</v>
      </c>
      <c r="AS286" s="259">
        <v>1266.71</v>
      </c>
      <c r="AT286" s="259">
        <v>1249.5999999999999</v>
      </c>
      <c r="AU286" s="259">
        <v>1226.6400000000001</v>
      </c>
      <c r="AV286" s="259">
        <v>1156.3399999999999</v>
      </c>
      <c r="AW286" s="259">
        <v>1046.79</v>
      </c>
      <c r="AX286" s="260">
        <v>1001.42</v>
      </c>
      <c r="AY286" s="345">
        <v>844.01</v>
      </c>
      <c r="AZ286" s="261">
        <v>6.1689230000000004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1856.0989229999998</v>
      </c>
      <c r="C287" s="256">
        <f t="shared" si="31"/>
        <v>1812.5389229999998</v>
      </c>
      <c r="D287" s="256">
        <f t="shared" si="31"/>
        <v>1764.7089229999999</v>
      </c>
      <c r="E287" s="256">
        <f t="shared" si="31"/>
        <v>1767.898923</v>
      </c>
      <c r="F287" s="256">
        <f t="shared" si="31"/>
        <v>1761.658923</v>
      </c>
      <c r="G287" s="256">
        <f t="shared" si="31"/>
        <v>1769.0789229999998</v>
      </c>
      <c r="H287" s="256">
        <f t="shared" si="31"/>
        <v>1848.1989229999999</v>
      </c>
      <c r="I287" s="256">
        <f t="shared" si="31"/>
        <v>2014.338923</v>
      </c>
      <c r="J287" s="256">
        <f t="shared" si="31"/>
        <v>2170.828923</v>
      </c>
      <c r="K287" s="256">
        <f t="shared" si="31"/>
        <v>2223.7589230000003</v>
      </c>
      <c r="L287" s="256">
        <f t="shared" si="31"/>
        <v>2242.368923</v>
      </c>
      <c r="M287" s="256">
        <f t="shared" si="31"/>
        <v>2231.3589230000002</v>
      </c>
      <c r="N287" s="256">
        <f t="shared" si="31"/>
        <v>2183.5689230000003</v>
      </c>
      <c r="O287" s="256">
        <f t="shared" si="31"/>
        <v>2202.9589230000001</v>
      </c>
      <c r="P287" s="256">
        <f t="shared" si="31"/>
        <v>2185.0989230000005</v>
      </c>
      <c r="Q287" s="256">
        <f t="shared" si="31"/>
        <v>2216.4689230000004</v>
      </c>
      <c r="R287" s="256">
        <f t="shared" si="32"/>
        <v>2225.368923</v>
      </c>
      <c r="S287" s="256">
        <f t="shared" si="32"/>
        <v>2376.2589230000003</v>
      </c>
      <c r="T287" s="256">
        <f t="shared" si="32"/>
        <v>2371.0989230000005</v>
      </c>
      <c r="U287" s="256">
        <f t="shared" si="32"/>
        <v>2367.0089230000003</v>
      </c>
      <c r="V287" s="256">
        <f t="shared" si="32"/>
        <v>2334.4189230000002</v>
      </c>
      <c r="W287" s="256">
        <f t="shared" si="32"/>
        <v>2290.0189230000001</v>
      </c>
      <c r="X287" s="256">
        <f t="shared" si="32"/>
        <v>2172.1789230000004</v>
      </c>
      <c r="Y287" s="256">
        <f t="shared" si="32"/>
        <v>2048.8789230000002</v>
      </c>
      <c r="Z287" s="257"/>
      <c r="AA287" s="258">
        <v>1005.92</v>
      </c>
      <c r="AB287" s="259">
        <v>962.36</v>
      </c>
      <c r="AC287" s="259">
        <v>914.53</v>
      </c>
      <c r="AD287" s="259">
        <v>917.72</v>
      </c>
      <c r="AE287" s="259">
        <v>911.48</v>
      </c>
      <c r="AF287" s="259">
        <v>918.9</v>
      </c>
      <c r="AG287" s="259">
        <v>998.02</v>
      </c>
      <c r="AH287" s="259">
        <v>1164.1600000000001</v>
      </c>
      <c r="AI287" s="259">
        <v>1320.65</v>
      </c>
      <c r="AJ287" s="259">
        <v>1373.58</v>
      </c>
      <c r="AK287" s="259">
        <v>1392.19</v>
      </c>
      <c r="AL287" s="259">
        <v>1381.18</v>
      </c>
      <c r="AM287" s="259">
        <v>1333.39</v>
      </c>
      <c r="AN287" s="259">
        <v>1352.78</v>
      </c>
      <c r="AO287" s="259">
        <v>1334.92</v>
      </c>
      <c r="AP287" s="259">
        <v>1366.29</v>
      </c>
      <c r="AQ287" s="259">
        <v>1375.19</v>
      </c>
      <c r="AR287" s="259">
        <v>1526.08</v>
      </c>
      <c r="AS287" s="259">
        <v>1520.92</v>
      </c>
      <c r="AT287" s="259">
        <v>1516.83</v>
      </c>
      <c r="AU287" s="259">
        <v>1484.24</v>
      </c>
      <c r="AV287" s="259">
        <v>1439.84</v>
      </c>
      <c r="AW287" s="259">
        <v>1322</v>
      </c>
      <c r="AX287" s="260">
        <v>1198.7</v>
      </c>
      <c r="AY287" s="345">
        <v>844.01</v>
      </c>
      <c r="AZ287" s="261">
        <v>6.1689230000000004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1898.4889229999999</v>
      </c>
      <c r="C288" s="256">
        <f t="shared" si="31"/>
        <v>1782.838923</v>
      </c>
      <c r="D288" s="256">
        <f t="shared" si="31"/>
        <v>1775.9489229999999</v>
      </c>
      <c r="E288" s="256">
        <f t="shared" si="31"/>
        <v>1771.5489230000001</v>
      </c>
      <c r="F288" s="256">
        <f t="shared" si="31"/>
        <v>1778.108923</v>
      </c>
      <c r="G288" s="256">
        <f t="shared" si="31"/>
        <v>1778.118923</v>
      </c>
      <c r="H288" s="256">
        <f t="shared" si="31"/>
        <v>1833.2189229999999</v>
      </c>
      <c r="I288" s="256">
        <f t="shared" si="31"/>
        <v>2018.5189229999999</v>
      </c>
      <c r="J288" s="256">
        <f t="shared" si="31"/>
        <v>2168.2789229999998</v>
      </c>
      <c r="K288" s="256">
        <f t="shared" si="31"/>
        <v>2277.7589230000003</v>
      </c>
      <c r="L288" s="256">
        <f t="shared" si="31"/>
        <v>2285.9389230000002</v>
      </c>
      <c r="M288" s="256">
        <f t="shared" si="31"/>
        <v>2277.6489230000002</v>
      </c>
      <c r="N288" s="256">
        <f t="shared" si="31"/>
        <v>2251.9289230000004</v>
      </c>
      <c r="O288" s="256">
        <f t="shared" si="31"/>
        <v>2265.5689230000003</v>
      </c>
      <c r="P288" s="256">
        <f t="shared" si="31"/>
        <v>2253.1989229999999</v>
      </c>
      <c r="Q288" s="256">
        <f t="shared" si="31"/>
        <v>2245.3589230000002</v>
      </c>
      <c r="R288" s="256">
        <f t="shared" si="32"/>
        <v>2239.3489230000005</v>
      </c>
      <c r="S288" s="256">
        <f t="shared" si="32"/>
        <v>2237.7589230000003</v>
      </c>
      <c r="T288" s="256">
        <f t="shared" si="32"/>
        <v>2227.2389229999999</v>
      </c>
      <c r="U288" s="256">
        <f t="shared" si="32"/>
        <v>2228.8589230000002</v>
      </c>
      <c r="V288" s="256">
        <f t="shared" si="32"/>
        <v>2211.4289230000004</v>
      </c>
      <c r="W288" s="256">
        <f t="shared" si="32"/>
        <v>2167.4389230000002</v>
      </c>
      <c r="X288" s="256">
        <f t="shared" si="32"/>
        <v>2105.2089230000001</v>
      </c>
      <c r="Y288" s="256">
        <f t="shared" si="32"/>
        <v>1973.7189229999999</v>
      </c>
      <c r="Z288" s="257"/>
      <c r="AA288" s="258">
        <v>1048.31</v>
      </c>
      <c r="AB288" s="259">
        <v>932.66</v>
      </c>
      <c r="AC288" s="259">
        <v>925.77</v>
      </c>
      <c r="AD288" s="259">
        <v>921.37</v>
      </c>
      <c r="AE288" s="259">
        <v>927.93</v>
      </c>
      <c r="AF288" s="259">
        <v>927.94</v>
      </c>
      <c r="AG288" s="259">
        <v>983.04</v>
      </c>
      <c r="AH288" s="259">
        <v>1168.3399999999999</v>
      </c>
      <c r="AI288" s="259">
        <v>1318.1</v>
      </c>
      <c r="AJ288" s="259">
        <v>1427.58</v>
      </c>
      <c r="AK288" s="259">
        <v>1435.76</v>
      </c>
      <c r="AL288" s="259">
        <v>1427.47</v>
      </c>
      <c r="AM288" s="259">
        <v>1401.75</v>
      </c>
      <c r="AN288" s="259">
        <v>1415.39</v>
      </c>
      <c r="AO288" s="259">
        <v>1403.02</v>
      </c>
      <c r="AP288" s="259">
        <v>1395.18</v>
      </c>
      <c r="AQ288" s="259">
        <v>1389.17</v>
      </c>
      <c r="AR288" s="259">
        <v>1387.58</v>
      </c>
      <c r="AS288" s="259">
        <v>1377.06</v>
      </c>
      <c r="AT288" s="259">
        <v>1378.68</v>
      </c>
      <c r="AU288" s="259">
        <v>1361.25</v>
      </c>
      <c r="AV288" s="259">
        <v>1317.26</v>
      </c>
      <c r="AW288" s="259">
        <v>1255.03</v>
      </c>
      <c r="AX288" s="260">
        <v>1123.54</v>
      </c>
      <c r="AY288" s="345">
        <v>844.01</v>
      </c>
      <c r="AZ288" s="261">
        <v>6.1689230000000004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1843.1789229999999</v>
      </c>
      <c r="C289" s="256">
        <f t="shared" si="31"/>
        <v>1777.2189229999999</v>
      </c>
      <c r="D289" s="256">
        <f t="shared" si="31"/>
        <v>1773.9489229999999</v>
      </c>
      <c r="E289" s="256">
        <f t="shared" si="31"/>
        <v>1769.858923</v>
      </c>
      <c r="F289" s="256">
        <f t="shared" si="31"/>
        <v>1780.378923</v>
      </c>
      <c r="G289" s="256">
        <f t="shared" si="31"/>
        <v>1915.868923</v>
      </c>
      <c r="H289" s="256">
        <f t="shared" si="31"/>
        <v>2120.5189230000001</v>
      </c>
      <c r="I289" s="256">
        <f t="shared" si="31"/>
        <v>2217.7289230000001</v>
      </c>
      <c r="J289" s="256">
        <f t="shared" si="31"/>
        <v>2343.3189230000003</v>
      </c>
      <c r="K289" s="256">
        <f t="shared" si="31"/>
        <v>2408.4989230000001</v>
      </c>
      <c r="L289" s="256">
        <f t="shared" si="31"/>
        <v>2401.6489230000002</v>
      </c>
      <c r="M289" s="256">
        <f t="shared" si="31"/>
        <v>2413.158923</v>
      </c>
      <c r="N289" s="256">
        <f t="shared" si="31"/>
        <v>2342.0989230000005</v>
      </c>
      <c r="O289" s="256">
        <f t="shared" si="31"/>
        <v>2336.5989230000005</v>
      </c>
      <c r="P289" s="256">
        <f t="shared" si="31"/>
        <v>2334.0089230000003</v>
      </c>
      <c r="Q289" s="256">
        <f t="shared" si="31"/>
        <v>2321.368923</v>
      </c>
      <c r="R289" s="256">
        <f t="shared" si="32"/>
        <v>2334.2489230000001</v>
      </c>
      <c r="S289" s="256">
        <f t="shared" si="32"/>
        <v>2319.2289230000001</v>
      </c>
      <c r="T289" s="256">
        <f t="shared" si="32"/>
        <v>2294.7289230000001</v>
      </c>
      <c r="U289" s="256">
        <f t="shared" si="32"/>
        <v>2278.828923</v>
      </c>
      <c r="V289" s="256">
        <f t="shared" si="32"/>
        <v>2249.2989230000003</v>
      </c>
      <c r="W289" s="256">
        <f t="shared" si="32"/>
        <v>2172.4289230000004</v>
      </c>
      <c r="X289" s="256">
        <f t="shared" si="32"/>
        <v>2054.0289229999998</v>
      </c>
      <c r="Y289" s="256">
        <f t="shared" si="32"/>
        <v>1981.128923</v>
      </c>
      <c r="Z289" s="257"/>
      <c r="AA289" s="258">
        <v>993</v>
      </c>
      <c r="AB289" s="259">
        <v>927.04</v>
      </c>
      <c r="AC289" s="259">
        <v>923.77</v>
      </c>
      <c r="AD289" s="259">
        <v>919.68</v>
      </c>
      <c r="AE289" s="259">
        <v>930.2</v>
      </c>
      <c r="AF289" s="259">
        <v>1065.69</v>
      </c>
      <c r="AG289" s="259">
        <v>1270.3399999999999</v>
      </c>
      <c r="AH289" s="259">
        <v>1367.55</v>
      </c>
      <c r="AI289" s="259">
        <v>1493.14</v>
      </c>
      <c r="AJ289" s="259">
        <v>1558.32</v>
      </c>
      <c r="AK289" s="259">
        <v>1551.47</v>
      </c>
      <c r="AL289" s="259">
        <v>1562.98</v>
      </c>
      <c r="AM289" s="259">
        <v>1491.92</v>
      </c>
      <c r="AN289" s="259">
        <v>1486.42</v>
      </c>
      <c r="AO289" s="259">
        <v>1483.83</v>
      </c>
      <c r="AP289" s="259">
        <v>1471.19</v>
      </c>
      <c r="AQ289" s="259">
        <v>1484.07</v>
      </c>
      <c r="AR289" s="259">
        <v>1469.05</v>
      </c>
      <c r="AS289" s="259">
        <v>1444.55</v>
      </c>
      <c r="AT289" s="259">
        <v>1428.65</v>
      </c>
      <c r="AU289" s="259">
        <v>1399.12</v>
      </c>
      <c r="AV289" s="259">
        <v>1322.25</v>
      </c>
      <c r="AW289" s="259">
        <v>1203.8499999999999</v>
      </c>
      <c r="AX289" s="260">
        <v>1130.95</v>
      </c>
      <c r="AY289" s="345">
        <v>844.01</v>
      </c>
      <c r="AZ289" s="261">
        <v>6.1689230000000004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1883.7289229999999</v>
      </c>
      <c r="C290" s="256">
        <f t="shared" si="31"/>
        <v>1778.5989229999998</v>
      </c>
      <c r="D290" s="256">
        <f t="shared" si="31"/>
        <v>1760.7789230000001</v>
      </c>
      <c r="E290" s="256">
        <f t="shared" si="31"/>
        <v>1762.7989230000001</v>
      </c>
      <c r="F290" s="256">
        <f t="shared" si="31"/>
        <v>1763.858923</v>
      </c>
      <c r="G290" s="256">
        <f t="shared" si="31"/>
        <v>1909.898923</v>
      </c>
      <c r="H290" s="256">
        <f t="shared" si="31"/>
        <v>2118.9289230000004</v>
      </c>
      <c r="I290" s="256">
        <f t="shared" si="31"/>
        <v>2243.5389230000001</v>
      </c>
      <c r="J290" s="256">
        <f t="shared" si="31"/>
        <v>2357.2289230000001</v>
      </c>
      <c r="K290" s="256">
        <f t="shared" si="31"/>
        <v>2394.3489230000005</v>
      </c>
      <c r="L290" s="256">
        <f t="shared" si="31"/>
        <v>2415.6389230000004</v>
      </c>
      <c r="M290" s="256">
        <f t="shared" si="31"/>
        <v>2442.0289229999998</v>
      </c>
      <c r="N290" s="256">
        <f t="shared" si="31"/>
        <v>2430.6889230000002</v>
      </c>
      <c r="O290" s="256">
        <f t="shared" si="31"/>
        <v>2407.7489230000001</v>
      </c>
      <c r="P290" s="256">
        <f t="shared" si="31"/>
        <v>2343.9289230000004</v>
      </c>
      <c r="Q290" s="256">
        <f t="shared" si="31"/>
        <v>2323.5189230000001</v>
      </c>
      <c r="R290" s="256">
        <f t="shared" si="32"/>
        <v>2318.1089230000002</v>
      </c>
      <c r="S290" s="256">
        <f t="shared" si="32"/>
        <v>2305.2389229999999</v>
      </c>
      <c r="T290" s="256">
        <f t="shared" si="32"/>
        <v>2275.7289230000001</v>
      </c>
      <c r="U290" s="256">
        <f t="shared" si="32"/>
        <v>2218.1289230000002</v>
      </c>
      <c r="V290" s="256">
        <f t="shared" si="32"/>
        <v>2163.1889230000002</v>
      </c>
      <c r="W290" s="256">
        <f t="shared" si="32"/>
        <v>2120.2289230000001</v>
      </c>
      <c r="X290" s="256">
        <f t="shared" si="32"/>
        <v>1950.068923</v>
      </c>
      <c r="Y290" s="256">
        <f t="shared" si="32"/>
        <v>1871.8289229999998</v>
      </c>
      <c r="Z290" s="257"/>
      <c r="AA290" s="258">
        <v>1033.55</v>
      </c>
      <c r="AB290" s="259">
        <v>928.42</v>
      </c>
      <c r="AC290" s="259">
        <v>910.6</v>
      </c>
      <c r="AD290" s="259">
        <v>912.62</v>
      </c>
      <c r="AE290" s="259">
        <v>913.68</v>
      </c>
      <c r="AF290" s="259">
        <v>1059.72</v>
      </c>
      <c r="AG290" s="259">
        <v>1268.75</v>
      </c>
      <c r="AH290" s="259">
        <v>1393.36</v>
      </c>
      <c r="AI290" s="259">
        <v>1507.05</v>
      </c>
      <c r="AJ290" s="259">
        <v>1544.17</v>
      </c>
      <c r="AK290" s="259">
        <v>1565.46</v>
      </c>
      <c r="AL290" s="259">
        <v>1591.85</v>
      </c>
      <c r="AM290" s="259">
        <v>1580.51</v>
      </c>
      <c r="AN290" s="259">
        <v>1557.57</v>
      </c>
      <c r="AO290" s="259">
        <v>1493.75</v>
      </c>
      <c r="AP290" s="259">
        <v>1473.34</v>
      </c>
      <c r="AQ290" s="259">
        <v>1467.93</v>
      </c>
      <c r="AR290" s="259">
        <v>1455.06</v>
      </c>
      <c r="AS290" s="259">
        <v>1425.55</v>
      </c>
      <c r="AT290" s="259">
        <v>1367.95</v>
      </c>
      <c r="AU290" s="259">
        <v>1313.01</v>
      </c>
      <c r="AV290" s="259">
        <v>1270.05</v>
      </c>
      <c r="AW290" s="259">
        <v>1099.8900000000001</v>
      </c>
      <c r="AX290" s="260">
        <v>1021.65</v>
      </c>
      <c r="AY290" s="345">
        <v>844.01</v>
      </c>
      <c r="AZ290" s="261">
        <v>6.1689230000000004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1762.138923</v>
      </c>
      <c r="C291" s="256">
        <f t="shared" si="31"/>
        <v>1746.5489230000001</v>
      </c>
      <c r="D291" s="256">
        <f t="shared" si="31"/>
        <v>1735.1789229999999</v>
      </c>
      <c r="E291" s="256">
        <f t="shared" si="31"/>
        <v>1740.7689229999999</v>
      </c>
      <c r="F291" s="256">
        <f t="shared" si="31"/>
        <v>1748.4589229999999</v>
      </c>
      <c r="G291" s="256">
        <f t="shared" si="31"/>
        <v>1775.1889229999999</v>
      </c>
      <c r="H291" s="256">
        <f t="shared" si="31"/>
        <v>1960.588923</v>
      </c>
      <c r="I291" s="256">
        <f t="shared" si="31"/>
        <v>2132.1889230000002</v>
      </c>
      <c r="J291" s="256">
        <f t="shared" si="31"/>
        <v>2225.7289230000001</v>
      </c>
      <c r="K291" s="256">
        <f t="shared" si="31"/>
        <v>2275.5289229999998</v>
      </c>
      <c r="L291" s="256">
        <f t="shared" si="31"/>
        <v>2279.7089230000001</v>
      </c>
      <c r="M291" s="256">
        <f t="shared" si="31"/>
        <v>2287.2089230000001</v>
      </c>
      <c r="N291" s="256">
        <f t="shared" si="31"/>
        <v>2275.9889229999999</v>
      </c>
      <c r="O291" s="256">
        <f t="shared" si="31"/>
        <v>2271.328923</v>
      </c>
      <c r="P291" s="256">
        <f t="shared" si="31"/>
        <v>2293.8989230000002</v>
      </c>
      <c r="Q291" s="256">
        <f t="shared" si="31"/>
        <v>2271.7989230000003</v>
      </c>
      <c r="R291" s="256">
        <f t="shared" si="32"/>
        <v>2285.078923</v>
      </c>
      <c r="S291" s="256">
        <f t="shared" si="32"/>
        <v>2316.1689230000002</v>
      </c>
      <c r="T291" s="256">
        <f t="shared" si="32"/>
        <v>2292.9289230000004</v>
      </c>
      <c r="U291" s="256">
        <f t="shared" si="32"/>
        <v>2252.8789230000002</v>
      </c>
      <c r="V291" s="256">
        <f t="shared" si="32"/>
        <v>2197.2489230000001</v>
      </c>
      <c r="W291" s="256">
        <f t="shared" si="32"/>
        <v>2104.4189230000002</v>
      </c>
      <c r="X291" s="256">
        <f t="shared" si="32"/>
        <v>2009.348923</v>
      </c>
      <c r="Y291" s="256">
        <f t="shared" si="32"/>
        <v>1964.118923</v>
      </c>
      <c r="Z291" s="257"/>
      <c r="AA291" s="258">
        <v>911.96</v>
      </c>
      <c r="AB291" s="259">
        <v>896.37</v>
      </c>
      <c r="AC291" s="259">
        <v>885</v>
      </c>
      <c r="AD291" s="259">
        <v>890.59</v>
      </c>
      <c r="AE291" s="259">
        <v>898.28</v>
      </c>
      <c r="AF291" s="259">
        <v>925.01</v>
      </c>
      <c r="AG291" s="259">
        <v>1110.4100000000001</v>
      </c>
      <c r="AH291" s="259">
        <v>1282.01</v>
      </c>
      <c r="AI291" s="259">
        <v>1375.55</v>
      </c>
      <c r="AJ291" s="259">
        <v>1425.35</v>
      </c>
      <c r="AK291" s="259">
        <v>1429.53</v>
      </c>
      <c r="AL291" s="259">
        <v>1437.03</v>
      </c>
      <c r="AM291" s="259">
        <v>1425.81</v>
      </c>
      <c r="AN291" s="259">
        <v>1421.15</v>
      </c>
      <c r="AO291" s="259">
        <v>1443.72</v>
      </c>
      <c r="AP291" s="259">
        <v>1421.62</v>
      </c>
      <c r="AQ291" s="259">
        <v>1434.9</v>
      </c>
      <c r="AR291" s="259">
        <v>1465.99</v>
      </c>
      <c r="AS291" s="259">
        <v>1442.75</v>
      </c>
      <c r="AT291" s="259">
        <v>1402.7</v>
      </c>
      <c r="AU291" s="259">
        <v>1347.07</v>
      </c>
      <c r="AV291" s="259">
        <v>1254.24</v>
      </c>
      <c r="AW291" s="259">
        <v>1159.17</v>
      </c>
      <c r="AX291" s="260">
        <v>1113.94</v>
      </c>
      <c r="AY291" s="345">
        <v>844.01</v>
      </c>
      <c r="AZ291" s="261">
        <v>6.1689230000000004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1785.138923</v>
      </c>
      <c r="C292" s="256">
        <f t="shared" si="31"/>
        <v>1776.4589229999999</v>
      </c>
      <c r="D292" s="256">
        <f t="shared" si="31"/>
        <v>1775.5489230000001</v>
      </c>
      <c r="E292" s="256">
        <f t="shared" si="31"/>
        <v>1767.5989229999998</v>
      </c>
      <c r="F292" s="256">
        <f t="shared" si="31"/>
        <v>1776.638923</v>
      </c>
      <c r="G292" s="256">
        <f t="shared" si="31"/>
        <v>1801.608923</v>
      </c>
      <c r="H292" s="256">
        <f t="shared" si="31"/>
        <v>2083.6889230000002</v>
      </c>
      <c r="I292" s="256">
        <f t="shared" si="31"/>
        <v>2242.2789229999998</v>
      </c>
      <c r="J292" s="256">
        <f t="shared" si="31"/>
        <v>2375.4289230000004</v>
      </c>
      <c r="K292" s="256">
        <f t="shared" si="31"/>
        <v>2456.9589230000001</v>
      </c>
      <c r="L292" s="256">
        <f t="shared" si="31"/>
        <v>2451.8889230000004</v>
      </c>
      <c r="M292" s="256">
        <f t="shared" si="31"/>
        <v>2456.2189230000004</v>
      </c>
      <c r="N292" s="256">
        <f t="shared" si="31"/>
        <v>2439.7289230000001</v>
      </c>
      <c r="O292" s="256">
        <f t="shared" si="31"/>
        <v>2431.5489230000003</v>
      </c>
      <c r="P292" s="256">
        <f t="shared" si="31"/>
        <v>2442.0089230000003</v>
      </c>
      <c r="Q292" s="256">
        <f t="shared" si="31"/>
        <v>2422.0689230000003</v>
      </c>
      <c r="R292" s="256">
        <f t="shared" si="32"/>
        <v>2426.3589230000002</v>
      </c>
      <c r="S292" s="256">
        <f t="shared" si="32"/>
        <v>2413.7989230000003</v>
      </c>
      <c r="T292" s="256">
        <f t="shared" si="32"/>
        <v>2396.3789230000002</v>
      </c>
      <c r="U292" s="256">
        <f t="shared" si="32"/>
        <v>2368.1489230000002</v>
      </c>
      <c r="V292" s="256">
        <f t="shared" si="32"/>
        <v>2330.0589230000005</v>
      </c>
      <c r="W292" s="256">
        <f t="shared" si="32"/>
        <v>2273.5989230000005</v>
      </c>
      <c r="X292" s="256">
        <f t="shared" si="32"/>
        <v>2090.2189230000004</v>
      </c>
      <c r="Y292" s="256">
        <f t="shared" si="32"/>
        <v>1982.1689229999999</v>
      </c>
      <c r="Z292" s="257"/>
      <c r="AA292" s="258">
        <v>934.96</v>
      </c>
      <c r="AB292" s="259">
        <v>926.28</v>
      </c>
      <c r="AC292" s="259">
        <v>925.37</v>
      </c>
      <c r="AD292" s="259">
        <v>917.42</v>
      </c>
      <c r="AE292" s="259">
        <v>926.46</v>
      </c>
      <c r="AF292" s="259">
        <v>951.43</v>
      </c>
      <c r="AG292" s="259">
        <v>1233.51</v>
      </c>
      <c r="AH292" s="259">
        <v>1392.1</v>
      </c>
      <c r="AI292" s="259">
        <v>1525.25</v>
      </c>
      <c r="AJ292" s="259">
        <v>1606.78</v>
      </c>
      <c r="AK292" s="259">
        <v>1601.71</v>
      </c>
      <c r="AL292" s="259">
        <v>1606.04</v>
      </c>
      <c r="AM292" s="259">
        <v>1589.55</v>
      </c>
      <c r="AN292" s="259">
        <v>1581.37</v>
      </c>
      <c r="AO292" s="259">
        <v>1591.83</v>
      </c>
      <c r="AP292" s="259">
        <v>1571.89</v>
      </c>
      <c r="AQ292" s="259">
        <v>1576.18</v>
      </c>
      <c r="AR292" s="259">
        <v>1563.62</v>
      </c>
      <c r="AS292" s="259">
        <v>1546.2</v>
      </c>
      <c r="AT292" s="259">
        <v>1517.97</v>
      </c>
      <c r="AU292" s="259">
        <v>1479.88</v>
      </c>
      <c r="AV292" s="259">
        <v>1423.42</v>
      </c>
      <c r="AW292" s="259">
        <v>1240.04</v>
      </c>
      <c r="AX292" s="260">
        <v>1131.99</v>
      </c>
      <c r="AY292" s="345">
        <v>844.01</v>
      </c>
      <c r="AZ292" s="261">
        <v>6.1689230000000004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1860.818923</v>
      </c>
      <c r="C293" s="256">
        <f t="shared" si="31"/>
        <v>1775.5189229999999</v>
      </c>
      <c r="D293" s="256">
        <f t="shared" si="31"/>
        <v>1774.2889229999998</v>
      </c>
      <c r="E293" s="256">
        <f t="shared" si="31"/>
        <v>1778.2889229999998</v>
      </c>
      <c r="F293" s="256">
        <f t="shared" si="31"/>
        <v>1778.888923</v>
      </c>
      <c r="G293" s="256">
        <f t="shared" si="31"/>
        <v>2051.888923</v>
      </c>
      <c r="H293" s="256">
        <f t="shared" si="31"/>
        <v>2119.6289230000002</v>
      </c>
      <c r="I293" s="256">
        <f t="shared" si="31"/>
        <v>2275.618923</v>
      </c>
      <c r="J293" s="256">
        <f t="shared" si="31"/>
        <v>2389.1689230000002</v>
      </c>
      <c r="K293" s="256">
        <f t="shared" si="31"/>
        <v>2352.5889230000002</v>
      </c>
      <c r="L293" s="256">
        <f t="shared" si="31"/>
        <v>2354.8889230000004</v>
      </c>
      <c r="M293" s="256">
        <f t="shared" si="31"/>
        <v>2371.1089230000002</v>
      </c>
      <c r="N293" s="256">
        <f t="shared" si="31"/>
        <v>2392.9389230000002</v>
      </c>
      <c r="O293" s="256">
        <f t="shared" si="31"/>
        <v>2376.9389230000002</v>
      </c>
      <c r="P293" s="256">
        <f t="shared" si="31"/>
        <v>2365.5589230000005</v>
      </c>
      <c r="Q293" s="256">
        <f t="shared" si="31"/>
        <v>2385.4289230000004</v>
      </c>
      <c r="R293" s="256">
        <f t="shared" si="32"/>
        <v>2393.2289230000001</v>
      </c>
      <c r="S293" s="256">
        <f t="shared" si="32"/>
        <v>2351.8489230000005</v>
      </c>
      <c r="T293" s="256">
        <f t="shared" si="32"/>
        <v>2317.2289230000001</v>
      </c>
      <c r="U293" s="256">
        <f t="shared" si="32"/>
        <v>2270.3589230000002</v>
      </c>
      <c r="V293" s="256">
        <f t="shared" si="32"/>
        <v>2233.2389229999999</v>
      </c>
      <c r="W293" s="256">
        <f t="shared" si="32"/>
        <v>2213.1489230000002</v>
      </c>
      <c r="X293" s="256">
        <f t="shared" si="32"/>
        <v>2184.6789230000004</v>
      </c>
      <c r="Y293" s="256">
        <f t="shared" si="32"/>
        <v>2104.3489230000005</v>
      </c>
      <c r="Z293" s="257"/>
      <c r="AA293" s="258">
        <v>1010.64</v>
      </c>
      <c r="AB293" s="259">
        <v>925.34</v>
      </c>
      <c r="AC293" s="259">
        <v>924.11</v>
      </c>
      <c r="AD293" s="259">
        <v>928.11</v>
      </c>
      <c r="AE293" s="259">
        <v>928.71</v>
      </c>
      <c r="AF293" s="259">
        <v>1201.71</v>
      </c>
      <c r="AG293" s="259">
        <v>1269.45</v>
      </c>
      <c r="AH293" s="259">
        <v>1425.44</v>
      </c>
      <c r="AI293" s="259">
        <v>1538.99</v>
      </c>
      <c r="AJ293" s="259">
        <v>1502.41</v>
      </c>
      <c r="AK293" s="259">
        <v>1504.71</v>
      </c>
      <c r="AL293" s="259">
        <v>1520.93</v>
      </c>
      <c r="AM293" s="259">
        <v>1542.76</v>
      </c>
      <c r="AN293" s="259">
        <v>1526.76</v>
      </c>
      <c r="AO293" s="259">
        <v>1515.38</v>
      </c>
      <c r="AP293" s="259">
        <v>1535.25</v>
      </c>
      <c r="AQ293" s="259">
        <v>1543.05</v>
      </c>
      <c r="AR293" s="259">
        <v>1501.67</v>
      </c>
      <c r="AS293" s="259">
        <v>1467.05</v>
      </c>
      <c r="AT293" s="259">
        <v>1420.18</v>
      </c>
      <c r="AU293" s="259">
        <v>1383.06</v>
      </c>
      <c r="AV293" s="259">
        <v>1362.97</v>
      </c>
      <c r="AW293" s="259">
        <v>1334.5</v>
      </c>
      <c r="AX293" s="260">
        <v>1254.17</v>
      </c>
      <c r="AY293" s="345">
        <v>844.01</v>
      </c>
      <c r="AZ293" s="261">
        <v>6.1689230000000004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175.34</v>
      </c>
      <c r="G300" s="170">
        <f t="shared" si="33"/>
        <v>39.9</v>
      </c>
      <c r="H300" s="170">
        <f t="shared" si="33"/>
        <v>190.52</v>
      </c>
      <c r="I300" s="170">
        <f t="shared" si="33"/>
        <v>14.67</v>
      </c>
      <c r="J300" s="170">
        <f t="shared" si="33"/>
        <v>5.14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13.58</v>
      </c>
      <c r="R300" s="170">
        <f t="shared" si="33"/>
        <v>0</v>
      </c>
      <c r="S300" s="170">
        <f t="shared" ref="S300:Y315" si="34">AR300+$AY300</f>
        <v>18.89</v>
      </c>
      <c r="T300" s="170">
        <f t="shared" si="34"/>
        <v>37.29</v>
      </c>
      <c r="U300" s="170">
        <f t="shared" si="34"/>
        <v>28.91</v>
      </c>
      <c r="V300" s="170">
        <f t="shared" si="34"/>
        <v>12.71</v>
      </c>
      <c r="W300" s="170">
        <f t="shared" si="34"/>
        <v>0</v>
      </c>
      <c r="X300" s="170">
        <f t="shared" si="34"/>
        <v>0.01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175.34</v>
      </c>
      <c r="AF300" s="219">
        <v>39.9</v>
      </c>
      <c r="AG300" s="219">
        <v>190.52</v>
      </c>
      <c r="AH300" s="219">
        <v>14.67</v>
      </c>
      <c r="AI300" s="219">
        <v>5.14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13.58</v>
      </c>
      <c r="AQ300" s="219">
        <v>0</v>
      </c>
      <c r="AR300" s="219">
        <v>18.89</v>
      </c>
      <c r="AS300" s="219">
        <v>37.29</v>
      </c>
      <c r="AT300" s="219">
        <v>28.91</v>
      </c>
      <c r="AU300" s="219">
        <v>12.71</v>
      </c>
      <c r="AV300" s="219">
        <v>0</v>
      </c>
      <c r="AW300" s="219">
        <v>0.01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191.27</v>
      </c>
      <c r="G301" s="170">
        <f t="shared" si="33"/>
        <v>144.08000000000001</v>
      </c>
      <c r="H301" s="170">
        <f t="shared" si="33"/>
        <v>35.28</v>
      </c>
      <c r="I301" s="170">
        <f t="shared" si="33"/>
        <v>72.09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7.45</v>
      </c>
      <c r="O301" s="170">
        <f t="shared" si="33"/>
        <v>65.89</v>
      </c>
      <c r="P301" s="170">
        <f t="shared" si="33"/>
        <v>79.33</v>
      </c>
      <c r="Q301" s="170">
        <f t="shared" si="33"/>
        <v>24.05</v>
      </c>
      <c r="R301" s="170">
        <f t="shared" si="33"/>
        <v>40.57</v>
      </c>
      <c r="S301" s="170">
        <f t="shared" si="34"/>
        <v>23.73</v>
      </c>
      <c r="T301" s="170">
        <f t="shared" si="34"/>
        <v>41.35</v>
      </c>
      <c r="U301" s="170">
        <f t="shared" si="34"/>
        <v>19.28</v>
      </c>
      <c r="V301" s="170">
        <f t="shared" si="34"/>
        <v>4.34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191.27</v>
      </c>
      <c r="AF301" s="219">
        <v>144.08000000000001</v>
      </c>
      <c r="AG301" s="219">
        <v>35.28</v>
      </c>
      <c r="AH301" s="219">
        <v>72.09</v>
      </c>
      <c r="AI301" s="219">
        <v>0</v>
      </c>
      <c r="AJ301" s="219">
        <v>0</v>
      </c>
      <c r="AK301" s="219">
        <v>0</v>
      </c>
      <c r="AL301" s="219">
        <v>0</v>
      </c>
      <c r="AM301" s="219">
        <v>7.45</v>
      </c>
      <c r="AN301" s="219">
        <v>65.89</v>
      </c>
      <c r="AO301" s="219">
        <v>79.33</v>
      </c>
      <c r="AP301" s="219">
        <v>24.05</v>
      </c>
      <c r="AQ301" s="219">
        <v>40.57</v>
      </c>
      <c r="AR301" s="219">
        <v>23.73</v>
      </c>
      <c r="AS301" s="219">
        <v>41.35</v>
      </c>
      <c r="AT301" s="219">
        <v>19.28</v>
      </c>
      <c r="AU301" s="219">
        <v>4.34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29.14</v>
      </c>
      <c r="I302" s="170">
        <f t="shared" si="33"/>
        <v>51.28</v>
      </c>
      <c r="J302" s="170">
        <f t="shared" si="33"/>
        <v>41.14</v>
      </c>
      <c r="K302" s="170">
        <f t="shared" si="33"/>
        <v>35.49</v>
      </c>
      <c r="L302" s="170">
        <f t="shared" si="33"/>
        <v>15.56</v>
      </c>
      <c r="M302" s="170">
        <f t="shared" si="33"/>
        <v>16.54</v>
      </c>
      <c r="N302" s="170">
        <f t="shared" si="33"/>
        <v>50.07</v>
      </c>
      <c r="O302" s="170">
        <f t="shared" si="33"/>
        <v>58.35</v>
      </c>
      <c r="P302" s="170">
        <f t="shared" si="33"/>
        <v>129.34</v>
      </c>
      <c r="Q302" s="170">
        <f t="shared" si="33"/>
        <v>185.63</v>
      </c>
      <c r="R302" s="170">
        <f t="shared" si="33"/>
        <v>184.04</v>
      </c>
      <c r="S302" s="170">
        <f t="shared" si="34"/>
        <v>166.87</v>
      </c>
      <c r="T302" s="170">
        <f t="shared" si="34"/>
        <v>234.46</v>
      </c>
      <c r="U302" s="170">
        <f t="shared" si="34"/>
        <v>172.08</v>
      </c>
      <c r="V302" s="170">
        <f t="shared" si="34"/>
        <v>574.89</v>
      </c>
      <c r="W302" s="170">
        <f t="shared" si="34"/>
        <v>431.64</v>
      </c>
      <c r="X302" s="170">
        <f t="shared" si="34"/>
        <v>114.02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29.14</v>
      </c>
      <c r="AH302" s="219">
        <v>51.28</v>
      </c>
      <c r="AI302" s="219">
        <v>41.14</v>
      </c>
      <c r="AJ302" s="219">
        <v>35.49</v>
      </c>
      <c r="AK302" s="219">
        <v>15.56</v>
      </c>
      <c r="AL302" s="219">
        <v>16.54</v>
      </c>
      <c r="AM302" s="219">
        <v>50.07</v>
      </c>
      <c r="AN302" s="219">
        <v>58.35</v>
      </c>
      <c r="AO302" s="219">
        <v>129.34</v>
      </c>
      <c r="AP302" s="219">
        <v>185.63</v>
      </c>
      <c r="AQ302" s="219">
        <v>184.04</v>
      </c>
      <c r="AR302" s="219">
        <v>166.87</v>
      </c>
      <c r="AS302" s="219">
        <v>234.46</v>
      </c>
      <c r="AT302" s="219">
        <v>172.08</v>
      </c>
      <c r="AU302" s="219">
        <v>574.89</v>
      </c>
      <c r="AV302" s="219">
        <v>431.64</v>
      </c>
      <c r="AW302" s="219">
        <v>114.02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14.44</v>
      </c>
      <c r="E303" s="170">
        <f t="shared" si="33"/>
        <v>2.98</v>
      </c>
      <c r="F303" s="170">
        <f t="shared" si="33"/>
        <v>0</v>
      </c>
      <c r="G303" s="170">
        <f t="shared" si="33"/>
        <v>121.71</v>
      </c>
      <c r="H303" s="170">
        <f t="shared" si="33"/>
        <v>159.66</v>
      </c>
      <c r="I303" s="170">
        <f t="shared" si="33"/>
        <v>118.61</v>
      </c>
      <c r="J303" s="170">
        <f t="shared" si="33"/>
        <v>128.02000000000001</v>
      </c>
      <c r="K303" s="170">
        <f t="shared" si="33"/>
        <v>93.84</v>
      </c>
      <c r="L303" s="170">
        <f t="shared" si="33"/>
        <v>97.49</v>
      </c>
      <c r="M303" s="170">
        <f t="shared" si="33"/>
        <v>21.56</v>
      </c>
      <c r="N303" s="170">
        <f t="shared" si="33"/>
        <v>90.53</v>
      </c>
      <c r="O303" s="170">
        <f t="shared" si="33"/>
        <v>103.77</v>
      </c>
      <c r="P303" s="170">
        <f t="shared" si="33"/>
        <v>87.18</v>
      </c>
      <c r="Q303" s="170">
        <f t="shared" si="33"/>
        <v>78.17</v>
      </c>
      <c r="R303" s="170">
        <f t="shared" si="33"/>
        <v>94.28</v>
      </c>
      <c r="S303" s="170">
        <f t="shared" si="34"/>
        <v>127.19</v>
      </c>
      <c r="T303" s="170">
        <f t="shared" si="34"/>
        <v>142.97999999999999</v>
      </c>
      <c r="U303" s="170">
        <f t="shared" si="34"/>
        <v>142.75</v>
      </c>
      <c r="V303" s="170">
        <f t="shared" si="34"/>
        <v>128.97999999999999</v>
      </c>
      <c r="W303" s="170">
        <f t="shared" si="34"/>
        <v>42.34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14.44</v>
      </c>
      <c r="AD303" s="219">
        <v>2.98</v>
      </c>
      <c r="AE303" s="219">
        <v>0</v>
      </c>
      <c r="AF303" s="219">
        <v>121.71</v>
      </c>
      <c r="AG303" s="219">
        <v>159.66</v>
      </c>
      <c r="AH303" s="219">
        <v>118.61</v>
      </c>
      <c r="AI303" s="219">
        <v>128.02000000000001</v>
      </c>
      <c r="AJ303" s="219">
        <v>93.84</v>
      </c>
      <c r="AK303" s="219">
        <v>97.49</v>
      </c>
      <c r="AL303" s="219">
        <v>21.56</v>
      </c>
      <c r="AM303" s="219">
        <v>90.53</v>
      </c>
      <c r="AN303" s="219">
        <v>103.77</v>
      </c>
      <c r="AO303" s="219">
        <v>87.18</v>
      </c>
      <c r="AP303" s="219">
        <v>78.17</v>
      </c>
      <c r="AQ303" s="219">
        <v>94.28</v>
      </c>
      <c r="AR303" s="219">
        <v>127.19</v>
      </c>
      <c r="AS303" s="219">
        <v>142.97999999999999</v>
      </c>
      <c r="AT303" s="219">
        <v>142.75</v>
      </c>
      <c r="AU303" s="219">
        <v>128.97999999999999</v>
      </c>
      <c r="AV303" s="219">
        <v>42.34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11.99</v>
      </c>
      <c r="G304" s="170">
        <f t="shared" si="33"/>
        <v>165.5</v>
      </c>
      <c r="H304" s="170">
        <f t="shared" si="33"/>
        <v>221.36</v>
      </c>
      <c r="I304" s="170">
        <f t="shared" si="33"/>
        <v>146.71</v>
      </c>
      <c r="J304" s="170">
        <f t="shared" si="33"/>
        <v>197.94</v>
      </c>
      <c r="K304" s="170">
        <f t="shared" si="33"/>
        <v>111.06</v>
      </c>
      <c r="L304" s="170">
        <f t="shared" si="33"/>
        <v>106.38</v>
      </c>
      <c r="M304" s="170">
        <f t="shared" si="33"/>
        <v>64.28</v>
      </c>
      <c r="N304" s="170">
        <f t="shared" si="33"/>
        <v>71.739999999999995</v>
      </c>
      <c r="O304" s="170">
        <f t="shared" si="33"/>
        <v>97.14</v>
      </c>
      <c r="P304" s="170">
        <f t="shared" si="33"/>
        <v>113.19</v>
      </c>
      <c r="Q304" s="170">
        <f t="shared" si="33"/>
        <v>102.89</v>
      </c>
      <c r="R304" s="170">
        <f t="shared" si="33"/>
        <v>90.31</v>
      </c>
      <c r="S304" s="170">
        <f t="shared" si="34"/>
        <v>112.82</v>
      </c>
      <c r="T304" s="170">
        <f t="shared" si="34"/>
        <v>81.34</v>
      </c>
      <c r="U304" s="170">
        <f t="shared" si="34"/>
        <v>51.39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11.99</v>
      </c>
      <c r="AF304" s="219">
        <v>165.5</v>
      </c>
      <c r="AG304" s="219">
        <v>221.36</v>
      </c>
      <c r="AH304" s="219">
        <v>146.71</v>
      </c>
      <c r="AI304" s="219">
        <v>197.94</v>
      </c>
      <c r="AJ304" s="219">
        <v>111.06</v>
      </c>
      <c r="AK304" s="219">
        <v>106.38</v>
      </c>
      <c r="AL304" s="219">
        <v>64.28</v>
      </c>
      <c r="AM304" s="219">
        <v>71.739999999999995</v>
      </c>
      <c r="AN304" s="219">
        <v>97.14</v>
      </c>
      <c r="AO304" s="219">
        <v>113.19</v>
      </c>
      <c r="AP304" s="219">
        <v>102.89</v>
      </c>
      <c r="AQ304" s="219">
        <v>90.31</v>
      </c>
      <c r="AR304" s="219">
        <v>112.82</v>
      </c>
      <c r="AS304" s="219">
        <v>81.34</v>
      </c>
      <c r="AT304" s="219">
        <v>51.39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0.28000000000000003</v>
      </c>
      <c r="D305" s="170">
        <f t="shared" si="33"/>
        <v>0</v>
      </c>
      <c r="E305" s="170">
        <f t="shared" si="33"/>
        <v>0</v>
      </c>
      <c r="F305" s="170">
        <f t="shared" si="33"/>
        <v>16.100000000000001</v>
      </c>
      <c r="G305" s="170">
        <f t="shared" si="33"/>
        <v>184.79</v>
      </c>
      <c r="H305" s="170">
        <f t="shared" si="33"/>
        <v>51.41</v>
      </c>
      <c r="I305" s="170">
        <f t="shared" si="33"/>
        <v>78.08</v>
      </c>
      <c r="J305" s="170">
        <f t="shared" si="33"/>
        <v>125.24</v>
      </c>
      <c r="K305" s="170">
        <f t="shared" si="33"/>
        <v>16.61</v>
      </c>
      <c r="L305" s="170">
        <f t="shared" si="33"/>
        <v>0</v>
      </c>
      <c r="M305" s="170">
        <f t="shared" si="33"/>
        <v>3.91</v>
      </c>
      <c r="N305" s="170">
        <f t="shared" si="33"/>
        <v>29.16</v>
      </c>
      <c r="O305" s="170">
        <f t="shared" si="33"/>
        <v>50.95</v>
      </c>
      <c r="P305" s="170">
        <f t="shared" si="33"/>
        <v>55.19</v>
      </c>
      <c r="Q305" s="170">
        <f t="shared" si="33"/>
        <v>111.13</v>
      </c>
      <c r="R305" s="170">
        <f t="shared" si="33"/>
        <v>100.32</v>
      </c>
      <c r="S305" s="170">
        <f t="shared" si="34"/>
        <v>36.07</v>
      </c>
      <c r="T305" s="170">
        <f t="shared" si="34"/>
        <v>95.26</v>
      </c>
      <c r="U305" s="170">
        <f t="shared" si="34"/>
        <v>54.03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0.28000000000000003</v>
      </c>
      <c r="AC305" s="219">
        <v>0</v>
      </c>
      <c r="AD305" s="219">
        <v>0</v>
      </c>
      <c r="AE305" s="219">
        <v>16.100000000000001</v>
      </c>
      <c r="AF305" s="219">
        <v>184.79</v>
      </c>
      <c r="AG305" s="219">
        <v>51.41</v>
      </c>
      <c r="AH305" s="219">
        <v>78.08</v>
      </c>
      <c r="AI305" s="219">
        <v>125.24</v>
      </c>
      <c r="AJ305" s="219">
        <v>16.61</v>
      </c>
      <c r="AK305" s="219">
        <v>0</v>
      </c>
      <c r="AL305" s="219">
        <v>3.91</v>
      </c>
      <c r="AM305" s="219">
        <v>29.16</v>
      </c>
      <c r="AN305" s="219">
        <v>50.95</v>
      </c>
      <c r="AO305" s="219">
        <v>55.19</v>
      </c>
      <c r="AP305" s="219">
        <v>111.13</v>
      </c>
      <c r="AQ305" s="219">
        <v>100.32</v>
      </c>
      <c r="AR305" s="219">
        <v>36.07</v>
      </c>
      <c r="AS305" s="219">
        <v>95.26</v>
      </c>
      <c r="AT305" s="219">
        <v>54.03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233.31</v>
      </c>
      <c r="H306" s="170">
        <f t="shared" si="33"/>
        <v>86.23</v>
      </c>
      <c r="I306" s="170">
        <f t="shared" si="33"/>
        <v>160.4</v>
      </c>
      <c r="J306" s="170">
        <f t="shared" si="33"/>
        <v>84.02</v>
      </c>
      <c r="K306" s="170">
        <f t="shared" si="33"/>
        <v>40.200000000000003</v>
      </c>
      <c r="L306" s="170">
        <f t="shared" si="33"/>
        <v>15.79</v>
      </c>
      <c r="M306" s="170">
        <f t="shared" si="33"/>
        <v>0</v>
      </c>
      <c r="N306" s="170">
        <f t="shared" si="33"/>
        <v>0</v>
      </c>
      <c r="O306" s="170">
        <f t="shared" si="33"/>
        <v>0.38</v>
      </c>
      <c r="P306" s="170">
        <f t="shared" si="33"/>
        <v>0</v>
      </c>
      <c r="Q306" s="170">
        <f t="shared" si="33"/>
        <v>0</v>
      </c>
      <c r="R306" s="170">
        <f t="shared" si="33"/>
        <v>4.75</v>
      </c>
      <c r="S306" s="170">
        <f t="shared" si="34"/>
        <v>14.6</v>
      </c>
      <c r="T306" s="170">
        <f t="shared" si="34"/>
        <v>47.03</v>
      </c>
      <c r="U306" s="170">
        <f t="shared" si="34"/>
        <v>42.27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233.31</v>
      </c>
      <c r="AG306" s="219">
        <v>86.23</v>
      </c>
      <c r="AH306" s="219">
        <v>160.4</v>
      </c>
      <c r="AI306" s="219">
        <v>84.02</v>
      </c>
      <c r="AJ306" s="219">
        <v>40.200000000000003</v>
      </c>
      <c r="AK306" s="219">
        <v>15.79</v>
      </c>
      <c r="AL306" s="219">
        <v>0</v>
      </c>
      <c r="AM306" s="219">
        <v>0</v>
      </c>
      <c r="AN306" s="219">
        <v>0.38</v>
      </c>
      <c r="AO306" s="219">
        <v>0</v>
      </c>
      <c r="AP306" s="219">
        <v>0</v>
      </c>
      <c r="AQ306" s="219">
        <v>4.75</v>
      </c>
      <c r="AR306" s="219">
        <v>14.6</v>
      </c>
      <c r="AS306" s="219">
        <v>47.03</v>
      </c>
      <c r="AT306" s="219">
        <v>42.27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3.19</v>
      </c>
      <c r="G307" s="170">
        <f t="shared" si="33"/>
        <v>138.68</v>
      </c>
      <c r="H307" s="170">
        <f t="shared" si="33"/>
        <v>0</v>
      </c>
      <c r="I307" s="170">
        <f t="shared" si="33"/>
        <v>28.23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3.19</v>
      </c>
      <c r="AF307" s="219">
        <v>138.68</v>
      </c>
      <c r="AG307" s="219">
        <v>0</v>
      </c>
      <c r="AH307" s="219">
        <v>28.23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9.82</v>
      </c>
      <c r="E308" s="170">
        <f t="shared" si="33"/>
        <v>3.69</v>
      </c>
      <c r="F308" s="170">
        <f t="shared" si="33"/>
        <v>113.63</v>
      </c>
      <c r="G308" s="170">
        <f t="shared" si="33"/>
        <v>180.55</v>
      </c>
      <c r="H308" s="170">
        <f t="shared" si="33"/>
        <v>184.25</v>
      </c>
      <c r="I308" s="170">
        <f t="shared" si="33"/>
        <v>165.61</v>
      </c>
      <c r="J308" s="170">
        <f t="shared" si="33"/>
        <v>65.13</v>
      </c>
      <c r="K308" s="170">
        <f t="shared" si="33"/>
        <v>93.22</v>
      </c>
      <c r="L308" s="170">
        <f t="shared" si="33"/>
        <v>55.5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9.82</v>
      </c>
      <c r="AD308" s="219">
        <v>3.69</v>
      </c>
      <c r="AE308" s="219">
        <v>113.63</v>
      </c>
      <c r="AF308" s="219">
        <v>180.55</v>
      </c>
      <c r="AG308" s="219">
        <v>184.25</v>
      </c>
      <c r="AH308" s="219">
        <v>165.61</v>
      </c>
      <c r="AI308" s="219">
        <v>65.13</v>
      </c>
      <c r="AJ308" s="219">
        <v>93.22</v>
      </c>
      <c r="AK308" s="219">
        <v>55.5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4.84</v>
      </c>
      <c r="F309" s="170">
        <f t="shared" si="33"/>
        <v>89.39</v>
      </c>
      <c r="G309" s="170">
        <f t="shared" si="33"/>
        <v>47.74</v>
      </c>
      <c r="H309" s="170">
        <f t="shared" si="33"/>
        <v>63.17</v>
      </c>
      <c r="I309" s="170">
        <f t="shared" si="33"/>
        <v>85.22</v>
      </c>
      <c r="J309" s="170">
        <f t="shared" si="33"/>
        <v>110.76</v>
      </c>
      <c r="K309" s="170">
        <f t="shared" si="33"/>
        <v>59.73</v>
      </c>
      <c r="L309" s="170">
        <f t="shared" si="33"/>
        <v>71.010000000000005</v>
      </c>
      <c r="M309" s="170">
        <f t="shared" si="33"/>
        <v>18.64</v>
      </c>
      <c r="N309" s="170">
        <f t="shared" si="33"/>
        <v>69.14</v>
      </c>
      <c r="O309" s="170">
        <f t="shared" si="33"/>
        <v>48.65</v>
      </c>
      <c r="P309" s="170">
        <f t="shared" si="33"/>
        <v>39.54</v>
      </c>
      <c r="Q309" s="170">
        <f t="shared" si="33"/>
        <v>33.979999999999997</v>
      </c>
      <c r="R309" s="170">
        <f t="shared" si="33"/>
        <v>102.04</v>
      </c>
      <c r="S309" s="170">
        <f t="shared" si="34"/>
        <v>117.91</v>
      </c>
      <c r="T309" s="170">
        <f t="shared" si="34"/>
        <v>237.21</v>
      </c>
      <c r="U309" s="170">
        <f t="shared" si="34"/>
        <v>139.57</v>
      </c>
      <c r="V309" s="170">
        <f t="shared" si="34"/>
        <v>156.96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4.84</v>
      </c>
      <c r="AE309" s="219">
        <v>89.39</v>
      </c>
      <c r="AF309" s="219">
        <v>47.74</v>
      </c>
      <c r="AG309" s="219">
        <v>63.17</v>
      </c>
      <c r="AH309" s="219">
        <v>85.22</v>
      </c>
      <c r="AI309" s="219">
        <v>110.76</v>
      </c>
      <c r="AJ309" s="219">
        <v>59.73</v>
      </c>
      <c r="AK309" s="219">
        <v>71.010000000000005</v>
      </c>
      <c r="AL309" s="219">
        <v>18.64</v>
      </c>
      <c r="AM309" s="219">
        <v>69.14</v>
      </c>
      <c r="AN309" s="219">
        <v>48.65</v>
      </c>
      <c r="AO309" s="219">
        <v>39.54</v>
      </c>
      <c r="AP309" s="219">
        <v>33.979999999999997</v>
      </c>
      <c r="AQ309" s="219">
        <v>102.04</v>
      </c>
      <c r="AR309" s="219">
        <v>117.91</v>
      </c>
      <c r="AS309" s="219">
        <v>237.21</v>
      </c>
      <c r="AT309" s="219">
        <v>139.57</v>
      </c>
      <c r="AU309" s="219">
        <v>156.96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30.88</v>
      </c>
      <c r="C310" s="170">
        <f t="shared" si="33"/>
        <v>49.85</v>
      </c>
      <c r="D310" s="170">
        <f t="shared" si="33"/>
        <v>26.51</v>
      </c>
      <c r="E310" s="170">
        <f t="shared" si="33"/>
        <v>0.6</v>
      </c>
      <c r="F310" s="170">
        <f t="shared" si="33"/>
        <v>3.4</v>
      </c>
      <c r="G310" s="170">
        <f t="shared" si="33"/>
        <v>113.85</v>
      </c>
      <c r="H310" s="170">
        <f t="shared" si="33"/>
        <v>114.03</v>
      </c>
      <c r="I310" s="170">
        <f t="shared" si="33"/>
        <v>67.31</v>
      </c>
      <c r="J310" s="170">
        <f t="shared" si="33"/>
        <v>78.61</v>
      </c>
      <c r="K310" s="170">
        <f t="shared" si="33"/>
        <v>85.97</v>
      </c>
      <c r="L310" s="170">
        <f t="shared" si="33"/>
        <v>79.790000000000006</v>
      </c>
      <c r="M310" s="170">
        <f t="shared" si="33"/>
        <v>37.25</v>
      </c>
      <c r="N310" s="170">
        <f t="shared" si="33"/>
        <v>36.36</v>
      </c>
      <c r="O310" s="170">
        <f t="shared" si="33"/>
        <v>32.58</v>
      </c>
      <c r="P310" s="170">
        <f t="shared" si="33"/>
        <v>34.85</v>
      </c>
      <c r="Q310" s="170">
        <f t="shared" si="33"/>
        <v>16.48</v>
      </c>
      <c r="R310" s="170">
        <f t="shared" si="33"/>
        <v>7.77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30.88</v>
      </c>
      <c r="AB310" s="219">
        <v>49.85</v>
      </c>
      <c r="AC310" s="219">
        <v>26.51</v>
      </c>
      <c r="AD310" s="219">
        <v>0.6</v>
      </c>
      <c r="AE310" s="219">
        <v>3.4</v>
      </c>
      <c r="AF310" s="219">
        <v>113.85</v>
      </c>
      <c r="AG310" s="219">
        <v>114.03</v>
      </c>
      <c r="AH310" s="219">
        <v>67.31</v>
      </c>
      <c r="AI310" s="219">
        <v>78.61</v>
      </c>
      <c r="AJ310" s="219">
        <v>85.97</v>
      </c>
      <c r="AK310" s="219">
        <v>79.790000000000006</v>
      </c>
      <c r="AL310" s="219">
        <v>37.25</v>
      </c>
      <c r="AM310" s="219">
        <v>36.36</v>
      </c>
      <c r="AN310" s="219">
        <v>32.58</v>
      </c>
      <c r="AO310" s="219">
        <v>34.85</v>
      </c>
      <c r="AP310" s="219">
        <v>16.48</v>
      </c>
      <c r="AQ310" s="219">
        <v>7.77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10.39</v>
      </c>
      <c r="G311" s="170">
        <f t="shared" si="33"/>
        <v>93.8</v>
      </c>
      <c r="H311" s="170">
        <f t="shared" si="33"/>
        <v>111.4</v>
      </c>
      <c r="I311" s="170">
        <f t="shared" si="33"/>
        <v>92.62</v>
      </c>
      <c r="J311" s="170">
        <f t="shared" si="33"/>
        <v>60.9</v>
      </c>
      <c r="K311" s="170">
        <f t="shared" si="33"/>
        <v>19.649999999999999</v>
      </c>
      <c r="L311" s="170">
        <f t="shared" si="33"/>
        <v>27.36</v>
      </c>
      <c r="M311" s="170">
        <f t="shared" si="33"/>
        <v>40.86</v>
      </c>
      <c r="N311" s="170">
        <f t="shared" si="33"/>
        <v>42.48</v>
      </c>
      <c r="O311" s="170">
        <f t="shared" si="33"/>
        <v>57.16</v>
      </c>
      <c r="P311" s="170">
        <f t="shared" si="33"/>
        <v>59.01</v>
      </c>
      <c r="Q311" s="170">
        <f t="shared" si="33"/>
        <v>55.71</v>
      </c>
      <c r="R311" s="170">
        <f t="shared" si="33"/>
        <v>83.78</v>
      </c>
      <c r="S311" s="170">
        <f t="shared" si="34"/>
        <v>98.15</v>
      </c>
      <c r="T311" s="170">
        <f t="shared" si="34"/>
        <v>14.37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10.39</v>
      </c>
      <c r="AF311" s="219">
        <v>93.8</v>
      </c>
      <c r="AG311" s="219">
        <v>111.4</v>
      </c>
      <c r="AH311" s="219">
        <v>92.62</v>
      </c>
      <c r="AI311" s="219">
        <v>60.9</v>
      </c>
      <c r="AJ311" s="219">
        <v>19.649999999999999</v>
      </c>
      <c r="AK311" s="219">
        <v>27.36</v>
      </c>
      <c r="AL311" s="219">
        <v>40.86</v>
      </c>
      <c r="AM311" s="219">
        <v>42.48</v>
      </c>
      <c r="AN311" s="219">
        <v>57.16</v>
      </c>
      <c r="AO311" s="219">
        <v>59.01</v>
      </c>
      <c r="AP311" s="219">
        <v>55.71</v>
      </c>
      <c r="AQ311" s="219">
        <v>83.78</v>
      </c>
      <c r="AR311" s="219">
        <v>98.15</v>
      </c>
      <c r="AS311" s="219">
        <v>14.37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140.31</v>
      </c>
      <c r="H312" s="170">
        <f t="shared" si="33"/>
        <v>51.38</v>
      </c>
      <c r="I312" s="170">
        <f t="shared" si="33"/>
        <v>41.25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16.07</v>
      </c>
      <c r="O312" s="170">
        <f t="shared" si="33"/>
        <v>24.97</v>
      </c>
      <c r="P312" s="170">
        <f t="shared" si="33"/>
        <v>18.29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14.12</v>
      </c>
      <c r="U312" s="170">
        <f t="shared" si="34"/>
        <v>55.97</v>
      </c>
      <c r="V312" s="170">
        <f t="shared" si="34"/>
        <v>16.21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140.31</v>
      </c>
      <c r="AG312" s="219">
        <v>51.38</v>
      </c>
      <c r="AH312" s="219">
        <v>41.25</v>
      </c>
      <c r="AI312" s="219">
        <v>0</v>
      </c>
      <c r="AJ312" s="219">
        <v>0</v>
      </c>
      <c r="AK312" s="219">
        <v>0</v>
      </c>
      <c r="AL312" s="219">
        <v>0</v>
      </c>
      <c r="AM312" s="219">
        <v>16.07</v>
      </c>
      <c r="AN312" s="219">
        <v>24.97</v>
      </c>
      <c r="AO312" s="219">
        <v>18.29</v>
      </c>
      <c r="AP312" s="219">
        <v>0</v>
      </c>
      <c r="AQ312" s="219">
        <v>0</v>
      </c>
      <c r="AR312" s="219">
        <v>0</v>
      </c>
      <c r="AS312" s="219">
        <v>14.12</v>
      </c>
      <c r="AT312" s="219">
        <v>55.97</v>
      </c>
      <c r="AU312" s="219">
        <v>16.21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27.7</v>
      </c>
      <c r="G313" s="170">
        <f t="shared" si="33"/>
        <v>71.95</v>
      </c>
      <c r="H313" s="170">
        <f t="shared" si="33"/>
        <v>75.099999999999994</v>
      </c>
      <c r="I313" s="170">
        <f t="shared" si="33"/>
        <v>2.4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27.7</v>
      </c>
      <c r="AF313" s="219">
        <v>71.95</v>
      </c>
      <c r="AG313" s="219">
        <v>75.099999999999994</v>
      </c>
      <c r="AH313" s="219">
        <v>2.4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48.37</v>
      </c>
      <c r="D314" s="170">
        <f t="shared" si="33"/>
        <v>0</v>
      </c>
      <c r="E314" s="170">
        <f t="shared" si="33"/>
        <v>0</v>
      </c>
      <c r="F314" s="170">
        <f t="shared" si="33"/>
        <v>64.400000000000006</v>
      </c>
      <c r="G314" s="170">
        <f t="shared" si="33"/>
        <v>79.849999999999994</v>
      </c>
      <c r="H314" s="170">
        <f t="shared" si="33"/>
        <v>3.47</v>
      </c>
      <c r="I314" s="170">
        <f t="shared" si="33"/>
        <v>61.67</v>
      </c>
      <c r="J314" s="170">
        <f t="shared" si="33"/>
        <v>65.72</v>
      </c>
      <c r="K314" s="170">
        <f t="shared" si="33"/>
        <v>37.43</v>
      </c>
      <c r="L314" s="170">
        <f t="shared" si="33"/>
        <v>18.5</v>
      </c>
      <c r="M314" s="170">
        <f t="shared" si="33"/>
        <v>44.37</v>
      </c>
      <c r="N314" s="170">
        <f t="shared" si="33"/>
        <v>0</v>
      </c>
      <c r="O314" s="170">
        <f t="shared" si="33"/>
        <v>22.51</v>
      </c>
      <c r="P314" s="170">
        <f t="shared" si="33"/>
        <v>5.72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15.98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48.37</v>
      </c>
      <c r="AC314" s="219">
        <v>0</v>
      </c>
      <c r="AD314" s="219">
        <v>0</v>
      </c>
      <c r="AE314" s="219">
        <v>64.400000000000006</v>
      </c>
      <c r="AF314" s="219">
        <v>79.849999999999994</v>
      </c>
      <c r="AG314" s="219">
        <v>3.47</v>
      </c>
      <c r="AH314" s="219">
        <v>61.67</v>
      </c>
      <c r="AI314" s="219">
        <v>65.72</v>
      </c>
      <c r="AJ314" s="219">
        <v>37.43</v>
      </c>
      <c r="AK314" s="219">
        <v>18.5</v>
      </c>
      <c r="AL314" s="219">
        <v>44.37</v>
      </c>
      <c r="AM314" s="219">
        <v>0</v>
      </c>
      <c r="AN314" s="219">
        <v>22.51</v>
      </c>
      <c r="AO314" s="219">
        <v>5.72</v>
      </c>
      <c r="AP314" s="219">
        <v>0</v>
      </c>
      <c r="AQ314" s="219">
        <v>0</v>
      </c>
      <c r="AR314" s="219">
        <v>0</v>
      </c>
      <c r="AS314" s="219">
        <v>15.98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14.29</v>
      </c>
      <c r="E315" s="170">
        <f t="shared" si="33"/>
        <v>0</v>
      </c>
      <c r="F315" s="170">
        <f t="shared" si="33"/>
        <v>8.3699999999999992</v>
      </c>
      <c r="G315" s="170">
        <f t="shared" si="33"/>
        <v>58.96</v>
      </c>
      <c r="H315" s="170">
        <f t="shared" si="33"/>
        <v>98.21</v>
      </c>
      <c r="I315" s="170">
        <f t="shared" si="33"/>
        <v>69.08</v>
      </c>
      <c r="J315" s="170">
        <f t="shared" si="33"/>
        <v>97.2</v>
      </c>
      <c r="K315" s="170">
        <f t="shared" si="33"/>
        <v>12.01</v>
      </c>
      <c r="L315" s="170">
        <f t="shared" si="33"/>
        <v>0</v>
      </c>
      <c r="M315" s="170">
        <f t="shared" si="33"/>
        <v>35.67</v>
      </c>
      <c r="N315" s="170">
        <f t="shared" si="33"/>
        <v>54.1</v>
      </c>
      <c r="O315" s="170">
        <f t="shared" si="33"/>
        <v>43.4</v>
      </c>
      <c r="P315" s="170">
        <f t="shared" si="33"/>
        <v>6.86</v>
      </c>
      <c r="Q315" s="170">
        <f t="shared" si="33"/>
        <v>39.43</v>
      </c>
      <c r="R315" s="170">
        <f t="shared" ref="R315:Y330" si="36">AQ315+$AY315</f>
        <v>50.49</v>
      </c>
      <c r="S315" s="170">
        <f t="shared" si="34"/>
        <v>28.79</v>
      </c>
      <c r="T315" s="170">
        <f t="shared" si="34"/>
        <v>49.58</v>
      </c>
      <c r="U315" s="170">
        <f t="shared" si="34"/>
        <v>21.97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14.29</v>
      </c>
      <c r="AD315" s="219">
        <v>0</v>
      </c>
      <c r="AE315" s="219">
        <v>8.3699999999999992</v>
      </c>
      <c r="AF315" s="219">
        <v>58.96</v>
      </c>
      <c r="AG315" s="219">
        <v>98.21</v>
      </c>
      <c r="AH315" s="219">
        <v>69.08</v>
      </c>
      <c r="AI315" s="219">
        <v>97.2</v>
      </c>
      <c r="AJ315" s="219">
        <v>12.01</v>
      </c>
      <c r="AK315" s="219">
        <v>0</v>
      </c>
      <c r="AL315" s="219">
        <v>35.67</v>
      </c>
      <c r="AM315" s="219">
        <v>54.1</v>
      </c>
      <c r="AN315" s="219">
        <v>43.4</v>
      </c>
      <c r="AO315" s="219">
        <v>6.86</v>
      </c>
      <c r="AP315" s="219">
        <v>39.43</v>
      </c>
      <c r="AQ315" s="219">
        <v>50.49</v>
      </c>
      <c r="AR315" s="219">
        <v>28.79</v>
      </c>
      <c r="AS315" s="219">
        <v>49.58</v>
      </c>
      <c r="AT315" s="219">
        <v>21.97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50.64</v>
      </c>
      <c r="G316" s="170">
        <f t="shared" si="35"/>
        <v>91.45</v>
      </c>
      <c r="H316" s="170">
        <f t="shared" si="35"/>
        <v>76.63</v>
      </c>
      <c r="I316" s="170">
        <f t="shared" si="35"/>
        <v>111.03</v>
      </c>
      <c r="J316" s="170">
        <f t="shared" si="35"/>
        <v>77.569999999999993</v>
      </c>
      <c r="K316" s="170">
        <f t="shared" si="35"/>
        <v>43.27</v>
      </c>
      <c r="L316" s="170">
        <f t="shared" si="35"/>
        <v>63.71</v>
      </c>
      <c r="M316" s="170">
        <f t="shared" si="35"/>
        <v>68.97</v>
      </c>
      <c r="N316" s="170">
        <f t="shared" si="35"/>
        <v>65.89</v>
      </c>
      <c r="O316" s="170">
        <f t="shared" si="35"/>
        <v>84.84</v>
      </c>
      <c r="P316" s="170">
        <f t="shared" si="35"/>
        <v>88.46</v>
      </c>
      <c r="Q316" s="170">
        <f t="shared" si="35"/>
        <v>42.23</v>
      </c>
      <c r="R316" s="170">
        <f t="shared" si="36"/>
        <v>86.49</v>
      </c>
      <c r="S316" s="170">
        <f t="shared" si="36"/>
        <v>50.03</v>
      </c>
      <c r="T316" s="170">
        <f t="shared" si="36"/>
        <v>189.51</v>
      </c>
      <c r="U316" s="170">
        <f t="shared" si="36"/>
        <v>203.9</v>
      </c>
      <c r="V316" s="170">
        <f t="shared" si="36"/>
        <v>213</v>
      </c>
      <c r="W316" s="170">
        <f t="shared" si="36"/>
        <v>206.41</v>
      </c>
      <c r="X316" s="170">
        <f t="shared" si="36"/>
        <v>121.54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50.64</v>
      </c>
      <c r="AF316" s="219">
        <v>91.45</v>
      </c>
      <c r="AG316" s="219">
        <v>76.63</v>
      </c>
      <c r="AH316" s="219">
        <v>111.03</v>
      </c>
      <c r="AI316" s="219">
        <v>77.569999999999993</v>
      </c>
      <c r="AJ316" s="219">
        <v>43.27</v>
      </c>
      <c r="AK316" s="219">
        <v>63.71</v>
      </c>
      <c r="AL316" s="219">
        <v>68.97</v>
      </c>
      <c r="AM316" s="219">
        <v>65.89</v>
      </c>
      <c r="AN316" s="219">
        <v>84.84</v>
      </c>
      <c r="AO316" s="219">
        <v>88.46</v>
      </c>
      <c r="AP316" s="219">
        <v>42.23</v>
      </c>
      <c r="AQ316" s="219">
        <v>86.49</v>
      </c>
      <c r="AR316" s="219">
        <v>50.03</v>
      </c>
      <c r="AS316" s="219">
        <v>189.51</v>
      </c>
      <c r="AT316" s="219">
        <v>203.9</v>
      </c>
      <c r="AU316" s="219">
        <v>213</v>
      </c>
      <c r="AV316" s="219">
        <v>206.41</v>
      </c>
      <c r="AW316" s="219">
        <v>121.54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20.28</v>
      </c>
      <c r="G317" s="170">
        <f t="shared" si="35"/>
        <v>101.99</v>
      </c>
      <c r="H317" s="170">
        <f t="shared" si="35"/>
        <v>230.34</v>
      </c>
      <c r="I317" s="170">
        <f t="shared" si="35"/>
        <v>87.95</v>
      </c>
      <c r="J317" s="170">
        <f t="shared" si="35"/>
        <v>18.84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20.28</v>
      </c>
      <c r="AF317" s="219">
        <v>101.99</v>
      </c>
      <c r="AG317" s="219">
        <v>230.34</v>
      </c>
      <c r="AH317" s="219">
        <v>87.95</v>
      </c>
      <c r="AI317" s="219">
        <v>18.84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4.9800000000000004</v>
      </c>
      <c r="G318" s="170">
        <f t="shared" si="35"/>
        <v>260.52</v>
      </c>
      <c r="H318" s="170">
        <f t="shared" si="35"/>
        <v>10.31</v>
      </c>
      <c r="I318" s="170">
        <f t="shared" si="35"/>
        <v>115.71</v>
      </c>
      <c r="J318" s="170">
        <f t="shared" si="35"/>
        <v>102.93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30.67</v>
      </c>
      <c r="Q318" s="170">
        <f t="shared" si="35"/>
        <v>0</v>
      </c>
      <c r="R318" s="170">
        <f t="shared" si="36"/>
        <v>61.22</v>
      </c>
      <c r="S318" s="170">
        <f t="shared" si="36"/>
        <v>67.430000000000007</v>
      </c>
      <c r="T318" s="170">
        <f t="shared" si="36"/>
        <v>39.97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4.9800000000000004</v>
      </c>
      <c r="AF318" s="219">
        <v>260.52</v>
      </c>
      <c r="AG318" s="219">
        <v>10.31</v>
      </c>
      <c r="AH318" s="219">
        <v>115.71</v>
      </c>
      <c r="AI318" s="219">
        <v>102.93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30.67</v>
      </c>
      <c r="AP318" s="219">
        <v>0</v>
      </c>
      <c r="AQ318" s="219">
        <v>61.22</v>
      </c>
      <c r="AR318" s="219">
        <v>67.430000000000007</v>
      </c>
      <c r="AS318" s="219">
        <v>39.97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20.56</v>
      </c>
      <c r="C319" s="170">
        <f t="shared" si="35"/>
        <v>41.18</v>
      </c>
      <c r="D319" s="170">
        <f t="shared" si="35"/>
        <v>55.47</v>
      </c>
      <c r="E319" s="170">
        <f t="shared" si="35"/>
        <v>40.04</v>
      </c>
      <c r="F319" s="170">
        <f t="shared" si="35"/>
        <v>26.07</v>
      </c>
      <c r="G319" s="170">
        <f t="shared" si="35"/>
        <v>184.29</v>
      </c>
      <c r="H319" s="170">
        <f t="shared" si="35"/>
        <v>131.66999999999999</v>
      </c>
      <c r="I319" s="170">
        <f t="shared" si="35"/>
        <v>82.2</v>
      </c>
      <c r="J319" s="170">
        <f t="shared" si="35"/>
        <v>74.86</v>
      </c>
      <c r="K319" s="170">
        <f t="shared" si="35"/>
        <v>70.709999999999994</v>
      </c>
      <c r="L319" s="170">
        <f t="shared" si="35"/>
        <v>81.78</v>
      </c>
      <c r="M319" s="170">
        <f t="shared" si="35"/>
        <v>67.77</v>
      </c>
      <c r="N319" s="170">
        <f t="shared" si="35"/>
        <v>101.06</v>
      </c>
      <c r="O319" s="170">
        <f t="shared" si="35"/>
        <v>104.62</v>
      </c>
      <c r="P319" s="170">
        <f t="shared" si="35"/>
        <v>46.74</v>
      </c>
      <c r="Q319" s="170">
        <f t="shared" si="35"/>
        <v>58.07</v>
      </c>
      <c r="R319" s="170">
        <f t="shared" si="36"/>
        <v>7.43</v>
      </c>
      <c r="S319" s="170">
        <f t="shared" si="36"/>
        <v>2.62</v>
      </c>
      <c r="T319" s="170">
        <f t="shared" si="36"/>
        <v>68.11</v>
      </c>
      <c r="U319" s="170">
        <f t="shared" si="36"/>
        <v>65.44</v>
      </c>
      <c r="V319" s="170">
        <f t="shared" si="36"/>
        <v>34.54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20.56</v>
      </c>
      <c r="AB319" s="219">
        <v>41.18</v>
      </c>
      <c r="AC319" s="219">
        <v>55.47</v>
      </c>
      <c r="AD319" s="219">
        <v>40.04</v>
      </c>
      <c r="AE319" s="219">
        <v>26.07</v>
      </c>
      <c r="AF319" s="219">
        <v>184.29</v>
      </c>
      <c r="AG319" s="219">
        <v>131.66999999999999</v>
      </c>
      <c r="AH319" s="219">
        <v>82.2</v>
      </c>
      <c r="AI319" s="219">
        <v>74.86</v>
      </c>
      <c r="AJ319" s="219">
        <v>70.709999999999994</v>
      </c>
      <c r="AK319" s="219">
        <v>81.78</v>
      </c>
      <c r="AL319" s="219">
        <v>67.77</v>
      </c>
      <c r="AM319" s="219">
        <v>101.06</v>
      </c>
      <c r="AN319" s="219">
        <v>104.62</v>
      </c>
      <c r="AO319" s="219">
        <v>46.74</v>
      </c>
      <c r="AP319" s="219">
        <v>58.07</v>
      </c>
      <c r="AQ319" s="219">
        <v>7.43</v>
      </c>
      <c r="AR319" s="219">
        <v>2.62</v>
      </c>
      <c r="AS319" s="219">
        <v>68.11</v>
      </c>
      <c r="AT319" s="219">
        <v>65.44</v>
      </c>
      <c r="AU319" s="219">
        <v>34.54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48.55</v>
      </c>
      <c r="C320" s="170">
        <f t="shared" si="35"/>
        <v>50.67</v>
      </c>
      <c r="D320" s="170">
        <f t="shared" si="35"/>
        <v>47.33</v>
      </c>
      <c r="E320" s="170">
        <f t="shared" si="35"/>
        <v>38.78</v>
      </c>
      <c r="F320" s="170">
        <f t="shared" si="35"/>
        <v>63.4</v>
      </c>
      <c r="G320" s="170">
        <f t="shared" si="35"/>
        <v>188.21</v>
      </c>
      <c r="H320" s="170">
        <f t="shared" si="35"/>
        <v>229.28</v>
      </c>
      <c r="I320" s="170">
        <f t="shared" si="35"/>
        <v>187.69</v>
      </c>
      <c r="J320" s="170">
        <f t="shared" si="35"/>
        <v>146.38</v>
      </c>
      <c r="K320" s="170">
        <f t="shared" si="35"/>
        <v>82.67</v>
      </c>
      <c r="L320" s="170">
        <f t="shared" si="35"/>
        <v>64.58</v>
      </c>
      <c r="M320" s="170">
        <f t="shared" si="35"/>
        <v>33.57</v>
      </c>
      <c r="N320" s="170">
        <f t="shared" si="35"/>
        <v>77.489999999999995</v>
      </c>
      <c r="O320" s="170">
        <f t="shared" si="35"/>
        <v>88.57</v>
      </c>
      <c r="P320" s="170">
        <f t="shared" si="35"/>
        <v>77.05</v>
      </c>
      <c r="Q320" s="170">
        <f t="shared" si="35"/>
        <v>103.69</v>
      </c>
      <c r="R320" s="170">
        <f t="shared" si="36"/>
        <v>130.13</v>
      </c>
      <c r="S320" s="170">
        <f t="shared" si="36"/>
        <v>139.79</v>
      </c>
      <c r="T320" s="170">
        <f t="shared" si="36"/>
        <v>61.1</v>
      </c>
      <c r="U320" s="170">
        <f t="shared" si="36"/>
        <v>157.16</v>
      </c>
      <c r="V320" s="170">
        <f t="shared" si="36"/>
        <v>31.61</v>
      </c>
      <c r="W320" s="170">
        <f t="shared" si="36"/>
        <v>0</v>
      </c>
      <c r="X320" s="170">
        <f t="shared" si="36"/>
        <v>0</v>
      </c>
      <c r="Y320" s="170">
        <f t="shared" si="36"/>
        <v>34.26</v>
      </c>
      <c r="Z320" s="37"/>
      <c r="AA320" s="218">
        <v>48.55</v>
      </c>
      <c r="AB320" s="219">
        <v>50.67</v>
      </c>
      <c r="AC320" s="219">
        <v>47.33</v>
      </c>
      <c r="AD320" s="219">
        <v>38.78</v>
      </c>
      <c r="AE320" s="219">
        <v>63.4</v>
      </c>
      <c r="AF320" s="219">
        <v>188.21</v>
      </c>
      <c r="AG320" s="219">
        <v>229.28</v>
      </c>
      <c r="AH320" s="219">
        <v>187.69</v>
      </c>
      <c r="AI320" s="219">
        <v>146.38</v>
      </c>
      <c r="AJ320" s="219">
        <v>82.67</v>
      </c>
      <c r="AK320" s="219">
        <v>64.58</v>
      </c>
      <c r="AL320" s="219">
        <v>33.57</v>
      </c>
      <c r="AM320" s="219">
        <v>77.489999999999995</v>
      </c>
      <c r="AN320" s="219">
        <v>88.57</v>
      </c>
      <c r="AO320" s="219">
        <v>77.05</v>
      </c>
      <c r="AP320" s="219">
        <v>103.69</v>
      </c>
      <c r="AQ320" s="219">
        <v>130.13</v>
      </c>
      <c r="AR320" s="219">
        <v>139.79</v>
      </c>
      <c r="AS320" s="219">
        <v>61.1</v>
      </c>
      <c r="AT320" s="219">
        <v>157.16</v>
      </c>
      <c r="AU320" s="219">
        <v>31.61</v>
      </c>
      <c r="AV320" s="219">
        <v>0</v>
      </c>
      <c r="AW320" s="219">
        <v>0</v>
      </c>
      <c r="AX320" s="225">
        <v>34.26</v>
      </c>
      <c r="AY320" s="355"/>
      <c r="AZ320" s="35"/>
    </row>
    <row r="321" spans="1:53">
      <c r="A321" s="47">
        <v>22</v>
      </c>
      <c r="B321" s="170">
        <f t="shared" si="35"/>
        <v>31.96</v>
      </c>
      <c r="C321" s="170">
        <f t="shared" si="35"/>
        <v>43.17</v>
      </c>
      <c r="D321" s="170">
        <f t="shared" si="35"/>
        <v>0</v>
      </c>
      <c r="E321" s="170">
        <f t="shared" si="35"/>
        <v>11.55</v>
      </c>
      <c r="F321" s="170">
        <f t="shared" si="35"/>
        <v>22.77</v>
      </c>
      <c r="G321" s="170">
        <f t="shared" si="35"/>
        <v>93.37</v>
      </c>
      <c r="H321" s="170">
        <f t="shared" si="35"/>
        <v>181.47</v>
      </c>
      <c r="I321" s="170">
        <f t="shared" si="35"/>
        <v>127.62</v>
      </c>
      <c r="J321" s="170">
        <f t="shared" si="35"/>
        <v>29.01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31.96</v>
      </c>
      <c r="AB321" s="219">
        <v>43.17</v>
      </c>
      <c r="AC321" s="219">
        <v>0</v>
      </c>
      <c r="AD321" s="219">
        <v>11.55</v>
      </c>
      <c r="AE321" s="219">
        <v>22.77</v>
      </c>
      <c r="AF321" s="219">
        <v>93.37</v>
      </c>
      <c r="AG321" s="219">
        <v>181.47</v>
      </c>
      <c r="AH321" s="219">
        <v>127.62</v>
      </c>
      <c r="AI321" s="219">
        <v>29.01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3.44</v>
      </c>
      <c r="E322" s="170">
        <f t="shared" si="35"/>
        <v>18.27</v>
      </c>
      <c r="F322" s="170">
        <f t="shared" si="35"/>
        <v>15.82</v>
      </c>
      <c r="G322" s="170">
        <f t="shared" si="35"/>
        <v>55.37</v>
      </c>
      <c r="H322" s="170">
        <f t="shared" si="35"/>
        <v>98.7</v>
      </c>
      <c r="I322" s="170">
        <f t="shared" si="35"/>
        <v>29.44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80.150000000000006</v>
      </c>
      <c r="P322" s="170">
        <f t="shared" si="35"/>
        <v>88.39</v>
      </c>
      <c r="Q322" s="170">
        <f t="shared" si="35"/>
        <v>96.45</v>
      </c>
      <c r="R322" s="170">
        <f t="shared" si="36"/>
        <v>16.239999999999998</v>
      </c>
      <c r="S322" s="170">
        <f t="shared" si="36"/>
        <v>27.53</v>
      </c>
      <c r="T322" s="170">
        <f t="shared" si="36"/>
        <v>57.87</v>
      </c>
      <c r="U322" s="170">
        <f t="shared" si="36"/>
        <v>94.54</v>
      </c>
      <c r="V322" s="170">
        <f t="shared" si="36"/>
        <v>36.950000000000003</v>
      </c>
      <c r="W322" s="170">
        <f t="shared" si="36"/>
        <v>2.88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3.44</v>
      </c>
      <c r="AD322" s="219">
        <v>18.27</v>
      </c>
      <c r="AE322" s="219">
        <v>15.82</v>
      </c>
      <c r="AF322" s="219">
        <v>55.37</v>
      </c>
      <c r="AG322" s="219">
        <v>98.7</v>
      </c>
      <c r="AH322" s="219">
        <v>29.44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80.150000000000006</v>
      </c>
      <c r="AO322" s="219">
        <v>88.39</v>
      </c>
      <c r="AP322" s="219">
        <v>96.45</v>
      </c>
      <c r="AQ322" s="219">
        <v>16.239999999999998</v>
      </c>
      <c r="AR322" s="219">
        <v>27.53</v>
      </c>
      <c r="AS322" s="219">
        <v>57.87</v>
      </c>
      <c r="AT322" s="219">
        <v>94.54</v>
      </c>
      <c r="AU322" s="219">
        <v>36.950000000000003</v>
      </c>
      <c r="AV322" s="219">
        <v>2.88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16.38</v>
      </c>
      <c r="C323" s="170">
        <f t="shared" si="35"/>
        <v>50.42</v>
      </c>
      <c r="D323" s="170">
        <f t="shared" si="35"/>
        <v>55.63</v>
      </c>
      <c r="E323" s="170">
        <f t="shared" si="35"/>
        <v>35.83</v>
      </c>
      <c r="F323" s="170">
        <f t="shared" si="35"/>
        <v>99.85</v>
      </c>
      <c r="G323" s="170">
        <f t="shared" si="35"/>
        <v>111.34</v>
      </c>
      <c r="H323" s="170">
        <f t="shared" si="35"/>
        <v>191.19</v>
      </c>
      <c r="I323" s="170">
        <f t="shared" si="35"/>
        <v>109.29</v>
      </c>
      <c r="J323" s="170">
        <f t="shared" si="35"/>
        <v>49.24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9.67</v>
      </c>
      <c r="O323" s="170">
        <f t="shared" si="35"/>
        <v>3.34</v>
      </c>
      <c r="P323" s="170">
        <f t="shared" si="35"/>
        <v>23.47</v>
      </c>
      <c r="Q323" s="170">
        <f t="shared" si="35"/>
        <v>7.22</v>
      </c>
      <c r="R323" s="170">
        <f t="shared" si="36"/>
        <v>18.079999999999998</v>
      </c>
      <c r="S323" s="170">
        <f t="shared" si="36"/>
        <v>13.44</v>
      </c>
      <c r="T323" s="170">
        <f t="shared" si="36"/>
        <v>15.8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16.38</v>
      </c>
      <c r="AB323" s="219">
        <v>50.42</v>
      </c>
      <c r="AC323" s="219">
        <v>55.63</v>
      </c>
      <c r="AD323" s="219">
        <v>35.83</v>
      </c>
      <c r="AE323" s="219">
        <v>99.85</v>
      </c>
      <c r="AF323" s="219">
        <v>111.34</v>
      </c>
      <c r="AG323" s="219">
        <v>191.19</v>
      </c>
      <c r="AH323" s="219">
        <v>109.29</v>
      </c>
      <c r="AI323" s="219">
        <v>49.24</v>
      </c>
      <c r="AJ323" s="219">
        <v>0</v>
      </c>
      <c r="AK323" s="219">
        <v>0</v>
      </c>
      <c r="AL323" s="219">
        <v>0</v>
      </c>
      <c r="AM323" s="219">
        <v>9.67</v>
      </c>
      <c r="AN323" s="219">
        <v>3.34</v>
      </c>
      <c r="AO323" s="219">
        <v>23.47</v>
      </c>
      <c r="AP323" s="219">
        <v>7.22</v>
      </c>
      <c r="AQ323" s="219">
        <v>18.079999999999998</v>
      </c>
      <c r="AR323" s="219">
        <v>13.44</v>
      </c>
      <c r="AS323" s="219">
        <v>15.8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36.11</v>
      </c>
      <c r="C324" s="170">
        <f t="shared" si="35"/>
        <v>24.23</v>
      </c>
      <c r="D324" s="170">
        <f t="shared" si="35"/>
        <v>0</v>
      </c>
      <c r="E324" s="170">
        <f t="shared" si="35"/>
        <v>29.61</v>
      </c>
      <c r="F324" s="170">
        <f t="shared" si="35"/>
        <v>23.96</v>
      </c>
      <c r="G324" s="170">
        <f t="shared" si="35"/>
        <v>87.71</v>
      </c>
      <c r="H324" s="170">
        <f t="shared" si="35"/>
        <v>205.65</v>
      </c>
      <c r="I324" s="170">
        <f t="shared" si="35"/>
        <v>133.74</v>
      </c>
      <c r="J324" s="170">
        <f t="shared" si="35"/>
        <v>141.96</v>
      </c>
      <c r="K324" s="170">
        <f t="shared" si="35"/>
        <v>47.02</v>
      </c>
      <c r="L324" s="170">
        <f t="shared" si="35"/>
        <v>47.85</v>
      </c>
      <c r="M324" s="170">
        <f t="shared" si="35"/>
        <v>59.94</v>
      </c>
      <c r="N324" s="170">
        <f t="shared" si="35"/>
        <v>101.89</v>
      </c>
      <c r="O324" s="170">
        <f t="shared" si="35"/>
        <v>113.62</v>
      </c>
      <c r="P324" s="170">
        <f t="shared" si="35"/>
        <v>65.739999999999995</v>
      </c>
      <c r="Q324" s="170">
        <f t="shared" si="35"/>
        <v>52.96</v>
      </c>
      <c r="R324" s="170">
        <f t="shared" si="36"/>
        <v>78.81</v>
      </c>
      <c r="S324" s="170">
        <f t="shared" si="36"/>
        <v>55.26</v>
      </c>
      <c r="T324" s="170">
        <f t="shared" si="36"/>
        <v>54.37</v>
      </c>
      <c r="U324" s="170">
        <f t="shared" si="36"/>
        <v>25.81</v>
      </c>
      <c r="V324" s="170">
        <f t="shared" si="36"/>
        <v>14.33</v>
      </c>
      <c r="W324" s="170">
        <f t="shared" si="36"/>
        <v>0</v>
      </c>
      <c r="X324" s="170">
        <f t="shared" si="36"/>
        <v>0</v>
      </c>
      <c r="Y324" s="170">
        <f t="shared" si="36"/>
        <v>11.69</v>
      </c>
      <c r="Z324" s="37"/>
      <c r="AA324" s="218">
        <v>36.11</v>
      </c>
      <c r="AB324" s="219">
        <v>24.23</v>
      </c>
      <c r="AC324" s="219">
        <v>0</v>
      </c>
      <c r="AD324" s="219">
        <v>29.61</v>
      </c>
      <c r="AE324" s="219">
        <v>23.96</v>
      </c>
      <c r="AF324" s="219">
        <v>87.71</v>
      </c>
      <c r="AG324" s="219">
        <v>205.65</v>
      </c>
      <c r="AH324" s="219">
        <v>133.74</v>
      </c>
      <c r="AI324" s="219">
        <v>141.96</v>
      </c>
      <c r="AJ324" s="219">
        <v>47.02</v>
      </c>
      <c r="AK324" s="219">
        <v>47.85</v>
      </c>
      <c r="AL324" s="219">
        <v>59.94</v>
      </c>
      <c r="AM324" s="219">
        <v>101.89</v>
      </c>
      <c r="AN324" s="219">
        <v>113.62</v>
      </c>
      <c r="AO324" s="219">
        <v>65.739999999999995</v>
      </c>
      <c r="AP324" s="219">
        <v>52.96</v>
      </c>
      <c r="AQ324" s="219">
        <v>78.81</v>
      </c>
      <c r="AR324" s="219">
        <v>55.26</v>
      </c>
      <c r="AS324" s="219">
        <v>54.37</v>
      </c>
      <c r="AT324" s="219">
        <v>25.81</v>
      </c>
      <c r="AU324" s="219">
        <v>14.33</v>
      </c>
      <c r="AV324" s="219">
        <v>0</v>
      </c>
      <c r="AW324" s="219">
        <v>0</v>
      </c>
      <c r="AX324" s="225">
        <v>11.69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0.01</v>
      </c>
      <c r="D325" s="170">
        <f t="shared" si="35"/>
        <v>0</v>
      </c>
      <c r="E325" s="170">
        <f t="shared" si="35"/>
        <v>2.4</v>
      </c>
      <c r="F325" s="170">
        <f t="shared" si="35"/>
        <v>54.95</v>
      </c>
      <c r="G325" s="170">
        <f t="shared" si="35"/>
        <v>174.04</v>
      </c>
      <c r="H325" s="170">
        <f t="shared" si="35"/>
        <v>157.59</v>
      </c>
      <c r="I325" s="170">
        <f t="shared" si="35"/>
        <v>27.52</v>
      </c>
      <c r="J325" s="170">
        <f t="shared" si="35"/>
        <v>0</v>
      </c>
      <c r="K325" s="170">
        <f t="shared" si="35"/>
        <v>0</v>
      </c>
      <c r="L325" s="170">
        <f t="shared" si="35"/>
        <v>26.39</v>
      </c>
      <c r="M325" s="170">
        <f t="shared" si="35"/>
        <v>0</v>
      </c>
      <c r="N325" s="170">
        <f t="shared" si="35"/>
        <v>0</v>
      </c>
      <c r="O325" s="170">
        <f t="shared" si="35"/>
        <v>39</v>
      </c>
      <c r="P325" s="170">
        <f t="shared" si="35"/>
        <v>90.65</v>
      </c>
      <c r="Q325" s="170">
        <f t="shared" si="35"/>
        <v>128.47999999999999</v>
      </c>
      <c r="R325" s="170">
        <f t="shared" si="36"/>
        <v>157.65</v>
      </c>
      <c r="S325" s="170">
        <f t="shared" si="36"/>
        <v>69.42</v>
      </c>
      <c r="T325" s="170">
        <f t="shared" si="36"/>
        <v>69.69</v>
      </c>
      <c r="U325" s="170">
        <f t="shared" si="36"/>
        <v>110.04</v>
      </c>
      <c r="V325" s="170">
        <f t="shared" si="36"/>
        <v>68.31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0.01</v>
      </c>
      <c r="AC325" s="219">
        <v>0</v>
      </c>
      <c r="AD325" s="219">
        <v>2.4</v>
      </c>
      <c r="AE325" s="219">
        <v>54.95</v>
      </c>
      <c r="AF325" s="219">
        <v>174.04</v>
      </c>
      <c r="AG325" s="219">
        <v>157.59</v>
      </c>
      <c r="AH325" s="219">
        <v>27.52</v>
      </c>
      <c r="AI325" s="219">
        <v>0</v>
      </c>
      <c r="AJ325" s="219">
        <v>0</v>
      </c>
      <c r="AK325" s="219">
        <v>26.39</v>
      </c>
      <c r="AL325" s="219">
        <v>0</v>
      </c>
      <c r="AM325" s="219">
        <v>0</v>
      </c>
      <c r="AN325" s="219">
        <v>39</v>
      </c>
      <c r="AO325" s="219">
        <v>90.65</v>
      </c>
      <c r="AP325" s="219">
        <v>128.47999999999999</v>
      </c>
      <c r="AQ325" s="219">
        <v>157.65</v>
      </c>
      <c r="AR325" s="219">
        <v>69.42</v>
      </c>
      <c r="AS325" s="219">
        <v>69.69</v>
      </c>
      <c r="AT325" s="219">
        <v>110.04</v>
      </c>
      <c r="AU325" s="219">
        <v>68.31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28.62</v>
      </c>
      <c r="G326" s="170">
        <f t="shared" si="35"/>
        <v>148.13999999999999</v>
      </c>
      <c r="H326" s="170">
        <f t="shared" si="35"/>
        <v>11.36</v>
      </c>
      <c r="I326" s="170">
        <f t="shared" si="35"/>
        <v>66.59</v>
      </c>
      <c r="J326" s="170">
        <f t="shared" si="35"/>
        <v>67.87</v>
      </c>
      <c r="K326" s="170">
        <f t="shared" si="35"/>
        <v>36.56</v>
      </c>
      <c r="L326" s="170">
        <f t="shared" si="35"/>
        <v>22.82</v>
      </c>
      <c r="M326" s="170">
        <f t="shared" si="35"/>
        <v>0</v>
      </c>
      <c r="N326" s="170">
        <f t="shared" si="35"/>
        <v>0</v>
      </c>
      <c r="O326" s="170">
        <f t="shared" si="35"/>
        <v>14.49</v>
      </c>
      <c r="P326" s="170">
        <f t="shared" si="35"/>
        <v>1.66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28.62</v>
      </c>
      <c r="AF326" s="219">
        <v>148.13999999999999</v>
      </c>
      <c r="AG326" s="219">
        <v>11.36</v>
      </c>
      <c r="AH326" s="219">
        <v>66.59</v>
      </c>
      <c r="AI326" s="219">
        <v>67.87</v>
      </c>
      <c r="AJ326" s="219">
        <v>36.56</v>
      </c>
      <c r="AK326" s="219">
        <v>22.82</v>
      </c>
      <c r="AL326" s="219">
        <v>0</v>
      </c>
      <c r="AM326" s="219">
        <v>0</v>
      </c>
      <c r="AN326" s="219">
        <v>14.49</v>
      </c>
      <c r="AO326" s="219">
        <v>1.66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30.78</v>
      </c>
      <c r="G327" s="170">
        <f t="shared" si="35"/>
        <v>271.12</v>
      </c>
      <c r="H327" s="170">
        <f t="shared" si="35"/>
        <v>87.55</v>
      </c>
      <c r="I327" s="170">
        <f t="shared" si="35"/>
        <v>0</v>
      </c>
      <c r="J327" s="170">
        <f t="shared" si="35"/>
        <v>91.96</v>
      </c>
      <c r="K327" s="170">
        <f t="shared" si="35"/>
        <v>81.290000000000006</v>
      </c>
      <c r="L327" s="170">
        <f t="shared" si="35"/>
        <v>50.29</v>
      </c>
      <c r="M327" s="170">
        <f t="shared" si="35"/>
        <v>23.98</v>
      </c>
      <c r="N327" s="170">
        <f t="shared" si="35"/>
        <v>37.07</v>
      </c>
      <c r="O327" s="170">
        <f t="shared" si="35"/>
        <v>94.3</v>
      </c>
      <c r="P327" s="170">
        <f t="shared" si="35"/>
        <v>74.39</v>
      </c>
      <c r="Q327" s="170">
        <f t="shared" si="35"/>
        <v>83.96</v>
      </c>
      <c r="R327" s="170">
        <f t="shared" si="36"/>
        <v>5.43</v>
      </c>
      <c r="S327" s="170">
        <f t="shared" si="36"/>
        <v>0</v>
      </c>
      <c r="T327" s="170">
        <f t="shared" si="36"/>
        <v>0</v>
      </c>
      <c r="U327" s="170">
        <f t="shared" si="36"/>
        <v>14.19</v>
      </c>
      <c r="V327" s="170">
        <f t="shared" si="36"/>
        <v>0</v>
      </c>
      <c r="W327" s="170">
        <f t="shared" si="36"/>
        <v>0</v>
      </c>
      <c r="X327" s="170">
        <f t="shared" si="36"/>
        <v>55.49</v>
      </c>
      <c r="Y327" s="170">
        <f t="shared" si="36"/>
        <v>152.55000000000001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30.78</v>
      </c>
      <c r="AF327" s="219">
        <v>271.12</v>
      </c>
      <c r="AG327" s="219">
        <v>87.55</v>
      </c>
      <c r="AH327" s="219">
        <v>0</v>
      </c>
      <c r="AI327" s="219">
        <v>91.96</v>
      </c>
      <c r="AJ327" s="219">
        <v>81.290000000000006</v>
      </c>
      <c r="AK327" s="219">
        <v>50.29</v>
      </c>
      <c r="AL327" s="219">
        <v>23.98</v>
      </c>
      <c r="AM327" s="219">
        <v>37.07</v>
      </c>
      <c r="AN327" s="219">
        <v>94.3</v>
      </c>
      <c r="AO327" s="219">
        <v>74.39</v>
      </c>
      <c r="AP327" s="219">
        <v>83.96</v>
      </c>
      <c r="AQ327" s="219">
        <v>5.43</v>
      </c>
      <c r="AR327" s="219">
        <v>0</v>
      </c>
      <c r="AS327" s="219">
        <v>0</v>
      </c>
      <c r="AT327" s="219">
        <v>14.19</v>
      </c>
      <c r="AU327" s="219">
        <v>0</v>
      </c>
      <c r="AV327" s="219">
        <v>0</v>
      </c>
      <c r="AW327" s="219">
        <v>55.49</v>
      </c>
      <c r="AX327" s="225">
        <v>152.55000000000001</v>
      </c>
      <c r="AY327" s="355"/>
      <c r="AZ327" s="35"/>
    </row>
    <row r="328" spans="1:53">
      <c r="A328" s="47">
        <v>29</v>
      </c>
      <c r="B328" s="170">
        <f t="shared" si="35"/>
        <v>80.83</v>
      </c>
      <c r="C328" s="170">
        <f t="shared" si="35"/>
        <v>32.04</v>
      </c>
      <c r="D328" s="170">
        <f t="shared" si="35"/>
        <v>32.82</v>
      </c>
      <c r="E328" s="170">
        <f t="shared" si="35"/>
        <v>50.02</v>
      </c>
      <c r="F328" s="170">
        <f t="shared" si="35"/>
        <v>29.02</v>
      </c>
      <c r="G328" s="170">
        <f t="shared" si="35"/>
        <v>316.85000000000002</v>
      </c>
      <c r="H328" s="170">
        <f t="shared" si="35"/>
        <v>475.58</v>
      </c>
      <c r="I328" s="170">
        <f t="shared" si="35"/>
        <v>290.92</v>
      </c>
      <c r="J328" s="170">
        <f t="shared" si="35"/>
        <v>150.19999999999999</v>
      </c>
      <c r="K328" s="170">
        <f t="shared" si="35"/>
        <v>139.33000000000001</v>
      </c>
      <c r="L328" s="170">
        <f t="shared" si="35"/>
        <v>140.65</v>
      </c>
      <c r="M328" s="170">
        <f t="shared" si="35"/>
        <v>110.01</v>
      </c>
      <c r="N328" s="170">
        <f t="shared" si="35"/>
        <v>89.76</v>
      </c>
      <c r="O328" s="170">
        <f t="shared" si="35"/>
        <v>110.5</v>
      </c>
      <c r="P328" s="170">
        <f t="shared" si="35"/>
        <v>84.86</v>
      </c>
      <c r="Q328" s="170">
        <f t="shared" si="35"/>
        <v>116.9</v>
      </c>
      <c r="R328" s="170">
        <f t="shared" si="36"/>
        <v>123.11</v>
      </c>
      <c r="S328" s="170">
        <f t="shared" si="36"/>
        <v>93.42</v>
      </c>
      <c r="T328" s="170">
        <f t="shared" si="36"/>
        <v>77.709999999999994</v>
      </c>
      <c r="U328" s="170">
        <f t="shared" si="36"/>
        <v>38.71</v>
      </c>
      <c r="V328" s="170">
        <f t="shared" si="36"/>
        <v>3.9700000000000006</v>
      </c>
      <c r="W328" s="170">
        <f t="shared" si="36"/>
        <v>0</v>
      </c>
      <c r="X328" s="170">
        <f t="shared" si="36"/>
        <v>144.15</v>
      </c>
      <c r="Y328" s="170">
        <f t="shared" si="36"/>
        <v>136.77000000000001</v>
      </c>
      <c r="Z328" s="37"/>
      <c r="AA328" s="218">
        <v>80.83</v>
      </c>
      <c r="AB328" s="219">
        <v>32.04</v>
      </c>
      <c r="AC328" s="219">
        <v>32.82</v>
      </c>
      <c r="AD328" s="219">
        <v>50.02</v>
      </c>
      <c r="AE328" s="219">
        <v>29.02</v>
      </c>
      <c r="AF328" s="219">
        <v>316.85000000000002</v>
      </c>
      <c r="AG328" s="219">
        <v>475.58</v>
      </c>
      <c r="AH328" s="219">
        <v>290.92</v>
      </c>
      <c r="AI328" s="219">
        <v>150.19999999999999</v>
      </c>
      <c r="AJ328" s="219">
        <v>139.33000000000001</v>
      </c>
      <c r="AK328" s="219">
        <v>140.65</v>
      </c>
      <c r="AL328" s="219">
        <v>110.01</v>
      </c>
      <c r="AM328" s="219">
        <v>89.76</v>
      </c>
      <c r="AN328" s="219">
        <v>110.5</v>
      </c>
      <c r="AO328" s="219">
        <v>84.86</v>
      </c>
      <c r="AP328" s="219">
        <v>116.9</v>
      </c>
      <c r="AQ328" s="219">
        <v>123.11</v>
      </c>
      <c r="AR328" s="219">
        <v>93.42</v>
      </c>
      <c r="AS328" s="219">
        <v>77.709999999999994</v>
      </c>
      <c r="AT328" s="219">
        <v>38.71</v>
      </c>
      <c r="AU328" s="219">
        <v>3.9700000000000006</v>
      </c>
      <c r="AV328" s="219">
        <v>0</v>
      </c>
      <c r="AW328" s="219">
        <v>144.15</v>
      </c>
      <c r="AX328" s="225">
        <v>136.77000000000001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13.32</v>
      </c>
      <c r="E329" s="170">
        <f t="shared" si="35"/>
        <v>17.75</v>
      </c>
      <c r="F329" s="170">
        <f t="shared" si="35"/>
        <v>134.72</v>
      </c>
      <c r="G329" s="170">
        <f t="shared" si="35"/>
        <v>132.66</v>
      </c>
      <c r="H329" s="170">
        <f t="shared" si="35"/>
        <v>177.33</v>
      </c>
      <c r="I329" s="170">
        <f t="shared" si="35"/>
        <v>237.69</v>
      </c>
      <c r="J329" s="170">
        <f t="shared" si="35"/>
        <v>168.42</v>
      </c>
      <c r="K329" s="170">
        <f t="shared" si="35"/>
        <v>124.67</v>
      </c>
      <c r="L329" s="170">
        <f t="shared" si="35"/>
        <v>155.22</v>
      </c>
      <c r="M329" s="170">
        <f t="shared" si="35"/>
        <v>167.56</v>
      </c>
      <c r="N329" s="170">
        <f t="shared" si="35"/>
        <v>85.74</v>
      </c>
      <c r="O329" s="170">
        <f t="shared" si="35"/>
        <v>82.98</v>
      </c>
      <c r="P329" s="170">
        <f t="shared" si="35"/>
        <v>12.4</v>
      </c>
      <c r="Q329" s="170">
        <f t="shared" si="35"/>
        <v>37.26</v>
      </c>
      <c r="R329" s="170">
        <f t="shared" si="36"/>
        <v>52.24</v>
      </c>
      <c r="S329" s="170">
        <f t="shared" si="36"/>
        <v>66.25</v>
      </c>
      <c r="T329" s="170">
        <f t="shared" si="36"/>
        <v>56.64</v>
      </c>
      <c r="U329" s="170">
        <f t="shared" si="36"/>
        <v>121.32</v>
      </c>
      <c r="V329" s="170">
        <f t="shared" si="36"/>
        <v>114.88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13.32</v>
      </c>
      <c r="AD329" s="219">
        <v>17.75</v>
      </c>
      <c r="AE329" s="219">
        <v>134.72</v>
      </c>
      <c r="AF329" s="219">
        <v>132.66</v>
      </c>
      <c r="AG329" s="219">
        <v>177.33</v>
      </c>
      <c r="AH329" s="219">
        <v>237.69</v>
      </c>
      <c r="AI329" s="219">
        <v>168.42</v>
      </c>
      <c r="AJ329" s="219">
        <v>124.67</v>
      </c>
      <c r="AK329" s="219">
        <v>155.22</v>
      </c>
      <c r="AL329" s="219">
        <v>167.56</v>
      </c>
      <c r="AM329" s="219">
        <v>85.74</v>
      </c>
      <c r="AN329" s="219">
        <v>82.98</v>
      </c>
      <c r="AO329" s="219">
        <v>12.4</v>
      </c>
      <c r="AP329" s="219">
        <v>37.26</v>
      </c>
      <c r="AQ329" s="219">
        <v>52.24</v>
      </c>
      <c r="AR329" s="219">
        <v>66.25</v>
      </c>
      <c r="AS329" s="219">
        <v>56.64</v>
      </c>
      <c r="AT329" s="219">
        <v>121.32</v>
      </c>
      <c r="AU329" s="219">
        <v>114.88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32566.179999999997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145.84</v>
      </c>
      <c r="C336" s="170">
        <f t="shared" si="37"/>
        <v>173.36</v>
      </c>
      <c r="D336" s="170">
        <f t="shared" si="37"/>
        <v>57.87</v>
      </c>
      <c r="E336" s="170">
        <f t="shared" si="37"/>
        <v>8.91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50.78</v>
      </c>
      <c r="L336" s="170">
        <f t="shared" si="37"/>
        <v>57.62</v>
      </c>
      <c r="M336" s="170">
        <f t="shared" si="37"/>
        <v>88.36</v>
      </c>
      <c r="N336" s="170">
        <f t="shared" si="37"/>
        <v>75.400000000000006</v>
      </c>
      <c r="O336" s="170">
        <f t="shared" si="37"/>
        <v>20.93</v>
      </c>
      <c r="P336" s="170">
        <f t="shared" si="37"/>
        <v>2.96</v>
      </c>
      <c r="Q336" s="170">
        <f t="shared" si="37"/>
        <v>0</v>
      </c>
      <c r="R336" s="170">
        <f t="shared" ref="R336:Y366" si="38">AQ336+$AY336</f>
        <v>24.17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0</v>
      </c>
      <c r="W336" s="170">
        <f t="shared" si="38"/>
        <v>4.5199999999999996</v>
      </c>
      <c r="X336" s="170">
        <f t="shared" si="38"/>
        <v>193.45</v>
      </c>
      <c r="Y336" s="170">
        <f t="shared" si="38"/>
        <v>279.39</v>
      </c>
      <c r="Z336" s="37"/>
      <c r="AA336" s="41">
        <v>145.84</v>
      </c>
      <c r="AB336" s="39">
        <v>173.36</v>
      </c>
      <c r="AC336" s="39">
        <v>57.87</v>
      </c>
      <c r="AD336" s="39">
        <v>8.91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50.78</v>
      </c>
      <c r="AK336" s="39">
        <v>57.62</v>
      </c>
      <c r="AL336" s="39">
        <v>88.36</v>
      </c>
      <c r="AM336" s="39">
        <v>75.400000000000006</v>
      </c>
      <c r="AN336" s="39">
        <v>20.93</v>
      </c>
      <c r="AO336" s="39">
        <v>2.96</v>
      </c>
      <c r="AP336" s="39">
        <v>0</v>
      </c>
      <c r="AQ336" s="39">
        <v>24.17</v>
      </c>
      <c r="AR336" s="39">
        <v>0</v>
      </c>
      <c r="AS336" s="39">
        <v>0</v>
      </c>
      <c r="AT336" s="39">
        <v>0</v>
      </c>
      <c r="AU336" s="39">
        <v>0</v>
      </c>
      <c r="AV336" s="39">
        <v>4.5199999999999996</v>
      </c>
      <c r="AW336" s="39">
        <v>193.45</v>
      </c>
      <c r="AX336" s="40">
        <v>279.39</v>
      </c>
      <c r="AY336" s="354"/>
      <c r="AZ336" s="35"/>
    </row>
    <row r="337" spans="1:52">
      <c r="A337" s="47">
        <v>2</v>
      </c>
      <c r="B337" s="170">
        <f t="shared" si="37"/>
        <v>264.87</v>
      </c>
      <c r="C337" s="170">
        <f t="shared" si="37"/>
        <v>56.82</v>
      </c>
      <c r="D337" s="170">
        <f t="shared" si="37"/>
        <v>64.59</v>
      </c>
      <c r="E337" s="170">
        <f t="shared" si="37"/>
        <v>29.71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6.19</v>
      </c>
      <c r="K337" s="170">
        <f t="shared" si="37"/>
        <v>34.71</v>
      </c>
      <c r="L337" s="170">
        <f t="shared" si="37"/>
        <v>39.6</v>
      </c>
      <c r="M337" s="170">
        <f t="shared" si="37"/>
        <v>47.65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0</v>
      </c>
      <c r="V337" s="170">
        <f t="shared" si="38"/>
        <v>0</v>
      </c>
      <c r="W337" s="170">
        <f t="shared" si="38"/>
        <v>2.5</v>
      </c>
      <c r="X337" s="170">
        <f t="shared" si="38"/>
        <v>327.45999999999998</v>
      </c>
      <c r="Y337" s="170">
        <f t="shared" si="38"/>
        <v>215.6</v>
      </c>
      <c r="Z337" s="37"/>
      <c r="AA337" s="38">
        <v>264.87</v>
      </c>
      <c r="AB337" s="39">
        <v>56.82</v>
      </c>
      <c r="AC337" s="39">
        <v>64.59</v>
      </c>
      <c r="AD337" s="39">
        <v>29.71</v>
      </c>
      <c r="AE337" s="39">
        <v>0</v>
      </c>
      <c r="AF337" s="39">
        <v>0</v>
      </c>
      <c r="AG337" s="39">
        <v>0</v>
      </c>
      <c r="AH337" s="39">
        <v>0</v>
      </c>
      <c r="AI337" s="39">
        <v>6.19</v>
      </c>
      <c r="AJ337" s="39">
        <v>34.71</v>
      </c>
      <c r="AK337" s="39">
        <v>39.6</v>
      </c>
      <c r="AL337" s="39">
        <v>47.65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2.5</v>
      </c>
      <c r="AW337" s="39">
        <v>327.45999999999998</v>
      </c>
      <c r="AX337" s="40">
        <v>215.6</v>
      </c>
      <c r="AY337" s="355"/>
      <c r="AZ337" s="35"/>
    </row>
    <row r="338" spans="1:52">
      <c r="A338" s="47">
        <v>3</v>
      </c>
      <c r="B338" s="170">
        <f t="shared" si="37"/>
        <v>72.06</v>
      </c>
      <c r="C338" s="170">
        <f t="shared" si="37"/>
        <v>179.28</v>
      </c>
      <c r="D338" s="170">
        <f t="shared" si="37"/>
        <v>61.66</v>
      </c>
      <c r="E338" s="170">
        <f t="shared" si="37"/>
        <v>97.2</v>
      </c>
      <c r="F338" s="170">
        <f t="shared" si="37"/>
        <v>62.04</v>
      </c>
      <c r="G338" s="170">
        <f t="shared" si="37"/>
        <v>8.64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0</v>
      </c>
      <c r="V338" s="170">
        <f t="shared" si="38"/>
        <v>0</v>
      </c>
      <c r="W338" s="170">
        <f t="shared" si="38"/>
        <v>0</v>
      </c>
      <c r="X338" s="170">
        <f t="shared" si="38"/>
        <v>0</v>
      </c>
      <c r="Y338" s="170">
        <f t="shared" si="38"/>
        <v>40.78</v>
      </c>
      <c r="Z338" s="37"/>
      <c r="AA338" s="38">
        <v>72.06</v>
      </c>
      <c r="AB338" s="39">
        <v>179.28</v>
      </c>
      <c r="AC338" s="39">
        <v>61.66</v>
      </c>
      <c r="AD338" s="39">
        <v>97.2</v>
      </c>
      <c r="AE338" s="39">
        <v>62.04</v>
      </c>
      <c r="AF338" s="39">
        <v>8.64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0</v>
      </c>
      <c r="AU338" s="39">
        <v>0</v>
      </c>
      <c r="AV338" s="39">
        <v>0</v>
      </c>
      <c r="AW338" s="39">
        <v>0</v>
      </c>
      <c r="AX338" s="40">
        <v>40.78</v>
      </c>
      <c r="AY338" s="355"/>
      <c r="AZ338" s="35"/>
    </row>
    <row r="339" spans="1:52">
      <c r="A339" s="47">
        <v>4</v>
      </c>
      <c r="B339" s="170">
        <f t="shared" si="37"/>
        <v>13.59</v>
      </c>
      <c r="C339" s="170">
        <f t="shared" si="37"/>
        <v>28.25</v>
      </c>
      <c r="D339" s="170">
        <f t="shared" si="37"/>
        <v>0</v>
      </c>
      <c r="E339" s="170">
        <f t="shared" si="37"/>
        <v>0</v>
      </c>
      <c r="F339" s="170">
        <f t="shared" si="37"/>
        <v>9.01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0</v>
      </c>
      <c r="X339" s="170">
        <f t="shared" si="38"/>
        <v>276.63</v>
      </c>
      <c r="Y339" s="170">
        <f t="shared" si="38"/>
        <v>352.26</v>
      </c>
      <c r="Z339" s="37"/>
      <c r="AA339" s="38">
        <v>13.59</v>
      </c>
      <c r="AB339" s="39">
        <v>28.25</v>
      </c>
      <c r="AC339" s="39">
        <v>0</v>
      </c>
      <c r="AD339" s="39">
        <v>0</v>
      </c>
      <c r="AE339" s="39">
        <v>9.01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276.63</v>
      </c>
      <c r="AX339" s="40">
        <v>352.26</v>
      </c>
      <c r="AY339" s="355"/>
      <c r="AZ339" s="35"/>
    </row>
    <row r="340" spans="1:52">
      <c r="A340" s="47">
        <v>5</v>
      </c>
      <c r="B340" s="170">
        <f t="shared" si="37"/>
        <v>197.75</v>
      </c>
      <c r="C340" s="170">
        <f t="shared" si="37"/>
        <v>150.80000000000001</v>
      </c>
      <c r="D340" s="170">
        <f t="shared" si="37"/>
        <v>138.61000000000001</v>
      </c>
      <c r="E340" s="170">
        <f t="shared" si="37"/>
        <v>150.76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3.62</v>
      </c>
      <c r="W340" s="170">
        <f t="shared" si="38"/>
        <v>73.11</v>
      </c>
      <c r="X340" s="170">
        <f t="shared" si="38"/>
        <v>383.8</v>
      </c>
      <c r="Y340" s="170">
        <f t="shared" si="38"/>
        <v>322.41000000000003</v>
      </c>
      <c r="Z340" s="37"/>
      <c r="AA340" s="38">
        <v>197.75</v>
      </c>
      <c r="AB340" s="39">
        <v>150.80000000000001</v>
      </c>
      <c r="AC340" s="39">
        <v>138.61000000000001</v>
      </c>
      <c r="AD340" s="39">
        <v>150.76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0</v>
      </c>
      <c r="AU340" s="39">
        <v>3.62</v>
      </c>
      <c r="AV340" s="39">
        <v>73.11</v>
      </c>
      <c r="AW340" s="39">
        <v>383.8</v>
      </c>
      <c r="AX340" s="40">
        <v>322.41000000000003</v>
      </c>
      <c r="AY340" s="355"/>
      <c r="AZ340" s="35"/>
    </row>
    <row r="341" spans="1:52">
      <c r="A341" s="47">
        <v>6</v>
      </c>
      <c r="B341" s="170">
        <f t="shared" si="37"/>
        <v>148.18</v>
      </c>
      <c r="C341" s="170">
        <f t="shared" si="37"/>
        <v>0</v>
      </c>
      <c r="D341" s="170">
        <f t="shared" si="37"/>
        <v>66.209999999999994</v>
      </c>
      <c r="E341" s="170">
        <f t="shared" si="37"/>
        <v>22.02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10.83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42.45</v>
      </c>
      <c r="W341" s="170">
        <f t="shared" si="38"/>
        <v>402.87</v>
      </c>
      <c r="X341" s="170">
        <f t="shared" si="38"/>
        <v>284.05</v>
      </c>
      <c r="Y341" s="170">
        <f t="shared" si="38"/>
        <v>248.63</v>
      </c>
      <c r="Z341" s="37"/>
      <c r="AA341" s="38">
        <v>148.18</v>
      </c>
      <c r="AB341" s="39">
        <v>0</v>
      </c>
      <c r="AC341" s="39">
        <v>66.209999999999994</v>
      </c>
      <c r="AD341" s="39">
        <v>22.02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10.83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42.45</v>
      </c>
      <c r="AV341" s="39">
        <v>402.87</v>
      </c>
      <c r="AW341" s="39">
        <v>284.05</v>
      </c>
      <c r="AX341" s="40">
        <v>248.63</v>
      </c>
      <c r="AY341" s="355"/>
      <c r="AZ341" s="35"/>
    </row>
    <row r="342" spans="1:52">
      <c r="A342" s="47">
        <v>7</v>
      </c>
      <c r="B342" s="170">
        <f t="shared" si="37"/>
        <v>176.39</v>
      </c>
      <c r="C342" s="170">
        <f t="shared" si="37"/>
        <v>132.58000000000001</v>
      </c>
      <c r="D342" s="170">
        <f t="shared" si="37"/>
        <v>75.37</v>
      </c>
      <c r="E342" s="170">
        <f t="shared" si="37"/>
        <v>168.08</v>
      </c>
      <c r="F342" s="170">
        <f t="shared" si="37"/>
        <v>70.260000000000005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4.3099999999999996</v>
      </c>
      <c r="N342" s="170">
        <f t="shared" si="37"/>
        <v>7.44</v>
      </c>
      <c r="O342" s="170">
        <f t="shared" si="37"/>
        <v>0</v>
      </c>
      <c r="P342" s="170">
        <f t="shared" si="37"/>
        <v>24.25</v>
      </c>
      <c r="Q342" s="170">
        <f t="shared" si="37"/>
        <v>16.25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6.2</v>
      </c>
      <c r="W342" s="170">
        <f t="shared" si="38"/>
        <v>73.31</v>
      </c>
      <c r="X342" s="170">
        <f t="shared" si="38"/>
        <v>590.05999999999995</v>
      </c>
      <c r="Y342" s="170">
        <f t="shared" si="38"/>
        <v>410.45</v>
      </c>
      <c r="Z342" s="37"/>
      <c r="AA342" s="38">
        <v>176.39</v>
      </c>
      <c r="AB342" s="39">
        <v>132.58000000000001</v>
      </c>
      <c r="AC342" s="39">
        <v>75.37</v>
      </c>
      <c r="AD342" s="39">
        <v>168.08</v>
      </c>
      <c r="AE342" s="39">
        <v>70.260000000000005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4.3099999999999996</v>
      </c>
      <c r="AM342" s="39">
        <v>7.44</v>
      </c>
      <c r="AN342" s="39">
        <v>0</v>
      </c>
      <c r="AO342" s="39">
        <v>24.25</v>
      </c>
      <c r="AP342" s="39">
        <v>16.25</v>
      </c>
      <c r="AQ342" s="39">
        <v>0</v>
      </c>
      <c r="AR342" s="39">
        <v>0</v>
      </c>
      <c r="AS342" s="39">
        <v>0</v>
      </c>
      <c r="AT342" s="39">
        <v>0</v>
      </c>
      <c r="AU342" s="39">
        <v>6.2</v>
      </c>
      <c r="AV342" s="39">
        <v>73.31</v>
      </c>
      <c r="AW342" s="39">
        <v>590.05999999999995</v>
      </c>
      <c r="AX342" s="40">
        <v>410.45</v>
      </c>
      <c r="AY342" s="355"/>
      <c r="AZ342" s="35"/>
    </row>
    <row r="343" spans="1:52">
      <c r="A343" s="47">
        <v>8</v>
      </c>
      <c r="B343" s="170">
        <f t="shared" si="37"/>
        <v>135.34</v>
      </c>
      <c r="C343" s="170">
        <f t="shared" si="37"/>
        <v>34.869999999999997</v>
      </c>
      <c r="D343" s="170">
        <f t="shared" si="37"/>
        <v>47.07</v>
      </c>
      <c r="E343" s="170">
        <f t="shared" si="37"/>
        <v>101.07</v>
      </c>
      <c r="F343" s="170">
        <f t="shared" si="37"/>
        <v>0</v>
      </c>
      <c r="G343" s="170">
        <f t="shared" si="37"/>
        <v>0</v>
      </c>
      <c r="H343" s="170">
        <f t="shared" si="37"/>
        <v>29.11</v>
      </c>
      <c r="I343" s="170">
        <f t="shared" si="37"/>
        <v>0</v>
      </c>
      <c r="J343" s="170">
        <f t="shared" si="37"/>
        <v>24.71</v>
      </c>
      <c r="K343" s="170">
        <f t="shared" si="37"/>
        <v>26.92</v>
      </c>
      <c r="L343" s="170">
        <f t="shared" si="37"/>
        <v>4.57</v>
      </c>
      <c r="M343" s="170">
        <f t="shared" si="37"/>
        <v>1.85</v>
      </c>
      <c r="N343" s="170">
        <f t="shared" si="37"/>
        <v>19.41</v>
      </c>
      <c r="O343" s="170">
        <f t="shared" si="37"/>
        <v>10.9</v>
      </c>
      <c r="P343" s="170">
        <f t="shared" si="37"/>
        <v>85.61</v>
      </c>
      <c r="Q343" s="170">
        <f t="shared" si="37"/>
        <v>58.4</v>
      </c>
      <c r="R343" s="170">
        <f t="shared" si="38"/>
        <v>71.150000000000006</v>
      </c>
      <c r="S343" s="170">
        <f t="shared" si="38"/>
        <v>247.68</v>
      </c>
      <c r="T343" s="170">
        <f t="shared" si="38"/>
        <v>33.630000000000003</v>
      </c>
      <c r="U343" s="170">
        <f t="shared" si="38"/>
        <v>49.54</v>
      </c>
      <c r="V343" s="170">
        <f t="shared" si="38"/>
        <v>109.21</v>
      </c>
      <c r="W343" s="170">
        <f t="shared" si="38"/>
        <v>102.22</v>
      </c>
      <c r="X343" s="170">
        <f t="shared" si="38"/>
        <v>371.48</v>
      </c>
      <c r="Y343" s="170">
        <f t="shared" si="38"/>
        <v>280.37</v>
      </c>
      <c r="Z343" s="37"/>
      <c r="AA343" s="38">
        <v>135.34</v>
      </c>
      <c r="AB343" s="39">
        <v>34.869999999999997</v>
      </c>
      <c r="AC343" s="39">
        <v>47.07</v>
      </c>
      <c r="AD343" s="39">
        <v>101.07</v>
      </c>
      <c r="AE343" s="39">
        <v>0</v>
      </c>
      <c r="AF343" s="39">
        <v>0</v>
      </c>
      <c r="AG343" s="39">
        <v>29.11</v>
      </c>
      <c r="AH343" s="39">
        <v>0</v>
      </c>
      <c r="AI343" s="39">
        <v>24.71</v>
      </c>
      <c r="AJ343" s="39">
        <v>26.92</v>
      </c>
      <c r="AK343" s="39">
        <v>4.57</v>
      </c>
      <c r="AL343" s="39">
        <v>1.85</v>
      </c>
      <c r="AM343" s="39">
        <v>19.41</v>
      </c>
      <c r="AN343" s="39">
        <v>10.9</v>
      </c>
      <c r="AO343" s="39">
        <v>85.61</v>
      </c>
      <c r="AP343" s="39">
        <v>58.4</v>
      </c>
      <c r="AQ343" s="39">
        <v>71.150000000000006</v>
      </c>
      <c r="AR343" s="39">
        <v>247.68</v>
      </c>
      <c r="AS343" s="39">
        <v>33.630000000000003</v>
      </c>
      <c r="AT343" s="39">
        <v>49.54</v>
      </c>
      <c r="AU343" s="39">
        <v>109.21</v>
      </c>
      <c r="AV343" s="39">
        <v>102.22</v>
      </c>
      <c r="AW343" s="39">
        <v>371.48</v>
      </c>
      <c r="AX343" s="40">
        <v>280.37</v>
      </c>
      <c r="AY343" s="355"/>
      <c r="AZ343" s="35"/>
    </row>
    <row r="344" spans="1:52">
      <c r="A344" s="47">
        <v>9</v>
      </c>
      <c r="B344" s="170">
        <f t="shared" si="37"/>
        <v>102.47</v>
      </c>
      <c r="C344" s="170">
        <f t="shared" si="37"/>
        <v>25.82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241.97</v>
      </c>
      <c r="N344" s="170">
        <f t="shared" si="37"/>
        <v>195.43</v>
      </c>
      <c r="O344" s="170">
        <f t="shared" si="37"/>
        <v>146.18</v>
      </c>
      <c r="P344" s="170">
        <f t="shared" si="37"/>
        <v>108.61</v>
      </c>
      <c r="Q344" s="170">
        <f t="shared" si="37"/>
        <v>159.47</v>
      </c>
      <c r="R344" s="170">
        <f t="shared" si="38"/>
        <v>184.85</v>
      </c>
      <c r="S344" s="170">
        <f t="shared" si="38"/>
        <v>97.19</v>
      </c>
      <c r="T344" s="170">
        <f t="shared" si="38"/>
        <v>93.56</v>
      </c>
      <c r="U344" s="170">
        <f t="shared" si="38"/>
        <v>184.92</v>
      </c>
      <c r="V344" s="170">
        <f t="shared" si="38"/>
        <v>266.75</v>
      </c>
      <c r="W344" s="170">
        <f t="shared" si="38"/>
        <v>175.54</v>
      </c>
      <c r="X344" s="170">
        <f t="shared" si="38"/>
        <v>173.38</v>
      </c>
      <c r="Y344" s="170">
        <f t="shared" si="38"/>
        <v>133.29</v>
      </c>
      <c r="Z344" s="37"/>
      <c r="AA344" s="38">
        <v>102.47</v>
      </c>
      <c r="AB344" s="39">
        <v>25.82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241.97</v>
      </c>
      <c r="AM344" s="39">
        <v>195.43</v>
      </c>
      <c r="AN344" s="39">
        <v>146.18</v>
      </c>
      <c r="AO344" s="39">
        <v>108.61</v>
      </c>
      <c r="AP344" s="39">
        <v>159.47</v>
      </c>
      <c r="AQ344" s="39">
        <v>184.85</v>
      </c>
      <c r="AR344" s="39">
        <v>97.19</v>
      </c>
      <c r="AS344" s="39">
        <v>93.56</v>
      </c>
      <c r="AT344" s="39">
        <v>184.92</v>
      </c>
      <c r="AU344" s="39">
        <v>266.75</v>
      </c>
      <c r="AV344" s="39">
        <v>175.54</v>
      </c>
      <c r="AW344" s="39">
        <v>173.38</v>
      </c>
      <c r="AX344" s="40">
        <v>133.29</v>
      </c>
      <c r="AY344" s="355"/>
      <c r="AZ344" s="35"/>
    </row>
    <row r="345" spans="1:52">
      <c r="A345" s="47">
        <v>10</v>
      </c>
      <c r="B345" s="170">
        <f t="shared" si="37"/>
        <v>85.31</v>
      </c>
      <c r="C345" s="170">
        <f t="shared" si="37"/>
        <v>70.290000000000006</v>
      </c>
      <c r="D345" s="170">
        <f t="shared" si="37"/>
        <v>9.6300000000000008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128.88</v>
      </c>
      <c r="X345" s="170">
        <f t="shared" si="38"/>
        <v>333.53</v>
      </c>
      <c r="Y345" s="170">
        <f t="shared" si="38"/>
        <v>253.16</v>
      </c>
      <c r="Z345" s="37"/>
      <c r="AA345" s="38">
        <v>85.31</v>
      </c>
      <c r="AB345" s="39">
        <v>70.290000000000006</v>
      </c>
      <c r="AC345" s="39">
        <v>9.6300000000000008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128.88</v>
      </c>
      <c r="AW345" s="39">
        <v>333.53</v>
      </c>
      <c r="AX345" s="40">
        <v>253.16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19.489999999999998</v>
      </c>
      <c r="T346" s="170">
        <f t="shared" si="38"/>
        <v>16.27</v>
      </c>
      <c r="U346" s="170">
        <f t="shared" si="38"/>
        <v>64.48</v>
      </c>
      <c r="V346" s="170">
        <f t="shared" si="38"/>
        <v>131.76</v>
      </c>
      <c r="W346" s="170">
        <f t="shared" si="38"/>
        <v>139.18</v>
      </c>
      <c r="X346" s="170">
        <f t="shared" si="38"/>
        <v>309.29000000000002</v>
      </c>
      <c r="Y346" s="170">
        <f t="shared" si="38"/>
        <v>389.14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19.489999999999998</v>
      </c>
      <c r="AS346" s="39">
        <v>16.27</v>
      </c>
      <c r="AT346" s="39">
        <v>64.48</v>
      </c>
      <c r="AU346" s="39">
        <v>131.76</v>
      </c>
      <c r="AV346" s="39">
        <v>139.18</v>
      </c>
      <c r="AW346" s="39">
        <v>309.29000000000002</v>
      </c>
      <c r="AX346" s="40">
        <v>389.14</v>
      </c>
      <c r="AY346" s="355"/>
      <c r="AZ346" s="35"/>
    </row>
    <row r="347" spans="1:52">
      <c r="A347" s="47">
        <v>12</v>
      </c>
      <c r="B347" s="170">
        <f t="shared" si="37"/>
        <v>21.94</v>
      </c>
      <c r="C347" s="170">
        <f t="shared" si="37"/>
        <v>77.27</v>
      </c>
      <c r="D347" s="170">
        <f t="shared" si="37"/>
        <v>171.13</v>
      </c>
      <c r="E347" s="170">
        <f t="shared" si="37"/>
        <v>125.35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18.61</v>
      </c>
      <c r="V347" s="170">
        <f t="shared" si="38"/>
        <v>42.86</v>
      </c>
      <c r="W347" s="170">
        <f t="shared" si="38"/>
        <v>89.83</v>
      </c>
      <c r="X347" s="170">
        <f t="shared" si="38"/>
        <v>102.48</v>
      </c>
      <c r="Y347" s="170">
        <f t="shared" si="38"/>
        <v>178.19</v>
      </c>
      <c r="Z347" s="37"/>
      <c r="AA347" s="41">
        <v>21.94</v>
      </c>
      <c r="AB347" s="39">
        <v>77.27</v>
      </c>
      <c r="AC347" s="39">
        <v>171.13</v>
      </c>
      <c r="AD347" s="39">
        <v>125.35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18.61</v>
      </c>
      <c r="AU347" s="39">
        <v>42.86</v>
      </c>
      <c r="AV347" s="39">
        <v>89.83</v>
      </c>
      <c r="AW347" s="39">
        <v>102.48</v>
      </c>
      <c r="AX347" s="40">
        <v>178.19</v>
      </c>
      <c r="AY347" s="355"/>
      <c r="AZ347" s="35"/>
    </row>
    <row r="348" spans="1:52">
      <c r="A348" s="47">
        <v>13</v>
      </c>
      <c r="B348" s="170">
        <f t="shared" si="37"/>
        <v>116.69</v>
      </c>
      <c r="C348" s="170">
        <f t="shared" si="37"/>
        <v>124.87</v>
      </c>
      <c r="D348" s="170">
        <f t="shared" si="37"/>
        <v>114.12</v>
      </c>
      <c r="E348" s="170">
        <f t="shared" si="37"/>
        <v>225.37</v>
      </c>
      <c r="F348" s="170">
        <f t="shared" si="37"/>
        <v>42.21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48.47</v>
      </c>
      <c r="K348" s="170">
        <f t="shared" si="37"/>
        <v>44.55</v>
      </c>
      <c r="L348" s="170">
        <f t="shared" si="37"/>
        <v>27.09</v>
      </c>
      <c r="M348" s="170">
        <f t="shared" si="37"/>
        <v>9.23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62.58</v>
      </c>
      <c r="R348" s="170">
        <f t="shared" si="38"/>
        <v>54.49</v>
      </c>
      <c r="S348" s="170">
        <f t="shared" si="38"/>
        <v>57.71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314.39999999999998</v>
      </c>
      <c r="X348" s="170">
        <f t="shared" si="38"/>
        <v>310.73</v>
      </c>
      <c r="Y348" s="170">
        <f t="shared" si="38"/>
        <v>210.84</v>
      </c>
      <c r="Z348" s="37"/>
      <c r="AA348" s="41">
        <v>116.69</v>
      </c>
      <c r="AB348" s="39">
        <v>124.87</v>
      </c>
      <c r="AC348" s="39">
        <v>114.12</v>
      </c>
      <c r="AD348" s="39">
        <v>225.37</v>
      </c>
      <c r="AE348" s="39">
        <v>42.21</v>
      </c>
      <c r="AF348" s="39">
        <v>0</v>
      </c>
      <c r="AG348" s="39">
        <v>0</v>
      </c>
      <c r="AH348" s="39">
        <v>0</v>
      </c>
      <c r="AI348" s="39">
        <v>48.47</v>
      </c>
      <c r="AJ348" s="39">
        <v>44.55</v>
      </c>
      <c r="AK348" s="39">
        <v>27.09</v>
      </c>
      <c r="AL348" s="39">
        <v>9.23</v>
      </c>
      <c r="AM348" s="39">
        <v>0</v>
      </c>
      <c r="AN348" s="39">
        <v>0</v>
      </c>
      <c r="AO348" s="39">
        <v>0</v>
      </c>
      <c r="AP348" s="39">
        <v>62.58</v>
      </c>
      <c r="AQ348" s="39">
        <v>54.49</v>
      </c>
      <c r="AR348" s="39">
        <v>57.71</v>
      </c>
      <c r="AS348" s="39">
        <v>0</v>
      </c>
      <c r="AT348" s="39">
        <v>0</v>
      </c>
      <c r="AU348" s="39">
        <v>0</v>
      </c>
      <c r="AV348" s="39">
        <v>314.39999999999998</v>
      </c>
      <c r="AW348" s="39">
        <v>310.73</v>
      </c>
      <c r="AX348" s="40">
        <v>210.84</v>
      </c>
      <c r="AY348" s="355"/>
      <c r="AZ348" s="35"/>
    </row>
    <row r="349" spans="1:52">
      <c r="A349" s="47">
        <v>14</v>
      </c>
      <c r="B349" s="170">
        <f t="shared" si="37"/>
        <v>131.35</v>
      </c>
      <c r="C349" s="170">
        <f t="shared" si="37"/>
        <v>118.31</v>
      </c>
      <c r="D349" s="170">
        <f t="shared" si="37"/>
        <v>192.14</v>
      </c>
      <c r="E349" s="170">
        <f t="shared" si="37"/>
        <v>16.71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22.77</v>
      </c>
      <c r="K349" s="170">
        <f t="shared" si="37"/>
        <v>44.53</v>
      </c>
      <c r="L349" s="170">
        <f t="shared" si="37"/>
        <v>70.599999999999994</v>
      </c>
      <c r="M349" s="170">
        <f t="shared" si="37"/>
        <v>43.13</v>
      </c>
      <c r="N349" s="170">
        <f t="shared" si="37"/>
        <v>44.12</v>
      </c>
      <c r="O349" s="170">
        <f t="shared" si="37"/>
        <v>23.56</v>
      </c>
      <c r="P349" s="170">
        <f t="shared" si="37"/>
        <v>27.91</v>
      </c>
      <c r="Q349" s="170">
        <f t="shared" si="37"/>
        <v>16.45</v>
      </c>
      <c r="R349" s="170">
        <f t="shared" si="38"/>
        <v>55.2</v>
      </c>
      <c r="S349" s="170">
        <f t="shared" si="38"/>
        <v>45.31</v>
      </c>
      <c r="T349" s="170">
        <f t="shared" si="38"/>
        <v>59.37</v>
      </c>
      <c r="U349" s="170">
        <f t="shared" si="38"/>
        <v>56.87</v>
      </c>
      <c r="V349" s="170">
        <f t="shared" si="38"/>
        <v>155.61000000000001</v>
      </c>
      <c r="W349" s="170">
        <f t="shared" si="38"/>
        <v>204.63</v>
      </c>
      <c r="X349" s="170">
        <f t="shared" si="38"/>
        <v>362.71</v>
      </c>
      <c r="Y349" s="170">
        <f t="shared" si="38"/>
        <v>222.98</v>
      </c>
      <c r="Z349" s="37"/>
      <c r="AA349" s="41">
        <v>131.35</v>
      </c>
      <c r="AB349" s="39">
        <v>118.31</v>
      </c>
      <c r="AC349" s="39">
        <v>192.14</v>
      </c>
      <c r="AD349" s="39">
        <v>16.71</v>
      </c>
      <c r="AE349" s="39">
        <v>0</v>
      </c>
      <c r="AF349" s="39">
        <v>0</v>
      </c>
      <c r="AG349" s="39">
        <v>0</v>
      </c>
      <c r="AH349" s="39">
        <v>0</v>
      </c>
      <c r="AI349" s="39">
        <v>22.77</v>
      </c>
      <c r="AJ349" s="39">
        <v>44.53</v>
      </c>
      <c r="AK349" s="39">
        <v>70.599999999999994</v>
      </c>
      <c r="AL349" s="39">
        <v>43.13</v>
      </c>
      <c r="AM349" s="39">
        <v>44.12</v>
      </c>
      <c r="AN349" s="39">
        <v>23.56</v>
      </c>
      <c r="AO349" s="39">
        <v>27.91</v>
      </c>
      <c r="AP349" s="39">
        <v>16.45</v>
      </c>
      <c r="AQ349" s="39">
        <v>55.2</v>
      </c>
      <c r="AR349" s="39">
        <v>45.31</v>
      </c>
      <c r="AS349" s="39">
        <v>59.37</v>
      </c>
      <c r="AT349" s="39">
        <v>56.87</v>
      </c>
      <c r="AU349" s="39">
        <v>155.61000000000001</v>
      </c>
      <c r="AV349" s="39">
        <v>204.63</v>
      </c>
      <c r="AW349" s="39">
        <v>362.71</v>
      </c>
      <c r="AX349" s="40">
        <v>222.98</v>
      </c>
      <c r="AY349" s="355"/>
      <c r="AZ349" s="35"/>
    </row>
    <row r="350" spans="1:52">
      <c r="A350" s="47">
        <v>15</v>
      </c>
      <c r="B350" s="170">
        <f t="shared" si="37"/>
        <v>24.88</v>
      </c>
      <c r="C350" s="170">
        <f t="shared" si="37"/>
        <v>0</v>
      </c>
      <c r="D350" s="170">
        <f t="shared" si="37"/>
        <v>40.450000000000003</v>
      </c>
      <c r="E350" s="170">
        <f t="shared" si="37"/>
        <v>28.41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34.51</v>
      </c>
      <c r="O350" s="170">
        <f t="shared" si="37"/>
        <v>0</v>
      </c>
      <c r="P350" s="170">
        <f t="shared" si="37"/>
        <v>0</v>
      </c>
      <c r="Q350" s="170">
        <f t="shared" si="37"/>
        <v>4.9800000000000004</v>
      </c>
      <c r="R350" s="170">
        <f t="shared" si="38"/>
        <v>74.52</v>
      </c>
      <c r="S350" s="170">
        <f t="shared" si="38"/>
        <v>69.61</v>
      </c>
      <c r="T350" s="170">
        <f t="shared" si="38"/>
        <v>0</v>
      </c>
      <c r="U350" s="170">
        <f t="shared" si="38"/>
        <v>62.28</v>
      </c>
      <c r="V350" s="170">
        <f t="shared" si="38"/>
        <v>65.36</v>
      </c>
      <c r="W350" s="170">
        <f t="shared" si="38"/>
        <v>110.92</v>
      </c>
      <c r="X350" s="170">
        <f t="shared" si="38"/>
        <v>330.4</v>
      </c>
      <c r="Y350" s="170">
        <f t="shared" si="38"/>
        <v>278.24</v>
      </c>
      <c r="Z350" s="37"/>
      <c r="AA350" s="41">
        <v>24.88</v>
      </c>
      <c r="AB350" s="39">
        <v>0</v>
      </c>
      <c r="AC350" s="39">
        <v>40.450000000000003</v>
      </c>
      <c r="AD350" s="39">
        <v>28.41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34.51</v>
      </c>
      <c r="AN350" s="39">
        <v>0</v>
      </c>
      <c r="AO350" s="39">
        <v>0</v>
      </c>
      <c r="AP350" s="39">
        <v>4.9800000000000004</v>
      </c>
      <c r="AQ350" s="39">
        <v>74.52</v>
      </c>
      <c r="AR350" s="39">
        <v>69.61</v>
      </c>
      <c r="AS350" s="39">
        <v>0</v>
      </c>
      <c r="AT350" s="39">
        <v>62.28</v>
      </c>
      <c r="AU350" s="39">
        <v>65.36</v>
      </c>
      <c r="AV350" s="39">
        <v>110.92</v>
      </c>
      <c r="AW350" s="39">
        <v>330.4</v>
      </c>
      <c r="AX350" s="40">
        <v>278.24</v>
      </c>
      <c r="AY350" s="355"/>
      <c r="AZ350" s="35"/>
    </row>
    <row r="351" spans="1:52">
      <c r="A351" s="47">
        <v>16</v>
      </c>
      <c r="B351" s="170">
        <f t="shared" si="37"/>
        <v>72.02</v>
      </c>
      <c r="C351" s="170">
        <f t="shared" si="37"/>
        <v>38.08</v>
      </c>
      <c r="D351" s="170">
        <f t="shared" si="37"/>
        <v>0</v>
      </c>
      <c r="E351" s="170">
        <f t="shared" si="37"/>
        <v>157.66999999999999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17.61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195.29</v>
      </c>
      <c r="W351" s="170">
        <f t="shared" si="38"/>
        <v>178.23</v>
      </c>
      <c r="X351" s="170">
        <f t="shared" si="38"/>
        <v>273.39</v>
      </c>
      <c r="Y351" s="170">
        <f t="shared" si="38"/>
        <v>226.91</v>
      </c>
      <c r="Z351" s="37"/>
      <c r="AA351" s="41">
        <v>72.02</v>
      </c>
      <c r="AB351" s="39">
        <v>38.08</v>
      </c>
      <c r="AC351" s="39">
        <v>0</v>
      </c>
      <c r="AD351" s="39">
        <v>157.66999999999999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17.61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195.29</v>
      </c>
      <c r="AV351" s="39">
        <v>178.23</v>
      </c>
      <c r="AW351" s="39">
        <v>273.39</v>
      </c>
      <c r="AX351" s="40">
        <v>226.91</v>
      </c>
      <c r="AY351" s="355"/>
      <c r="AZ351" s="35"/>
    </row>
    <row r="352" spans="1:52">
      <c r="A352" s="47">
        <v>17</v>
      </c>
      <c r="B352" s="170">
        <f t="shared" ref="B352:P366" si="40">AA352+$AY352</f>
        <v>31.11</v>
      </c>
      <c r="C352" s="170">
        <f t="shared" si="40"/>
        <v>21.88</v>
      </c>
      <c r="D352" s="170">
        <f t="shared" si="40"/>
        <v>88.34</v>
      </c>
      <c r="E352" s="170">
        <f t="shared" si="40"/>
        <v>12.24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73.25</v>
      </c>
      <c r="Z352" s="37"/>
      <c r="AA352" s="41">
        <v>31.11</v>
      </c>
      <c r="AB352" s="39">
        <v>21.88</v>
      </c>
      <c r="AC352" s="39">
        <v>88.34</v>
      </c>
      <c r="AD352" s="39">
        <v>12.24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0</v>
      </c>
      <c r="AW352" s="39">
        <v>0</v>
      </c>
      <c r="AX352" s="40">
        <v>73.25</v>
      </c>
      <c r="AY352" s="355"/>
      <c r="AZ352" s="35"/>
    </row>
    <row r="353" spans="1:52">
      <c r="A353" s="47">
        <v>18</v>
      </c>
      <c r="B353" s="170">
        <f t="shared" si="40"/>
        <v>3.3</v>
      </c>
      <c r="C353" s="170">
        <f t="shared" si="40"/>
        <v>27.63</v>
      </c>
      <c r="D353" s="170">
        <f t="shared" si="40"/>
        <v>70.209999999999994</v>
      </c>
      <c r="E353" s="170">
        <f t="shared" si="40"/>
        <v>39.04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84.82</v>
      </c>
      <c r="L353" s="170">
        <f t="shared" si="40"/>
        <v>91.19</v>
      </c>
      <c r="M353" s="170">
        <f t="shared" si="40"/>
        <v>73.540000000000006</v>
      </c>
      <c r="N353" s="170">
        <f t="shared" si="40"/>
        <v>99.17</v>
      </c>
      <c r="O353" s="170">
        <f t="shared" si="40"/>
        <v>97.2</v>
      </c>
      <c r="P353" s="170">
        <f t="shared" si="40"/>
        <v>95.75</v>
      </c>
      <c r="Q353" s="170">
        <f t="shared" si="39"/>
        <v>78.739999999999995</v>
      </c>
      <c r="R353" s="170">
        <f t="shared" si="38"/>
        <v>69.41</v>
      </c>
      <c r="S353" s="170">
        <f t="shared" si="38"/>
        <v>63.85</v>
      </c>
      <c r="T353" s="170">
        <f t="shared" si="38"/>
        <v>44.93</v>
      </c>
      <c r="U353" s="170">
        <f t="shared" si="38"/>
        <v>48.75</v>
      </c>
      <c r="V353" s="170">
        <f t="shared" si="38"/>
        <v>52.54</v>
      </c>
      <c r="W353" s="170">
        <f t="shared" si="38"/>
        <v>41.95</v>
      </c>
      <c r="X353" s="170">
        <f t="shared" si="38"/>
        <v>301.2</v>
      </c>
      <c r="Y353" s="170">
        <f t="shared" si="38"/>
        <v>310.06</v>
      </c>
      <c r="Z353" s="37"/>
      <c r="AA353" s="41">
        <v>3.3</v>
      </c>
      <c r="AB353" s="39">
        <v>27.63</v>
      </c>
      <c r="AC353" s="39">
        <v>70.209999999999994</v>
      </c>
      <c r="AD353" s="39">
        <v>39.04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84.82</v>
      </c>
      <c r="AK353" s="39">
        <v>91.19</v>
      </c>
      <c r="AL353" s="39">
        <v>73.540000000000006</v>
      </c>
      <c r="AM353" s="39">
        <v>99.17</v>
      </c>
      <c r="AN353" s="39">
        <v>97.2</v>
      </c>
      <c r="AO353" s="39">
        <v>95.75</v>
      </c>
      <c r="AP353" s="39">
        <v>78.739999999999995</v>
      </c>
      <c r="AQ353" s="39">
        <v>69.41</v>
      </c>
      <c r="AR353" s="39">
        <v>63.85</v>
      </c>
      <c r="AS353" s="39">
        <v>44.93</v>
      </c>
      <c r="AT353" s="39">
        <v>48.75</v>
      </c>
      <c r="AU353" s="39">
        <v>52.54</v>
      </c>
      <c r="AV353" s="39">
        <v>41.95</v>
      </c>
      <c r="AW353" s="39">
        <v>301.2</v>
      </c>
      <c r="AX353" s="40">
        <v>310.06</v>
      </c>
      <c r="AY353" s="355"/>
      <c r="AZ353" s="35"/>
    </row>
    <row r="354" spans="1:52">
      <c r="A354" s="47">
        <v>19</v>
      </c>
      <c r="B354" s="170">
        <f t="shared" si="40"/>
        <v>186.79</v>
      </c>
      <c r="C354" s="170">
        <f t="shared" si="40"/>
        <v>194.16</v>
      </c>
      <c r="D354" s="170">
        <f t="shared" si="40"/>
        <v>206.18</v>
      </c>
      <c r="E354" s="170">
        <f t="shared" si="40"/>
        <v>8.84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236.87</v>
      </c>
      <c r="L354" s="170">
        <f t="shared" si="40"/>
        <v>225.68</v>
      </c>
      <c r="M354" s="170">
        <f t="shared" si="40"/>
        <v>210.51</v>
      </c>
      <c r="N354" s="170">
        <f t="shared" si="40"/>
        <v>89.49</v>
      </c>
      <c r="O354" s="170">
        <f t="shared" si="40"/>
        <v>55.44</v>
      </c>
      <c r="P354" s="170">
        <f t="shared" si="40"/>
        <v>0</v>
      </c>
      <c r="Q354" s="170">
        <f t="shared" si="39"/>
        <v>9.86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29.23</v>
      </c>
      <c r="V354" s="170">
        <f t="shared" si="38"/>
        <v>23.56</v>
      </c>
      <c r="W354" s="170">
        <f t="shared" si="38"/>
        <v>121.59</v>
      </c>
      <c r="X354" s="170">
        <f t="shared" si="38"/>
        <v>135.25</v>
      </c>
      <c r="Y354" s="170">
        <f t="shared" si="38"/>
        <v>103.77</v>
      </c>
      <c r="Z354" s="37"/>
      <c r="AA354" s="41">
        <v>186.79</v>
      </c>
      <c r="AB354" s="39">
        <v>194.16</v>
      </c>
      <c r="AC354" s="39">
        <v>206.18</v>
      </c>
      <c r="AD354" s="39">
        <v>8.84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236.87</v>
      </c>
      <c r="AK354" s="39">
        <v>225.68</v>
      </c>
      <c r="AL354" s="39">
        <v>210.51</v>
      </c>
      <c r="AM354" s="39">
        <v>89.49</v>
      </c>
      <c r="AN354" s="39">
        <v>55.44</v>
      </c>
      <c r="AO354" s="39">
        <v>0</v>
      </c>
      <c r="AP354" s="39">
        <v>9.86</v>
      </c>
      <c r="AQ354" s="39">
        <v>0</v>
      </c>
      <c r="AR354" s="39">
        <v>0</v>
      </c>
      <c r="AS354" s="39">
        <v>0</v>
      </c>
      <c r="AT354" s="39">
        <v>29.23</v>
      </c>
      <c r="AU354" s="39">
        <v>23.56</v>
      </c>
      <c r="AV354" s="39">
        <v>121.59</v>
      </c>
      <c r="AW354" s="39">
        <v>135.25</v>
      </c>
      <c r="AX354" s="40">
        <v>103.77</v>
      </c>
      <c r="AY354" s="355"/>
      <c r="AZ354" s="35"/>
    </row>
    <row r="355" spans="1:52">
      <c r="A355" s="47">
        <v>20</v>
      </c>
      <c r="B355" s="170">
        <f t="shared" si="40"/>
        <v>0</v>
      </c>
      <c r="C355" s="170">
        <f t="shared" si="40"/>
        <v>0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0</v>
      </c>
      <c r="V355" s="170">
        <f t="shared" si="38"/>
        <v>0</v>
      </c>
      <c r="W355" s="170">
        <f t="shared" si="38"/>
        <v>109.64</v>
      </c>
      <c r="X355" s="170">
        <f t="shared" si="38"/>
        <v>135.84</v>
      </c>
      <c r="Y355" s="170">
        <f t="shared" si="38"/>
        <v>179.81</v>
      </c>
      <c r="Z355" s="37"/>
      <c r="AA355" s="41">
        <v>0</v>
      </c>
      <c r="AB355" s="39">
        <v>0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0</v>
      </c>
      <c r="AU355" s="39">
        <v>0</v>
      </c>
      <c r="AV355" s="39">
        <v>109.64</v>
      </c>
      <c r="AW355" s="39">
        <v>135.84</v>
      </c>
      <c r="AX355" s="40">
        <v>179.81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</v>
      </c>
      <c r="V356" s="170">
        <f t="shared" si="38"/>
        <v>0</v>
      </c>
      <c r="W356" s="170">
        <f t="shared" si="38"/>
        <v>136.87</v>
      </c>
      <c r="X356" s="170">
        <f t="shared" si="38"/>
        <v>25.91</v>
      </c>
      <c r="Y356" s="170">
        <f t="shared" si="38"/>
        <v>0</v>
      </c>
      <c r="Z356" s="37"/>
      <c r="AA356" s="41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136.87</v>
      </c>
      <c r="AW356" s="39">
        <v>25.91</v>
      </c>
      <c r="AX356" s="40">
        <v>0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9.14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70.95</v>
      </c>
      <c r="L357" s="170">
        <f t="shared" si="40"/>
        <v>97.96</v>
      </c>
      <c r="M357" s="170">
        <f t="shared" si="40"/>
        <v>93.19</v>
      </c>
      <c r="N357" s="170">
        <f t="shared" si="40"/>
        <v>57.33</v>
      </c>
      <c r="O357" s="170">
        <f t="shared" si="40"/>
        <v>66.489999999999995</v>
      </c>
      <c r="P357" s="170">
        <f t="shared" si="40"/>
        <v>70.89</v>
      </c>
      <c r="Q357" s="170">
        <f t="shared" si="39"/>
        <v>57.38</v>
      </c>
      <c r="R357" s="170">
        <f t="shared" si="38"/>
        <v>65.459999999999994</v>
      </c>
      <c r="S357" s="170">
        <f t="shared" si="38"/>
        <v>71.64</v>
      </c>
      <c r="T357" s="170">
        <f t="shared" si="38"/>
        <v>40.9</v>
      </c>
      <c r="U357" s="170">
        <f t="shared" si="38"/>
        <v>34.950000000000003</v>
      </c>
      <c r="V357" s="170">
        <f t="shared" si="38"/>
        <v>223.72</v>
      </c>
      <c r="W357" s="170">
        <f t="shared" si="38"/>
        <v>140.27000000000001</v>
      </c>
      <c r="X357" s="170">
        <f t="shared" si="38"/>
        <v>271.63</v>
      </c>
      <c r="Y357" s="170">
        <f t="shared" si="38"/>
        <v>232.98</v>
      </c>
      <c r="Z357" s="37"/>
      <c r="AA357" s="41">
        <v>0</v>
      </c>
      <c r="AB357" s="39">
        <v>0</v>
      </c>
      <c r="AC357" s="39">
        <v>9.14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70.95</v>
      </c>
      <c r="AK357" s="39">
        <v>97.96</v>
      </c>
      <c r="AL357" s="39">
        <v>93.19</v>
      </c>
      <c r="AM357" s="39">
        <v>57.33</v>
      </c>
      <c r="AN357" s="39">
        <v>66.489999999999995</v>
      </c>
      <c r="AO357" s="39">
        <v>70.89</v>
      </c>
      <c r="AP357" s="39">
        <v>57.38</v>
      </c>
      <c r="AQ357" s="39">
        <v>65.459999999999994</v>
      </c>
      <c r="AR357" s="39">
        <v>71.64</v>
      </c>
      <c r="AS357" s="39">
        <v>40.9</v>
      </c>
      <c r="AT357" s="39">
        <v>34.950000000000003</v>
      </c>
      <c r="AU357" s="39">
        <v>223.72</v>
      </c>
      <c r="AV357" s="39">
        <v>140.27000000000001</v>
      </c>
      <c r="AW357" s="39">
        <v>271.63</v>
      </c>
      <c r="AX357" s="40">
        <v>232.98</v>
      </c>
      <c r="AY357" s="355"/>
      <c r="AZ357" s="35"/>
    </row>
    <row r="358" spans="1:52">
      <c r="A358" s="47">
        <v>23</v>
      </c>
      <c r="B358" s="170">
        <f t="shared" si="40"/>
        <v>69.89</v>
      </c>
      <c r="C358" s="170">
        <f t="shared" si="40"/>
        <v>51.08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4.54</v>
      </c>
      <c r="K358" s="170">
        <f t="shared" si="40"/>
        <v>29.36</v>
      </c>
      <c r="L358" s="170">
        <f t="shared" si="40"/>
        <v>34.659999999999997</v>
      </c>
      <c r="M358" s="170">
        <f t="shared" si="40"/>
        <v>46.04</v>
      </c>
      <c r="N358" s="170">
        <f t="shared" si="40"/>
        <v>38.08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0</v>
      </c>
      <c r="X358" s="170">
        <f t="shared" si="38"/>
        <v>65.989999999999995</v>
      </c>
      <c r="Y358" s="170">
        <f t="shared" si="38"/>
        <v>188.93</v>
      </c>
      <c r="Z358" s="37"/>
      <c r="AA358" s="41">
        <v>69.89</v>
      </c>
      <c r="AB358" s="39">
        <v>51.08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4.54</v>
      </c>
      <c r="AJ358" s="39">
        <v>29.36</v>
      </c>
      <c r="AK358" s="39">
        <v>34.659999999999997</v>
      </c>
      <c r="AL358" s="39">
        <v>46.04</v>
      </c>
      <c r="AM358" s="39">
        <v>38.08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0</v>
      </c>
      <c r="AW358" s="39">
        <v>65.989999999999995</v>
      </c>
      <c r="AX358" s="40">
        <v>188.93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11.32</v>
      </c>
      <c r="L359" s="170">
        <f t="shared" si="40"/>
        <v>49.62</v>
      </c>
      <c r="M359" s="170">
        <f t="shared" si="40"/>
        <v>53.66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34.32</v>
      </c>
      <c r="V359" s="170">
        <f t="shared" si="38"/>
        <v>76.28</v>
      </c>
      <c r="W359" s="170">
        <f t="shared" si="38"/>
        <v>125.69</v>
      </c>
      <c r="X359" s="170">
        <f t="shared" si="38"/>
        <v>211.93</v>
      </c>
      <c r="Y359" s="170">
        <f t="shared" si="38"/>
        <v>172.7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11.32</v>
      </c>
      <c r="AK359" s="39">
        <v>49.62</v>
      </c>
      <c r="AL359" s="39">
        <v>53.66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34.32</v>
      </c>
      <c r="AU359" s="39">
        <v>76.28</v>
      </c>
      <c r="AV359" s="39">
        <v>125.69</v>
      </c>
      <c r="AW359" s="39">
        <v>211.93</v>
      </c>
      <c r="AX359" s="40">
        <v>172.7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43.21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15.18</v>
      </c>
      <c r="X360" s="170">
        <f t="shared" si="38"/>
        <v>61.19</v>
      </c>
      <c r="Y360" s="170">
        <f t="shared" si="38"/>
        <v>0</v>
      </c>
      <c r="Z360" s="37"/>
      <c r="AA360" s="41">
        <v>0</v>
      </c>
      <c r="AB360" s="39">
        <v>0</v>
      </c>
      <c r="AC360" s="39">
        <v>43.21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15.18</v>
      </c>
      <c r="AW360" s="39">
        <v>61.19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172.52</v>
      </c>
      <c r="C361" s="170">
        <f t="shared" si="40"/>
        <v>85.57</v>
      </c>
      <c r="D361" s="170">
        <f t="shared" si="40"/>
        <v>45.27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17.260000000000002</v>
      </c>
      <c r="K361" s="170">
        <f t="shared" si="40"/>
        <v>61.2</v>
      </c>
      <c r="L361" s="170">
        <f t="shared" si="40"/>
        <v>0</v>
      </c>
      <c r="M361" s="170">
        <f t="shared" si="40"/>
        <v>11.41</v>
      </c>
      <c r="N361" s="170">
        <f t="shared" si="40"/>
        <v>11.13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38.78</v>
      </c>
      <c r="X361" s="170">
        <f t="shared" si="38"/>
        <v>189.91</v>
      </c>
      <c r="Y361" s="170">
        <f t="shared" si="38"/>
        <v>266.22000000000003</v>
      </c>
      <c r="Z361" s="37"/>
      <c r="AA361" s="41">
        <v>172.52</v>
      </c>
      <c r="AB361" s="39">
        <v>85.57</v>
      </c>
      <c r="AC361" s="39">
        <v>45.27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17.260000000000002</v>
      </c>
      <c r="AJ361" s="39">
        <v>61.2</v>
      </c>
      <c r="AK361" s="39">
        <v>0</v>
      </c>
      <c r="AL361" s="39">
        <v>11.41</v>
      </c>
      <c r="AM361" s="39">
        <v>11.13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38.78</v>
      </c>
      <c r="AW361" s="39">
        <v>189.91</v>
      </c>
      <c r="AX361" s="40">
        <v>266.22000000000003</v>
      </c>
      <c r="AY361" s="355"/>
      <c r="AZ361" s="35"/>
    </row>
    <row r="362" spans="1:52">
      <c r="A362" s="47">
        <v>27</v>
      </c>
      <c r="B362" s="170">
        <f t="shared" si="40"/>
        <v>66.94</v>
      </c>
      <c r="C362" s="170">
        <f t="shared" si="40"/>
        <v>172.63</v>
      </c>
      <c r="D362" s="170">
        <f t="shared" si="40"/>
        <v>167.13</v>
      </c>
      <c r="E362" s="170">
        <f t="shared" si="40"/>
        <v>142.38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100.81</v>
      </c>
      <c r="N362" s="170">
        <f t="shared" si="40"/>
        <v>45.97</v>
      </c>
      <c r="O362" s="170">
        <f t="shared" si="40"/>
        <v>0.01</v>
      </c>
      <c r="P362" s="170">
        <f t="shared" si="40"/>
        <v>0</v>
      </c>
      <c r="Q362" s="170">
        <f t="shared" si="39"/>
        <v>15.76</v>
      </c>
      <c r="R362" s="170">
        <f t="shared" si="38"/>
        <v>82.05</v>
      </c>
      <c r="S362" s="170">
        <f t="shared" si="38"/>
        <v>129.83000000000001</v>
      </c>
      <c r="T362" s="170">
        <f t="shared" si="38"/>
        <v>161.43</v>
      </c>
      <c r="U362" s="170">
        <f t="shared" si="38"/>
        <v>45.89</v>
      </c>
      <c r="V362" s="170">
        <f t="shared" si="38"/>
        <v>209.93</v>
      </c>
      <c r="W362" s="170">
        <f t="shared" si="38"/>
        <v>146.86000000000001</v>
      </c>
      <c r="X362" s="170">
        <f t="shared" si="38"/>
        <v>31.52</v>
      </c>
      <c r="Y362" s="170">
        <f t="shared" si="38"/>
        <v>63.41</v>
      </c>
      <c r="Z362" s="37"/>
      <c r="AA362" s="41">
        <v>66.94</v>
      </c>
      <c r="AB362" s="39">
        <v>172.63</v>
      </c>
      <c r="AC362" s="39">
        <v>167.13</v>
      </c>
      <c r="AD362" s="39">
        <v>142.38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100.81</v>
      </c>
      <c r="AM362" s="39">
        <v>45.97</v>
      </c>
      <c r="AN362" s="39">
        <v>0.01</v>
      </c>
      <c r="AO362" s="39">
        <v>0</v>
      </c>
      <c r="AP362" s="39">
        <v>15.76</v>
      </c>
      <c r="AQ362" s="39">
        <v>82.05</v>
      </c>
      <c r="AR362" s="39">
        <v>129.83000000000001</v>
      </c>
      <c r="AS362" s="39">
        <v>161.43</v>
      </c>
      <c r="AT362" s="39">
        <v>45.89</v>
      </c>
      <c r="AU362" s="39">
        <v>209.93</v>
      </c>
      <c r="AV362" s="39">
        <v>146.86000000000001</v>
      </c>
      <c r="AW362" s="39">
        <v>31.52</v>
      </c>
      <c r="AX362" s="40">
        <v>63.41</v>
      </c>
      <c r="AY362" s="355"/>
      <c r="AZ362" s="35"/>
    </row>
    <row r="363" spans="1:52">
      <c r="A363" s="47">
        <v>28</v>
      </c>
      <c r="B363" s="170">
        <f t="shared" si="40"/>
        <v>76.92</v>
      </c>
      <c r="C363" s="170">
        <f t="shared" si="40"/>
        <v>37.36</v>
      </c>
      <c r="D363" s="170">
        <f t="shared" si="40"/>
        <v>125.66</v>
      </c>
      <c r="E363" s="170">
        <f t="shared" si="40"/>
        <v>20.11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4.01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17.11</v>
      </c>
      <c r="T363" s="170">
        <f t="shared" si="38"/>
        <v>25.2</v>
      </c>
      <c r="U363" s="170">
        <f t="shared" si="38"/>
        <v>0</v>
      </c>
      <c r="V363" s="170">
        <f t="shared" si="38"/>
        <v>9.0299999999999994</v>
      </c>
      <c r="W363" s="170">
        <f t="shared" si="38"/>
        <v>133.94</v>
      </c>
      <c r="X363" s="170">
        <f t="shared" si="38"/>
        <v>0</v>
      </c>
      <c r="Y363" s="170">
        <f t="shared" si="38"/>
        <v>0</v>
      </c>
      <c r="Z363" s="37"/>
      <c r="AA363" s="41">
        <v>76.92</v>
      </c>
      <c r="AB363" s="39">
        <v>37.36</v>
      </c>
      <c r="AC363" s="39">
        <v>125.66</v>
      </c>
      <c r="AD363" s="39">
        <v>20.11</v>
      </c>
      <c r="AE363" s="39">
        <v>0</v>
      </c>
      <c r="AF363" s="39">
        <v>0</v>
      </c>
      <c r="AG363" s="39">
        <v>0</v>
      </c>
      <c r="AH363" s="39">
        <v>4.01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17.11</v>
      </c>
      <c r="AS363" s="39">
        <v>25.2</v>
      </c>
      <c r="AT363" s="39">
        <v>0</v>
      </c>
      <c r="AU363" s="39">
        <v>9.0299999999999994</v>
      </c>
      <c r="AV363" s="39">
        <v>133.94</v>
      </c>
      <c r="AW363" s="39">
        <v>0</v>
      </c>
      <c r="AX363" s="40">
        <v>0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48.63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48.63</v>
      </c>
      <c r="AW364" s="39">
        <v>0</v>
      </c>
      <c r="AX364" s="40">
        <v>0</v>
      </c>
      <c r="AY364" s="355"/>
      <c r="AZ364" s="35"/>
    </row>
    <row r="365" spans="1:52">
      <c r="A365" s="47">
        <v>30</v>
      </c>
      <c r="B365" s="170">
        <f t="shared" si="40"/>
        <v>117.07</v>
      </c>
      <c r="C365" s="170">
        <f t="shared" si="40"/>
        <v>76.91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51.83</v>
      </c>
      <c r="X365" s="170">
        <f t="shared" si="38"/>
        <v>198.83</v>
      </c>
      <c r="Y365" s="170">
        <f t="shared" si="38"/>
        <v>118.58</v>
      </c>
      <c r="Z365" s="37"/>
      <c r="AA365" s="41">
        <v>117.07</v>
      </c>
      <c r="AB365" s="39">
        <v>76.91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51.83</v>
      </c>
      <c r="AW365" s="39">
        <v>198.83</v>
      </c>
      <c r="AX365" s="40">
        <v>118.58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31626.640000000018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2.72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148.13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913109.21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1322629.02</v>
      </c>
      <c r="G385" s="496"/>
      <c r="H385" s="496"/>
      <c r="I385" s="496"/>
      <c r="J385" s="496">
        <v>0</v>
      </c>
      <c r="K385" s="496"/>
      <c r="L385" s="496"/>
      <c r="M385" s="496"/>
      <c r="N385" s="496">
        <v>1803336.46</v>
      </c>
      <c r="O385" s="496"/>
      <c r="P385" s="496"/>
      <c r="Q385" s="496"/>
      <c r="R385" s="496">
        <v>2044106.7</v>
      </c>
      <c r="S385" s="496"/>
      <c r="T385" s="496"/>
      <c r="U385" s="496"/>
      <c r="V385" s="496">
        <v>799109.01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1587.0289229999998</v>
      </c>
      <c r="C399" s="170">
        <f t="shared" ref="C399:R414" si="41">AB399+$AZ399+$AY399</f>
        <v>1486.7689229999999</v>
      </c>
      <c r="D399" s="170">
        <f t="shared" si="41"/>
        <v>1328.2089229999999</v>
      </c>
      <c r="E399" s="170">
        <f t="shared" si="41"/>
        <v>1311.9289229999999</v>
      </c>
      <c r="F399" s="170">
        <f t="shared" si="41"/>
        <v>1393.0289229999998</v>
      </c>
      <c r="G399" s="170">
        <f t="shared" si="41"/>
        <v>1644.308923</v>
      </c>
      <c r="H399" s="170">
        <f t="shared" si="41"/>
        <v>1911.338923</v>
      </c>
      <c r="I399" s="170">
        <f t="shared" si="41"/>
        <v>2108.6989229999999</v>
      </c>
      <c r="J399" s="170">
        <f t="shared" si="41"/>
        <v>2117.7489230000001</v>
      </c>
      <c r="K399" s="170">
        <f t="shared" si="41"/>
        <v>2102.1789229999999</v>
      </c>
      <c r="L399" s="170">
        <f t="shared" si="41"/>
        <v>2082.7089230000001</v>
      </c>
      <c r="M399" s="170">
        <f t="shared" si="41"/>
        <v>2107.4589230000001</v>
      </c>
      <c r="N399" s="170">
        <f t="shared" si="41"/>
        <v>2093.0089229999999</v>
      </c>
      <c r="O399" s="170">
        <f t="shared" si="41"/>
        <v>2081.1889229999997</v>
      </c>
      <c r="P399" s="170">
        <f t="shared" si="41"/>
        <v>1997.568923</v>
      </c>
      <c r="Q399" s="170">
        <f t="shared" si="41"/>
        <v>1895.7689229999999</v>
      </c>
      <c r="R399" s="170">
        <f t="shared" si="41"/>
        <v>1910.7689229999999</v>
      </c>
      <c r="S399" s="170">
        <f t="shared" ref="S399:Y429" si="42">AR399+$AZ399+$AY399</f>
        <v>1881.0489230000001</v>
      </c>
      <c r="T399" s="170">
        <f t="shared" si="42"/>
        <v>1880.348923</v>
      </c>
      <c r="U399" s="170">
        <f t="shared" si="42"/>
        <v>1874.878923</v>
      </c>
      <c r="V399" s="170">
        <f t="shared" si="42"/>
        <v>1834.9289229999999</v>
      </c>
      <c r="W399" s="170">
        <f t="shared" si="42"/>
        <v>1739.118923</v>
      </c>
      <c r="X399" s="170">
        <f t="shared" si="42"/>
        <v>1678.9789229999999</v>
      </c>
      <c r="Y399" s="170">
        <f t="shared" si="42"/>
        <v>1574.5089229999999</v>
      </c>
      <c r="Z399" s="37"/>
      <c r="AA399" s="41">
        <v>1245.1199999999999</v>
      </c>
      <c r="AB399" s="39">
        <v>1144.8599999999999</v>
      </c>
      <c r="AC399" s="39">
        <v>986.3</v>
      </c>
      <c r="AD399" s="39">
        <v>970.02</v>
      </c>
      <c r="AE399" s="39">
        <v>1051.1199999999999</v>
      </c>
      <c r="AF399" s="39">
        <v>1302.4000000000001</v>
      </c>
      <c r="AG399" s="39">
        <v>1569.43</v>
      </c>
      <c r="AH399" s="39">
        <v>1766.79</v>
      </c>
      <c r="AI399" s="39">
        <v>1775.84</v>
      </c>
      <c r="AJ399" s="39">
        <v>1760.27</v>
      </c>
      <c r="AK399" s="39">
        <v>1740.8</v>
      </c>
      <c r="AL399" s="39">
        <v>1765.55</v>
      </c>
      <c r="AM399" s="39">
        <v>1751.1</v>
      </c>
      <c r="AN399" s="39">
        <v>1739.28</v>
      </c>
      <c r="AO399" s="39">
        <v>1655.66</v>
      </c>
      <c r="AP399" s="39">
        <v>1553.86</v>
      </c>
      <c r="AQ399" s="39">
        <v>1568.86</v>
      </c>
      <c r="AR399" s="39">
        <v>1539.14</v>
      </c>
      <c r="AS399" s="39">
        <v>1538.44</v>
      </c>
      <c r="AT399" s="39">
        <v>1532.97</v>
      </c>
      <c r="AU399" s="39">
        <v>1493.02</v>
      </c>
      <c r="AV399" s="39">
        <v>1397.21</v>
      </c>
      <c r="AW399" s="39">
        <v>1337.07</v>
      </c>
      <c r="AX399" s="40">
        <v>1232.5999999999999</v>
      </c>
      <c r="AY399" s="339">
        <v>335.74</v>
      </c>
      <c r="AZ399" s="159">
        <v>6.1689230000000004</v>
      </c>
      <c r="BA399" s="143"/>
    </row>
    <row r="400" spans="1:53">
      <c r="A400" s="47">
        <v>2</v>
      </c>
      <c r="B400" s="170">
        <f t="shared" ref="B400:Q429" si="43">AA400+$AZ400+$AY400</f>
        <v>1583.598923</v>
      </c>
      <c r="C400" s="170">
        <f t="shared" si="41"/>
        <v>1407.638923</v>
      </c>
      <c r="D400" s="170">
        <f t="shared" si="41"/>
        <v>1309.138923</v>
      </c>
      <c r="E400" s="170">
        <f t="shared" si="41"/>
        <v>1310.0289229999998</v>
      </c>
      <c r="F400" s="170">
        <f t="shared" si="41"/>
        <v>1313.6689229999999</v>
      </c>
      <c r="G400" s="170">
        <f t="shared" si="41"/>
        <v>1578.898923</v>
      </c>
      <c r="H400" s="170">
        <f t="shared" si="41"/>
        <v>1824.818923</v>
      </c>
      <c r="I400" s="170">
        <f t="shared" si="41"/>
        <v>1885.158923</v>
      </c>
      <c r="J400" s="170">
        <f t="shared" si="41"/>
        <v>1945.4789229999999</v>
      </c>
      <c r="K400" s="170">
        <f t="shared" si="41"/>
        <v>1941.0389230000001</v>
      </c>
      <c r="L400" s="170">
        <f t="shared" si="41"/>
        <v>1902.6889229999999</v>
      </c>
      <c r="M400" s="170">
        <f t="shared" si="41"/>
        <v>1877.868923</v>
      </c>
      <c r="N400" s="170">
        <f t="shared" si="41"/>
        <v>1853.328923</v>
      </c>
      <c r="O400" s="170">
        <f t="shared" si="41"/>
        <v>1837.0389230000001</v>
      </c>
      <c r="P400" s="170">
        <f t="shared" si="41"/>
        <v>1852.0289229999998</v>
      </c>
      <c r="Q400" s="170">
        <f t="shared" si="41"/>
        <v>1842.2089229999999</v>
      </c>
      <c r="R400" s="170">
        <f t="shared" si="41"/>
        <v>1827.858923</v>
      </c>
      <c r="S400" s="170">
        <f t="shared" si="42"/>
        <v>1787.0089229999999</v>
      </c>
      <c r="T400" s="170">
        <f t="shared" si="42"/>
        <v>1814.7189229999999</v>
      </c>
      <c r="U400" s="170">
        <f t="shared" si="42"/>
        <v>1802.1889229999999</v>
      </c>
      <c r="V400" s="170">
        <f t="shared" si="42"/>
        <v>1838.388923</v>
      </c>
      <c r="W400" s="170">
        <f t="shared" si="42"/>
        <v>1778.5489230000001</v>
      </c>
      <c r="X400" s="170">
        <f t="shared" si="42"/>
        <v>1706.5089229999999</v>
      </c>
      <c r="Y400" s="170">
        <f t="shared" si="42"/>
        <v>1634.7389229999999</v>
      </c>
      <c r="Z400" s="37"/>
      <c r="AA400" s="38">
        <v>1241.69</v>
      </c>
      <c r="AB400" s="39">
        <v>1065.73</v>
      </c>
      <c r="AC400" s="39">
        <v>967.23</v>
      </c>
      <c r="AD400" s="39">
        <v>968.12</v>
      </c>
      <c r="AE400" s="39">
        <v>971.76</v>
      </c>
      <c r="AF400" s="39">
        <v>1236.99</v>
      </c>
      <c r="AG400" s="39">
        <v>1482.91</v>
      </c>
      <c r="AH400" s="39">
        <v>1543.25</v>
      </c>
      <c r="AI400" s="39">
        <v>1603.57</v>
      </c>
      <c r="AJ400" s="39">
        <v>1599.13</v>
      </c>
      <c r="AK400" s="39">
        <v>1560.78</v>
      </c>
      <c r="AL400" s="39">
        <v>1535.96</v>
      </c>
      <c r="AM400" s="39">
        <v>1511.42</v>
      </c>
      <c r="AN400" s="39">
        <v>1495.13</v>
      </c>
      <c r="AO400" s="39">
        <v>1510.12</v>
      </c>
      <c r="AP400" s="39">
        <v>1500.3</v>
      </c>
      <c r="AQ400" s="39">
        <v>1485.95</v>
      </c>
      <c r="AR400" s="39">
        <v>1445.1</v>
      </c>
      <c r="AS400" s="39">
        <v>1472.81</v>
      </c>
      <c r="AT400" s="39">
        <v>1460.28</v>
      </c>
      <c r="AU400" s="39">
        <v>1496.48</v>
      </c>
      <c r="AV400" s="39">
        <v>1436.64</v>
      </c>
      <c r="AW400" s="39">
        <v>1364.6</v>
      </c>
      <c r="AX400" s="40">
        <v>1292.83</v>
      </c>
      <c r="AY400" s="340">
        <v>335.74</v>
      </c>
      <c r="AZ400" s="159">
        <v>6.1689230000000004</v>
      </c>
      <c r="BA400" s="143"/>
    </row>
    <row r="401" spans="1:53">
      <c r="A401" s="47">
        <v>3</v>
      </c>
      <c r="B401" s="170">
        <f t="shared" si="43"/>
        <v>1671.588923</v>
      </c>
      <c r="C401" s="170">
        <f t="shared" si="41"/>
        <v>1630.9389229999999</v>
      </c>
      <c r="D401" s="170">
        <f t="shared" si="41"/>
        <v>1530.2289229999999</v>
      </c>
      <c r="E401" s="170">
        <f t="shared" si="41"/>
        <v>1509.368923</v>
      </c>
      <c r="F401" s="170">
        <f t="shared" si="41"/>
        <v>1507.1689229999999</v>
      </c>
      <c r="G401" s="170">
        <f t="shared" si="41"/>
        <v>1619.0189229999999</v>
      </c>
      <c r="H401" s="170">
        <f t="shared" si="41"/>
        <v>1788.0489230000001</v>
      </c>
      <c r="I401" s="170">
        <f t="shared" si="41"/>
        <v>1923.568923</v>
      </c>
      <c r="J401" s="170">
        <f t="shared" si="41"/>
        <v>2093.0089229999999</v>
      </c>
      <c r="K401" s="170">
        <f t="shared" si="41"/>
        <v>2102.8789230000002</v>
      </c>
      <c r="L401" s="170">
        <f t="shared" si="41"/>
        <v>2089.408923</v>
      </c>
      <c r="M401" s="170">
        <f t="shared" si="41"/>
        <v>2093.078923</v>
      </c>
      <c r="N401" s="170">
        <f t="shared" si="41"/>
        <v>2083.3189229999998</v>
      </c>
      <c r="O401" s="170">
        <f t="shared" si="41"/>
        <v>2075.8989229999997</v>
      </c>
      <c r="P401" s="170">
        <f t="shared" si="41"/>
        <v>2038.578923</v>
      </c>
      <c r="Q401" s="170">
        <f t="shared" si="41"/>
        <v>2022.2889230000001</v>
      </c>
      <c r="R401" s="170">
        <f t="shared" si="41"/>
        <v>2020.398923</v>
      </c>
      <c r="S401" s="170">
        <f t="shared" si="42"/>
        <v>1997.4289229999999</v>
      </c>
      <c r="T401" s="170">
        <f t="shared" si="42"/>
        <v>2016.578923</v>
      </c>
      <c r="U401" s="170">
        <f t="shared" si="42"/>
        <v>2008.1889229999999</v>
      </c>
      <c r="V401" s="170">
        <f t="shared" si="42"/>
        <v>1958.4989229999999</v>
      </c>
      <c r="W401" s="170">
        <f t="shared" si="42"/>
        <v>1882.408923</v>
      </c>
      <c r="X401" s="170">
        <f t="shared" si="42"/>
        <v>1789.848923</v>
      </c>
      <c r="Y401" s="170">
        <f t="shared" si="42"/>
        <v>1699.598923</v>
      </c>
      <c r="Z401" s="37"/>
      <c r="AA401" s="38">
        <v>1329.68</v>
      </c>
      <c r="AB401" s="39">
        <v>1289.03</v>
      </c>
      <c r="AC401" s="39">
        <v>1188.32</v>
      </c>
      <c r="AD401" s="39">
        <v>1167.46</v>
      </c>
      <c r="AE401" s="39">
        <v>1165.26</v>
      </c>
      <c r="AF401" s="39">
        <v>1277.1099999999999</v>
      </c>
      <c r="AG401" s="39">
        <v>1446.14</v>
      </c>
      <c r="AH401" s="39">
        <v>1581.66</v>
      </c>
      <c r="AI401" s="39">
        <v>1751.1</v>
      </c>
      <c r="AJ401" s="39">
        <v>1760.97</v>
      </c>
      <c r="AK401" s="39">
        <v>1747.5</v>
      </c>
      <c r="AL401" s="39">
        <v>1751.17</v>
      </c>
      <c r="AM401" s="39">
        <v>1741.41</v>
      </c>
      <c r="AN401" s="39">
        <v>1733.99</v>
      </c>
      <c r="AO401" s="39">
        <v>1696.67</v>
      </c>
      <c r="AP401" s="39">
        <v>1680.38</v>
      </c>
      <c r="AQ401" s="39">
        <v>1678.49</v>
      </c>
      <c r="AR401" s="39">
        <v>1655.52</v>
      </c>
      <c r="AS401" s="39">
        <v>1674.67</v>
      </c>
      <c r="AT401" s="39">
        <v>1666.28</v>
      </c>
      <c r="AU401" s="39">
        <v>1616.59</v>
      </c>
      <c r="AV401" s="39">
        <v>1540.5</v>
      </c>
      <c r="AW401" s="39">
        <v>1447.94</v>
      </c>
      <c r="AX401" s="40">
        <v>1357.69</v>
      </c>
      <c r="AY401" s="340">
        <v>335.74</v>
      </c>
      <c r="AZ401" s="159">
        <v>6.1689230000000004</v>
      </c>
      <c r="BA401" s="143"/>
    </row>
    <row r="402" spans="1:53">
      <c r="A402" s="47">
        <v>4</v>
      </c>
      <c r="B402" s="170">
        <f t="shared" si="43"/>
        <v>1607.9289229999999</v>
      </c>
      <c r="C402" s="170">
        <f t="shared" si="41"/>
        <v>1518.138923</v>
      </c>
      <c r="D402" s="170">
        <f t="shared" si="41"/>
        <v>1466.858923</v>
      </c>
      <c r="E402" s="170">
        <f t="shared" si="41"/>
        <v>1396.818923</v>
      </c>
      <c r="F402" s="170">
        <f t="shared" si="41"/>
        <v>1411.9489229999999</v>
      </c>
      <c r="G402" s="170">
        <f t="shared" si="41"/>
        <v>1456.1789229999999</v>
      </c>
      <c r="H402" s="170">
        <f t="shared" si="41"/>
        <v>1612.4489229999999</v>
      </c>
      <c r="I402" s="170">
        <f t="shared" si="41"/>
        <v>1771.4889229999999</v>
      </c>
      <c r="J402" s="170">
        <f t="shared" si="41"/>
        <v>1904.0389230000001</v>
      </c>
      <c r="K402" s="170">
        <f t="shared" si="41"/>
        <v>1967.0089229999999</v>
      </c>
      <c r="L402" s="170">
        <f t="shared" si="41"/>
        <v>1993.4389229999999</v>
      </c>
      <c r="M402" s="170">
        <f t="shared" si="41"/>
        <v>2010.558923</v>
      </c>
      <c r="N402" s="170">
        <f t="shared" si="41"/>
        <v>2000.348923</v>
      </c>
      <c r="O402" s="170">
        <f t="shared" si="41"/>
        <v>2001.838923</v>
      </c>
      <c r="P402" s="170">
        <f t="shared" si="41"/>
        <v>1991.2989230000001</v>
      </c>
      <c r="Q402" s="170">
        <f t="shared" si="41"/>
        <v>1991.5389230000001</v>
      </c>
      <c r="R402" s="170">
        <f t="shared" si="41"/>
        <v>1967.7189229999999</v>
      </c>
      <c r="S402" s="170">
        <f t="shared" si="42"/>
        <v>1934.0289229999998</v>
      </c>
      <c r="T402" s="170">
        <f t="shared" si="42"/>
        <v>1952.908923</v>
      </c>
      <c r="U402" s="170">
        <f t="shared" si="42"/>
        <v>1953.9389229999999</v>
      </c>
      <c r="V402" s="170">
        <f t="shared" si="42"/>
        <v>1894.1789229999999</v>
      </c>
      <c r="W402" s="170">
        <f t="shared" si="42"/>
        <v>1890.7489229999999</v>
      </c>
      <c r="X402" s="170">
        <f t="shared" si="42"/>
        <v>1797.4189229999999</v>
      </c>
      <c r="Y402" s="170">
        <f t="shared" si="42"/>
        <v>1678.128923</v>
      </c>
      <c r="Z402" s="37"/>
      <c r="AA402" s="38">
        <v>1266.02</v>
      </c>
      <c r="AB402" s="39">
        <v>1176.23</v>
      </c>
      <c r="AC402" s="39">
        <v>1124.95</v>
      </c>
      <c r="AD402" s="39">
        <v>1054.9100000000001</v>
      </c>
      <c r="AE402" s="39">
        <v>1070.04</v>
      </c>
      <c r="AF402" s="39">
        <v>1114.27</v>
      </c>
      <c r="AG402" s="39">
        <v>1270.54</v>
      </c>
      <c r="AH402" s="39">
        <v>1429.58</v>
      </c>
      <c r="AI402" s="39">
        <v>1562.13</v>
      </c>
      <c r="AJ402" s="39">
        <v>1625.1</v>
      </c>
      <c r="AK402" s="39">
        <v>1651.53</v>
      </c>
      <c r="AL402" s="39">
        <v>1668.65</v>
      </c>
      <c r="AM402" s="39">
        <v>1658.44</v>
      </c>
      <c r="AN402" s="39">
        <v>1659.93</v>
      </c>
      <c r="AO402" s="39">
        <v>1649.39</v>
      </c>
      <c r="AP402" s="39">
        <v>1649.63</v>
      </c>
      <c r="AQ402" s="39">
        <v>1625.81</v>
      </c>
      <c r="AR402" s="39">
        <v>1592.12</v>
      </c>
      <c r="AS402" s="39">
        <v>1611</v>
      </c>
      <c r="AT402" s="39">
        <v>1612.03</v>
      </c>
      <c r="AU402" s="39">
        <v>1552.27</v>
      </c>
      <c r="AV402" s="39">
        <v>1548.84</v>
      </c>
      <c r="AW402" s="39">
        <v>1455.51</v>
      </c>
      <c r="AX402" s="40">
        <v>1336.22</v>
      </c>
      <c r="AY402" s="340">
        <v>335.74</v>
      </c>
      <c r="AZ402" s="159">
        <v>6.1689230000000004</v>
      </c>
      <c r="BA402" s="143"/>
    </row>
    <row r="403" spans="1:53">
      <c r="A403" s="47">
        <v>5</v>
      </c>
      <c r="B403" s="170">
        <f t="shared" si="43"/>
        <v>1592.628923</v>
      </c>
      <c r="C403" s="170">
        <f t="shared" si="41"/>
        <v>1441.128923</v>
      </c>
      <c r="D403" s="170">
        <f t="shared" si="41"/>
        <v>1320.2189229999999</v>
      </c>
      <c r="E403" s="170">
        <f t="shared" si="41"/>
        <v>1328.0089229999999</v>
      </c>
      <c r="F403" s="170">
        <f t="shared" si="41"/>
        <v>1388.0489230000001</v>
      </c>
      <c r="G403" s="170">
        <f t="shared" si="41"/>
        <v>1553.2789229999998</v>
      </c>
      <c r="H403" s="170">
        <f t="shared" si="41"/>
        <v>1786.4689229999999</v>
      </c>
      <c r="I403" s="170">
        <f t="shared" si="41"/>
        <v>1882.1889229999999</v>
      </c>
      <c r="J403" s="170">
        <f t="shared" si="41"/>
        <v>1956.7389229999999</v>
      </c>
      <c r="K403" s="170">
        <f t="shared" si="41"/>
        <v>1958.558923</v>
      </c>
      <c r="L403" s="170">
        <f t="shared" si="41"/>
        <v>1954.628923</v>
      </c>
      <c r="M403" s="170">
        <f t="shared" si="41"/>
        <v>1923.398923</v>
      </c>
      <c r="N403" s="170">
        <f t="shared" si="41"/>
        <v>1921.0189229999999</v>
      </c>
      <c r="O403" s="170">
        <f t="shared" si="41"/>
        <v>1928.338923</v>
      </c>
      <c r="P403" s="170">
        <f t="shared" si="41"/>
        <v>1945.7089229999999</v>
      </c>
      <c r="Q403" s="170">
        <f t="shared" si="41"/>
        <v>1917.5289229999998</v>
      </c>
      <c r="R403" s="170">
        <f t="shared" si="41"/>
        <v>1921.2289229999999</v>
      </c>
      <c r="S403" s="170">
        <f t="shared" si="42"/>
        <v>1889.388923</v>
      </c>
      <c r="T403" s="170">
        <f t="shared" si="42"/>
        <v>1857.408923</v>
      </c>
      <c r="U403" s="170">
        <f t="shared" si="42"/>
        <v>1849.808923</v>
      </c>
      <c r="V403" s="170">
        <f t="shared" si="42"/>
        <v>1818.308923</v>
      </c>
      <c r="W403" s="170">
        <f t="shared" si="42"/>
        <v>1756.128923</v>
      </c>
      <c r="X403" s="170">
        <f t="shared" si="42"/>
        <v>1673.2589229999999</v>
      </c>
      <c r="Y403" s="170">
        <f t="shared" si="42"/>
        <v>1595.9389229999999</v>
      </c>
      <c r="Z403" s="37"/>
      <c r="AA403" s="38">
        <v>1250.72</v>
      </c>
      <c r="AB403" s="39">
        <v>1099.22</v>
      </c>
      <c r="AC403" s="39">
        <v>978.31</v>
      </c>
      <c r="AD403" s="39">
        <v>986.1</v>
      </c>
      <c r="AE403" s="39">
        <v>1046.1400000000001</v>
      </c>
      <c r="AF403" s="39">
        <v>1211.3699999999999</v>
      </c>
      <c r="AG403" s="39">
        <v>1444.56</v>
      </c>
      <c r="AH403" s="39">
        <v>1540.28</v>
      </c>
      <c r="AI403" s="39">
        <v>1614.83</v>
      </c>
      <c r="AJ403" s="39">
        <v>1616.65</v>
      </c>
      <c r="AK403" s="39">
        <v>1612.72</v>
      </c>
      <c r="AL403" s="39">
        <v>1581.49</v>
      </c>
      <c r="AM403" s="39">
        <v>1579.11</v>
      </c>
      <c r="AN403" s="39">
        <v>1586.43</v>
      </c>
      <c r="AO403" s="39">
        <v>1603.8</v>
      </c>
      <c r="AP403" s="39">
        <v>1575.62</v>
      </c>
      <c r="AQ403" s="39">
        <v>1579.32</v>
      </c>
      <c r="AR403" s="39">
        <v>1547.48</v>
      </c>
      <c r="AS403" s="39">
        <v>1515.5</v>
      </c>
      <c r="AT403" s="39">
        <v>1507.9</v>
      </c>
      <c r="AU403" s="39">
        <v>1476.4</v>
      </c>
      <c r="AV403" s="39">
        <v>1414.22</v>
      </c>
      <c r="AW403" s="39">
        <v>1331.35</v>
      </c>
      <c r="AX403" s="40">
        <v>1254.03</v>
      </c>
      <c r="AY403" s="340">
        <v>335.74</v>
      </c>
      <c r="AZ403" s="159">
        <v>6.1689230000000004</v>
      </c>
      <c r="BA403" s="143"/>
    </row>
    <row r="404" spans="1:53">
      <c r="A404" s="47">
        <v>6</v>
      </c>
      <c r="B404" s="170">
        <f t="shared" si="43"/>
        <v>1328.0389230000001</v>
      </c>
      <c r="C404" s="170">
        <f t="shared" si="41"/>
        <v>1312.7589229999999</v>
      </c>
      <c r="D404" s="170">
        <f t="shared" si="41"/>
        <v>1266.8389229999998</v>
      </c>
      <c r="E404" s="170">
        <f t="shared" si="41"/>
        <v>1253.2489230000001</v>
      </c>
      <c r="F404" s="170">
        <f t="shared" si="41"/>
        <v>1326.658923</v>
      </c>
      <c r="G404" s="170">
        <f t="shared" si="41"/>
        <v>1405.1889229999999</v>
      </c>
      <c r="H404" s="170">
        <f t="shared" si="41"/>
        <v>1639.0089229999999</v>
      </c>
      <c r="I404" s="170">
        <f t="shared" si="41"/>
        <v>1677.858923</v>
      </c>
      <c r="J404" s="170">
        <f t="shared" si="41"/>
        <v>1714.4389229999999</v>
      </c>
      <c r="K404" s="170">
        <f t="shared" si="41"/>
        <v>1707.4389229999999</v>
      </c>
      <c r="L404" s="170">
        <f t="shared" si="41"/>
        <v>1659.9389229999999</v>
      </c>
      <c r="M404" s="170">
        <f t="shared" si="41"/>
        <v>1661.878923</v>
      </c>
      <c r="N404" s="170">
        <f t="shared" si="41"/>
        <v>1664.158923</v>
      </c>
      <c r="O404" s="170">
        <f t="shared" si="41"/>
        <v>1662.618923</v>
      </c>
      <c r="P404" s="170">
        <f t="shared" si="41"/>
        <v>1677.1789229999999</v>
      </c>
      <c r="Q404" s="170">
        <f t="shared" si="41"/>
        <v>1673.868923</v>
      </c>
      <c r="R404" s="170">
        <f t="shared" si="41"/>
        <v>1668.308923</v>
      </c>
      <c r="S404" s="170">
        <f t="shared" si="42"/>
        <v>1657.808923</v>
      </c>
      <c r="T404" s="170">
        <f t="shared" si="42"/>
        <v>1645.9389229999999</v>
      </c>
      <c r="U404" s="170">
        <f t="shared" si="42"/>
        <v>1627.578923</v>
      </c>
      <c r="V404" s="170">
        <f t="shared" si="42"/>
        <v>1589.118923</v>
      </c>
      <c r="W404" s="170">
        <f t="shared" si="42"/>
        <v>1611.2289229999999</v>
      </c>
      <c r="X404" s="170">
        <f t="shared" si="42"/>
        <v>1512.388923</v>
      </c>
      <c r="Y404" s="170">
        <f t="shared" si="42"/>
        <v>1366.9689229999999</v>
      </c>
      <c r="Z404" s="37"/>
      <c r="AA404" s="38">
        <v>986.13</v>
      </c>
      <c r="AB404" s="39">
        <v>970.85</v>
      </c>
      <c r="AC404" s="39">
        <v>924.93</v>
      </c>
      <c r="AD404" s="39">
        <v>911.34</v>
      </c>
      <c r="AE404" s="39">
        <v>984.75</v>
      </c>
      <c r="AF404" s="39">
        <v>1063.28</v>
      </c>
      <c r="AG404" s="39">
        <v>1297.0999999999999</v>
      </c>
      <c r="AH404" s="39">
        <v>1335.95</v>
      </c>
      <c r="AI404" s="39">
        <v>1372.53</v>
      </c>
      <c r="AJ404" s="39">
        <v>1365.53</v>
      </c>
      <c r="AK404" s="39">
        <v>1318.03</v>
      </c>
      <c r="AL404" s="39">
        <v>1319.97</v>
      </c>
      <c r="AM404" s="39">
        <v>1322.25</v>
      </c>
      <c r="AN404" s="39">
        <v>1320.71</v>
      </c>
      <c r="AO404" s="39">
        <v>1335.27</v>
      </c>
      <c r="AP404" s="39">
        <v>1331.96</v>
      </c>
      <c r="AQ404" s="39">
        <v>1326.4</v>
      </c>
      <c r="AR404" s="39">
        <v>1315.9</v>
      </c>
      <c r="AS404" s="39">
        <v>1304.03</v>
      </c>
      <c r="AT404" s="39">
        <v>1285.67</v>
      </c>
      <c r="AU404" s="39">
        <v>1247.21</v>
      </c>
      <c r="AV404" s="39">
        <v>1269.32</v>
      </c>
      <c r="AW404" s="39">
        <v>1170.48</v>
      </c>
      <c r="AX404" s="40">
        <v>1025.06</v>
      </c>
      <c r="AY404" s="340">
        <v>335.74</v>
      </c>
      <c r="AZ404" s="159">
        <v>6.1689230000000004</v>
      </c>
      <c r="BA404" s="143"/>
    </row>
    <row r="405" spans="1:53">
      <c r="A405" s="47">
        <v>7</v>
      </c>
      <c r="B405" s="170">
        <f t="shared" si="43"/>
        <v>1423.1689229999999</v>
      </c>
      <c r="C405" s="170">
        <f t="shared" si="41"/>
        <v>1317.2389229999999</v>
      </c>
      <c r="D405" s="170">
        <f t="shared" si="41"/>
        <v>1293.388923</v>
      </c>
      <c r="E405" s="170">
        <f t="shared" si="41"/>
        <v>1271.2489230000001</v>
      </c>
      <c r="F405" s="170">
        <f t="shared" si="41"/>
        <v>1314.7589229999999</v>
      </c>
      <c r="G405" s="170">
        <f t="shared" si="41"/>
        <v>1427.898923</v>
      </c>
      <c r="H405" s="170">
        <f t="shared" si="41"/>
        <v>1733.7789229999998</v>
      </c>
      <c r="I405" s="170">
        <f t="shared" si="41"/>
        <v>1799.808923</v>
      </c>
      <c r="J405" s="170">
        <f t="shared" si="41"/>
        <v>1875.878923</v>
      </c>
      <c r="K405" s="170">
        <f t="shared" si="41"/>
        <v>1894.2989230000001</v>
      </c>
      <c r="L405" s="170">
        <f t="shared" si="41"/>
        <v>1897.358923</v>
      </c>
      <c r="M405" s="170">
        <f t="shared" si="41"/>
        <v>1900.4789229999999</v>
      </c>
      <c r="N405" s="170">
        <f t="shared" si="41"/>
        <v>1901.558923</v>
      </c>
      <c r="O405" s="170">
        <f t="shared" si="41"/>
        <v>1868.898923</v>
      </c>
      <c r="P405" s="170">
        <f t="shared" si="41"/>
        <v>1899.6789229999999</v>
      </c>
      <c r="Q405" s="170">
        <f t="shared" si="41"/>
        <v>1854.888923</v>
      </c>
      <c r="R405" s="170">
        <f t="shared" si="41"/>
        <v>1836.0289229999998</v>
      </c>
      <c r="S405" s="170">
        <f t="shared" si="42"/>
        <v>1802.7289229999999</v>
      </c>
      <c r="T405" s="170">
        <f t="shared" si="42"/>
        <v>1792.5389230000001</v>
      </c>
      <c r="U405" s="170">
        <f t="shared" si="42"/>
        <v>1772.618923</v>
      </c>
      <c r="V405" s="170">
        <f t="shared" si="42"/>
        <v>1741.4489229999999</v>
      </c>
      <c r="W405" s="170">
        <f t="shared" si="42"/>
        <v>1712.1689229999999</v>
      </c>
      <c r="X405" s="170">
        <f t="shared" si="42"/>
        <v>1661.0189229999999</v>
      </c>
      <c r="Y405" s="170">
        <f t="shared" si="42"/>
        <v>1524.398923</v>
      </c>
      <c r="Z405" s="37"/>
      <c r="AA405" s="38">
        <v>1081.26</v>
      </c>
      <c r="AB405" s="39">
        <v>975.33</v>
      </c>
      <c r="AC405" s="39">
        <v>951.48</v>
      </c>
      <c r="AD405" s="39">
        <v>929.34</v>
      </c>
      <c r="AE405" s="39">
        <v>972.85</v>
      </c>
      <c r="AF405" s="39">
        <v>1085.99</v>
      </c>
      <c r="AG405" s="39">
        <v>1391.87</v>
      </c>
      <c r="AH405" s="39">
        <v>1457.9</v>
      </c>
      <c r="AI405" s="39">
        <v>1533.97</v>
      </c>
      <c r="AJ405" s="39">
        <v>1552.39</v>
      </c>
      <c r="AK405" s="39">
        <v>1555.45</v>
      </c>
      <c r="AL405" s="39">
        <v>1558.57</v>
      </c>
      <c r="AM405" s="39">
        <v>1559.65</v>
      </c>
      <c r="AN405" s="39">
        <v>1526.99</v>
      </c>
      <c r="AO405" s="39">
        <v>1557.77</v>
      </c>
      <c r="AP405" s="39">
        <v>1512.98</v>
      </c>
      <c r="AQ405" s="39">
        <v>1494.12</v>
      </c>
      <c r="AR405" s="39">
        <v>1460.82</v>
      </c>
      <c r="AS405" s="39">
        <v>1450.63</v>
      </c>
      <c r="AT405" s="39">
        <v>1430.71</v>
      </c>
      <c r="AU405" s="39">
        <v>1399.54</v>
      </c>
      <c r="AV405" s="39">
        <v>1370.26</v>
      </c>
      <c r="AW405" s="39">
        <v>1319.11</v>
      </c>
      <c r="AX405" s="40">
        <v>1182.49</v>
      </c>
      <c r="AY405" s="340">
        <v>335.74</v>
      </c>
      <c r="AZ405" s="159">
        <v>6.1689230000000004</v>
      </c>
      <c r="BA405" s="143"/>
    </row>
    <row r="406" spans="1:53">
      <c r="A406" s="47">
        <v>8</v>
      </c>
      <c r="B406" s="170">
        <f t="shared" si="43"/>
        <v>1314.598923</v>
      </c>
      <c r="C406" s="170">
        <f t="shared" si="41"/>
        <v>1254.0489229999998</v>
      </c>
      <c r="D406" s="170">
        <f t="shared" si="41"/>
        <v>1237.4189229999999</v>
      </c>
      <c r="E406" s="170">
        <f t="shared" si="41"/>
        <v>1236.878923</v>
      </c>
      <c r="F406" s="170">
        <f t="shared" si="41"/>
        <v>1242.158923</v>
      </c>
      <c r="G406" s="170">
        <f t="shared" si="41"/>
        <v>1316.6789229999999</v>
      </c>
      <c r="H406" s="170">
        <f t="shared" si="41"/>
        <v>1774.0089229999999</v>
      </c>
      <c r="I406" s="170">
        <f t="shared" si="41"/>
        <v>1845.408923</v>
      </c>
      <c r="J406" s="170">
        <f t="shared" si="41"/>
        <v>1942.108923</v>
      </c>
      <c r="K406" s="170">
        <f t="shared" si="41"/>
        <v>1927.9789229999999</v>
      </c>
      <c r="L406" s="170">
        <f t="shared" si="41"/>
        <v>1919.2589229999999</v>
      </c>
      <c r="M406" s="170">
        <f t="shared" si="41"/>
        <v>1936.408923</v>
      </c>
      <c r="N406" s="170">
        <f t="shared" si="41"/>
        <v>1949.2089229999999</v>
      </c>
      <c r="O406" s="170">
        <f t="shared" si="41"/>
        <v>1948.598923</v>
      </c>
      <c r="P406" s="170">
        <f t="shared" si="41"/>
        <v>1881.5289229999998</v>
      </c>
      <c r="Q406" s="170">
        <f t="shared" si="41"/>
        <v>1770.4289229999999</v>
      </c>
      <c r="R406" s="170">
        <f t="shared" si="41"/>
        <v>1779.7289229999999</v>
      </c>
      <c r="S406" s="170">
        <f t="shared" si="42"/>
        <v>1716.658923</v>
      </c>
      <c r="T406" s="170">
        <f t="shared" si="42"/>
        <v>1841.7689229999999</v>
      </c>
      <c r="U406" s="170">
        <f t="shared" si="42"/>
        <v>1831.088923</v>
      </c>
      <c r="V406" s="170">
        <f t="shared" si="42"/>
        <v>1803.398923</v>
      </c>
      <c r="W406" s="170">
        <f t="shared" si="42"/>
        <v>1741.9889229999999</v>
      </c>
      <c r="X406" s="170">
        <f t="shared" si="42"/>
        <v>1631.2389229999999</v>
      </c>
      <c r="Y406" s="170">
        <f t="shared" si="42"/>
        <v>1520.118923</v>
      </c>
      <c r="Z406" s="37"/>
      <c r="AA406" s="38">
        <v>972.69</v>
      </c>
      <c r="AB406" s="39">
        <v>912.14</v>
      </c>
      <c r="AC406" s="39">
        <v>895.51</v>
      </c>
      <c r="AD406" s="39">
        <v>894.97</v>
      </c>
      <c r="AE406" s="39">
        <v>900.25</v>
      </c>
      <c r="AF406" s="39">
        <v>974.77</v>
      </c>
      <c r="AG406" s="39">
        <v>1432.1</v>
      </c>
      <c r="AH406" s="39">
        <v>1503.5</v>
      </c>
      <c r="AI406" s="39">
        <v>1600.2</v>
      </c>
      <c r="AJ406" s="39">
        <v>1586.07</v>
      </c>
      <c r="AK406" s="39">
        <v>1577.35</v>
      </c>
      <c r="AL406" s="39">
        <v>1594.5</v>
      </c>
      <c r="AM406" s="39">
        <v>1607.3</v>
      </c>
      <c r="AN406" s="39">
        <v>1606.69</v>
      </c>
      <c r="AO406" s="39">
        <v>1539.62</v>
      </c>
      <c r="AP406" s="39">
        <v>1428.52</v>
      </c>
      <c r="AQ406" s="39">
        <v>1437.82</v>
      </c>
      <c r="AR406" s="39">
        <v>1374.75</v>
      </c>
      <c r="AS406" s="39">
        <v>1499.86</v>
      </c>
      <c r="AT406" s="39">
        <v>1489.18</v>
      </c>
      <c r="AU406" s="39">
        <v>1461.49</v>
      </c>
      <c r="AV406" s="39">
        <v>1400.08</v>
      </c>
      <c r="AW406" s="39">
        <v>1289.33</v>
      </c>
      <c r="AX406" s="40">
        <v>1178.21</v>
      </c>
      <c r="AY406" s="340">
        <v>335.74</v>
      </c>
      <c r="AZ406" s="159">
        <v>6.1689230000000004</v>
      </c>
      <c r="BA406" s="143"/>
    </row>
    <row r="407" spans="1:53">
      <c r="A407" s="47">
        <v>9</v>
      </c>
      <c r="B407" s="170">
        <f t="shared" si="43"/>
        <v>1392.598923</v>
      </c>
      <c r="C407" s="170">
        <f t="shared" si="41"/>
        <v>1315.2489230000001</v>
      </c>
      <c r="D407" s="170">
        <f t="shared" si="41"/>
        <v>1311.7889230000001</v>
      </c>
      <c r="E407" s="170">
        <f t="shared" si="41"/>
        <v>1312.808923</v>
      </c>
      <c r="F407" s="170">
        <f t="shared" si="41"/>
        <v>1319.0689229999998</v>
      </c>
      <c r="G407" s="170">
        <f t="shared" si="41"/>
        <v>1535.4489229999999</v>
      </c>
      <c r="H407" s="170">
        <f t="shared" si="41"/>
        <v>1739.628923</v>
      </c>
      <c r="I407" s="170">
        <f t="shared" si="41"/>
        <v>1810.818923</v>
      </c>
      <c r="J407" s="170">
        <f t="shared" si="41"/>
        <v>1916.818923</v>
      </c>
      <c r="K407" s="170">
        <f t="shared" si="41"/>
        <v>1943.9589229999999</v>
      </c>
      <c r="L407" s="170">
        <f t="shared" si="41"/>
        <v>1938.4189229999999</v>
      </c>
      <c r="M407" s="170">
        <f t="shared" si="41"/>
        <v>1991.408923</v>
      </c>
      <c r="N407" s="170">
        <f t="shared" si="41"/>
        <v>1950.5489230000001</v>
      </c>
      <c r="O407" s="170">
        <f t="shared" si="41"/>
        <v>1948.9389229999999</v>
      </c>
      <c r="P407" s="170">
        <f t="shared" si="41"/>
        <v>1956.0089229999999</v>
      </c>
      <c r="Q407" s="170">
        <f t="shared" si="41"/>
        <v>1931.9989229999999</v>
      </c>
      <c r="R407" s="170">
        <f t="shared" si="41"/>
        <v>1938.7189229999999</v>
      </c>
      <c r="S407" s="170">
        <f t="shared" si="42"/>
        <v>1891.568923</v>
      </c>
      <c r="T407" s="170">
        <f t="shared" si="42"/>
        <v>1825.9189229999999</v>
      </c>
      <c r="U407" s="170">
        <f t="shared" si="42"/>
        <v>1811.7689229999999</v>
      </c>
      <c r="V407" s="170">
        <f t="shared" si="42"/>
        <v>1749.608923</v>
      </c>
      <c r="W407" s="170">
        <f t="shared" si="42"/>
        <v>1691.638923</v>
      </c>
      <c r="X407" s="170">
        <f t="shared" si="42"/>
        <v>1715.1689229999999</v>
      </c>
      <c r="Y407" s="170">
        <f t="shared" si="42"/>
        <v>1618.2489229999999</v>
      </c>
      <c r="Z407" s="37"/>
      <c r="AA407" s="38">
        <v>1050.69</v>
      </c>
      <c r="AB407" s="39">
        <v>973.34</v>
      </c>
      <c r="AC407" s="39">
        <v>969.88</v>
      </c>
      <c r="AD407" s="39">
        <v>970.9</v>
      </c>
      <c r="AE407" s="39">
        <v>977.16</v>
      </c>
      <c r="AF407" s="39">
        <v>1193.54</v>
      </c>
      <c r="AG407" s="39">
        <v>1397.72</v>
      </c>
      <c r="AH407" s="39">
        <v>1468.91</v>
      </c>
      <c r="AI407" s="39">
        <v>1574.91</v>
      </c>
      <c r="AJ407" s="39">
        <v>1602.05</v>
      </c>
      <c r="AK407" s="39">
        <v>1596.51</v>
      </c>
      <c r="AL407" s="39">
        <v>1649.5</v>
      </c>
      <c r="AM407" s="39">
        <v>1608.64</v>
      </c>
      <c r="AN407" s="39">
        <v>1607.03</v>
      </c>
      <c r="AO407" s="39">
        <v>1614.1</v>
      </c>
      <c r="AP407" s="39">
        <v>1590.09</v>
      </c>
      <c r="AQ407" s="39">
        <v>1596.81</v>
      </c>
      <c r="AR407" s="39">
        <v>1549.66</v>
      </c>
      <c r="AS407" s="39">
        <v>1484.01</v>
      </c>
      <c r="AT407" s="39">
        <v>1469.86</v>
      </c>
      <c r="AU407" s="39">
        <v>1407.7</v>
      </c>
      <c r="AV407" s="39">
        <v>1349.73</v>
      </c>
      <c r="AW407" s="39">
        <v>1373.26</v>
      </c>
      <c r="AX407" s="40">
        <v>1276.3399999999999</v>
      </c>
      <c r="AY407" s="340">
        <v>335.74</v>
      </c>
      <c r="AZ407" s="159">
        <v>6.1689230000000004</v>
      </c>
      <c r="BA407" s="143"/>
    </row>
    <row r="408" spans="1:53">
      <c r="A408" s="47">
        <v>10</v>
      </c>
      <c r="B408" s="170">
        <f t="shared" si="43"/>
        <v>1586.4689229999999</v>
      </c>
      <c r="C408" s="170">
        <f t="shared" si="41"/>
        <v>1519.888923</v>
      </c>
      <c r="D408" s="170">
        <f t="shared" si="41"/>
        <v>1465.5089229999999</v>
      </c>
      <c r="E408" s="170">
        <f t="shared" si="41"/>
        <v>1397.2889230000001</v>
      </c>
      <c r="F408" s="170">
        <f t="shared" si="41"/>
        <v>1414.158923</v>
      </c>
      <c r="G408" s="170">
        <f t="shared" si="41"/>
        <v>1493.4389229999999</v>
      </c>
      <c r="H408" s="170">
        <f t="shared" si="41"/>
        <v>1635.4889229999999</v>
      </c>
      <c r="I408" s="170">
        <f t="shared" si="41"/>
        <v>1690.7189229999999</v>
      </c>
      <c r="J408" s="170">
        <f t="shared" si="41"/>
        <v>1810.2789229999998</v>
      </c>
      <c r="K408" s="170">
        <f t="shared" si="41"/>
        <v>1847.6789229999999</v>
      </c>
      <c r="L408" s="170">
        <f t="shared" si="41"/>
        <v>1817.5089229999999</v>
      </c>
      <c r="M408" s="170">
        <f t="shared" si="41"/>
        <v>1800.5089229999999</v>
      </c>
      <c r="N408" s="170">
        <f t="shared" si="41"/>
        <v>1773.898923</v>
      </c>
      <c r="O408" s="170">
        <f t="shared" si="41"/>
        <v>1820.148923</v>
      </c>
      <c r="P408" s="170">
        <f t="shared" si="41"/>
        <v>1837.6989229999999</v>
      </c>
      <c r="Q408" s="170">
        <f t="shared" si="41"/>
        <v>1822.128923</v>
      </c>
      <c r="R408" s="170">
        <f t="shared" si="41"/>
        <v>1810.9589229999999</v>
      </c>
      <c r="S408" s="170">
        <f t="shared" si="42"/>
        <v>1803.2289229999999</v>
      </c>
      <c r="T408" s="170">
        <f t="shared" si="42"/>
        <v>1682.558923</v>
      </c>
      <c r="U408" s="170">
        <f t="shared" si="42"/>
        <v>1673.628923</v>
      </c>
      <c r="V408" s="170">
        <f t="shared" si="42"/>
        <v>1671.648923</v>
      </c>
      <c r="W408" s="170">
        <f t="shared" si="42"/>
        <v>1629.568923</v>
      </c>
      <c r="X408" s="170">
        <f t="shared" si="42"/>
        <v>1561.9689229999999</v>
      </c>
      <c r="Y408" s="170">
        <f t="shared" si="42"/>
        <v>1459.618923</v>
      </c>
      <c r="Z408" s="37"/>
      <c r="AA408" s="38">
        <v>1244.56</v>
      </c>
      <c r="AB408" s="39">
        <v>1177.98</v>
      </c>
      <c r="AC408" s="39">
        <v>1123.5999999999999</v>
      </c>
      <c r="AD408" s="39">
        <v>1055.3800000000001</v>
      </c>
      <c r="AE408" s="39">
        <v>1072.25</v>
      </c>
      <c r="AF408" s="39">
        <v>1151.53</v>
      </c>
      <c r="AG408" s="39">
        <v>1293.58</v>
      </c>
      <c r="AH408" s="39">
        <v>1348.81</v>
      </c>
      <c r="AI408" s="39">
        <v>1468.37</v>
      </c>
      <c r="AJ408" s="39">
        <v>1505.77</v>
      </c>
      <c r="AK408" s="39">
        <v>1475.6</v>
      </c>
      <c r="AL408" s="39">
        <v>1458.6</v>
      </c>
      <c r="AM408" s="39">
        <v>1431.99</v>
      </c>
      <c r="AN408" s="39">
        <v>1478.24</v>
      </c>
      <c r="AO408" s="39">
        <v>1495.79</v>
      </c>
      <c r="AP408" s="39">
        <v>1480.22</v>
      </c>
      <c r="AQ408" s="39">
        <v>1469.05</v>
      </c>
      <c r="AR408" s="39">
        <v>1461.32</v>
      </c>
      <c r="AS408" s="39">
        <v>1340.65</v>
      </c>
      <c r="AT408" s="39">
        <v>1331.72</v>
      </c>
      <c r="AU408" s="39">
        <v>1329.74</v>
      </c>
      <c r="AV408" s="39">
        <v>1287.6600000000001</v>
      </c>
      <c r="AW408" s="39">
        <v>1220.06</v>
      </c>
      <c r="AX408" s="40">
        <v>1117.71</v>
      </c>
      <c r="AY408" s="340">
        <v>335.74</v>
      </c>
      <c r="AZ408" s="159">
        <v>6.1689230000000004</v>
      </c>
      <c r="BA408" s="143"/>
    </row>
    <row r="409" spans="1:53">
      <c r="A409" s="47">
        <v>11</v>
      </c>
      <c r="B409" s="170">
        <f t="shared" si="43"/>
        <v>1407.4989229999999</v>
      </c>
      <c r="C409" s="170">
        <f t="shared" si="41"/>
        <v>1388.4389229999999</v>
      </c>
      <c r="D409" s="170">
        <f t="shared" si="41"/>
        <v>1339.4889229999999</v>
      </c>
      <c r="E409" s="170">
        <f t="shared" si="41"/>
        <v>1318.8189229999998</v>
      </c>
      <c r="F409" s="170">
        <f t="shared" si="41"/>
        <v>1321.118923</v>
      </c>
      <c r="G409" s="170">
        <f t="shared" si="41"/>
        <v>1311.6689229999999</v>
      </c>
      <c r="H409" s="170">
        <f t="shared" si="41"/>
        <v>1456.7489229999999</v>
      </c>
      <c r="I409" s="170">
        <f t="shared" si="41"/>
        <v>1563.818923</v>
      </c>
      <c r="J409" s="170">
        <f t="shared" si="41"/>
        <v>1619.338923</v>
      </c>
      <c r="K409" s="170">
        <f t="shared" si="41"/>
        <v>1652.2489229999999</v>
      </c>
      <c r="L409" s="170">
        <f t="shared" si="41"/>
        <v>1654.9989229999999</v>
      </c>
      <c r="M409" s="170">
        <f t="shared" si="41"/>
        <v>1655.588923</v>
      </c>
      <c r="N409" s="170">
        <f t="shared" si="41"/>
        <v>1646.908923</v>
      </c>
      <c r="O409" s="170">
        <f t="shared" si="41"/>
        <v>1644.338923</v>
      </c>
      <c r="P409" s="170">
        <f t="shared" si="41"/>
        <v>1647.1989229999999</v>
      </c>
      <c r="Q409" s="170">
        <f t="shared" si="41"/>
        <v>1640.7089229999999</v>
      </c>
      <c r="R409" s="170">
        <f t="shared" si="41"/>
        <v>1639.9789229999999</v>
      </c>
      <c r="S409" s="170">
        <f t="shared" si="42"/>
        <v>1635.7289229999999</v>
      </c>
      <c r="T409" s="170">
        <f t="shared" si="42"/>
        <v>1632.0089229999999</v>
      </c>
      <c r="U409" s="170">
        <f t="shared" si="42"/>
        <v>1624.9889229999999</v>
      </c>
      <c r="V409" s="170">
        <f t="shared" si="42"/>
        <v>1611.4689229999999</v>
      </c>
      <c r="W409" s="170">
        <f t="shared" si="42"/>
        <v>1537.0489230000001</v>
      </c>
      <c r="X409" s="170">
        <f t="shared" si="42"/>
        <v>1448.7989230000001</v>
      </c>
      <c r="Y409" s="170">
        <f t="shared" si="42"/>
        <v>1421.838923</v>
      </c>
      <c r="Z409" s="37"/>
      <c r="AA409" s="41">
        <v>1065.5899999999999</v>
      </c>
      <c r="AB409" s="39">
        <v>1046.53</v>
      </c>
      <c r="AC409" s="39">
        <v>997.58</v>
      </c>
      <c r="AD409" s="39">
        <v>976.91</v>
      </c>
      <c r="AE409" s="39">
        <v>979.21</v>
      </c>
      <c r="AF409" s="39">
        <v>969.76</v>
      </c>
      <c r="AG409" s="39">
        <v>1114.8399999999999</v>
      </c>
      <c r="AH409" s="39">
        <v>1221.9100000000001</v>
      </c>
      <c r="AI409" s="39">
        <v>1277.43</v>
      </c>
      <c r="AJ409" s="39">
        <v>1310.3399999999999</v>
      </c>
      <c r="AK409" s="39">
        <v>1313.09</v>
      </c>
      <c r="AL409" s="39">
        <v>1313.68</v>
      </c>
      <c r="AM409" s="39">
        <v>1305</v>
      </c>
      <c r="AN409" s="39">
        <v>1302.43</v>
      </c>
      <c r="AO409" s="39">
        <v>1305.29</v>
      </c>
      <c r="AP409" s="39">
        <v>1298.8</v>
      </c>
      <c r="AQ409" s="39">
        <v>1298.07</v>
      </c>
      <c r="AR409" s="39">
        <v>1293.82</v>
      </c>
      <c r="AS409" s="39">
        <v>1290.0999999999999</v>
      </c>
      <c r="AT409" s="39">
        <v>1283.08</v>
      </c>
      <c r="AU409" s="39">
        <v>1269.56</v>
      </c>
      <c r="AV409" s="39">
        <v>1195.1400000000001</v>
      </c>
      <c r="AW409" s="39">
        <v>1106.8900000000001</v>
      </c>
      <c r="AX409" s="40">
        <v>1079.93</v>
      </c>
      <c r="AY409" s="340">
        <v>335.74</v>
      </c>
      <c r="AZ409" s="159">
        <v>6.1689230000000004</v>
      </c>
      <c r="BA409" s="143"/>
    </row>
    <row r="410" spans="1:53">
      <c r="A410" s="47">
        <v>12</v>
      </c>
      <c r="B410" s="170">
        <f t="shared" si="43"/>
        <v>1414.4989229999999</v>
      </c>
      <c r="C410" s="170">
        <f t="shared" si="41"/>
        <v>1351.808923</v>
      </c>
      <c r="D410" s="170">
        <f t="shared" si="41"/>
        <v>1313.9189229999999</v>
      </c>
      <c r="E410" s="170">
        <f t="shared" si="41"/>
        <v>1311.158923</v>
      </c>
      <c r="F410" s="170">
        <f t="shared" si="41"/>
        <v>1310.7489230000001</v>
      </c>
      <c r="G410" s="170">
        <f t="shared" si="41"/>
        <v>1305.148923</v>
      </c>
      <c r="H410" s="170">
        <f t="shared" si="41"/>
        <v>1421.4289229999999</v>
      </c>
      <c r="I410" s="170">
        <f t="shared" si="41"/>
        <v>1566.098923</v>
      </c>
      <c r="J410" s="170">
        <f t="shared" si="41"/>
        <v>1646.4989229999999</v>
      </c>
      <c r="K410" s="170">
        <f t="shared" si="41"/>
        <v>1700.6989229999999</v>
      </c>
      <c r="L410" s="170">
        <f t="shared" si="41"/>
        <v>1700.7489229999999</v>
      </c>
      <c r="M410" s="170">
        <f t="shared" si="41"/>
        <v>1699.858923</v>
      </c>
      <c r="N410" s="170">
        <f t="shared" si="41"/>
        <v>1697.7389229999999</v>
      </c>
      <c r="O410" s="170">
        <f t="shared" si="41"/>
        <v>1692.068923</v>
      </c>
      <c r="P410" s="170">
        <f t="shared" si="41"/>
        <v>1693.1889229999999</v>
      </c>
      <c r="Q410" s="170">
        <f t="shared" si="41"/>
        <v>1688.318923</v>
      </c>
      <c r="R410" s="170">
        <f t="shared" si="41"/>
        <v>1691.9189229999999</v>
      </c>
      <c r="S410" s="170">
        <f t="shared" si="42"/>
        <v>1689.6789229999999</v>
      </c>
      <c r="T410" s="170">
        <f t="shared" si="42"/>
        <v>1688.898923</v>
      </c>
      <c r="U410" s="170">
        <f t="shared" si="42"/>
        <v>1676.5089229999999</v>
      </c>
      <c r="V410" s="170">
        <f t="shared" si="42"/>
        <v>1643.598923</v>
      </c>
      <c r="W410" s="170">
        <f t="shared" si="42"/>
        <v>1575.6889229999999</v>
      </c>
      <c r="X410" s="170">
        <f t="shared" si="42"/>
        <v>1504.618923</v>
      </c>
      <c r="Y410" s="170">
        <f t="shared" si="42"/>
        <v>1404.808923</v>
      </c>
      <c r="Z410" s="37"/>
      <c r="AA410" s="41">
        <v>1072.5899999999999</v>
      </c>
      <c r="AB410" s="39">
        <v>1009.9</v>
      </c>
      <c r="AC410" s="39">
        <v>972.01</v>
      </c>
      <c r="AD410" s="39">
        <v>969.25</v>
      </c>
      <c r="AE410" s="39">
        <v>968.84</v>
      </c>
      <c r="AF410" s="39">
        <v>963.24</v>
      </c>
      <c r="AG410" s="39">
        <v>1079.52</v>
      </c>
      <c r="AH410" s="39">
        <v>1224.19</v>
      </c>
      <c r="AI410" s="39">
        <v>1304.5899999999999</v>
      </c>
      <c r="AJ410" s="39">
        <v>1358.79</v>
      </c>
      <c r="AK410" s="39">
        <v>1358.84</v>
      </c>
      <c r="AL410" s="39">
        <v>1357.95</v>
      </c>
      <c r="AM410" s="39">
        <v>1355.83</v>
      </c>
      <c r="AN410" s="39">
        <v>1350.16</v>
      </c>
      <c r="AO410" s="39">
        <v>1351.28</v>
      </c>
      <c r="AP410" s="39">
        <v>1346.41</v>
      </c>
      <c r="AQ410" s="39">
        <v>1350.01</v>
      </c>
      <c r="AR410" s="39">
        <v>1347.77</v>
      </c>
      <c r="AS410" s="39">
        <v>1346.99</v>
      </c>
      <c r="AT410" s="39">
        <v>1334.6</v>
      </c>
      <c r="AU410" s="39">
        <v>1301.69</v>
      </c>
      <c r="AV410" s="39">
        <v>1233.78</v>
      </c>
      <c r="AW410" s="39">
        <v>1162.71</v>
      </c>
      <c r="AX410" s="40">
        <v>1062.9000000000001</v>
      </c>
      <c r="AY410" s="340">
        <v>335.74</v>
      </c>
      <c r="AZ410" s="159">
        <v>6.1689230000000004</v>
      </c>
      <c r="BA410" s="143"/>
    </row>
    <row r="411" spans="1:53">
      <c r="A411" s="47">
        <v>13</v>
      </c>
      <c r="B411" s="170">
        <f t="shared" si="43"/>
        <v>1325.4589229999999</v>
      </c>
      <c r="C411" s="170">
        <f t="shared" si="41"/>
        <v>1322.108923</v>
      </c>
      <c r="D411" s="170">
        <f t="shared" si="41"/>
        <v>1321.148923</v>
      </c>
      <c r="E411" s="170">
        <f t="shared" si="41"/>
        <v>1280.358923</v>
      </c>
      <c r="F411" s="170">
        <f t="shared" si="41"/>
        <v>1295.4889229999999</v>
      </c>
      <c r="G411" s="170">
        <f t="shared" si="41"/>
        <v>1323.7989229999998</v>
      </c>
      <c r="H411" s="170">
        <f t="shared" si="41"/>
        <v>1572.2489229999999</v>
      </c>
      <c r="I411" s="170">
        <f t="shared" si="41"/>
        <v>1626.4789229999999</v>
      </c>
      <c r="J411" s="170">
        <f t="shared" si="41"/>
        <v>1652.2989230000001</v>
      </c>
      <c r="K411" s="170">
        <f t="shared" si="41"/>
        <v>1632.078923</v>
      </c>
      <c r="L411" s="170">
        <f t="shared" si="41"/>
        <v>1624.898923</v>
      </c>
      <c r="M411" s="170">
        <f t="shared" si="41"/>
        <v>1612.5189229999999</v>
      </c>
      <c r="N411" s="170">
        <f t="shared" si="41"/>
        <v>1609.378923</v>
      </c>
      <c r="O411" s="170">
        <f t="shared" si="41"/>
        <v>1602.4189229999999</v>
      </c>
      <c r="P411" s="170">
        <f t="shared" si="41"/>
        <v>1593.608923</v>
      </c>
      <c r="Q411" s="170">
        <f t="shared" si="41"/>
        <v>1575.098923</v>
      </c>
      <c r="R411" s="170">
        <f t="shared" si="41"/>
        <v>1575.9589229999999</v>
      </c>
      <c r="S411" s="170">
        <f t="shared" si="42"/>
        <v>1574.5089229999999</v>
      </c>
      <c r="T411" s="170">
        <f t="shared" si="42"/>
        <v>1564.6689229999999</v>
      </c>
      <c r="U411" s="170">
        <f t="shared" si="42"/>
        <v>1539.9489229999999</v>
      </c>
      <c r="V411" s="170">
        <f t="shared" si="42"/>
        <v>1520.878923</v>
      </c>
      <c r="W411" s="170">
        <f t="shared" si="42"/>
        <v>1470.808923</v>
      </c>
      <c r="X411" s="170">
        <f t="shared" si="42"/>
        <v>1413.7389229999999</v>
      </c>
      <c r="Y411" s="170">
        <f t="shared" si="42"/>
        <v>1318.078923</v>
      </c>
      <c r="Z411" s="37"/>
      <c r="AA411" s="41">
        <v>983.55</v>
      </c>
      <c r="AB411" s="39">
        <v>980.2</v>
      </c>
      <c r="AC411" s="39">
        <v>979.24</v>
      </c>
      <c r="AD411" s="39">
        <v>938.45</v>
      </c>
      <c r="AE411" s="39">
        <v>953.58</v>
      </c>
      <c r="AF411" s="39">
        <v>981.89</v>
      </c>
      <c r="AG411" s="39">
        <v>1230.3399999999999</v>
      </c>
      <c r="AH411" s="39">
        <v>1284.57</v>
      </c>
      <c r="AI411" s="39">
        <v>1310.3900000000001</v>
      </c>
      <c r="AJ411" s="39">
        <v>1290.17</v>
      </c>
      <c r="AK411" s="39">
        <v>1282.99</v>
      </c>
      <c r="AL411" s="39">
        <v>1270.6099999999999</v>
      </c>
      <c r="AM411" s="39">
        <v>1267.47</v>
      </c>
      <c r="AN411" s="39">
        <v>1260.51</v>
      </c>
      <c r="AO411" s="39">
        <v>1251.7</v>
      </c>
      <c r="AP411" s="39">
        <v>1233.19</v>
      </c>
      <c r="AQ411" s="39">
        <v>1234.05</v>
      </c>
      <c r="AR411" s="39">
        <v>1232.5999999999999</v>
      </c>
      <c r="AS411" s="39">
        <v>1222.76</v>
      </c>
      <c r="AT411" s="39">
        <v>1198.04</v>
      </c>
      <c r="AU411" s="39">
        <v>1178.97</v>
      </c>
      <c r="AV411" s="39">
        <v>1128.9000000000001</v>
      </c>
      <c r="AW411" s="39">
        <v>1071.83</v>
      </c>
      <c r="AX411" s="40">
        <v>976.17</v>
      </c>
      <c r="AY411" s="340">
        <v>335.74</v>
      </c>
      <c r="AZ411" s="159">
        <v>6.1689230000000004</v>
      </c>
      <c r="BA411" s="143"/>
    </row>
    <row r="412" spans="1:53">
      <c r="A412" s="47">
        <v>14</v>
      </c>
      <c r="B412" s="170">
        <f t="shared" si="43"/>
        <v>1310.4689229999999</v>
      </c>
      <c r="C412" s="170">
        <f t="shared" si="41"/>
        <v>1238.388923</v>
      </c>
      <c r="D412" s="170">
        <f t="shared" si="41"/>
        <v>1238.2789229999998</v>
      </c>
      <c r="E412" s="170">
        <f t="shared" si="41"/>
        <v>1234.1889229999999</v>
      </c>
      <c r="F412" s="170">
        <f t="shared" si="41"/>
        <v>1264.328923</v>
      </c>
      <c r="G412" s="170">
        <f t="shared" si="41"/>
        <v>1327.858923</v>
      </c>
      <c r="H412" s="170">
        <f t="shared" si="41"/>
        <v>1457.0289229999998</v>
      </c>
      <c r="I412" s="170">
        <f t="shared" si="41"/>
        <v>1533.858923</v>
      </c>
      <c r="J412" s="170">
        <f t="shared" si="41"/>
        <v>1589.5289229999998</v>
      </c>
      <c r="K412" s="170">
        <f t="shared" si="41"/>
        <v>1601.9989229999999</v>
      </c>
      <c r="L412" s="170">
        <f t="shared" si="41"/>
        <v>1604.4689229999999</v>
      </c>
      <c r="M412" s="170">
        <f t="shared" si="41"/>
        <v>1606.0489230000001</v>
      </c>
      <c r="N412" s="170">
        <f t="shared" si="41"/>
        <v>1611.2989230000001</v>
      </c>
      <c r="O412" s="170">
        <f t="shared" si="41"/>
        <v>1608.888923</v>
      </c>
      <c r="P412" s="170">
        <f t="shared" si="41"/>
        <v>1620.308923</v>
      </c>
      <c r="Q412" s="170">
        <f t="shared" si="41"/>
        <v>1611.898923</v>
      </c>
      <c r="R412" s="170">
        <f t="shared" si="41"/>
        <v>1617.838923</v>
      </c>
      <c r="S412" s="170">
        <f t="shared" si="42"/>
        <v>1604.2189229999999</v>
      </c>
      <c r="T412" s="170">
        <f t="shared" si="42"/>
        <v>1605.828923</v>
      </c>
      <c r="U412" s="170">
        <f t="shared" si="42"/>
        <v>1590.578923</v>
      </c>
      <c r="V412" s="170">
        <f t="shared" si="42"/>
        <v>1584.7789229999998</v>
      </c>
      <c r="W412" s="170">
        <f t="shared" si="42"/>
        <v>1557.7789229999998</v>
      </c>
      <c r="X412" s="170">
        <f t="shared" si="42"/>
        <v>1430.338923</v>
      </c>
      <c r="Y412" s="170">
        <f t="shared" si="42"/>
        <v>1319.878923</v>
      </c>
      <c r="Z412" s="37"/>
      <c r="AA412" s="41">
        <v>968.56</v>
      </c>
      <c r="AB412" s="39">
        <v>896.48</v>
      </c>
      <c r="AC412" s="39">
        <v>896.37</v>
      </c>
      <c r="AD412" s="39">
        <v>892.28</v>
      </c>
      <c r="AE412" s="39">
        <v>922.42</v>
      </c>
      <c r="AF412" s="39">
        <v>985.95</v>
      </c>
      <c r="AG412" s="39">
        <v>1115.1199999999999</v>
      </c>
      <c r="AH412" s="39">
        <v>1191.95</v>
      </c>
      <c r="AI412" s="39">
        <v>1247.6199999999999</v>
      </c>
      <c r="AJ412" s="39">
        <v>1260.0899999999999</v>
      </c>
      <c r="AK412" s="39">
        <v>1262.56</v>
      </c>
      <c r="AL412" s="39">
        <v>1264.1400000000001</v>
      </c>
      <c r="AM412" s="39">
        <v>1269.3900000000001</v>
      </c>
      <c r="AN412" s="39">
        <v>1266.98</v>
      </c>
      <c r="AO412" s="39">
        <v>1278.4000000000001</v>
      </c>
      <c r="AP412" s="39">
        <v>1269.99</v>
      </c>
      <c r="AQ412" s="39">
        <v>1275.93</v>
      </c>
      <c r="AR412" s="39">
        <v>1262.31</v>
      </c>
      <c r="AS412" s="39">
        <v>1263.92</v>
      </c>
      <c r="AT412" s="39">
        <v>1248.67</v>
      </c>
      <c r="AU412" s="39">
        <v>1242.8699999999999</v>
      </c>
      <c r="AV412" s="39">
        <v>1215.8699999999999</v>
      </c>
      <c r="AW412" s="39">
        <v>1088.43</v>
      </c>
      <c r="AX412" s="40">
        <v>977.97</v>
      </c>
      <c r="AY412" s="340">
        <v>335.74</v>
      </c>
      <c r="AZ412" s="159">
        <v>6.1689230000000004</v>
      </c>
      <c r="BA412" s="143"/>
    </row>
    <row r="413" spans="1:53">
      <c r="A413" s="47">
        <v>15</v>
      </c>
      <c r="B413" s="170">
        <f t="shared" si="43"/>
        <v>1309.658923</v>
      </c>
      <c r="C413" s="170">
        <f t="shared" si="41"/>
        <v>1222.158923</v>
      </c>
      <c r="D413" s="170">
        <f t="shared" si="41"/>
        <v>1213.8189229999998</v>
      </c>
      <c r="E413" s="170">
        <f t="shared" si="41"/>
        <v>1210.328923</v>
      </c>
      <c r="F413" s="170">
        <f t="shared" si="41"/>
        <v>1225.4589229999999</v>
      </c>
      <c r="G413" s="170">
        <f t="shared" si="41"/>
        <v>1325.5689229999998</v>
      </c>
      <c r="H413" s="170">
        <f t="shared" si="41"/>
        <v>1475.848923</v>
      </c>
      <c r="I413" s="170">
        <f t="shared" si="41"/>
        <v>1491.358923</v>
      </c>
      <c r="J413" s="170">
        <f t="shared" si="41"/>
        <v>1510.848923</v>
      </c>
      <c r="K413" s="170">
        <f t="shared" si="41"/>
        <v>1518.2289229999999</v>
      </c>
      <c r="L413" s="170">
        <f t="shared" si="41"/>
        <v>1506.2989230000001</v>
      </c>
      <c r="M413" s="170">
        <f t="shared" si="41"/>
        <v>1514.4189229999999</v>
      </c>
      <c r="N413" s="170">
        <f t="shared" si="41"/>
        <v>1497.5389230000001</v>
      </c>
      <c r="O413" s="170">
        <f t="shared" si="41"/>
        <v>1482.7689229999999</v>
      </c>
      <c r="P413" s="170">
        <f t="shared" si="41"/>
        <v>1481.628923</v>
      </c>
      <c r="Q413" s="170">
        <f t="shared" si="41"/>
        <v>1473.338923</v>
      </c>
      <c r="R413" s="170">
        <f t="shared" si="41"/>
        <v>1469.2389229999999</v>
      </c>
      <c r="S413" s="170">
        <f t="shared" si="42"/>
        <v>1462.6789229999999</v>
      </c>
      <c r="T413" s="170">
        <f t="shared" si="42"/>
        <v>1452.568923</v>
      </c>
      <c r="U413" s="170">
        <f t="shared" si="42"/>
        <v>1459.9389229999999</v>
      </c>
      <c r="V413" s="170">
        <f t="shared" si="42"/>
        <v>1439.858923</v>
      </c>
      <c r="W413" s="170">
        <f t="shared" si="42"/>
        <v>1536.0289229999998</v>
      </c>
      <c r="X413" s="170">
        <f t="shared" si="42"/>
        <v>1503.6989229999999</v>
      </c>
      <c r="Y413" s="170">
        <f t="shared" si="42"/>
        <v>1438.808923</v>
      </c>
      <c r="Z413" s="37"/>
      <c r="AA413" s="41">
        <v>967.75</v>
      </c>
      <c r="AB413" s="39">
        <v>880.25</v>
      </c>
      <c r="AC413" s="39">
        <v>871.91</v>
      </c>
      <c r="AD413" s="39">
        <v>868.42</v>
      </c>
      <c r="AE413" s="39">
        <v>883.55</v>
      </c>
      <c r="AF413" s="39">
        <v>983.66</v>
      </c>
      <c r="AG413" s="39">
        <v>1133.94</v>
      </c>
      <c r="AH413" s="39">
        <v>1149.45</v>
      </c>
      <c r="AI413" s="39">
        <v>1168.94</v>
      </c>
      <c r="AJ413" s="39">
        <v>1176.32</v>
      </c>
      <c r="AK413" s="39">
        <v>1164.3900000000001</v>
      </c>
      <c r="AL413" s="39">
        <v>1172.51</v>
      </c>
      <c r="AM413" s="39">
        <v>1155.6300000000001</v>
      </c>
      <c r="AN413" s="39">
        <v>1140.8599999999999</v>
      </c>
      <c r="AO413" s="39">
        <v>1139.72</v>
      </c>
      <c r="AP413" s="39">
        <v>1131.43</v>
      </c>
      <c r="AQ413" s="39">
        <v>1127.33</v>
      </c>
      <c r="AR413" s="39">
        <v>1120.77</v>
      </c>
      <c r="AS413" s="39">
        <v>1110.6600000000001</v>
      </c>
      <c r="AT413" s="39">
        <v>1118.03</v>
      </c>
      <c r="AU413" s="39">
        <v>1097.95</v>
      </c>
      <c r="AV413" s="39">
        <v>1194.1199999999999</v>
      </c>
      <c r="AW413" s="39">
        <v>1161.79</v>
      </c>
      <c r="AX413" s="40">
        <v>1096.9000000000001</v>
      </c>
      <c r="AY413" s="340">
        <v>335.74</v>
      </c>
      <c r="AZ413" s="159">
        <v>6.1689230000000004</v>
      </c>
      <c r="BA413" s="143"/>
    </row>
    <row r="414" spans="1:53">
      <c r="A414" s="47">
        <v>16</v>
      </c>
      <c r="B414" s="170">
        <f t="shared" si="43"/>
        <v>1264.2789229999998</v>
      </c>
      <c r="C414" s="170">
        <f t="shared" si="41"/>
        <v>1260.6789229999999</v>
      </c>
      <c r="D414" s="170">
        <f t="shared" si="41"/>
        <v>1195.4389229999999</v>
      </c>
      <c r="E414" s="170">
        <f t="shared" si="41"/>
        <v>1199.9989230000001</v>
      </c>
      <c r="F414" s="170">
        <f t="shared" si="41"/>
        <v>1212.848923</v>
      </c>
      <c r="G414" s="170">
        <f t="shared" si="41"/>
        <v>1267.2189229999999</v>
      </c>
      <c r="H414" s="170">
        <f t="shared" si="41"/>
        <v>1424.088923</v>
      </c>
      <c r="I414" s="170">
        <f t="shared" si="41"/>
        <v>1592.368923</v>
      </c>
      <c r="J414" s="170">
        <f t="shared" si="41"/>
        <v>1626.888923</v>
      </c>
      <c r="K414" s="170">
        <f t="shared" si="41"/>
        <v>1669.308923</v>
      </c>
      <c r="L414" s="170">
        <f t="shared" si="41"/>
        <v>1667.828923</v>
      </c>
      <c r="M414" s="170">
        <f t="shared" si="41"/>
        <v>1633.9589229999999</v>
      </c>
      <c r="N414" s="170">
        <f t="shared" si="41"/>
        <v>1626.818923</v>
      </c>
      <c r="O414" s="170">
        <f t="shared" si="41"/>
        <v>1623.158923</v>
      </c>
      <c r="P414" s="170">
        <f t="shared" si="41"/>
        <v>1646.1989229999999</v>
      </c>
      <c r="Q414" s="170">
        <f t="shared" si="41"/>
        <v>1611.9489229999999</v>
      </c>
      <c r="R414" s="170">
        <f t="shared" ref="R414:R429" si="44">AQ414+$AZ414+$AY414</f>
        <v>1607.9689229999999</v>
      </c>
      <c r="S414" s="170">
        <f t="shared" si="42"/>
        <v>1601.7089229999999</v>
      </c>
      <c r="T414" s="170">
        <f t="shared" si="42"/>
        <v>1592.4589229999999</v>
      </c>
      <c r="U414" s="170">
        <f t="shared" si="42"/>
        <v>1606.4789229999999</v>
      </c>
      <c r="V414" s="170">
        <f t="shared" si="42"/>
        <v>1573.9289229999999</v>
      </c>
      <c r="W414" s="170">
        <f t="shared" si="42"/>
        <v>1546.878923</v>
      </c>
      <c r="X414" s="170">
        <f t="shared" si="42"/>
        <v>1522.5389230000001</v>
      </c>
      <c r="Y414" s="170">
        <f t="shared" si="42"/>
        <v>1463.658923</v>
      </c>
      <c r="Z414" s="37"/>
      <c r="AA414" s="41">
        <v>922.37</v>
      </c>
      <c r="AB414" s="39">
        <v>918.77</v>
      </c>
      <c r="AC414" s="39">
        <v>853.53</v>
      </c>
      <c r="AD414" s="39">
        <v>858.09</v>
      </c>
      <c r="AE414" s="39">
        <v>870.94</v>
      </c>
      <c r="AF414" s="39">
        <v>925.31</v>
      </c>
      <c r="AG414" s="39">
        <v>1082.18</v>
      </c>
      <c r="AH414" s="39">
        <v>1250.46</v>
      </c>
      <c r="AI414" s="39">
        <v>1284.98</v>
      </c>
      <c r="AJ414" s="39">
        <v>1327.4</v>
      </c>
      <c r="AK414" s="39">
        <v>1325.92</v>
      </c>
      <c r="AL414" s="39">
        <v>1292.05</v>
      </c>
      <c r="AM414" s="39">
        <v>1284.9100000000001</v>
      </c>
      <c r="AN414" s="39">
        <v>1281.25</v>
      </c>
      <c r="AO414" s="39">
        <v>1304.29</v>
      </c>
      <c r="AP414" s="39">
        <v>1270.04</v>
      </c>
      <c r="AQ414" s="39">
        <v>1266.06</v>
      </c>
      <c r="AR414" s="39">
        <v>1259.8</v>
      </c>
      <c r="AS414" s="39">
        <v>1250.55</v>
      </c>
      <c r="AT414" s="39">
        <v>1264.57</v>
      </c>
      <c r="AU414" s="39">
        <v>1232.02</v>
      </c>
      <c r="AV414" s="39">
        <v>1204.97</v>
      </c>
      <c r="AW414" s="39">
        <v>1180.6300000000001</v>
      </c>
      <c r="AX414" s="40">
        <v>1121.75</v>
      </c>
      <c r="AY414" s="340">
        <v>335.74</v>
      </c>
      <c r="AZ414" s="159">
        <v>6.1689230000000004</v>
      </c>
      <c r="BA414" s="143"/>
    </row>
    <row r="415" spans="1:53">
      <c r="A415" s="47">
        <v>17</v>
      </c>
      <c r="B415" s="170">
        <f t="shared" si="43"/>
        <v>1420.4589229999999</v>
      </c>
      <c r="C415" s="170">
        <f t="shared" si="43"/>
        <v>1318.408923</v>
      </c>
      <c r="D415" s="170">
        <f t="shared" si="43"/>
        <v>1249.638923</v>
      </c>
      <c r="E415" s="170">
        <f t="shared" si="43"/>
        <v>1246.098923</v>
      </c>
      <c r="F415" s="170">
        <f t="shared" si="43"/>
        <v>1245.9489229999999</v>
      </c>
      <c r="G415" s="170">
        <f t="shared" si="43"/>
        <v>1301.408923</v>
      </c>
      <c r="H415" s="170">
        <f t="shared" si="43"/>
        <v>1418.598923</v>
      </c>
      <c r="I415" s="170">
        <f t="shared" si="43"/>
        <v>1628.658923</v>
      </c>
      <c r="J415" s="170">
        <f t="shared" si="43"/>
        <v>1744.2589229999999</v>
      </c>
      <c r="K415" s="170">
        <f t="shared" si="43"/>
        <v>1776.5289229999998</v>
      </c>
      <c r="L415" s="170">
        <f t="shared" si="43"/>
        <v>1774.7389229999999</v>
      </c>
      <c r="M415" s="170">
        <f t="shared" si="43"/>
        <v>1775.6989229999999</v>
      </c>
      <c r="N415" s="170">
        <f t="shared" si="43"/>
        <v>1773.9589229999999</v>
      </c>
      <c r="O415" s="170">
        <f t="shared" si="43"/>
        <v>1771.9389229999999</v>
      </c>
      <c r="P415" s="170">
        <f t="shared" si="43"/>
        <v>1768.9489229999999</v>
      </c>
      <c r="Q415" s="170">
        <f t="shared" si="43"/>
        <v>1800.2989230000001</v>
      </c>
      <c r="R415" s="170">
        <f t="shared" si="44"/>
        <v>1765.838923</v>
      </c>
      <c r="S415" s="170">
        <f t="shared" si="42"/>
        <v>1782.9389229999999</v>
      </c>
      <c r="T415" s="170">
        <f t="shared" si="42"/>
        <v>1735.838923</v>
      </c>
      <c r="U415" s="170">
        <f t="shared" si="42"/>
        <v>1729.318923</v>
      </c>
      <c r="V415" s="170">
        <f t="shared" si="42"/>
        <v>1724.648923</v>
      </c>
      <c r="W415" s="170">
        <f t="shared" si="42"/>
        <v>1681.7589229999999</v>
      </c>
      <c r="X415" s="170">
        <f t="shared" si="42"/>
        <v>1589.9589229999999</v>
      </c>
      <c r="Y415" s="170">
        <f t="shared" si="42"/>
        <v>1539.658923</v>
      </c>
      <c r="Z415" s="37"/>
      <c r="AA415" s="41">
        <v>1078.55</v>
      </c>
      <c r="AB415" s="39">
        <v>976.5</v>
      </c>
      <c r="AC415" s="39">
        <v>907.73</v>
      </c>
      <c r="AD415" s="39">
        <v>904.19</v>
      </c>
      <c r="AE415" s="39">
        <v>904.04</v>
      </c>
      <c r="AF415" s="39">
        <v>959.5</v>
      </c>
      <c r="AG415" s="39">
        <v>1076.69</v>
      </c>
      <c r="AH415" s="39">
        <v>1286.75</v>
      </c>
      <c r="AI415" s="39">
        <v>1402.35</v>
      </c>
      <c r="AJ415" s="39">
        <v>1434.62</v>
      </c>
      <c r="AK415" s="39">
        <v>1432.83</v>
      </c>
      <c r="AL415" s="39">
        <v>1433.79</v>
      </c>
      <c r="AM415" s="39">
        <v>1432.05</v>
      </c>
      <c r="AN415" s="39">
        <v>1430.03</v>
      </c>
      <c r="AO415" s="39">
        <v>1427.04</v>
      </c>
      <c r="AP415" s="39">
        <v>1458.39</v>
      </c>
      <c r="AQ415" s="39">
        <v>1423.93</v>
      </c>
      <c r="AR415" s="39">
        <v>1441.03</v>
      </c>
      <c r="AS415" s="39">
        <v>1393.93</v>
      </c>
      <c r="AT415" s="39">
        <v>1387.41</v>
      </c>
      <c r="AU415" s="39">
        <v>1382.74</v>
      </c>
      <c r="AV415" s="39">
        <v>1339.85</v>
      </c>
      <c r="AW415" s="39">
        <v>1248.05</v>
      </c>
      <c r="AX415" s="40">
        <v>1197.75</v>
      </c>
      <c r="AY415" s="340">
        <v>335.74</v>
      </c>
      <c r="AZ415" s="159">
        <v>6.1689230000000004</v>
      </c>
      <c r="BA415" s="143"/>
    </row>
    <row r="416" spans="1:53">
      <c r="A416" s="47">
        <v>18</v>
      </c>
      <c r="B416" s="170">
        <f t="shared" si="43"/>
        <v>1373.1989229999999</v>
      </c>
      <c r="C416" s="170">
        <f t="shared" si="43"/>
        <v>1269.148923</v>
      </c>
      <c r="D416" s="170">
        <f t="shared" si="43"/>
        <v>1247.9789230000001</v>
      </c>
      <c r="E416" s="170">
        <f t="shared" si="43"/>
        <v>1249.0489229999998</v>
      </c>
      <c r="F416" s="170">
        <f t="shared" si="43"/>
        <v>1249.2789229999998</v>
      </c>
      <c r="G416" s="170">
        <f t="shared" si="43"/>
        <v>1250.7189229999999</v>
      </c>
      <c r="H416" s="170">
        <f t="shared" si="43"/>
        <v>1258.808923</v>
      </c>
      <c r="I416" s="170">
        <f t="shared" si="43"/>
        <v>1569.5389230000001</v>
      </c>
      <c r="J416" s="170">
        <f t="shared" si="43"/>
        <v>1714.6689229999999</v>
      </c>
      <c r="K416" s="170">
        <f t="shared" si="43"/>
        <v>1729.858923</v>
      </c>
      <c r="L416" s="170">
        <f t="shared" si="43"/>
        <v>1730.9389229999999</v>
      </c>
      <c r="M416" s="170">
        <f t="shared" si="43"/>
        <v>1725.098923</v>
      </c>
      <c r="N416" s="170">
        <f t="shared" si="43"/>
        <v>1717.128923</v>
      </c>
      <c r="O416" s="170">
        <f t="shared" si="43"/>
        <v>1716.2989230000001</v>
      </c>
      <c r="P416" s="170">
        <f t="shared" si="43"/>
        <v>1725.598923</v>
      </c>
      <c r="Q416" s="170">
        <f t="shared" si="43"/>
        <v>1721.908923</v>
      </c>
      <c r="R416" s="170">
        <f t="shared" si="44"/>
        <v>1714.7689229999999</v>
      </c>
      <c r="S416" s="170">
        <f t="shared" si="42"/>
        <v>1713.7989230000001</v>
      </c>
      <c r="T416" s="170">
        <f t="shared" si="42"/>
        <v>1704.0489230000001</v>
      </c>
      <c r="U416" s="170">
        <f t="shared" si="42"/>
        <v>1704.588923</v>
      </c>
      <c r="V416" s="170">
        <f t="shared" si="42"/>
        <v>1686.408923</v>
      </c>
      <c r="W416" s="170">
        <f t="shared" si="42"/>
        <v>1625.1989229999999</v>
      </c>
      <c r="X416" s="170">
        <f t="shared" si="42"/>
        <v>1540.0489230000001</v>
      </c>
      <c r="Y416" s="170">
        <f t="shared" si="42"/>
        <v>1433.4589229999999</v>
      </c>
      <c r="Z416" s="37"/>
      <c r="AA416" s="41">
        <v>1031.29</v>
      </c>
      <c r="AB416" s="39">
        <v>927.24</v>
      </c>
      <c r="AC416" s="39">
        <v>906.07</v>
      </c>
      <c r="AD416" s="39">
        <v>907.14</v>
      </c>
      <c r="AE416" s="39">
        <v>907.37</v>
      </c>
      <c r="AF416" s="39">
        <v>908.81</v>
      </c>
      <c r="AG416" s="39">
        <v>916.9</v>
      </c>
      <c r="AH416" s="39">
        <v>1227.6300000000001</v>
      </c>
      <c r="AI416" s="39">
        <v>1372.76</v>
      </c>
      <c r="AJ416" s="39">
        <v>1387.95</v>
      </c>
      <c r="AK416" s="39">
        <v>1389.03</v>
      </c>
      <c r="AL416" s="39">
        <v>1383.19</v>
      </c>
      <c r="AM416" s="39">
        <v>1375.22</v>
      </c>
      <c r="AN416" s="39">
        <v>1374.39</v>
      </c>
      <c r="AO416" s="39">
        <v>1383.69</v>
      </c>
      <c r="AP416" s="39">
        <v>1380</v>
      </c>
      <c r="AQ416" s="39">
        <v>1372.86</v>
      </c>
      <c r="AR416" s="39">
        <v>1371.89</v>
      </c>
      <c r="AS416" s="39">
        <v>1362.14</v>
      </c>
      <c r="AT416" s="39">
        <v>1362.68</v>
      </c>
      <c r="AU416" s="39">
        <v>1344.5</v>
      </c>
      <c r="AV416" s="39">
        <v>1283.29</v>
      </c>
      <c r="AW416" s="39">
        <v>1198.1400000000001</v>
      </c>
      <c r="AX416" s="40">
        <v>1091.55</v>
      </c>
      <c r="AY416" s="340">
        <v>335.74</v>
      </c>
      <c r="AZ416" s="159">
        <v>6.1689230000000004</v>
      </c>
      <c r="BA416" s="143"/>
    </row>
    <row r="417" spans="1:137">
      <c r="A417" s="47">
        <v>19</v>
      </c>
      <c r="B417" s="170">
        <f t="shared" si="43"/>
        <v>1293.9489229999999</v>
      </c>
      <c r="C417" s="170">
        <f t="shared" si="43"/>
        <v>1220.9689229999999</v>
      </c>
      <c r="D417" s="170">
        <f t="shared" si="43"/>
        <v>1219.2089229999999</v>
      </c>
      <c r="E417" s="170">
        <f t="shared" si="43"/>
        <v>1219.5889229999998</v>
      </c>
      <c r="F417" s="170">
        <f t="shared" si="43"/>
        <v>1222.898923</v>
      </c>
      <c r="G417" s="170">
        <f t="shared" si="43"/>
        <v>1242.7289230000001</v>
      </c>
      <c r="H417" s="170">
        <f t="shared" si="43"/>
        <v>1567.5289229999998</v>
      </c>
      <c r="I417" s="170">
        <f t="shared" si="43"/>
        <v>1662.0289229999998</v>
      </c>
      <c r="J417" s="170">
        <f t="shared" si="43"/>
        <v>1715.2589229999999</v>
      </c>
      <c r="K417" s="170">
        <f t="shared" si="43"/>
        <v>1724.108923</v>
      </c>
      <c r="L417" s="170">
        <f t="shared" si="43"/>
        <v>1667.4789229999999</v>
      </c>
      <c r="M417" s="170">
        <f t="shared" si="43"/>
        <v>1679.9589229999999</v>
      </c>
      <c r="N417" s="170">
        <f t="shared" si="43"/>
        <v>1587.2089229999999</v>
      </c>
      <c r="O417" s="170">
        <f t="shared" si="43"/>
        <v>1577.608923</v>
      </c>
      <c r="P417" s="170">
        <f t="shared" si="43"/>
        <v>1539.328923</v>
      </c>
      <c r="Q417" s="170">
        <f t="shared" si="43"/>
        <v>1542.0189229999999</v>
      </c>
      <c r="R417" s="170">
        <f t="shared" si="44"/>
        <v>1659.878923</v>
      </c>
      <c r="S417" s="170">
        <f t="shared" si="42"/>
        <v>1659.7089229999999</v>
      </c>
      <c r="T417" s="170">
        <f t="shared" si="42"/>
        <v>1647.9389229999999</v>
      </c>
      <c r="U417" s="170">
        <f t="shared" si="42"/>
        <v>1651.1689229999999</v>
      </c>
      <c r="V417" s="170">
        <f t="shared" si="42"/>
        <v>1628.6689229999999</v>
      </c>
      <c r="W417" s="170">
        <f t="shared" si="42"/>
        <v>1548.9589229999999</v>
      </c>
      <c r="X417" s="170">
        <f t="shared" si="42"/>
        <v>1461.0289229999998</v>
      </c>
      <c r="Y417" s="170">
        <f t="shared" si="42"/>
        <v>1296.558923</v>
      </c>
      <c r="Z417" s="37"/>
      <c r="AA417" s="41">
        <v>952.04</v>
      </c>
      <c r="AB417" s="39">
        <v>879.06</v>
      </c>
      <c r="AC417" s="39">
        <v>877.3</v>
      </c>
      <c r="AD417" s="39">
        <v>877.68</v>
      </c>
      <c r="AE417" s="39">
        <v>880.99</v>
      </c>
      <c r="AF417" s="39">
        <v>900.82</v>
      </c>
      <c r="AG417" s="39">
        <v>1225.6199999999999</v>
      </c>
      <c r="AH417" s="39">
        <v>1320.12</v>
      </c>
      <c r="AI417" s="39">
        <v>1373.35</v>
      </c>
      <c r="AJ417" s="39">
        <v>1382.2</v>
      </c>
      <c r="AK417" s="39">
        <v>1325.57</v>
      </c>
      <c r="AL417" s="39">
        <v>1338.05</v>
      </c>
      <c r="AM417" s="39">
        <v>1245.3</v>
      </c>
      <c r="AN417" s="39">
        <v>1235.7</v>
      </c>
      <c r="AO417" s="39">
        <v>1197.42</v>
      </c>
      <c r="AP417" s="39">
        <v>1200.1099999999999</v>
      </c>
      <c r="AQ417" s="39">
        <v>1317.97</v>
      </c>
      <c r="AR417" s="39">
        <v>1317.8</v>
      </c>
      <c r="AS417" s="39">
        <v>1306.03</v>
      </c>
      <c r="AT417" s="39">
        <v>1309.26</v>
      </c>
      <c r="AU417" s="39">
        <v>1286.76</v>
      </c>
      <c r="AV417" s="39">
        <v>1207.05</v>
      </c>
      <c r="AW417" s="39">
        <v>1119.1199999999999</v>
      </c>
      <c r="AX417" s="40">
        <v>954.65</v>
      </c>
      <c r="AY417" s="340">
        <v>335.74</v>
      </c>
      <c r="AZ417" s="159">
        <v>6.1689230000000004</v>
      </c>
      <c r="BA417" s="143"/>
    </row>
    <row r="418" spans="1:137">
      <c r="A418" s="47">
        <v>20</v>
      </c>
      <c r="B418" s="170">
        <f t="shared" si="43"/>
        <v>1220.9889229999999</v>
      </c>
      <c r="C418" s="170">
        <f t="shared" si="43"/>
        <v>1205.4189229999999</v>
      </c>
      <c r="D418" s="170">
        <f t="shared" si="43"/>
        <v>1180.848923</v>
      </c>
      <c r="E418" s="170">
        <f t="shared" si="43"/>
        <v>1198.098923</v>
      </c>
      <c r="F418" s="170">
        <f t="shared" si="43"/>
        <v>1211.2489230000001</v>
      </c>
      <c r="G418" s="170">
        <f t="shared" si="43"/>
        <v>1305.368923</v>
      </c>
      <c r="H418" s="170">
        <f t="shared" si="43"/>
        <v>1529.7389229999999</v>
      </c>
      <c r="I418" s="170">
        <f t="shared" si="43"/>
        <v>1656.378923</v>
      </c>
      <c r="J418" s="170">
        <f t="shared" si="43"/>
        <v>1740.838923</v>
      </c>
      <c r="K418" s="170">
        <f t="shared" si="43"/>
        <v>1743.1889229999999</v>
      </c>
      <c r="L418" s="170">
        <f t="shared" si="43"/>
        <v>1766.1889229999999</v>
      </c>
      <c r="M418" s="170">
        <f t="shared" si="43"/>
        <v>1751.0389230000001</v>
      </c>
      <c r="N418" s="170">
        <f t="shared" si="43"/>
        <v>1708.4689229999999</v>
      </c>
      <c r="O418" s="170">
        <f t="shared" si="43"/>
        <v>1707.1789229999999</v>
      </c>
      <c r="P418" s="170">
        <f t="shared" si="43"/>
        <v>1724.2889230000001</v>
      </c>
      <c r="Q418" s="170">
        <f t="shared" si="43"/>
        <v>1700.7889230000001</v>
      </c>
      <c r="R418" s="170">
        <f t="shared" si="44"/>
        <v>1642.7289229999999</v>
      </c>
      <c r="S418" s="170">
        <f t="shared" si="42"/>
        <v>1635.338923</v>
      </c>
      <c r="T418" s="170">
        <f t="shared" si="42"/>
        <v>1624.9589229999999</v>
      </c>
      <c r="U418" s="170">
        <f t="shared" si="42"/>
        <v>1613.4389229999999</v>
      </c>
      <c r="V418" s="170">
        <f t="shared" si="42"/>
        <v>1578.598923</v>
      </c>
      <c r="W418" s="170">
        <f t="shared" si="42"/>
        <v>1494.9689229999999</v>
      </c>
      <c r="X418" s="170">
        <f t="shared" si="42"/>
        <v>1370.838923</v>
      </c>
      <c r="Y418" s="170">
        <f t="shared" si="42"/>
        <v>1326.2689230000001</v>
      </c>
      <c r="Z418" s="37"/>
      <c r="AA418" s="41">
        <v>879.08</v>
      </c>
      <c r="AB418" s="39">
        <v>863.51</v>
      </c>
      <c r="AC418" s="39">
        <v>838.94</v>
      </c>
      <c r="AD418" s="39">
        <v>856.19</v>
      </c>
      <c r="AE418" s="39">
        <v>869.34</v>
      </c>
      <c r="AF418" s="39">
        <v>963.46</v>
      </c>
      <c r="AG418" s="39">
        <v>1187.83</v>
      </c>
      <c r="AH418" s="39">
        <v>1314.47</v>
      </c>
      <c r="AI418" s="39">
        <v>1398.93</v>
      </c>
      <c r="AJ418" s="39">
        <v>1401.28</v>
      </c>
      <c r="AK418" s="39">
        <v>1424.28</v>
      </c>
      <c r="AL418" s="39">
        <v>1409.13</v>
      </c>
      <c r="AM418" s="39">
        <v>1366.56</v>
      </c>
      <c r="AN418" s="39">
        <v>1365.27</v>
      </c>
      <c r="AO418" s="39">
        <v>1382.38</v>
      </c>
      <c r="AP418" s="39">
        <v>1358.88</v>
      </c>
      <c r="AQ418" s="39">
        <v>1300.82</v>
      </c>
      <c r="AR418" s="39">
        <v>1293.43</v>
      </c>
      <c r="AS418" s="39">
        <v>1283.05</v>
      </c>
      <c r="AT418" s="39">
        <v>1271.53</v>
      </c>
      <c r="AU418" s="39">
        <v>1236.69</v>
      </c>
      <c r="AV418" s="39">
        <v>1153.06</v>
      </c>
      <c r="AW418" s="39">
        <v>1028.93</v>
      </c>
      <c r="AX418" s="40">
        <v>984.36</v>
      </c>
      <c r="AY418" s="340">
        <v>335.74</v>
      </c>
      <c r="AZ418" s="159">
        <v>6.1689230000000004</v>
      </c>
      <c r="BA418" s="143"/>
    </row>
    <row r="419" spans="1:137">
      <c r="A419" s="47">
        <v>21</v>
      </c>
      <c r="B419" s="170">
        <f t="shared" si="43"/>
        <v>1248.7889230000001</v>
      </c>
      <c r="C419" s="170">
        <f t="shared" si="43"/>
        <v>1245.0089229999999</v>
      </c>
      <c r="D419" s="170">
        <f t="shared" si="43"/>
        <v>1228.9189229999999</v>
      </c>
      <c r="E419" s="170">
        <f t="shared" si="43"/>
        <v>1226.2689230000001</v>
      </c>
      <c r="F419" s="170">
        <f t="shared" si="43"/>
        <v>1232.9489229999999</v>
      </c>
      <c r="G419" s="170">
        <f t="shared" si="43"/>
        <v>1265.0189230000001</v>
      </c>
      <c r="H419" s="170">
        <f t="shared" si="43"/>
        <v>1385.828923</v>
      </c>
      <c r="I419" s="170">
        <f t="shared" si="43"/>
        <v>1502.7289229999999</v>
      </c>
      <c r="J419" s="170">
        <f t="shared" si="43"/>
        <v>1608.5189229999999</v>
      </c>
      <c r="K419" s="170">
        <f t="shared" si="43"/>
        <v>1628.9789229999999</v>
      </c>
      <c r="L419" s="170">
        <f t="shared" si="43"/>
        <v>1613.858923</v>
      </c>
      <c r="M419" s="170">
        <f t="shared" si="43"/>
        <v>1636.0189229999999</v>
      </c>
      <c r="N419" s="170">
        <f t="shared" si="43"/>
        <v>1603.4789229999999</v>
      </c>
      <c r="O419" s="170">
        <f t="shared" si="43"/>
        <v>1578.338923</v>
      </c>
      <c r="P419" s="170">
        <f t="shared" si="43"/>
        <v>1615.368923</v>
      </c>
      <c r="Q419" s="170">
        <f t="shared" si="43"/>
        <v>1579.4789229999999</v>
      </c>
      <c r="R419" s="170">
        <f t="shared" si="44"/>
        <v>1586.368923</v>
      </c>
      <c r="S419" s="170">
        <f t="shared" si="42"/>
        <v>1574.7989230000001</v>
      </c>
      <c r="T419" s="170">
        <f t="shared" si="42"/>
        <v>1562.838923</v>
      </c>
      <c r="U419" s="170">
        <f t="shared" si="42"/>
        <v>1533.0289229999998</v>
      </c>
      <c r="V419" s="170">
        <f t="shared" si="42"/>
        <v>1498.618923</v>
      </c>
      <c r="W419" s="170">
        <f t="shared" si="42"/>
        <v>1469.9589229999999</v>
      </c>
      <c r="X419" s="170">
        <f t="shared" si="42"/>
        <v>1346.2889230000001</v>
      </c>
      <c r="Y419" s="170">
        <f t="shared" si="42"/>
        <v>1305.9789230000001</v>
      </c>
      <c r="Z419" s="37"/>
      <c r="AA419" s="41">
        <v>906.88</v>
      </c>
      <c r="AB419" s="39">
        <v>903.1</v>
      </c>
      <c r="AC419" s="39">
        <v>887.01</v>
      </c>
      <c r="AD419" s="39">
        <v>884.36</v>
      </c>
      <c r="AE419" s="39">
        <v>891.04</v>
      </c>
      <c r="AF419" s="39">
        <v>923.11</v>
      </c>
      <c r="AG419" s="39">
        <v>1043.92</v>
      </c>
      <c r="AH419" s="39">
        <v>1160.82</v>
      </c>
      <c r="AI419" s="39">
        <v>1266.6099999999999</v>
      </c>
      <c r="AJ419" s="39">
        <v>1287.07</v>
      </c>
      <c r="AK419" s="39">
        <v>1271.95</v>
      </c>
      <c r="AL419" s="39">
        <v>1294.1099999999999</v>
      </c>
      <c r="AM419" s="39">
        <v>1261.57</v>
      </c>
      <c r="AN419" s="39">
        <v>1236.43</v>
      </c>
      <c r="AO419" s="39">
        <v>1273.46</v>
      </c>
      <c r="AP419" s="39">
        <v>1237.57</v>
      </c>
      <c r="AQ419" s="39">
        <v>1244.46</v>
      </c>
      <c r="AR419" s="39">
        <v>1232.8900000000001</v>
      </c>
      <c r="AS419" s="39">
        <v>1220.93</v>
      </c>
      <c r="AT419" s="39">
        <v>1191.1199999999999</v>
      </c>
      <c r="AU419" s="39">
        <v>1156.71</v>
      </c>
      <c r="AV419" s="39">
        <v>1128.05</v>
      </c>
      <c r="AW419" s="39">
        <v>1004.38</v>
      </c>
      <c r="AX419" s="40">
        <v>964.07</v>
      </c>
      <c r="AY419" s="340">
        <v>335.74</v>
      </c>
      <c r="AZ419" s="159">
        <v>6.1689230000000004</v>
      </c>
      <c r="BA419" s="143"/>
    </row>
    <row r="420" spans="1:137">
      <c r="A420" s="47">
        <v>22</v>
      </c>
      <c r="B420" s="170">
        <f t="shared" si="43"/>
        <v>1257.808923</v>
      </c>
      <c r="C420" s="170">
        <f t="shared" si="43"/>
        <v>1243.7689230000001</v>
      </c>
      <c r="D420" s="170">
        <f t="shared" si="43"/>
        <v>1234.2789229999998</v>
      </c>
      <c r="E420" s="170">
        <f t="shared" si="43"/>
        <v>1223.4789230000001</v>
      </c>
      <c r="F420" s="170">
        <f t="shared" si="43"/>
        <v>1247.2689230000001</v>
      </c>
      <c r="G420" s="170">
        <f t="shared" si="43"/>
        <v>1274.8389229999998</v>
      </c>
      <c r="H420" s="170">
        <f t="shared" si="43"/>
        <v>1349.7889229999998</v>
      </c>
      <c r="I420" s="170">
        <f t="shared" si="43"/>
        <v>1510.908923</v>
      </c>
      <c r="J420" s="170">
        <f t="shared" si="43"/>
        <v>1646.9889229999999</v>
      </c>
      <c r="K420" s="170">
        <f t="shared" si="43"/>
        <v>1680.858923</v>
      </c>
      <c r="L420" s="170">
        <f t="shared" si="43"/>
        <v>1678.898923</v>
      </c>
      <c r="M420" s="170">
        <f t="shared" si="43"/>
        <v>1675.2189229999999</v>
      </c>
      <c r="N420" s="170">
        <f t="shared" si="43"/>
        <v>1672.2689229999999</v>
      </c>
      <c r="O420" s="170">
        <f t="shared" si="43"/>
        <v>1659.318923</v>
      </c>
      <c r="P420" s="170">
        <f t="shared" si="43"/>
        <v>1649.658923</v>
      </c>
      <c r="Q420" s="170">
        <f t="shared" si="43"/>
        <v>1644.568923</v>
      </c>
      <c r="R420" s="170">
        <f t="shared" si="44"/>
        <v>1665.598923</v>
      </c>
      <c r="S420" s="170">
        <f t="shared" si="42"/>
        <v>1679.2489229999999</v>
      </c>
      <c r="T420" s="170">
        <f t="shared" si="42"/>
        <v>1643.6689229999999</v>
      </c>
      <c r="U420" s="170">
        <f t="shared" si="42"/>
        <v>1621.6989229999999</v>
      </c>
      <c r="V420" s="170">
        <f t="shared" si="42"/>
        <v>1573.9889229999999</v>
      </c>
      <c r="W420" s="170">
        <f t="shared" si="42"/>
        <v>1472.4689229999999</v>
      </c>
      <c r="X420" s="170">
        <f t="shared" si="42"/>
        <v>1351.7589229999999</v>
      </c>
      <c r="Y420" s="170">
        <f t="shared" si="42"/>
        <v>1319.7889230000001</v>
      </c>
      <c r="Z420" s="37"/>
      <c r="AA420" s="41">
        <v>915.9</v>
      </c>
      <c r="AB420" s="39">
        <v>901.86</v>
      </c>
      <c r="AC420" s="39">
        <v>892.37</v>
      </c>
      <c r="AD420" s="39">
        <v>881.57</v>
      </c>
      <c r="AE420" s="39">
        <v>905.36</v>
      </c>
      <c r="AF420" s="39">
        <v>932.93</v>
      </c>
      <c r="AG420" s="39">
        <v>1007.8799999999999</v>
      </c>
      <c r="AH420" s="39">
        <v>1169</v>
      </c>
      <c r="AI420" s="39">
        <v>1305.08</v>
      </c>
      <c r="AJ420" s="39">
        <v>1338.95</v>
      </c>
      <c r="AK420" s="39">
        <v>1336.99</v>
      </c>
      <c r="AL420" s="39">
        <v>1333.31</v>
      </c>
      <c r="AM420" s="39">
        <v>1330.36</v>
      </c>
      <c r="AN420" s="39">
        <v>1317.41</v>
      </c>
      <c r="AO420" s="39">
        <v>1307.75</v>
      </c>
      <c r="AP420" s="39">
        <v>1302.6600000000001</v>
      </c>
      <c r="AQ420" s="39">
        <v>1323.69</v>
      </c>
      <c r="AR420" s="39">
        <v>1337.34</v>
      </c>
      <c r="AS420" s="39">
        <v>1301.76</v>
      </c>
      <c r="AT420" s="39">
        <v>1279.79</v>
      </c>
      <c r="AU420" s="39">
        <v>1232.08</v>
      </c>
      <c r="AV420" s="39">
        <v>1130.56</v>
      </c>
      <c r="AW420" s="39">
        <v>1009.8499999999999</v>
      </c>
      <c r="AX420" s="40">
        <v>977.88</v>
      </c>
      <c r="AY420" s="340">
        <v>335.74</v>
      </c>
      <c r="AZ420" s="159">
        <v>6.1689230000000004</v>
      </c>
      <c r="BA420" s="143"/>
    </row>
    <row r="421" spans="1:137">
      <c r="A421" s="47">
        <v>23</v>
      </c>
      <c r="B421" s="170">
        <f t="shared" si="43"/>
        <v>1257.2489230000001</v>
      </c>
      <c r="C421" s="170">
        <f t="shared" si="43"/>
        <v>1244.2989229999998</v>
      </c>
      <c r="D421" s="170">
        <f t="shared" si="43"/>
        <v>1226.908923</v>
      </c>
      <c r="E421" s="170">
        <f t="shared" si="43"/>
        <v>1221.7289230000001</v>
      </c>
      <c r="F421" s="170">
        <f t="shared" si="43"/>
        <v>1247.9289229999999</v>
      </c>
      <c r="G421" s="170">
        <f t="shared" si="43"/>
        <v>1276.078923</v>
      </c>
      <c r="H421" s="170">
        <f t="shared" si="43"/>
        <v>1413.5489230000001</v>
      </c>
      <c r="I421" s="170">
        <f t="shared" si="43"/>
        <v>1507.9689229999999</v>
      </c>
      <c r="J421" s="170">
        <f t="shared" si="43"/>
        <v>1659.828923</v>
      </c>
      <c r="K421" s="170">
        <f t="shared" si="43"/>
        <v>1672.2089229999999</v>
      </c>
      <c r="L421" s="170">
        <f t="shared" si="43"/>
        <v>1669.4489229999999</v>
      </c>
      <c r="M421" s="170">
        <f t="shared" si="43"/>
        <v>1660.338923</v>
      </c>
      <c r="N421" s="170">
        <f t="shared" si="43"/>
        <v>1652.9789229999999</v>
      </c>
      <c r="O421" s="170">
        <f t="shared" si="43"/>
        <v>1633.808923</v>
      </c>
      <c r="P421" s="170">
        <f t="shared" si="43"/>
        <v>1621.328923</v>
      </c>
      <c r="Q421" s="170">
        <f t="shared" si="43"/>
        <v>1602.368923</v>
      </c>
      <c r="R421" s="170">
        <f t="shared" si="44"/>
        <v>1628.648923</v>
      </c>
      <c r="S421" s="170">
        <f t="shared" si="42"/>
        <v>1614.408923</v>
      </c>
      <c r="T421" s="170">
        <f t="shared" si="42"/>
        <v>1608.618923</v>
      </c>
      <c r="U421" s="170">
        <f t="shared" si="42"/>
        <v>1591.5089229999999</v>
      </c>
      <c r="V421" s="170">
        <f t="shared" si="42"/>
        <v>1568.5489230000001</v>
      </c>
      <c r="W421" s="170">
        <f t="shared" si="42"/>
        <v>1498.2489229999999</v>
      </c>
      <c r="X421" s="170">
        <f t="shared" si="42"/>
        <v>1388.6989229999999</v>
      </c>
      <c r="Y421" s="170">
        <f t="shared" si="42"/>
        <v>1343.328923</v>
      </c>
      <c r="Z421" s="37"/>
      <c r="AA421" s="41">
        <v>915.34</v>
      </c>
      <c r="AB421" s="39">
        <v>902.39</v>
      </c>
      <c r="AC421" s="39">
        <v>885</v>
      </c>
      <c r="AD421" s="39">
        <v>879.82</v>
      </c>
      <c r="AE421" s="39">
        <v>906.02</v>
      </c>
      <c r="AF421" s="39">
        <v>934.17</v>
      </c>
      <c r="AG421" s="39">
        <v>1071.6400000000001</v>
      </c>
      <c r="AH421" s="39">
        <v>1166.06</v>
      </c>
      <c r="AI421" s="39">
        <v>1317.92</v>
      </c>
      <c r="AJ421" s="39">
        <v>1330.3</v>
      </c>
      <c r="AK421" s="39">
        <v>1327.54</v>
      </c>
      <c r="AL421" s="39">
        <v>1318.43</v>
      </c>
      <c r="AM421" s="39">
        <v>1311.07</v>
      </c>
      <c r="AN421" s="39">
        <v>1291.9000000000001</v>
      </c>
      <c r="AO421" s="39">
        <v>1279.42</v>
      </c>
      <c r="AP421" s="39">
        <v>1260.46</v>
      </c>
      <c r="AQ421" s="39">
        <v>1286.74</v>
      </c>
      <c r="AR421" s="39">
        <v>1272.5</v>
      </c>
      <c r="AS421" s="39">
        <v>1266.71</v>
      </c>
      <c r="AT421" s="39">
        <v>1249.5999999999999</v>
      </c>
      <c r="AU421" s="39">
        <v>1226.6400000000001</v>
      </c>
      <c r="AV421" s="39">
        <v>1156.3399999999999</v>
      </c>
      <c r="AW421" s="39">
        <v>1046.79</v>
      </c>
      <c r="AX421" s="40">
        <v>1001.42</v>
      </c>
      <c r="AY421" s="340">
        <v>335.74</v>
      </c>
      <c r="AZ421" s="159">
        <v>6.1689230000000004</v>
      </c>
      <c r="BA421" s="143"/>
    </row>
    <row r="422" spans="1:137">
      <c r="A422" s="47">
        <v>24</v>
      </c>
      <c r="B422" s="170">
        <f t="shared" si="43"/>
        <v>1347.828923</v>
      </c>
      <c r="C422" s="170">
        <f t="shared" si="43"/>
        <v>1304.2689230000001</v>
      </c>
      <c r="D422" s="170">
        <f t="shared" si="43"/>
        <v>1256.4389229999999</v>
      </c>
      <c r="E422" s="170">
        <f t="shared" si="43"/>
        <v>1259.628923</v>
      </c>
      <c r="F422" s="170">
        <f t="shared" si="43"/>
        <v>1253.388923</v>
      </c>
      <c r="G422" s="170">
        <f t="shared" si="43"/>
        <v>1260.808923</v>
      </c>
      <c r="H422" s="170">
        <f t="shared" si="43"/>
        <v>1339.9289229999999</v>
      </c>
      <c r="I422" s="170">
        <f t="shared" si="43"/>
        <v>1506.068923</v>
      </c>
      <c r="J422" s="170">
        <f t="shared" si="43"/>
        <v>1662.558923</v>
      </c>
      <c r="K422" s="170">
        <f t="shared" si="43"/>
        <v>1715.4889229999999</v>
      </c>
      <c r="L422" s="170">
        <f t="shared" si="43"/>
        <v>1734.098923</v>
      </c>
      <c r="M422" s="170">
        <f t="shared" si="43"/>
        <v>1723.088923</v>
      </c>
      <c r="N422" s="170">
        <f t="shared" si="43"/>
        <v>1675.2989230000001</v>
      </c>
      <c r="O422" s="170">
        <f t="shared" si="43"/>
        <v>1694.6889229999999</v>
      </c>
      <c r="P422" s="170">
        <f t="shared" si="43"/>
        <v>1676.828923</v>
      </c>
      <c r="Q422" s="170">
        <f t="shared" si="43"/>
        <v>1708.1989229999999</v>
      </c>
      <c r="R422" s="170">
        <f t="shared" si="44"/>
        <v>1717.098923</v>
      </c>
      <c r="S422" s="170">
        <f t="shared" si="42"/>
        <v>1867.9889229999999</v>
      </c>
      <c r="T422" s="170">
        <f t="shared" si="42"/>
        <v>1862.828923</v>
      </c>
      <c r="U422" s="170">
        <f t="shared" si="42"/>
        <v>1858.7389229999999</v>
      </c>
      <c r="V422" s="170">
        <f t="shared" si="42"/>
        <v>1826.148923</v>
      </c>
      <c r="W422" s="170">
        <f t="shared" si="42"/>
        <v>1781.7489229999999</v>
      </c>
      <c r="X422" s="170">
        <f t="shared" si="42"/>
        <v>1663.908923</v>
      </c>
      <c r="Y422" s="170">
        <f t="shared" si="42"/>
        <v>1540.608923</v>
      </c>
      <c r="Z422" s="37"/>
      <c r="AA422" s="41">
        <v>1005.92</v>
      </c>
      <c r="AB422" s="39">
        <v>962.36</v>
      </c>
      <c r="AC422" s="39">
        <v>914.53</v>
      </c>
      <c r="AD422" s="39">
        <v>917.72</v>
      </c>
      <c r="AE422" s="39">
        <v>911.48</v>
      </c>
      <c r="AF422" s="39">
        <v>918.9</v>
      </c>
      <c r="AG422" s="39">
        <v>998.02</v>
      </c>
      <c r="AH422" s="39">
        <v>1164.1600000000001</v>
      </c>
      <c r="AI422" s="39">
        <v>1320.65</v>
      </c>
      <c r="AJ422" s="39">
        <v>1373.58</v>
      </c>
      <c r="AK422" s="39">
        <v>1392.19</v>
      </c>
      <c r="AL422" s="39">
        <v>1381.18</v>
      </c>
      <c r="AM422" s="39">
        <v>1333.39</v>
      </c>
      <c r="AN422" s="39">
        <v>1352.78</v>
      </c>
      <c r="AO422" s="39">
        <v>1334.92</v>
      </c>
      <c r="AP422" s="39">
        <v>1366.29</v>
      </c>
      <c r="AQ422" s="39">
        <v>1375.19</v>
      </c>
      <c r="AR422" s="39">
        <v>1526.08</v>
      </c>
      <c r="AS422" s="39">
        <v>1520.92</v>
      </c>
      <c r="AT422" s="39">
        <v>1516.83</v>
      </c>
      <c r="AU422" s="39">
        <v>1484.24</v>
      </c>
      <c r="AV422" s="39">
        <v>1439.84</v>
      </c>
      <c r="AW422" s="39">
        <v>1322</v>
      </c>
      <c r="AX422" s="40">
        <v>1198.7</v>
      </c>
      <c r="AY422" s="340">
        <v>335.74</v>
      </c>
      <c r="AZ422" s="159">
        <v>6.1689230000000004</v>
      </c>
      <c r="BA422" s="143"/>
    </row>
    <row r="423" spans="1:137">
      <c r="A423" s="47">
        <v>25</v>
      </c>
      <c r="B423" s="170">
        <f t="shared" si="43"/>
        <v>1390.2189229999999</v>
      </c>
      <c r="C423" s="170">
        <f t="shared" si="43"/>
        <v>1274.5689229999998</v>
      </c>
      <c r="D423" s="170">
        <f t="shared" si="43"/>
        <v>1267.6789229999999</v>
      </c>
      <c r="E423" s="170">
        <f t="shared" si="43"/>
        <v>1263.2789229999998</v>
      </c>
      <c r="F423" s="170">
        <f t="shared" si="43"/>
        <v>1269.8389229999998</v>
      </c>
      <c r="G423" s="170">
        <f t="shared" si="43"/>
        <v>1269.848923</v>
      </c>
      <c r="H423" s="170">
        <f t="shared" si="43"/>
        <v>1324.9489229999999</v>
      </c>
      <c r="I423" s="170">
        <f t="shared" si="43"/>
        <v>1510.2489229999999</v>
      </c>
      <c r="J423" s="170">
        <f t="shared" si="43"/>
        <v>1660.0089229999999</v>
      </c>
      <c r="K423" s="170">
        <f t="shared" si="43"/>
        <v>1769.4889229999999</v>
      </c>
      <c r="L423" s="170">
        <f t="shared" si="43"/>
        <v>1777.6689229999999</v>
      </c>
      <c r="M423" s="170">
        <f t="shared" si="43"/>
        <v>1769.378923</v>
      </c>
      <c r="N423" s="170">
        <f t="shared" si="43"/>
        <v>1743.658923</v>
      </c>
      <c r="O423" s="170">
        <f t="shared" si="43"/>
        <v>1757.2989230000001</v>
      </c>
      <c r="P423" s="170">
        <f t="shared" si="43"/>
        <v>1744.9289229999999</v>
      </c>
      <c r="Q423" s="170">
        <f t="shared" si="43"/>
        <v>1737.088923</v>
      </c>
      <c r="R423" s="170">
        <f t="shared" si="44"/>
        <v>1731.078923</v>
      </c>
      <c r="S423" s="170">
        <f t="shared" si="42"/>
        <v>1729.4889229999999</v>
      </c>
      <c r="T423" s="170">
        <f t="shared" si="42"/>
        <v>1718.9689229999999</v>
      </c>
      <c r="U423" s="170">
        <f t="shared" si="42"/>
        <v>1720.588923</v>
      </c>
      <c r="V423" s="170">
        <f t="shared" si="42"/>
        <v>1703.158923</v>
      </c>
      <c r="W423" s="170">
        <f t="shared" si="42"/>
        <v>1659.1689229999999</v>
      </c>
      <c r="X423" s="170">
        <f t="shared" si="42"/>
        <v>1596.9389229999999</v>
      </c>
      <c r="Y423" s="170">
        <f t="shared" si="42"/>
        <v>1465.4489229999999</v>
      </c>
      <c r="Z423" s="37"/>
      <c r="AA423" s="41">
        <v>1048.31</v>
      </c>
      <c r="AB423" s="39">
        <v>932.66</v>
      </c>
      <c r="AC423" s="39">
        <v>925.77</v>
      </c>
      <c r="AD423" s="39">
        <v>921.37</v>
      </c>
      <c r="AE423" s="39">
        <v>927.93</v>
      </c>
      <c r="AF423" s="39">
        <v>927.94</v>
      </c>
      <c r="AG423" s="39">
        <v>983.04</v>
      </c>
      <c r="AH423" s="39">
        <v>1168.3399999999999</v>
      </c>
      <c r="AI423" s="39">
        <v>1318.1</v>
      </c>
      <c r="AJ423" s="39">
        <v>1427.58</v>
      </c>
      <c r="AK423" s="39">
        <v>1435.76</v>
      </c>
      <c r="AL423" s="39">
        <v>1427.47</v>
      </c>
      <c r="AM423" s="39">
        <v>1401.75</v>
      </c>
      <c r="AN423" s="39">
        <v>1415.39</v>
      </c>
      <c r="AO423" s="39">
        <v>1403.02</v>
      </c>
      <c r="AP423" s="39">
        <v>1395.18</v>
      </c>
      <c r="AQ423" s="39">
        <v>1389.17</v>
      </c>
      <c r="AR423" s="39">
        <v>1387.58</v>
      </c>
      <c r="AS423" s="39">
        <v>1377.06</v>
      </c>
      <c r="AT423" s="39">
        <v>1378.68</v>
      </c>
      <c r="AU423" s="39">
        <v>1361.25</v>
      </c>
      <c r="AV423" s="39">
        <v>1317.26</v>
      </c>
      <c r="AW423" s="39">
        <v>1255.03</v>
      </c>
      <c r="AX423" s="40">
        <v>1123.54</v>
      </c>
      <c r="AY423" s="340">
        <v>335.74</v>
      </c>
      <c r="AZ423" s="159">
        <v>6.1689230000000004</v>
      </c>
      <c r="BA423" s="143"/>
    </row>
    <row r="424" spans="1:137">
      <c r="A424" s="47">
        <v>26</v>
      </c>
      <c r="B424" s="170">
        <f t="shared" si="43"/>
        <v>1334.908923</v>
      </c>
      <c r="C424" s="170">
        <f t="shared" si="43"/>
        <v>1268.9489229999999</v>
      </c>
      <c r="D424" s="170">
        <f t="shared" si="43"/>
        <v>1265.6789229999999</v>
      </c>
      <c r="E424" s="170">
        <f t="shared" si="43"/>
        <v>1261.5889229999998</v>
      </c>
      <c r="F424" s="170">
        <f t="shared" si="43"/>
        <v>1272.108923</v>
      </c>
      <c r="G424" s="170">
        <f t="shared" si="43"/>
        <v>1407.598923</v>
      </c>
      <c r="H424" s="170">
        <f t="shared" si="43"/>
        <v>1612.2489229999999</v>
      </c>
      <c r="I424" s="170">
        <f t="shared" si="43"/>
        <v>1709.4589229999999</v>
      </c>
      <c r="J424" s="170">
        <f t="shared" si="43"/>
        <v>1835.0489230000001</v>
      </c>
      <c r="K424" s="170">
        <f t="shared" si="43"/>
        <v>1900.2289229999999</v>
      </c>
      <c r="L424" s="170">
        <f t="shared" si="43"/>
        <v>1893.378923</v>
      </c>
      <c r="M424" s="170">
        <f t="shared" si="43"/>
        <v>1904.888923</v>
      </c>
      <c r="N424" s="170">
        <f t="shared" si="43"/>
        <v>1833.828923</v>
      </c>
      <c r="O424" s="170">
        <f t="shared" si="43"/>
        <v>1828.328923</v>
      </c>
      <c r="P424" s="170">
        <f t="shared" si="43"/>
        <v>1825.7389229999999</v>
      </c>
      <c r="Q424" s="170">
        <f t="shared" si="43"/>
        <v>1813.098923</v>
      </c>
      <c r="R424" s="170">
        <f t="shared" si="44"/>
        <v>1825.9789229999999</v>
      </c>
      <c r="S424" s="170">
        <f t="shared" si="42"/>
        <v>1810.9589229999999</v>
      </c>
      <c r="T424" s="170">
        <f t="shared" si="42"/>
        <v>1786.4589229999999</v>
      </c>
      <c r="U424" s="170">
        <f t="shared" si="42"/>
        <v>1770.558923</v>
      </c>
      <c r="V424" s="170">
        <f t="shared" si="42"/>
        <v>1741.0289229999998</v>
      </c>
      <c r="W424" s="170">
        <f t="shared" si="42"/>
        <v>1664.158923</v>
      </c>
      <c r="X424" s="170">
        <f t="shared" si="42"/>
        <v>1545.7589229999999</v>
      </c>
      <c r="Y424" s="170">
        <f t="shared" si="42"/>
        <v>1472.858923</v>
      </c>
      <c r="Z424" s="37"/>
      <c r="AA424" s="41">
        <v>993</v>
      </c>
      <c r="AB424" s="39">
        <v>927.04</v>
      </c>
      <c r="AC424" s="39">
        <v>923.77</v>
      </c>
      <c r="AD424" s="39">
        <v>919.68</v>
      </c>
      <c r="AE424" s="39">
        <v>930.2</v>
      </c>
      <c r="AF424" s="39">
        <v>1065.69</v>
      </c>
      <c r="AG424" s="39">
        <v>1270.3399999999999</v>
      </c>
      <c r="AH424" s="39">
        <v>1367.55</v>
      </c>
      <c r="AI424" s="39">
        <v>1493.14</v>
      </c>
      <c r="AJ424" s="39">
        <v>1558.32</v>
      </c>
      <c r="AK424" s="39">
        <v>1551.47</v>
      </c>
      <c r="AL424" s="39">
        <v>1562.98</v>
      </c>
      <c r="AM424" s="39">
        <v>1491.92</v>
      </c>
      <c r="AN424" s="39">
        <v>1486.42</v>
      </c>
      <c r="AO424" s="39">
        <v>1483.83</v>
      </c>
      <c r="AP424" s="39">
        <v>1471.19</v>
      </c>
      <c r="AQ424" s="39">
        <v>1484.07</v>
      </c>
      <c r="AR424" s="39">
        <v>1469.05</v>
      </c>
      <c r="AS424" s="39">
        <v>1444.55</v>
      </c>
      <c r="AT424" s="39">
        <v>1428.65</v>
      </c>
      <c r="AU424" s="39">
        <v>1399.12</v>
      </c>
      <c r="AV424" s="39">
        <v>1322.25</v>
      </c>
      <c r="AW424" s="39">
        <v>1203.8499999999999</v>
      </c>
      <c r="AX424" s="40">
        <v>1130.95</v>
      </c>
      <c r="AY424" s="340">
        <v>335.74</v>
      </c>
      <c r="AZ424" s="159">
        <v>6.1689230000000004</v>
      </c>
      <c r="BA424" s="143"/>
    </row>
    <row r="425" spans="1:137">
      <c r="A425" s="47">
        <v>27</v>
      </c>
      <c r="B425" s="170">
        <f t="shared" si="43"/>
        <v>1375.4589229999999</v>
      </c>
      <c r="C425" s="170">
        <f t="shared" si="43"/>
        <v>1270.328923</v>
      </c>
      <c r="D425" s="170">
        <f t="shared" si="43"/>
        <v>1252.5089229999999</v>
      </c>
      <c r="E425" s="170">
        <f t="shared" si="43"/>
        <v>1254.5289229999998</v>
      </c>
      <c r="F425" s="170">
        <f t="shared" si="43"/>
        <v>1255.5889229999998</v>
      </c>
      <c r="G425" s="170">
        <f t="shared" si="43"/>
        <v>1401.628923</v>
      </c>
      <c r="H425" s="170">
        <f t="shared" si="43"/>
        <v>1610.658923</v>
      </c>
      <c r="I425" s="170">
        <f t="shared" si="43"/>
        <v>1735.2689229999999</v>
      </c>
      <c r="J425" s="170">
        <f t="shared" si="43"/>
        <v>1848.9589229999999</v>
      </c>
      <c r="K425" s="170">
        <f t="shared" si="43"/>
        <v>1886.078923</v>
      </c>
      <c r="L425" s="170">
        <f t="shared" si="43"/>
        <v>1907.368923</v>
      </c>
      <c r="M425" s="170">
        <f t="shared" si="43"/>
        <v>1933.7589229999999</v>
      </c>
      <c r="N425" s="170">
        <f t="shared" si="43"/>
        <v>1922.4189229999999</v>
      </c>
      <c r="O425" s="170">
        <f t="shared" si="43"/>
        <v>1899.4789229999999</v>
      </c>
      <c r="P425" s="170">
        <f t="shared" si="43"/>
        <v>1835.658923</v>
      </c>
      <c r="Q425" s="170">
        <f t="shared" si="43"/>
        <v>1815.2489229999999</v>
      </c>
      <c r="R425" s="170">
        <f t="shared" si="44"/>
        <v>1809.838923</v>
      </c>
      <c r="S425" s="170">
        <f t="shared" si="42"/>
        <v>1796.9689229999999</v>
      </c>
      <c r="T425" s="170">
        <f t="shared" si="42"/>
        <v>1767.4589229999999</v>
      </c>
      <c r="U425" s="170">
        <f t="shared" si="42"/>
        <v>1709.858923</v>
      </c>
      <c r="V425" s="170">
        <f t="shared" si="42"/>
        <v>1654.9189229999999</v>
      </c>
      <c r="W425" s="170">
        <f t="shared" si="42"/>
        <v>1611.9589229999999</v>
      </c>
      <c r="X425" s="170">
        <f t="shared" si="42"/>
        <v>1441.7989230000001</v>
      </c>
      <c r="Y425" s="170">
        <f t="shared" si="42"/>
        <v>1363.558923</v>
      </c>
      <c r="Z425" s="37"/>
      <c r="AA425" s="41">
        <v>1033.55</v>
      </c>
      <c r="AB425" s="39">
        <v>928.42</v>
      </c>
      <c r="AC425" s="39">
        <v>910.6</v>
      </c>
      <c r="AD425" s="39">
        <v>912.62</v>
      </c>
      <c r="AE425" s="39">
        <v>913.68</v>
      </c>
      <c r="AF425" s="39">
        <v>1059.72</v>
      </c>
      <c r="AG425" s="39">
        <v>1268.75</v>
      </c>
      <c r="AH425" s="39">
        <v>1393.36</v>
      </c>
      <c r="AI425" s="39">
        <v>1507.05</v>
      </c>
      <c r="AJ425" s="39">
        <v>1544.17</v>
      </c>
      <c r="AK425" s="39">
        <v>1565.46</v>
      </c>
      <c r="AL425" s="39">
        <v>1591.85</v>
      </c>
      <c r="AM425" s="39">
        <v>1580.51</v>
      </c>
      <c r="AN425" s="39">
        <v>1557.57</v>
      </c>
      <c r="AO425" s="39">
        <v>1493.75</v>
      </c>
      <c r="AP425" s="39">
        <v>1473.34</v>
      </c>
      <c r="AQ425" s="39">
        <v>1467.93</v>
      </c>
      <c r="AR425" s="39">
        <v>1455.06</v>
      </c>
      <c r="AS425" s="39">
        <v>1425.55</v>
      </c>
      <c r="AT425" s="39">
        <v>1367.95</v>
      </c>
      <c r="AU425" s="39">
        <v>1313.01</v>
      </c>
      <c r="AV425" s="39">
        <v>1270.05</v>
      </c>
      <c r="AW425" s="39">
        <v>1099.8900000000001</v>
      </c>
      <c r="AX425" s="40">
        <v>1021.65</v>
      </c>
      <c r="AY425" s="340">
        <v>335.74</v>
      </c>
      <c r="AZ425" s="159">
        <v>6.1689230000000004</v>
      </c>
      <c r="BA425" s="143"/>
    </row>
    <row r="426" spans="1:137">
      <c r="A426" s="47">
        <v>28</v>
      </c>
      <c r="B426" s="170">
        <f t="shared" si="43"/>
        <v>1253.868923</v>
      </c>
      <c r="C426" s="170">
        <f t="shared" si="43"/>
        <v>1238.2789229999998</v>
      </c>
      <c r="D426" s="170">
        <f t="shared" si="43"/>
        <v>1226.908923</v>
      </c>
      <c r="E426" s="170">
        <f t="shared" si="43"/>
        <v>1232.4989230000001</v>
      </c>
      <c r="F426" s="170">
        <f t="shared" si="43"/>
        <v>1240.1889229999999</v>
      </c>
      <c r="G426" s="170">
        <f t="shared" si="43"/>
        <v>1266.9189229999999</v>
      </c>
      <c r="H426" s="170">
        <f t="shared" si="43"/>
        <v>1452.318923</v>
      </c>
      <c r="I426" s="170">
        <f t="shared" si="43"/>
        <v>1623.9189229999999</v>
      </c>
      <c r="J426" s="170">
        <f t="shared" si="43"/>
        <v>1717.4589229999999</v>
      </c>
      <c r="K426" s="170">
        <f t="shared" si="43"/>
        <v>1767.2589229999999</v>
      </c>
      <c r="L426" s="170">
        <f t="shared" si="43"/>
        <v>1771.4389229999999</v>
      </c>
      <c r="M426" s="170">
        <f t="shared" si="43"/>
        <v>1778.9389229999999</v>
      </c>
      <c r="N426" s="170">
        <f t="shared" si="43"/>
        <v>1767.7189229999999</v>
      </c>
      <c r="O426" s="170">
        <f t="shared" si="43"/>
        <v>1763.058923</v>
      </c>
      <c r="P426" s="170">
        <f t="shared" si="43"/>
        <v>1785.628923</v>
      </c>
      <c r="Q426" s="170">
        <f t="shared" si="43"/>
        <v>1763.5289229999998</v>
      </c>
      <c r="R426" s="170">
        <f t="shared" si="44"/>
        <v>1776.808923</v>
      </c>
      <c r="S426" s="170">
        <f t="shared" si="42"/>
        <v>1807.898923</v>
      </c>
      <c r="T426" s="170">
        <f t="shared" si="42"/>
        <v>1784.658923</v>
      </c>
      <c r="U426" s="170">
        <f t="shared" si="42"/>
        <v>1744.608923</v>
      </c>
      <c r="V426" s="170">
        <f t="shared" si="42"/>
        <v>1688.9789229999999</v>
      </c>
      <c r="W426" s="170">
        <f t="shared" si="42"/>
        <v>1596.148923</v>
      </c>
      <c r="X426" s="170">
        <f t="shared" si="42"/>
        <v>1501.078923</v>
      </c>
      <c r="Y426" s="170">
        <f t="shared" si="42"/>
        <v>1455.848923</v>
      </c>
      <c r="Z426" s="37"/>
      <c r="AA426" s="41">
        <v>911.96</v>
      </c>
      <c r="AB426" s="39">
        <v>896.37</v>
      </c>
      <c r="AC426" s="39">
        <v>885</v>
      </c>
      <c r="AD426" s="39">
        <v>890.59</v>
      </c>
      <c r="AE426" s="39">
        <v>898.28</v>
      </c>
      <c r="AF426" s="39">
        <v>925.01</v>
      </c>
      <c r="AG426" s="39">
        <v>1110.4100000000001</v>
      </c>
      <c r="AH426" s="39">
        <v>1282.01</v>
      </c>
      <c r="AI426" s="39">
        <v>1375.55</v>
      </c>
      <c r="AJ426" s="39">
        <v>1425.35</v>
      </c>
      <c r="AK426" s="39">
        <v>1429.53</v>
      </c>
      <c r="AL426" s="39">
        <v>1437.03</v>
      </c>
      <c r="AM426" s="39">
        <v>1425.81</v>
      </c>
      <c r="AN426" s="39">
        <v>1421.15</v>
      </c>
      <c r="AO426" s="39">
        <v>1443.72</v>
      </c>
      <c r="AP426" s="39">
        <v>1421.62</v>
      </c>
      <c r="AQ426" s="39">
        <v>1434.9</v>
      </c>
      <c r="AR426" s="39">
        <v>1465.99</v>
      </c>
      <c r="AS426" s="39">
        <v>1442.75</v>
      </c>
      <c r="AT426" s="39">
        <v>1402.7</v>
      </c>
      <c r="AU426" s="39">
        <v>1347.07</v>
      </c>
      <c r="AV426" s="39">
        <v>1254.24</v>
      </c>
      <c r="AW426" s="39">
        <v>1159.17</v>
      </c>
      <c r="AX426" s="40">
        <v>1113.94</v>
      </c>
      <c r="AY426" s="340">
        <v>335.74</v>
      </c>
      <c r="AZ426" s="159">
        <v>6.1689230000000004</v>
      </c>
      <c r="BA426" s="143"/>
    </row>
    <row r="427" spans="1:137">
      <c r="A427" s="47">
        <v>29</v>
      </c>
      <c r="B427" s="170">
        <f t="shared" si="43"/>
        <v>1276.868923</v>
      </c>
      <c r="C427" s="170">
        <f t="shared" si="43"/>
        <v>1268.1889229999999</v>
      </c>
      <c r="D427" s="170">
        <f t="shared" si="43"/>
        <v>1267.2789229999998</v>
      </c>
      <c r="E427" s="170">
        <f t="shared" si="43"/>
        <v>1259.328923</v>
      </c>
      <c r="F427" s="170">
        <f t="shared" si="43"/>
        <v>1268.368923</v>
      </c>
      <c r="G427" s="170">
        <f t="shared" si="43"/>
        <v>1293.3389229999998</v>
      </c>
      <c r="H427" s="170">
        <f t="shared" si="43"/>
        <v>1575.4189229999999</v>
      </c>
      <c r="I427" s="170">
        <f t="shared" si="43"/>
        <v>1734.0089229999999</v>
      </c>
      <c r="J427" s="170">
        <f t="shared" si="43"/>
        <v>1867.158923</v>
      </c>
      <c r="K427" s="170">
        <f t="shared" si="43"/>
        <v>1948.6889229999999</v>
      </c>
      <c r="L427" s="170">
        <f t="shared" si="43"/>
        <v>1943.618923</v>
      </c>
      <c r="M427" s="170">
        <f t="shared" si="43"/>
        <v>1947.9489229999999</v>
      </c>
      <c r="N427" s="170">
        <f t="shared" si="43"/>
        <v>1931.4589229999999</v>
      </c>
      <c r="O427" s="170">
        <f t="shared" si="43"/>
        <v>1923.2789229999998</v>
      </c>
      <c r="P427" s="170">
        <f t="shared" si="43"/>
        <v>1933.7389229999999</v>
      </c>
      <c r="Q427" s="170">
        <f t="shared" si="43"/>
        <v>1913.7989230000001</v>
      </c>
      <c r="R427" s="170">
        <f t="shared" si="44"/>
        <v>1918.088923</v>
      </c>
      <c r="S427" s="170">
        <f t="shared" si="42"/>
        <v>1905.5289229999998</v>
      </c>
      <c r="T427" s="170">
        <f t="shared" si="42"/>
        <v>1888.108923</v>
      </c>
      <c r="U427" s="170">
        <f t="shared" si="42"/>
        <v>1859.878923</v>
      </c>
      <c r="V427" s="170">
        <f t="shared" si="42"/>
        <v>1821.7889230000001</v>
      </c>
      <c r="W427" s="170">
        <f t="shared" si="42"/>
        <v>1765.328923</v>
      </c>
      <c r="X427" s="170">
        <f t="shared" si="42"/>
        <v>1581.9489229999999</v>
      </c>
      <c r="Y427" s="170">
        <f t="shared" si="42"/>
        <v>1473.898923</v>
      </c>
      <c r="Z427" s="37"/>
      <c r="AA427" s="41">
        <v>934.96</v>
      </c>
      <c r="AB427" s="39">
        <v>926.28</v>
      </c>
      <c r="AC427" s="39">
        <v>925.37</v>
      </c>
      <c r="AD427" s="39">
        <v>917.42</v>
      </c>
      <c r="AE427" s="39">
        <v>926.46</v>
      </c>
      <c r="AF427" s="39">
        <v>951.43</v>
      </c>
      <c r="AG427" s="39">
        <v>1233.51</v>
      </c>
      <c r="AH427" s="39">
        <v>1392.1</v>
      </c>
      <c r="AI427" s="39">
        <v>1525.25</v>
      </c>
      <c r="AJ427" s="39">
        <v>1606.78</v>
      </c>
      <c r="AK427" s="39">
        <v>1601.71</v>
      </c>
      <c r="AL427" s="39">
        <v>1606.04</v>
      </c>
      <c r="AM427" s="39">
        <v>1589.55</v>
      </c>
      <c r="AN427" s="39">
        <v>1581.37</v>
      </c>
      <c r="AO427" s="39">
        <v>1591.83</v>
      </c>
      <c r="AP427" s="39">
        <v>1571.89</v>
      </c>
      <c r="AQ427" s="39">
        <v>1576.18</v>
      </c>
      <c r="AR427" s="39">
        <v>1563.62</v>
      </c>
      <c r="AS427" s="39">
        <v>1546.2</v>
      </c>
      <c r="AT427" s="39">
        <v>1517.97</v>
      </c>
      <c r="AU427" s="39">
        <v>1479.88</v>
      </c>
      <c r="AV427" s="39">
        <v>1423.42</v>
      </c>
      <c r="AW427" s="39">
        <v>1240.04</v>
      </c>
      <c r="AX427" s="40">
        <v>1131.99</v>
      </c>
      <c r="AY427" s="340">
        <v>335.74</v>
      </c>
      <c r="AZ427" s="159">
        <v>6.1689230000000004</v>
      </c>
      <c r="BA427" s="143"/>
    </row>
    <row r="428" spans="1:137">
      <c r="A428" s="47">
        <v>30</v>
      </c>
      <c r="B428" s="170">
        <f t="shared" si="43"/>
        <v>1352.5489229999998</v>
      </c>
      <c r="C428" s="170">
        <f t="shared" si="43"/>
        <v>1267.2489230000001</v>
      </c>
      <c r="D428" s="170">
        <f t="shared" si="43"/>
        <v>1266.0189230000001</v>
      </c>
      <c r="E428" s="170">
        <f t="shared" si="43"/>
        <v>1270.0189230000001</v>
      </c>
      <c r="F428" s="170">
        <f t="shared" si="43"/>
        <v>1270.618923</v>
      </c>
      <c r="G428" s="170">
        <f t="shared" si="43"/>
        <v>1543.618923</v>
      </c>
      <c r="H428" s="170">
        <f t="shared" si="43"/>
        <v>1611.358923</v>
      </c>
      <c r="I428" s="170">
        <f t="shared" si="43"/>
        <v>1767.348923</v>
      </c>
      <c r="J428" s="170">
        <f t="shared" si="43"/>
        <v>1880.898923</v>
      </c>
      <c r="K428" s="170">
        <f t="shared" si="43"/>
        <v>1844.318923</v>
      </c>
      <c r="L428" s="170">
        <f t="shared" si="43"/>
        <v>1846.618923</v>
      </c>
      <c r="M428" s="170">
        <f t="shared" si="43"/>
        <v>1862.838923</v>
      </c>
      <c r="N428" s="170">
        <f t="shared" si="43"/>
        <v>1884.6689229999999</v>
      </c>
      <c r="O428" s="170">
        <f t="shared" si="43"/>
        <v>1868.6689229999999</v>
      </c>
      <c r="P428" s="170">
        <f t="shared" si="43"/>
        <v>1857.2889230000001</v>
      </c>
      <c r="Q428" s="170">
        <f t="shared" si="43"/>
        <v>1877.158923</v>
      </c>
      <c r="R428" s="170">
        <f t="shared" si="44"/>
        <v>1884.9589229999999</v>
      </c>
      <c r="S428" s="170">
        <f t="shared" si="42"/>
        <v>1843.578923</v>
      </c>
      <c r="T428" s="170">
        <f t="shared" si="42"/>
        <v>1808.9589229999999</v>
      </c>
      <c r="U428" s="170">
        <f t="shared" si="42"/>
        <v>1762.088923</v>
      </c>
      <c r="V428" s="170">
        <f t="shared" si="42"/>
        <v>1724.9689229999999</v>
      </c>
      <c r="W428" s="170">
        <f t="shared" si="42"/>
        <v>1704.878923</v>
      </c>
      <c r="X428" s="170">
        <f t="shared" si="42"/>
        <v>1676.408923</v>
      </c>
      <c r="Y428" s="170">
        <f t="shared" si="42"/>
        <v>1596.078923</v>
      </c>
      <c r="Z428" s="37"/>
      <c r="AA428" s="41">
        <v>1010.64</v>
      </c>
      <c r="AB428" s="39">
        <v>925.34</v>
      </c>
      <c r="AC428" s="39">
        <v>924.11</v>
      </c>
      <c r="AD428" s="39">
        <v>928.11</v>
      </c>
      <c r="AE428" s="39">
        <v>928.71</v>
      </c>
      <c r="AF428" s="39">
        <v>1201.71</v>
      </c>
      <c r="AG428" s="39">
        <v>1269.45</v>
      </c>
      <c r="AH428" s="39">
        <v>1425.44</v>
      </c>
      <c r="AI428" s="39">
        <v>1538.99</v>
      </c>
      <c r="AJ428" s="39">
        <v>1502.41</v>
      </c>
      <c r="AK428" s="39">
        <v>1504.71</v>
      </c>
      <c r="AL428" s="39">
        <v>1520.93</v>
      </c>
      <c r="AM428" s="39">
        <v>1542.76</v>
      </c>
      <c r="AN428" s="39">
        <v>1526.76</v>
      </c>
      <c r="AO428" s="39">
        <v>1515.38</v>
      </c>
      <c r="AP428" s="39">
        <v>1535.25</v>
      </c>
      <c r="AQ428" s="39">
        <v>1543.05</v>
      </c>
      <c r="AR428" s="39">
        <v>1501.67</v>
      </c>
      <c r="AS428" s="39">
        <v>1467.05</v>
      </c>
      <c r="AT428" s="39">
        <v>1420.18</v>
      </c>
      <c r="AU428" s="39">
        <v>1383.06</v>
      </c>
      <c r="AV428" s="39">
        <v>1362.97</v>
      </c>
      <c r="AW428" s="39">
        <v>1334.5</v>
      </c>
      <c r="AX428" s="40">
        <v>1254.17</v>
      </c>
      <c r="AY428" s="340">
        <v>335.74</v>
      </c>
      <c r="AZ428" s="159">
        <v>6.1689230000000004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1674.9189229999999</v>
      </c>
      <c r="C435" s="170">
        <f t="shared" ref="C435:R450" si="45">AB435+$BA435+$AZ435+$AY435</f>
        <v>1574.658923</v>
      </c>
      <c r="D435" s="170">
        <f t="shared" si="45"/>
        <v>1416.098923</v>
      </c>
      <c r="E435" s="170">
        <f t="shared" si="45"/>
        <v>1399.818923</v>
      </c>
      <c r="F435" s="170">
        <f t="shared" si="45"/>
        <v>1480.9189229999999</v>
      </c>
      <c r="G435" s="170">
        <f t="shared" si="45"/>
        <v>1732.1989230000001</v>
      </c>
      <c r="H435" s="170">
        <f t="shared" si="45"/>
        <v>1999.2289230000001</v>
      </c>
      <c r="I435" s="170">
        <f t="shared" si="45"/>
        <v>2196.5889230000002</v>
      </c>
      <c r="J435" s="170">
        <f t="shared" si="45"/>
        <v>2205.638923</v>
      </c>
      <c r="K435" s="170">
        <f t="shared" si="45"/>
        <v>2190.0689229999998</v>
      </c>
      <c r="L435" s="170">
        <f t="shared" si="45"/>
        <v>2170.598923</v>
      </c>
      <c r="M435" s="170">
        <f t="shared" si="45"/>
        <v>2195.348923</v>
      </c>
      <c r="N435" s="170">
        <f t="shared" si="45"/>
        <v>2180.8989229999997</v>
      </c>
      <c r="O435" s="170">
        <f t="shared" si="45"/>
        <v>2169.078923</v>
      </c>
      <c r="P435" s="170">
        <f t="shared" si="45"/>
        <v>2085.4589230000001</v>
      </c>
      <c r="Q435" s="170">
        <f t="shared" si="45"/>
        <v>1983.658923</v>
      </c>
      <c r="R435" s="170">
        <f t="shared" si="45"/>
        <v>1998.658923</v>
      </c>
      <c r="S435" s="170">
        <f t="shared" ref="S435:Y450" si="46">AR435+$BA435+$AZ435+$AY435</f>
        <v>1968.9389230000002</v>
      </c>
      <c r="T435" s="170">
        <f t="shared" si="46"/>
        <v>1968.2389230000001</v>
      </c>
      <c r="U435" s="170">
        <f t="shared" si="46"/>
        <v>1962.7689230000001</v>
      </c>
      <c r="V435" s="170">
        <f t="shared" si="46"/>
        <v>1922.818923</v>
      </c>
      <c r="W435" s="170">
        <f t="shared" si="46"/>
        <v>1827.0089230000001</v>
      </c>
      <c r="X435" s="170">
        <f t="shared" si="46"/>
        <v>1766.868923</v>
      </c>
      <c r="Y435" s="170">
        <f t="shared" si="46"/>
        <v>1662.398923</v>
      </c>
      <c r="Z435" s="37"/>
      <c r="AA435" s="41">
        <v>1245.1199999999999</v>
      </c>
      <c r="AB435" s="39">
        <v>1144.8599999999999</v>
      </c>
      <c r="AC435" s="39">
        <v>986.3</v>
      </c>
      <c r="AD435" s="39">
        <v>970.02</v>
      </c>
      <c r="AE435" s="39">
        <v>1051.1199999999999</v>
      </c>
      <c r="AF435" s="39">
        <v>1302.4000000000001</v>
      </c>
      <c r="AG435" s="39">
        <v>1569.43</v>
      </c>
      <c r="AH435" s="39">
        <v>1766.79</v>
      </c>
      <c r="AI435" s="39">
        <v>1775.84</v>
      </c>
      <c r="AJ435" s="39">
        <v>1760.27</v>
      </c>
      <c r="AK435" s="39">
        <v>1740.8</v>
      </c>
      <c r="AL435" s="39">
        <v>1765.55</v>
      </c>
      <c r="AM435" s="39">
        <v>1751.1</v>
      </c>
      <c r="AN435" s="39">
        <v>1739.28</v>
      </c>
      <c r="AO435" s="39">
        <v>1655.66</v>
      </c>
      <c r="AP435" s="39">
        <v>1553.86</v>
      </c>
      <c r="AQ435" s="39">
        <v>1568.86</v>
      </c>
      <c r="AR435" s="39">
        <v>1539.14</v>
      </c>
      <c r="AS435" s="39">
        <v>1538.44</v>
      </c>
      <c r="AT435" s="39">
        <v>1532.97</v>
      </c>
      <c r="AU435" s="39">
        <v>1493.02</v>
      </c>
      <c r="AV435" s="39">
        <v>1397.21</v>
      </c>
      <c r="AW435" s="39">
        <v>1337.07</v>
      </c>
      <c r="AX435" s="40">
        <v>1232.5999999999999</v>
      </c>
      <c r="AY435" s="339">
        <v>335.74</v>
      </c>
      <c r="AZ435" s="175">
        <v>6.1689230000000004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1671.4889230000001</v>
      </c>
      <c r="C436" s="170">
        <f t="shared" si="45"/>
        <v>1495.5289230000001</v>
      </c>
      <c r="D436" s="170">
        <f t="shared" si="45"/>
        <v>1397.0289230000001</v>
      </c>
      <c r="E436" s="170">
        <f t="shared" si="45"/>
        <v>1397.9189229999999</v>
      </c>
      <c r="F436" s="170">
        <f t="shared" si="45"/>
        <v>1401.558923</v>
      </c>
      <c r="G436" s="170">
        <f t="shared" si="45"/>
        <v>1666.7889230000001</v>
      </c>
      <c r="H436" s="170">
        <f t="shared" si="45"/>
        <v>1912.7089230000001</v>
      </c>
      <c r="I436" s="170">
        <f t="shared" si="45"/>
        <v>1973.0489230000001</v>
      </c>
      <c r="J436" s="170">
        <f t="shared" si="45"/>
        <v>2033.368923</v>
      </c>
      <c r="K436" s="170">
        <f t="shared" si="45"/>
        <v>2028.9289230000002</v>
      </c>
      <c r="L436" s="170">
        <f t="shared" si="45"/>
        <v>1990.578923</v>
      </c>
      <c r="M436" s="170">
        <f t="shared" si="45"/>
        <v>1965.7589230000001</v>
      </c>
      <c r="N436" s="170">
        <f t="shared" si="45"/>
        <v>1941.2189230000001</v>
      </c>
      <c r="O436" s="170">
        <f t="shared" si="45"/>
        <v>1924.9289230000002</v>
      </c>
      <c r="P436" s="170">
        <f t="shared" si="45"/>
        <v>1939.9189229999999</v>
      </c>
      <c r="Q436" s="170">
        <f t="shared" si="45"/>
        <v>1930.098923</v>
      </c>
      <c r="R436" s="170">
        <f t="shared" si="45"/>
        <v>1915.7489230000001</v>
      </c>
      <c r="S436" s="170">
        <f t="shared" si="46"/>
        <v>1874.898923</v>
      </c>
      <c r="T436" s="170">
        <f t="shared" si="46"/>
        <v>1902.608923</v>
      </c>
      <c r="U436" s="170">
        <f t="shared" si="46"/>
        <v>1890.078923</v>
      </c>
      <c r="V436" s="170">
        <f t="shared" si="46"/>
        <v>1926.2789230000001</v>
      </c>
      <c r="W436" s="170">
        <f t="shared" si="46"/>
        <v>1866.4389230000002</v>
      </c>
      <c r="X436" s="170">
        <f t="shared" si="46"/>
        <v>1794.398923</v>
      </c>
      <c r="Y436" s="170">
        <f t="shared" si="46"/>
        <v>1722.628923</v>
      </c>
      <c r="Z436" s="37"/>
      <c r="AA436" s="38">
        <v>1241.69</v>
      </c>
      <c r="AB436" s="39">
        <v>1065.73</v>
      </c>
      <c r="AC436" s="39">
        <v>967.23</v>
      </c>
      <c r="AD436" s="39">
        <v>968.12</v>
      </c>
      <c r="AE436" s="39">
        <v>971.76</v>
      </c>
      <c r="AF436" s="39">
        <v>1236.99</v>
      </c>
      <c r="AG436" s="39">
        <v>1482.91</v>
      </c>
      <c r="AH436" s="39">
        <v>1543.25</v>
      </c>
      <c r="AI436" s="39">
        <v>1603.57</v>
      </c>
      <c r="AJ436" s="39">
        <v>1599.13</v>
      </c>
      <c r="AK436" s="39">
        <v>1560.78</v>
      </c>
      <c r="AL436" s="39">
        <v>1535.96</v>
      </c>
      <c r="AM436" s="39">
        <v>1511.42</v>
      </c>
      <c r="AN436" s="39">
        <v>1495.13</v>
      </c>
      <c r="AO436" s="39">
        <v>1510.12</v>
      </c>
      <c r="AP436" s="39">
        <v>1500.3</v>
      </c>
      <c r="AQ436" s="39">
        <v>1485.95</v>
      </c>
      <c r="AR436" s="39">
        <v>1445.1</v>
      </c>
      <c r="AS436" s="39">
        <v>1472.81</v>
      </c>
      <c r="AT436" s="39">
        <v>1460.28</v>
      </c>
      <c r="AU436" s="39">
        <v>1496.48</v>
      </c>
      <c r="AV436" s="39">
        <v>1436.64</v>
      </c>
      <c r="AW436" s="39">
        <v>1364.6</v>
      </c>
      <c r="AX436" s="40">
        <v>1292.83</v>
      </c>
      <c r="AY436" s="340">
        <v>335.74</v>
      </c>
      <c r="AZ436" s="175">
        <v>6.1689230000000004</v>
      </c>
      <c r="BA436" s="159">
        <v>87.89</v>
      </c>
    </row>
    <row r="437" spans="1:53">
      <c r="A437" s="47">
        <v>3</v>
      </c>
      <c r="B437" s="170">
        <f t="shared" si="47"/>
        <v>1759.4789230000001</v>
      </c>
      <c r="C437" s="170">
        <f t="shared" si="45"/>
        <v>1718.828923</v>
      </c>
      <c r="D437" s="170">
        <f t="shared" si="45"/>
        <v>1618.118923</v>
      </c>
      <c r="E437" s="170">
        <f t="shared" si="45"/>
        <v>1597.2589230000001</v>
      </c>
      <c r="F437" s="170">
        <f t="shared" si="45"/>
        <v>1595.058923</v>
      </c>
      <c r="G437" s="170">
        <f t="shared" si="45"/>
        <v>1706.908923</v>
      </c>
      <c r="H437" s="170">
        <f t="shared" si="45"/>
        <v>1875.9389230000002</v>
      </c>
      <c r="I437" s="170">
        <f t="shared" si="45"/>
        <v>2011.4589230000001</v>
      </c>
      <c r="J437" s="170">
        <f t="shared" si="45"/>
        <v>2180.8989229999997</v>
      </c>
      <c r="K437" s="170">
        <f t="shared" si="45"/>
        <v>2190.7689230000001</v>
      </c>
      <c r="L437" s="170">
        <f t="shared" si="45"/>
        <v>2177.2989230000003</v>
      </c>
      <c r="M437" s="170">
        <f t="shared" si="45"/>
        <v>2180.9689230000004</v>
      </c>
      <c r="N437" s="170">
        <f t="shared" si="45"/>
        <v>2171.2089230000001</v>
      </c>
      <c r="O437" s="170">
        <f t="shared" si="45"/>
        <v>2163.7889230000001</v>
      </c>
      <c r="P437" s="170">
        <f t="shared" si="45"/>
        <v>2126.4689230000004</v>
      </c>
      <c r="Q437" s="170">
        <f t="shared" si="45"/>
        <v>2110.1789230000004</v>
      </c>
      <c r="R437" s="170">
        <f t="shared" si="45"/>
        <v>2108.2889230000001</v>
      </c>
      <c r="S437" s="170">
        <f t="shared" si="46"/>
        <v>2085.3189229999998</v>
      </c>
      <c r="T437" s="170">
        <f t="shared" si="46"/>
        <v>2104.4689230000004</v>
      </c>
      <c r="U437" s="170">
        <f t="shared" si="46"/>
        <v>2096.078923</v>
      </c>
      <c r="V437" s="170">
        <f t="shared" si="46"/>
        <v>2046.388923</v>
      </c>
      <c r="W437" s="170">
        <f t="shared" si="46"/>
        <v>1970.2989230000001</v>
      </c>
      <c r="X437" s="170">
        <f t="shared" si="46"/>
        <v>1877.7389230000001</v>
      </c>
      <c r="Y437" s="170">
        <f t="shared" si="46"/>
        <v>1787.4889230000001</v>
      </c>
      <c r="Z437" s="37"/>
      <c r="AA437" s="38">
        <v>1329.68</v>
      </c>
      <c r="AB437" s="39">
        <v>1289.03</v>
      </c>
      <c r="AC437" s="39">
        <v>1188.32</v>
      </c>
      <c r="AD437" s="39">
        <v>1167.46</v>
      </c>
      <c r="AE437" s="39">
        <v>1165.26</v>
      </c>
      <c r="AF437" s="39">
        <v>1277.1099999999999</v>
      </c>
      <c r="AG437" s="39">
        <v>1446.14</v>
      </c>
      <c r="AH437" s="39">
        <v>1581.66</v>
      </c>
      <c r="AI437" s="39">
        <v>1751.1</v>
      </c>
      <c r="AJ437" s="39">
        <v>1760.97</v>
      </c>
      <c r="AK437" s="39">
        <v>1747.5</v>
      </c>
      <c r="AL437" s="39">
        <v>1751.17</v>
      </c>
      <c r="AM437" s="39">
        <v>1741.41</v>
      </c>
      <c r="AN437" s="39">
        <v>1733.99</v>
      </c>
      <c r="AO437" s="39">
        <v>1696.67</v>
      </c>
      <c r="AP437" s="39">
        <v>1680.38</v>
      </c>
      <c r="AQ437" s="39">
        <v>1678.49</v>
      </c>
      <c r="AR437" s="39">
        <v>1655.52</v>
      </c>
      <c r="AS437" s="39">
        <v>1674.67</v>
      </c>
      <c r="AT437" s="39">
        <v>1666.28</v>
      </c>
      <c r="AU437" s="39">
        <v>1616.59</v>
      </c>
      <c r="AV437" s="39">
        <v>1540.5</v>
      </c>
      <c r="AW437" s="39">
        <v>1447.94</v>
      </c>
      <c r="AX437" s="40">
        <v>1357.69</v>
      </c>
      <c r="AY437" s="340">
        <v>335.74</v>
      </c>
      <c r="AZ437" s="175">
        <v>6.1689230000000004</v>
      </c>
      <c r="BA437" s="159">
        <v>87.89</v>
      </c>
    </row>
    <row r="438" spans="1:53">
      <c r="A438" s="47">
        <v>4</v>
      </c>
      <c r="B438" s="170">
        <f t="shared" si="47"/>
        <v>1695.818923</v>
      </c>
      <c r="C438" s="170">
        <f t="shared" si="45"/>
        <v>1606.0289230000001</v>
      </c>
      <c r="D438" s="170">
        <f t="shared" si="45"/>
        <v>1554.7489230000001</v>
      </c>
      <c r="E438" s="170">
        <f t="shared" si="45"/>
        <v>1484.7089230000001</v>
      </c>
      <c r="F438" s="170">
        <f t="shared" si="45"/>
        <v>1499.838923</v>
      </c>
      <c r="G438" s="170">
        <f t="shared" si="45"/>
        <v>1544.068923</v>
      </c>
      <c r="H438" s="170">
        <f t="shared" si="45"/>
        <v>1700.338923</v>
      </c>
      <c r="I438" s="170">
        <f t="shared" si="45"/>
        <v>1859.378923</v>
      </c>
      <c r="J438" s="170">
        <f t="shared" si="45"/>
        <v>1991.9289230000002</v>
      </c>
      <c r="K438" s="170">
        <f t="shared" si="45"/>
        <v>2054.8989229999997</v>
      </c>
      <c r="L438" s="170">
        <f t="shared" si="45"/>
        <v>2081.328923</v>
      </c>
      <c r="M438" s="170">
        <f t="shared" si="45"/>
        <v>2098.4489229999999</v>
      </c>
      <c r="N438" s="170">
        <f t="shared" si="45"/>
        <v>2088.2389229999999</v>
      </c>
      <c r="O438" s="170">
        <f t="shared" si="45"/>
        <v>2089.7289230000001</v>
      </c>
      <c r="P438" s="170">
        <f t="shared" si="45"/>
        <v>2079.1889230000002</v>
      </c>
      <c r="Q438" s="170">
        <f t="shared" si="45"/>
        <v>2079.4289230000004</v>
      </c>
      <c r="R438" s="170">
        <f t="shared" si="45"/>
        <v>2055.6089229999998</v>
      </c>
      <c r="S438" s="170">
        <f t="shared" si="46"/>
        <v>2021.9189229999999</v>
      </c>
      <c r="T438" s="170">
        <f t="shared" si="46"/>
        <v>2040.7989230000001</v>
      </c>
      <c r="U438" s="170">
        <f t="shared" si="46"/>
        <v>2041.828923</v>
      </c>
      <c r="V438" s="170">
        <f t="shared" si="46"/>
        <v>1982.068923</v>
      </c>
      <c r="W438" s="170">
        <f t="shared" si="46"/>
        <v>1978.638923</v>
      </c>
      <c r="X438" s="170">
        <f t="shared" si="46"/>
        <v>1885.308923</v>
      </c>
      <c r="Y438" s="170">
        <f t="shared" si="46"/>
        <v>1766.0189230000001</v>
      </c>
      <c r="Z438" s="37"/>
      <c r="AA438" s="38">
        <v>1266.02</v>
      </c>
      <c r="AB438" s="39">
        <v>1176.23</v>
      </c>
      <c r="AC438" s="39">
        <v>1124.95</v>
      </c>
      <c r="AD438" s="39">
        <v>1054.9100000000001</v>
      </c>
      <c r="AE438" s="39">
        <v>1070.04</v>
      </c>
      <c r="AF438" s="39">
        <v>1114.27</v>
      </c>
      <c r="AG438" s="39">
        <v>1270.54</v>
      </c>
      <c r="AH438" s="39">
        <v>1429.58</v>
      </c>
      <c r="AI438" s="39">
        <v>1562.13</v>
      </c>
      <c r="AJ438" s="39">
        <v>1625.1</v>
      </c>
      <c r="AK438" s="39">
        <v>1651.53</v>
      </c>
      <c r="AL438" s="39">
        <v>1668.65</v>
      </c>
      <c r="AM438" s="39">
        <v>1658.44</v>
      </c>
      <c r="AN438" s="39">
        <v>1659.93</v>
      </c>
      <c r="AO438" s="39">
        <v>1649.39</v>
      </c>
      <c r="AP438" s="39">
        <v>1649.63</v>
      </c>
      <c r="AQ438" s="39">
        <v>1625.81</v>
      </c>
      <c r="AR438" s="39">
        <v>1592.12</v>
      </c>
      <c r="AS438" s="39">
        <v>1611</v>
      </c>
      <c r="AT438" s="39">
        <v>1612.03</v>
      </c>
      <c r="AU438" s="39">
        <v>1552.27</v>
      </c>
      <c r="AV438" s="39">
        <v>1548.84</v>
      </c>
      <c r="AW438" s="39">
        <v>1455.51</v>
      </c>
      <c r="AX438" s="40">
        <v>1336.22</v>
      </c>
      <c r="AY438" s="340">
        <v>335.74</v>
      </c>
      <c r="AZ438" s="175">
        <v>6.1689230000000004</v>
      </c>
      <c r="BA438" s="159">
        <v>87.89</v>
      </c>
    </row>
    <row r="439" spans="1:53">
      <c r="A439" s="47">
        <v>5</v>
      </c>
      <c r="B439" s="170">
        <f t="shared" si="47"/>
        <v>1680.5189230000001</v>
      </c>
      <c r="C439" s="170">
        <f t="shared" si="45"/>
        <v>1529.0189230000001</v>
      </c>
      <c r="D439" s="170">
        <f t="shared" si="45"/>
        <v>1408.108923</v>
      </c>
      <c r="E439" s="170">
        <f t="shared" si="45"/>
        <v>1415.898923</v>
      </c>
      <c r="F439" s="170">
        <f t="shared" si="45"/>
        <v>1475.9389230000002</v>
      </c>
      <c r="G439" s="170">
        <f t="shared" si="45"/>
        <v>1641.1689229999999</v>
      </c>
      <c r="H439" s="170">
        <f t="shared" si="45"/>
        <v>1874.358923</v>
      </c>
      <c r="I439" s="170">
        <f t="shared" si="45"/>
        <v>1970.078923</v>
      </c>
      <c r="J439" s="170">
        <f t="shared" si="45"/>
        <v>2044.628923</v>
      </c>
      <c r="K439" s="170">
        <f t="shared" si="45"/>
        <v>2046.4489230000001</v>
      </c>
      <c r="L439" s="170">
        <f t="shared" si="45"/>
        <v>2042.5189230000001</v>
      </c>
      <c r="M439" s="170">
        <f t="shared" si="45"/>
        <v>2011.2889230000001</v>
      </c>
      <c r="N439" s="170">
        <f t="shared" si="45"/>
        <v>2008.908923</v>
      </c>
      <c r="O439" s="170">
        <f t="shared" si="45"/>
        <v>2016.2289230000001</v>
      </c>
      <c r="P439" s="170">
        <f t="shared" si="45"/>
        <v>2033.598923</v>
      </c>
      <c r="Q439" s="170">
        <f t="shared" si="45"/>
        <v>2005.4189229999999</v>
      </c>
      <c r="R439" s="170">
        <f t="shared" si="45"/>
        <v>2009.118923</v>
      </c>
      <c r="S439" s="170">
        <f t="shared" si="46"/>
        <v>1977.2789230000001</v>
      </c>
      <c r="T439" s="170">
        <f t="shared" si="46"/>
        <v>1945.2989230000001</v>
      </c>
      <c r="U439" s="170">
        <f t="shared" si="46"/>
        <v>1937.6989230000001</v>
      </c>
      <c r="V439" s="170">
        <f t="shared" si="46"/>
        <v>1906.1989230000001</v>
      </c>
      <c r="W439" s="170">
        <f t="shared" si="46"/>
        <v>1844.0189230000001</v>
      </c>
      <c r="X439" s="170">
        <f t="shared" si="46"/>
        <v>1761.148923</v>
      </c>
      <c r="Y439" s="170">
        <f t="shared" si="46"/>
        <v>1683.828923</v>
      </c>
      <c r="Z439" s="37"/>
      <c r="AA439" s="38">
        <v>1250.72</v>
      </c>
      <c r="AB439" s="39">
        <v>1099.22</v>
      </c>
      <c r="AC439" s="39">
        <v>978.31</v>
      </c>
      <c r="AD439" s="39">
        <v>986.1</v>
      </c>
      <c r="AE439" s="39">
        <v>1046.1400000000001</v>
      </c>
      <c r="AF439" s="39">
        <v>1211.3699999999999</v>
      </c>
      <c r="AG439" s="39">
        <v>1444.56</v>
      </c>
      <c r="AH439" s="39">
        <v>1540.28</v>
      </c>
      <c r="AI439" s="39">
        <v>1614.83</v>
      </c>
      <c r="AJ439" s="39">
        <v>1616.65</v>
      </c>
      <c r="AK439" s="39">
        <v>1612.72</v>
      </c>
      <c r="AL439" s="39">
        <v>1581.49</v>
      </c>
      <c r="AM439" s="39">
        <v>1579.11</v>
      </c>
      <c r="AN439" s="39">
        <v>1586.43</v>
      </c>
      <c r="AO439" s="39">
        <v>1603.8</v>
      </c>
      <c r="AP439" s="39">
        <v>1575.62</v>
      </c>
      <c r="AQ439" s="39">
        <v>1579.32</v>
      </c>
      <c r="AR439" s="39">
        <v>1547.48</v>
      </c>
      <c r="AS439" s="39">
        <v>1515.5</v>
      </c>
      <c r="AT439" s="39">
        <v>1507.9</v>
      </c>
      <c r="AU439" s="39">
        <v>1476.4</v>
      </c>
      <c r="AV439" s="39">
        <v>1414.22</v>
      </c>
      <c r="AW439" s="39">
        <v>1331.35</v>
      </c>
      <c r="AX439" s="40">
        <v>1254.03</v>
      </c>
      <c r="AY439" s="340">
        <v>335.74</v>
      </c>
      <c r="AZ439" s="175">
        <v>6.1689230000000004</v>
      </c>
      <c r="BA439" s="159">
        <v>87.89</v>
      </c>
    </row>
    <row r="440" spans="1:53">
      <c r="A440" s="47">
        <v>6</v>
      </c>
      <c r="B440" s="170">
        <f t="shared" si="47"/>
        <v>1415.9289229999999</v>
      </c>
      <c r="C440" s="170">
        <f t="shared" si="45"/>
        <v>1400.648923</v>
      </c>
      <c r="D440" s="170">
        <f t="shared" si="45"/>
        <v>1354.7289229999999</v>
      </c>
      <c r="E440" s="170">
        <f t="shared" si="45"/>
        <v>1341.138923</v>
      </c>
      <c r="F440" s="170">
        <f t="shared" si="45"/>
        <v>1414.5489230000001</v>
      </c>
      <c r="G440" s="170">
        <f t="shared" si="45"/>
        <v>1493.078923</v>
      </c>
      <c r="H440" s="170">
        <f t="shared" si="45"/>
        <v>1726.898923</v>
      </c>
      <c r="I440" s="170">
        <f t="shared" si="45"/>
        <v>1765.7489230000001</v>
      </c>
      <c r="J440" s="170">
        <f t="shared" si="45"/>
        <v>1802.328923</v>
      </c>
      <c r="K440" s="170">
        <f t="shared" si="45"/>
        <v>1795.328923</v>
      </c>
      <c r="L440" s="170">
        <f t="shared" si="45"/>
        <v>1747.828923</v>
      </c>
      <c r="M440" s="170">
        <f t="shared" si="45"/>
        <v>1749.7689230000001</v>
      </c>
      <c r="N440" s="170">
        <f t="shared" si="45"/>
        <v>1752.0489230000001</v>
      </c>
      <c r="O440" s="170">
        <f t="shared" si="45"/>
        <v>1750.5089230000001</v>
      </c>
      <c r="P440" s="170">
        <f t="shared" si="45"/>
        <v>1765.068923</v>
      </c>
      <c r="Q440" s="170">
        <f t="shared" si="45"/>
        <v>1761.7589230000001</v>
      </c>
      <c r="R440" s="170">
        <f t="shared" si="45"/>
        <v>1756.1989230000001</v>
      </c>
      <c r="S440" s="170">
        <f t="shared" si="46"/>
        <v>1745.6989230000001</v>
      </c>
      <c r="T440" s="170">
        <f t="shared" si="46"/>
        <v>1733.828923</v>
      </c>
      <c r="U440" s="170">
        <f t="shared" si="46"/>
        <v>1715.4689230000001</v>
      </c>
      <c r="V440" s="170">
        <f t="shared" si="46"/>
        <v>1677.0089230000001</v>
      </c>
      <c r="W440" s="170">
        <f t="shared" si="46"/>
        <v>1699.118923</v>
      </c>
      <c r="X440" s="170">
        <f t="shared" si="46"/>
        <v>1600.2789230000001</v>
      </c>
      <c r="Y440" s="170">
        <f t="shared" si="46"/>
        <v>1454.858923</v>
      </c>
      <c r="Z440" s="37"/>
      <c r="AA440" s="38">
        <v>986.13</v>
      </c>
      <c r="AB440" s="39">
        <v>970.85</v>
      </c>
      <c r="AC440" s="39">
        <v>924.93</v>
      </c>
      <c r="AD440" s="39">
        <v>911.34</v>
      </c>
      <c r="AE440" s="39">
        <v>984.75</v>
      </c>
      <c r="AF440" s="39">
        <v>1063.28</v>
      </c>
      <c r="AG440" s="39">
        <v>1297.0999999999999</v>
      </c>
      <c r="AH440" s="39">
        <v>1335.95</v>
      </c>
      <c r="AI440" s="39">
        <v>1372.53</v>
      </c>
      <c r="AJ440" s="39">
        <v>1365.53</v>
      </c>
      <c r="AK440" s="39">
        <v>1318.03</v>
      </c>
      <c r="AL440" s="39">
        <v>1319.97</v>
      </c>
      <c r="AM440" s="39">
        <v>1322.25</v>
      </c>
      <c r="AN440" s="39">
        <v>1320.71</v>
      </c>
      <c r="AO440" s="39">
        <v>1335.27</v>
      </c>
      <c r="AP440" s="39">
        <v>1331.96</v>
      </c>
      <c r="AQ440" s="39">
        <v>1326.4</v>
      </c>
      <c r="AR440" s="39">
        <v>1315.9</v>
      </c>
      <c r="AS440" s="39">
        <v>1304.03</v>
      </c>
      <c r="AT440" s="39">
        <v>1285.67</v>
      </c>
      <c r="AU440" s="39">
        <v>1247.21</v>
      </c>
      <c r="AV440" s="39">
        <v>1269.32</v>
      </c>
      <c r="AW440" s="39">
        <v>1170.48</v>
      </c>
      <c r="AX440" s="40">
        <v>1025.06</v>
      </c>
      <c r="AY440" s="340">
        <v>335.74</v>
      </c>
      <c r="AZ440" s="175">
        <v>6.1689230000000004</v>
      </c>
      <c r="BA440" s="159">
        <v>87.89</v>
      </c>
    </row>
    <row r="441" spans="1:53">
      <c r="A441" s="47">
        <v>7</v>
      </c>
      <c r="B441" s="170">
        <f t="shared" si="47"/>
        <v>1511.058923</v>
      </c>
      <c r="C441" s="170">
        <f t="shared" si="45"/>
        <v>1405.128923</v>
      </c>
      <c r="D441" s="170">
        <f t="shared" si="45"/>
        <v>1381.2789230000001</v>
      </c>
      <c r="E441" s="170">
        <f t="shared" si="45"/>
        <v>1359.138923</v>
      </c>
      <c r="F441" s="170">
        <f t="shared" si="45"/>
        <v>1402.648923</v>
      </c>
      <c r="G441" s="170">
        <f t="shared" si="45"/>
        <v>1515.7889230000001</v>
      </c>
      <c r="H441" s="170">
        <f t="shared" si="45"/>
        <v>1821.6689229999999</v>
      </c>
      <c r="I441" s="170">
        <f t="shared" si="45"/>
        <v>1887.6989230000001</v>
      </c>
      <c r="J441" s="170">
        <f t="shared" si="45"/>
        <v>1963.7689230000001</v>
      </c>
      <c r="K441" s="170">
        <f t="shared" si="45"/>
        <v>1982.1889230000002</v>
      </c>
      <c r="L441" s="170">
        <f t="shared" si="45"/>
        <v>1985.2489230000001</v>
      </c>
      <c r="M441" s="170">
        <f t="shared" si="45"/>
        <v>1988.368923</v>
      </c>
      <c r="N441" s="170">
        <f t="shared" si="45"/>
        <v>1989.4489230000001</v>
      </c>
      <c r="O441" s="170">
        <f t="shared" si="45"/>
        <v>1956.7889230000001</v>
      </c>
      <c r="P441" s="170">
        <f t="shared" si="45"/>
        <v>1987.568923</v>
      </c>
      <c r="Q441" s="170">
        <f t="shared" si="45"/>
        <v>1942.7789230000001</v>
      </c>
      <c r="R441" s="170">
        <f t="shared" si="45"/>
        <v>1923.9189229999999</v>
      </c>
      <c r="S441" s="170">
        <f t="shared" si="46"/>
        <v>1890.618923</v>
      </c>
      <c r="T441" s="170">
        <f t="shared" si="46"/>
        <v>1880.4289230000002</v>
      </c>
      <c r="U441" s="170">
        <f t="shared" si="46"/>
        <v>1860.5089230000001</v>
      </c>
      <c r="V441" s="170">
        <f t="shared" si="46"/>
        <v>1829.338923</v>
      </c>
      <c r="W441" s="170">
        <f t="shared" si="46"/>
        <v>1800.058923</v>
      </c>
      <c r="X441" s="170">
        <f t="shared" si="46"/>
        <v>1748.908923</v>
      </c>
      <c r="Y441" s="170">
        <f t="shared" si="46"/>
        <v>1612.2889230000001</v>
      </c>
      <c r="Z441" s="37"/>
      <c r="AA441" s="38">
        <v>1081.26</v>
      </c>
      <c r="AB441" s="39">
        <v>975.33</v>
      </c>
      <c r="AC441" s="39">
        <v>951.48</v>
      </c>
      <c r="AD441" s="39">
        <v>929.34</v>
      </c>
      <c r="AE441" s="39">
        <v>972.85</v>
      </c>
      <c r="AF441" s="39">
        <v>1085.99</v>
      </c>
      <c r="AG441" s="39">
        <v>1391.87</v>
      </c>
      <c r="AH441" s="39">
        <v>1457.9</v>
      </c>
      <c r="AI441" s="39">
        <v>1533.97</v>
      </c>
      <c r="AJ441" s="39">
        <v>1552.39</v>
      </c>
      <c r="AK441" s="39">
        <v>1555.45</v>
      </c>
      <c r="AL441" s="39">
        <v>1558.57</v>
      </c>
      <c r="AM441" s="39">
        <v>1559.65</v>
      </c>
      <c r="AN441" s="39">
        <v>1526.99</v>
      </c>
      <c r="AO441" s="39">
        <v>1557.77</v>
      </c>
      <c r="AP441" s="39">
        <v>1512.98</v>
      </c>
      <c r="AQ441" s="39">
        <v>1494.12</v>
      </c>
      <c r="AR441" s="39">
        <v>1460.82</v>
      </c>
      <c r="AS441" s="39">
        <v>1450.63</v>
      </c>
      <c r="AT441" s="39">
        <v>1430.71</v>
      </c>
      <c r="AU441" s="39">
        <v>1399.54</v>
      </c>
      <c r="AV441" s="39">
        <v>1370.26</v>
      </c>
      <c r="AW441" s="39">
        <v>1319.11</v>
      </c>
      <c r="AX441" s="40">
        <v>1182.49</v>
      </c>
      <c r="AY441" s="340">
        <v>335.74</v>
      </c>
      <c r="AZ441" s="175">
        <v>6.1689230000000004</v>
      </c>
      <c r="BA441" s="159">
        <v>87.89</v>
      </c>
    </row>
    <row r="442" spans="1:53">
      <c r="A442" s="47">
        <v>8</v>
      </c>
      <c r="B442" s="170">
        <f t="shared" si="47"/>
        <v>1402.4889230000001</v>
      </c>
      <c r="C442" s="170">
        <f t="shared" si="45"/>
        <v>1341.9389229999999</v>
      </c>
      <c r="D442" s="170">
        <f t="shared" si="45"/>
        <v>1325.308923</v>
      </c>
      <c r="E442" s="170">
        <f t="shared" si="45"/>
        <v>1324.7689230000001</v>
      </c>
      <c r="F442" s="170">
        <f t="shared" si="45"/>
        <v>1330.0489229999998</v>
      </c>
      <c r="G442" s="170">
        <f t="shared" si="45"/>
        <v>1404.568923</v>
      </c>
      <c r="H442" s="170">
        <f t="shared" si="45"/>
        <v>1861.898923</v>
      </c>
      <c r="I442" s="170">
        <f t="shared" si="45"/>
        <v>1933.2989230000001</v>
      </c>
      <c r="J442" s="170">
        <f t="shared" si="45"/>
        <v>2029.9989230000001</v>
      </c>
      <c r="K442" s="170">
        <f t="shared" si="45"/>
        <v>2015.868923</v>
      </c>
      <c r="L442" s="170">
        <f t="shared" si="45"/>
        <v>2007.148923</v>
      </c>
      <c r="M442" s="170">
        <f t="shared" si="45"/>
        <v>2024.2989230000001</v>
      </c>
      <c r="N442" s="170">
        <f t="shared" si="45"/>
        <v>2037.098923</v>
      </c>
      <c r="O442" s="170">
        <f t="shared" si="45"/>
        <v>2036.4889230000001</v>
      </c>
      <c r="P442" s="170">
        <f t="shared" si="45"/>
        <v>1969.4189229999999</v>
      </c>
      <c r="Q442" s="170">
        <f t="shared" si="45"/>
        <v>1858.318923</v>
      </c>
      <c r="R442" s="170">
        <f t="shared" si="45"/>
        <v>1867.618923</v>
      </c>
      <c r="S442" s="170">
        <f t="shared" si="46"/>
        <v>1804.5489230000001</v>
      </c>
      <c r="T442" s="170">
        <f t="shared" si="46"/>
        <v>1929.658923</v>
      </c>
      <c r="U442" s="170">
        <f t="shared" si="46"/>
        <v>1918.9789230000001</v>
      </c>
      <c r="V442" s="170">
        <f t="shared" si="46"/>
        <v>1891.2889230000001</v>
      </c>
      <c r="W442" s="170">
        <f t="shared" si="46"/>
        <v>1829.878923</v>
      </c>
      <c r="X442" s="170">
        <f t="shared" si="46"/>
        <v>1719.128923</v>
      </c>
      <c r="Y442" s="170">
        <f t="shared" si="46"/>
        <v>1608.0089230000001</v>
      </c>
      <c r="Z442" s="37"/>
      <c r="AA442" s="38">
        <v>972.69</v>
      </c>
      <c r="AB442" s="39">
        <v>912.14</v>
      </c>
      <c r="AC442" s="39">
        <v>895.51</v>
      </c>
      <c r="AD442" s="39">
        <v>894.97</v>
      </c>
      <c r="AE442" s="39">
        <v>900.25</v>
      </c>
      <c r="AF442" s="39">
        <v>974.77</v>
      </c>
      <c r="AG442" s="39">
        <v>1432.1</v>
      </c>
      <c r="AH442" s="39">
        <v>1503.5</v>
      </c>
      <c r="AI442" s="39">
        <v>1600.2</v>
      </c>
      <c r="AJ442" s="39">
        <v>1586.07</v>
      </c>
      <c r="AK442" s="39">
        <v>1577.35</v>
      </c>
      <c r="AL442" s="39">
        <v>1594.5</v>
      </c>
      <c r="AM442" s="39">
        <v>1607.3</v>
      </c>
      <c r="AN442" s="39">
        <v>1606.69</v>
      </c>
      <c r="AO442" s="39">
        <v>1539.62</v>
      </c>
      <c r="AP442" s="39">
        <v>1428.52</v>
      </c>
      <c r="AQ442" s="39">
        <v>1437.82</v>
      </c>
      <c r="AR442" s="39">
        <v>1374.75</v>
      </c>
      <c r="AS442" s="39">
        <v>1499.86</v>
      </c>
      <c r="AT442" s="39">
        <v>1489.18</v>
      </c>
      <c r="AU442" s="39">
        <v>1461.49</v>
      </c>
      <c r="AV442" s="39">
        <v>1400.08</v>
      </c>
      <c r="AW442" s="39">
        <v>1289.33</v>
      </c>
      <c r="AX442" s="40">
        <v>1178.21</v>
      </c>
      <c r="AY442" s="340">
        <v>335.74</v>
      </c>
      <c r="AZ442" s="175">
        <v>6.1689230000000004</v>
      </c>
      <c r="BA442" s="159">
        <v>87.89</v>
      </c>
    </row>
    <row r="443" spans="1:53">
      <c r="A443" s="47">
        <v>9</v>
      </c>
      <c r="B443" s="170">
        <f t="shared" si="47"/>
        <v>1480.4889230000001</v>
      </c>
      <c r="C443" s="170">
        <f t="shared" si="45"/>
        <v>1403.138923</v>
      </c>
      <c r="D443" s="170">
        <f t="shared" si="45"/>
        <v>1399.6789229999999</v>
      </c>
      <c r="E443" s="170">
        <f t="shared" si="45"/>
        <v>1400.6989229999999</v>
      </c>
      <c r="F443" s="170">
        <f t="shared" si="45"/>
        <v>1406.9589229999999</v>
      </c>
      <c r="G443" s="170">
        <f t="shared" si="45"/>
        <v>1623.338923</v>
      </c>
      <c r="H443" s="170">
        <f t="shared" si="45"/>
        <v>1827.5189230000001</v>
      </c>
      <c r="I443" s="170">
        <f t="shared" si="45"/>
        <v>1898.7089230000001</v>
      </c>
      <c r="J443" s="170">
        <f t="shared" si="45"/>
        <v>2004.7089230000001</v>
      </c>
      <c r="K443" s="170">
        <f t="shared" si="45"/>
        <v>2031.848923</v>
      </c>
      <c r="L443" s="170">
        <f t="shared" si="45"/>
        <v>2026.308923</v>
      </c>
      <c r="M443" s="170">
        <f t="shared" si="45"/>
        <v>2079.2989230000003</v>
      </c>
      <c r="N443" s="170">
        <f t="shared" si="45"/>
        <v>2038.4389230000002</v>
      </c>
      <c r="O443" s="170">
        <f t="shared" si="45"/>
        <v>2036.828923</v>
      </c>
      <c r="P443" s="170">
        <f t="shared" si="45"/>
        <v>2043.898923</v>
      </c>
      <c r="Q443" s="170">
        <f t="shared" si="45"/>
        <v>2019.888923</v>
      </c>
      <c r="R443" s="170">
        <f t="shared" si="45"/>
        <v>2026.608923</v>
      </c>
      <c r="S443" s="170">
        <f t="shared" si="46"/>
        <v>1979.4589230000001</v>
      </c>
      <c r="T443" s="170">
        <f t="shared" si="46"/>
        <v>1913.808923</v>
      </c>
      <c r="U443" s="170">
        <f t="shared" si="46"/>
        <v>1899.658923</v>
      </c>
      <c r="V443" s="170">
        <f t="shared" si="46"/>
        <v>1837.4989230000001</v>
      </c>
      <c r="W443" s="170">
        <f t="shared" si="46"/>
        <v>1779.5289230000001</v>
      </c>
      <c r="X443" s="170">
        <f t="shared" si="46"/>
        <v>1803.058923</v>
      </c>
      <c r="Y443" s="170">
        <f t="shared" si="46"/>
        <v>1706.138923</v>
      </c>
      <c r="Z443" s="37"/>
      <c r="AA443" s="38">
        <v>1050.69</v>
      </c>
      <c r="AB443" s="39">
        <v>973.34</v>
      </c>
      <c r="AC443" s="39">
        <v>969.88</v>
      </c>
      <c r="AD443" s="39">
        <v>970.9</v>
      </c>
      <c r="AE443" s="39">
        <v>977.16</v>
      </c>
      <c r="AF443" s="39">
        <v>1193.54</v>
      </c>
      <c r="AG443" s="39">
        <v>1397.72</v>
      </c>
      <c r="AH443" s="39">
        <v>1468.91</v>
      </c>
      <c r="AI443" s="39">
        <v>1574.91</v>
      </c>
      <c r="AJ443" s="39">
        <v>1602.05</v>
      </c>
      <c r="AK443" s="39">
        <v>1596.51</v>
      </c>
      <c r="AL443" s="39">
        <v>1649.5</v>
      </c>
      <c r="AM443" s="39">
        <v>1608.64</v>
      </c>
      <c r="AN443" s="39">
        <v>1607.03</v>
      </c>
      <c r="AO443" s="39">
        <v>1614.1</v>
      </c>
      <c r="AP443" s="39">
        <v>1590.09</v>
      </c>
      <c r="AQ443" s="39">
        <v>1596.81</v>
      </c>
      <c r="AR443" s="39">
        <v>1549.66</v>
      </c>
      <c r="AS443" s="39">
        <v>1484.01</v>
      </c>
      <c r="AT443" s="39">
        <v>1469.86</v>
      </c>
      <c r="AU443" s="39">
        <v>1407.7</v>
      </c>
      <c r="AV443" s="39">
        <v>1349.73</v>
      </c>
      <c r="AW443" s="39">
        <v>1373.26</v>
      </c>
      <c r="AX443" s="40">
        <v>1276.3399999999999</v>
      </c>
      <c r="AY443" s="340">
        <v>335.74</v>
      </c>
      <c r="AZ443" s="175">
        <v>6.1689230000000004</v>
      </c>
      <c r="BA443" s="159">
        <v>87.89</v>
      </c>
    </row>
    <row r="444" spans="1:53">
      <c r="A444" s="47">
        <v>10</v>
      </c>
      <c r="B444" s="170">
        <f t="shared" si="47"/>
        <v>1674.358923</v>
      </c>
      <c r="C444" s="170">
        <f t="shared" si="45"/>
        <v>1607.7789230000001</v>
      </c>
      <c r="D444" s="170">
        <f t="shared" si="45"/>
        <v>1553.398923</v>
      </c>
      <c r="E444" s="170">
        <f t="shared" si="45"/>
        <v>1485.1789230000002</v>
      </c>
      <c r="F444" s="170">
        <f t="shared" si="45"/>
        <v>1502.0489230000001</v>
      </c>
      <c r="G444" s="170">
        <f t="shared" si="45"/>
        <v>1581.328923</v>
      </c>
      <c r="H444" s="170">
        <f t="shared" si="45"/>
        <v>1723.378923</v>
      </c>
      <c r="I444" s="170">
        <f t="shared" si="45"/>
        <v>1778.608923</v>
      </c>
      <c r="J444" s="170">
        <f t="shared" si="45"/>
        <v>1898.1689229999999</v>
      </c>
      <c r="K444" s="170">
        <f t="shared" si="45"/>
        <v>1935.568923</v>
      </c>
      <c r="L444" s="170">
        <f t="shared" si="45"/>
        <v>1905.398923</v>
      </c>
      <c r="M444" s="170">
        <f t="shared" si="45"/>
        <v>1888.398923</v>
      </c>
      <c r="N444" s="170">
        <f t="shared" si="45"/>
        <v>1861.7889230000001</v>
      </c>
      <c r="O444" s="170">
        <f t="shared" si="45"/>
        <v>1908.0389230000001</v>
      </c>
      <c r="P444" s="170">
        <f t="shared" si="45"/>
        <v>1925.588923</v>
      </c>
      <c r="Q444" s="170">
        <f t="shared" si="45"/>
        <v>1910.0189230000001</v>
      </c>
      <c r="R444" s="170">
        <f t="shared" si="45"/>
        <v>1898.848923</v>
      </c>
      <c r="S444" s="170">
        <f t="shared" si="46"/>
        <v>1891.118923</v>
      </c>
      <c r="T444" s="170">
        <f t="shared" si="46"/>
        <v>1770.4489230000001</v>
      </c>
      <c r="U444" s="170">
        <f t="shared" si="46"/>
        <v>1761.5189230000001</v>
      </c>
      <c r="V444" s="170">
        <f t="shared" si="46"/>
        <v>1759.5389230000001</v>
      </c>
      <c r="W444" s="170">
        <f t="shared" si="46"/>
        <v>1717.4589230000001</v>
      </c>
      <c r="X444" s="170">
        <f t="shared" si="46"/>
        <v>1649.858923</v>
      </c>
      <c r="Y444" s="170">
        <f t="shared" si="46"/>
        <v>1547.5089230000001</v>
      </c>
      <c r="Z444" s="37"/>
      <c r="AA444" s="38">
        <v>1244.56</v>
      </c>
      <c r="AB444" s="39">
        <v>1177.98</v>
      </c>
      <c r="AC444" s="39">
        <v>1123.5999999999999</v>
      </c>
      <c r="AD444" s="39">
        <v>1055.3800000000001</v>
      </c>
      <c r="AE444" s="39">
        <v>1072.25</v>
      </c>
      <c r="AF444" s="39">
        <v>1151.53</v>
      </c>
      <c r="AG444" s="39">
        <v>1293.58</v>
      </c>
      <c r="AH444" s="39">
        <v>1348.81</v>
      </c>
      <c r="AI444" s="39">
        <v>1468.37</v>
      </c>
      <c r="AJ444" s="39">
        <v>1505.77</v>
      </c>
      <c r="AK444" s="39">
        <v>1475.6</v>
      </c>
      <c r="AL444" s="39">
        <v>1458.6</v>
      </c>
      <c r="AM444" s="39">
        <v>1431.99</v>
      </c>
      <c r="AN444" s="39">
        <v>1478.24</v>
      </c>
      <c r="AO444" s="39">
        <v>1495.79</v>
      </c>
      <c r="AP444" s="39">
        <v>1480.22</v>
      </c>
      <c r="AQ444" s="39">
        <v>1469.05</v>
      </c>
      <c r="AR444" s="39">
        <v>1461.32</v>
      </c>
      <c r="AS444" s="39">
        <v>1340.65</v>
      </c>
      <c r="AT444" s="39">
        <v>1331.72</v>
      </c>
      <c r="AU444" s="39">
        <v>1329.74</v>
      </c>
      <c r="AV444" s="39">
        <v>1287.6600000000001</v>
      </c>
      <c r="AW444" s="39">
        <v>1220.06</v>
      </c>
      <c r="AX444" s="40">
        <v>1117.71</v>
      </c>
      <c r="AY444" s="340">
        <v>335.74</v>
      </c>
      <c r="AZ444" s="175">
        <v>6.1689230000000004</v>
      </c>
      <c r="BA444" s="159">
        <v>87.89</v>
      </c>
    </row>
    <row r="445" spans="1:53">
      <c r="A445" s="47">
        <v>11</v>
      </c>
      <c r="B445" s="170">
        <f t="shared" si="47"/>
        <v>1495.388923</v>
      </c>
      <c r="C445" s="170">
        <f t="shared" si="45"/>
        <v>1476.328923</v>
      </c>
      <c r="D445" s="170">
        <f t="shared" si="45"/>
        <v>1427.378923</v>
      </c>
      <c r="E445" s="170">
        <f t="shared" si="45"/>
        <v>1406.7089229999999</v>
      </c>
      <c r="F445" s="170">
        <f t="shared" si="45"/>
        <v>1409.0089230000001</v>
      </c>
      <c r="G445" s="170">
        <f t="shared" si="45"/>
        <v>1399.558923</v>
      </c>
      <c r="H445" s="170">
        <f t="shared" si="45"/>
        <v>1544.638923</v>
      </c>
      <c r="I445" s="170">
        <f t="shared" si="45"/>
        <v>1651.7089230000001</v>
      </c>
      <c r="J445" s="170">
        <f t="shared" si="45"/>
        <v>1707.2289230000001</v>
      </c>
      <c r="K445" s="170">
        <f t="shared" si="45"/>
        <v>1740.138923</v>
      </c>
      <c r="L445" s="170">
        <f t="shared" si="45"/>
        <v>1742.888923</v>
      </c>
      <c r="M445" s="170">
        <f t="shared" si="45"/>
        <v>1743.4789230000001</v>
      </c>
      <c r="N445" s="170">
        <f t="shared" si="45"/>
        <v>1734.7989230000001</v>
      </c>
      <c r="O445" s="170">
        <f t="shared" si="45"/>
        <v>1732.2289230000001</v>
      </c>
      <c r="P445" s="170">
        <f t="shared" si="45"/>
        <v>1735.088923</v>
      </c>
      <c r="Q445" s="170">
        <f t="shared" si="45"/>
        <v>1728.598923</v>
      </c>
      <c r="R445" s="170">
        <f t="shared" si="45"/>
        <v>1727.868923</v>
      </c>
      <c r="S445" s="170">
        <f t="shared" si="46"/>
        <v>1723.618923</v>
      </c>
      <c r="T445" s="170">
        <f t="shared" si="46"/>
        <v>1719.898923</v>
      </c>
      <c r="U445" s="170">
        <f t="shared" si="46"/>
        <v>1712.878923</v>
      </c>
      <c r="V445" s="170">
        <f t="shared" si="46"/>
        <v>1699.358923</v>
      </c>
      <c r="W445" s="170">
        <f t="shared" si="46"/>
        <v>1624.9389230000002</v>
      </c>
      <c r="X445" s="170">
        <f t="shared" si="46"/>
        <v>1536.6889230000002</v>
      </c>
      <c r="Y445" s="170">
        <f t="shared" si="46"/>
        <v>1509.7289230000001</v>
      </c>
      <c r="Z445" s="37"/>
      <c r="AA445" s="41">
        <v>1065.5899999999999</v>
      </c>
      <c r="AB445" s="39">
        <v>1046.53</v>
      </c>
      <c r="AC445" s="39">
        <v>997.58</v>
      </c>
      <c r="AD445" s="39">
        <v>976.91</v>
      </c>
      <c r="AE445" s="39">
        <v>979.21</v>
      </c>
      <c r="AF445" s="39">
        <v>969.76</v>
      </c>
      <c r="AG445" s="39">
        <v>1114.8399999999999</v>
      </c>
      <c r="AH445" s="39">
        <v>1221.9100000000001</v>
      </c>
      <c r="AI445" s="39">
        <v>1277.43</v>
      </c>
      <c r="AJ445" s="39">
        <v>1310.3399999999999</v>
      </c>
      <c r="AK445" s="39">
        <v>1313.09</v>
      </c>
      <c r="AL445" s="39">
        <v>1313.68</v>
      </c>
      <c r="AM445" s="39">
        <v>1305</v>
      </c>
      <c r="AN445" s="39">
        <v>1302.43</v>
      </c>
      <c r="AO445" s="39">
        <v>1305.29</v>
      </c>
      <c r="AP445" s="39">
        <v>1298.8</v>
      </c>
      <c r="AQ445" s="39">
        <v>1298.07</v>
      </c>
      <c r="AR445" s="39">
        <v>1293.82</v>
      </c>
      <c r="AS445" s="39">
        <v>1290.0999999999999</v>
      </c>
      <c r="AT445" s="39">
        <v>1283.08</v>
      </c>
      <c r="AU445" s="39">
        <v>1269.56</v>
      </c>
      <c r="AV445" s="39">
        <v>1195.1400000000001</v>
      </c>
      <c r="AW445" s="39">
        <v>1106.8900000000001</v>
      </c>
      <c r="AX445" s="40">
        <v>1079.93</v>
      </c>
      <c r="AY445" s="340">
        <v>335.74</v>
      </c>
      <c r="AZ445" s="175">
        <v>6.1689230000000004</v>
      </c>
      <c r="BA445" s="159">
        <v>87.89</v>
      </c>
    </row>
    <row r="446" spans="1:53">
      <c r="A446" s="47">
        <v>12</v>
      </c>
      <c r="B446" s="170">
        <f t="shared" si="47"/>
        <v>1502.388923</v>
      </c>
      <c r="C446" s="170">
        <f t="shared" si="45"/>
        <v>1439.6989229999999</v>
      </c>
      <c r="D446" s="170">
        <f t="shared" si="45"/>
        <v>1401.808923</v>
      </c>
      <c r="E446" s="170">
        <f t="shared" si="45"/>
        <v>1399.0489230000001</v>
      </c>
      <c r="F446" s="170">
        <f t="shared" si="45"/>
        <v>1398.638923</v>
      </c>
      <c r="G446" s="170">
        <f t="shared" si="45"/>
        <v>1393.0389230000001</v>
      </c>
      <c r="H446" s="170">
        <f t="shared" si="45"/>
        <v>1509.318923</v>
      </c>
      <c r="I446" s="170">
        <f t="shared" si="45"/>
        <v>1653.9889230000001</v>
      </c>
      <c r="J446" s="170">
        <f t="shared" si="45"/>
        <v>1734.388923</v>
      </c>
      <c r="K446" s="170">
        <f t="shared" si="45"/>
        <v>1788.588923</v>
      </c>
      <c r="L446" s="170">
        <f t="shared" si="45"/>
        <v>1788.638923</v>
      </c>
      <c r="M446" s="170">
        <f t="shared" si="45"/>
        <v>1787.7489230000001</v>
      </c>
      <c r="N446" s="170">
        <f t="shared" si="45"/>
        <v>1785.628923</v>
      </c>
      <c r="O446" s="170">
        <f t="shared" si="45"/>
        <v>1779.9589230000001</v>
      </c>
      <c r="P446" s="170">
        <f t="shared" si="45"/>
        <v>1781.078923</v>
      </c>
      <c r="Q446" s="170">
        <f t="shared" si="45"/>
        <v>1776.2089230000001</v>
      </c>
      <c r="R446" s="170">
        <f t="shared" si="45"/>
        <v>1779.808923</v>
      </c>
      <c r="S446" s="170">
        <f t="shared" si="46"/>
        <v>1777.568923</v>
      </c>
      <c r="T446" s="170">
        <f t="shared" si="46"/>
        <v>1776.7889230000001</v>
      </c>
      <c r="U446" s="170">
        <f t="shared" si="46"/>
        <v>1764.398923</v>
      </c>
      <c r="V446" s="170">
        <f t="shared" si="46"/>
        <v>1731.4889230000001</v>
      </c>
      <c r="W446" s="170">
        <f t="shared" si="46"/>
        <v>1663.578923</v>
      </c>
      <c r="X446" s="170">
        <f t="shared" si="46"/>
        <v>1592.5089230000001</v>
      </c>
      <c r="Y446" s="170">
        <f t="shared" si="46"/>
        <v>1492.6989230000001</v>
      </c>
      <c r="Z446" s="37"/>
      <c r="AA446" s="41">
        <v>1072.5899999999999</v>
      </c>
      <c r="AB446" s="39">
        <v>1009.9</v>
      </c>
      <c r="AC446" s="39">
        <v>972.01</v>
      </c>
      <c r="AD446" s="39">
        <v>969.25</v>
      </c>
      <c r="AE446" s="39">
        <v>968.84</v>
      </c>
      <c r="AF446" s="39">
        <v>963.24</v>
      </c>
      <c r="AG446" s="39">
        <v>1079.52</v>
      </c>
      <c r="AH446" s="39">
        <v>1224.19</v>
      </c>
      <c r="AI446" s="39">
        <v>1304.5899999999999</v>
      </c>
      <c r="AJ446" s="39">
        <v>1358.79</v>
      </c>
      <c r="AK446" s="39">
        <v>1358.84</v>
      </c>
      <c r="AL446" s="39">
        <v>1357.95</v>
      </c>
      <c r="AM446" s="39">
        <v>1355.83</v>
      </c>
      <c r="AN446" s="39">
        <v>1350.16</v>
      </c>
      <c r="AO446" s="39">
        <v>1351.28</v>
      </c>
      <c r="AP446" s="39">
        <v>1346.41</v>
      </c>
      <c r="AQ446" s="39">
        <v>1350.01</v>
      </c>
      <c r="AR446" s="39">
        <v>1347.77</v>
      </c>
      <c r="AS446" s="39">
        <v>1346.99</v>
      </c>
      <c r="AT446" s="39">
        <v>1334.6</v>
      </c>
      <c r="AU446" s="39">
        <v>1301.69</v>
      </c>
      <c r="AV446" s="39">
        <v>1233.78</v>
      </c>
      <c r="AW446" s="39">
        <v>1162.71</v>
      </c>
      <c r="AX446" s="40">
        <v>1062.9000000000001</v>
      </c>
      <c r="AY446" s="340">
        <v>335.74</v>
      </c>
      <c r="AZ446" s="175">
        <v>6.1689230000000004</v>
      </c>
      <c r="BA446" s="159">
        <v>87.89</v>
      </c>
    </row>
    <row r="447" spans="1:53">
      <c r="A447" s="47">
        <v>13</v>
      </c>
      <c r="B447" s="170">
        <f t="shared" si="47"/>
        <v>1413.348923</v>
      </c>
      <c r="C447" s="170">
        <f t="shared" si="45"/>
        <v>1409.9989230000001</v>
      </c>
      <c r="D447" s="170">
        <f t="shared" si="45"/>
        <v>1409.0389230000001</v>
      </c>
      <c r="E447" s="170">
        <f t="shared" si="45"/>
        <v>1368.2489230000001</v>
      </c>
      <c r="F447" s="170">
        <f t="shared" si="45"/>
        <v>1383.378923</v>
      </c>
      <c r="G447" s="170">
        <f t="shared" si="45"/>
        <v>1411.6889229999999</v>
      </c>
      <c r="H447" s="170">
        <f t="shared" si="45"/>
        <v>1660.138923</v>
      </c>
      <c r="I447" s="170">
        <f t="shared" si="45"/>
        <v>1714.368923</v>
      </c>
      <c r="J447" s="170">
        <f t="shared" si="45"/>
        <v>1740.1889230000002</v>
      </c>
      <c r="K447" s="170">
        <f t="shared" si="45"/>
        <v>1719.9689230000001</v>
      </c>
      <c r="L447" s="170">
        <f t="shared" si="45"/>
        <v>1712.7889230000001</v>
      </c>
      <c r="M447" s="170">
        <f t="shared" si="45"/>
        <v>1700.408923</v>
      </c>
      <c r="N447" s="170">
        <f t="shared" si="45"/>
        <v>1697.2689230000001</v>
      </c>
      <c r="O447" s="170">
        <f t="shared" si="45"/>
        <v>1690.308923</v>
      </c>
      <c r="P447" s="170">
        <f t="shared" si="45"/>
        <v>1681.4989230000001</v>
      </c>
      <c r="Q447" s="170">
        <f t="shared" si="45"/>
        <v>1662.9889230000001</v>
      </c>
      <c r="R447" s="170">
        <f t="shared" si="45"/>
        <v>1663.848923</v>
      </c>
      <c r="S447" s="170">
        <f t="shared" si="46"/>
        <v>1662.398923</v>
      </c>
      <c r="T447" s="170">
        <f t="shared" si="46"/>
        <v>1652.558923</v>
      </c>
      <c r="U447" s="170">
        <f t="shared" si="46"/>
        <v>1627.838923</v>
      </c>
      <c r="V447" s="170">
        <f t="shared" si="46"/>
        <v>1608.7689230000001</v>
      </c>
      <c r="W447" s="170">
        <f t="shared" si="46"/>
        <v>1558.6989230000001</v>
      </c>
      <c r="X447" s="170">
        <f t="shared" si="46"/>
        <v>1501.628923</v>
      </c>
      <c r="Y447" s="170">
        <f t="shared" si="46"/>
        <v>1405.9689229999999</v>
      </c>
      <c r="Z447" s="37"/>
      <c r="AA447" s="41">
        <v>983.55</v>
      </c>
      <c r="AB447" s="39">
        <v>980.2</v>
      </c>
      <c r="AC447" s="39">
        <v>979.24</v>
      </c>
      <c r="AD447" s="39">
        <v>938.45</v>
      </c>
      <c r="AE447" s="39">
        <v>953.58</v>
      </c>
      <c r="AF447" s="39">
        <v>981.89</v>
      </c>
      <c r="AG447" s="39">
        <v>1230.3399999999999</v>
      </c>
      <c r="AH447" s="39">
        <v>1284.57</v>
      </c>
      <c r="AI447" s="39">
        <v>1310.3900000000001</v>
      </c>
      <c r="AJ447" s="39">
        <v>1290.17</v>
      </c>
      <c r="AK447" s="39">
        <v>1282.99</v>
      </c>
      <c r="AL447" s="39">
        <v>1270.6099999999999</v>
      </c>
      <c r="AM447" s="39">
        <v>1267.47</v>
      </c>
      <c r="AN447" s="39">
        <v>1260.51</v>
      </c>
      <c r="AO447" s="39">
        <v>1251.7</v>
      </c>
      <c r="AP447" s="39">
        <v>1233.19</v>
      </c>
      <c r="AQ447" s="39">
        <v>1234.05</v>
      </c>
      <c r="AR447" s="39">
        <v>1232.5999999999999</v>
      </c>
      <c r="AS447" s="39">
        <v>1222.76</v>
      </c>
      <c r="AT447" s="39">
        <v>1198.04</v>
      </c>
      <c r="AU447" s="39">
        <v>1178.97</v>
      </c>
      <c r="AV447" s="39">
        <v>1128.9000000000001</v>
      </c>
      <c r="AW447" s="39">
        <v>1071.83</v>
      </c>
      <c r="AX447" s="40">
        <v>976.17</v>
      </c>
      <c r="AY447" s="340">
        <v>335.74</v>
      </c>
      <c r="AZ447" s="175">
        <v>6.1689230000000004</v>
      </c>
      <c r="BA447" s="159">
        <v>87.89</v>
      </c>
    </row>
    <row r="448" spans="1:53">
      <c r="A448" s="47">
        <v>14</v>
      </c>
      <c r="B448" s="170">
        <f t="shared" si="47"/>
        <v>1398.358923</v>
      </c>
      <c r="C448" s="170">
        <f t="shared" si="45"/>
        <v>1326.2789229999998</v>
      </c>
      <c r="D448" s="170">
        <f t="shared" si="45"/>
        <v>1326.1689229999999</v>
      </c>
      <c r="E448" s="170">
        <f t="shared" si="45"/>
        <v>1322.078923</v>
      </c>
      <c r="F448" s="170">
        <f t="shared" si="45"/>
        <v>1352.2189229999999</v>
      </c>
      <c r="G448" s="170">
        <f t="shared" si="45"/>
        <v>1415.7489230000001</v>
      </c>
      <c r="H448" s="170">
        <f t="shared" si="45"/>
        <v>1544.9189229999999</v>
      </c>
      <c r="I448" s="170">
        <f t="shared" si="45"/>
        <v>1621.7489230000001</v>
      </c>
      <c r="J448" s="170">
        <f t="shared" si="45"/>
        <v>1677.4189229999999</v>
      </c>
      <c r="K448" s="170">
        <f t="shared" si="45"/>
        <v>1689.888923</v>
      </c>
      <c r="L448" s="170">
        <f t="shared" si="45"/>
        <v>1692.358923</v>
      </c>
      <c r="M448" s="170">
        <f t="shared" si="45"/>
        <v>1693.9389230000002</v>
      </c>
      <c r="N448" s="170">
        <f t="shared" si="45"/>
        <v>1699.1889230000002</v>
      </c>
      <c r="O448" s="170">
        <f t="shared" si="45"/>
        <v>1696.7789230000001</v>
      </c>
      <c r="P448" s="170">
        <f t="shared" si="45"/>
        <v>1708.1989230000001</v>
      </c>
      <c r="Q448" s="170">
        <f t="shared" si="45"/>
        <v>1699.7889230000001</v>
      </c>
      <c r="R448" s="170">
        <f t="shared" si="45"/>
        <v>1705.7289230000001</v>
      </c>
      <c r="S448" s="170">
        <f t="shared" si="46"/>
        <v>1692.108923</v>
      </c>
      <c r="T448" s="170">
        <f t="shared" si="46"/>
        <v>1693.7189230000001</v>
      </c>
      <c r="U448" s="170">
        <f t="shared" si="46"/>
        <v>1678.4689230000001</v>
      </c>
      <c r="V448" s="170">
        <f t="shared" si="46"/>
        <v>1672.6689229999999</v>
      </c>
      <c r="W448" s="170">
        <f t="shared" si="46"/>
        <v>1645.6689229999999</v>
      </c>
      <c r="X448" s="170">
        <f t="shared" si="46"/>
        <v>1518.2289230000001</v>
      </c>
      <c r="Y448" s="170">
        <f t="shared" si="46"/>
        <v>1407.7689230000001</v>
      </c>
      <c r="Z448" s="37"/>
      <c r="AA448" s="41">
        <v>968.56</v>
      </c>
      <c r="AB448" s="39">
        <v>896.48</v>
      </c>
      <c r="AC448" s="39">
        <v>896.37</v>
      </c>
      <c r="AD448" s="39">
        <v>892.28</v>
      </c>
      <c r="AE448" s="39">
        <v>922.42</v>
      </c>
      <c r="AF448" s="39">
        <v>985.95</v>
      </c>
      <c r="AG448" s="39">
        <v>1115.1199999999999</v>
      </c>
      <c r="AH448" s="39">
        <v>1191.95</v>
      </c>
      <c r="AI448" s="39">
        <v>1247.6199999999999</v>
      </c>
      <c r="AJ448" s="39">
        <v>1260.0899999999999</v>
      </c>
      <c r="AK448" s="39">
        <v>1262.56</v>
      </c>
      <c r="AL448" s="39">
        <v>1264.1400000000001</v>
      </c>
      <c r="AM448" s="39">
        <v>1269.3900000000001</v>
      </c>
      <c r="AN448" s="39">
        <v>1266.98</v>
      </c>
      <c r="AO448" s="39">
        <v>1278.4000000000001</v>
      </c>
      <c r="AP448" s="39">
        <v>1269.99</v>
      </c>
      <c r="AQ448" s="39">
        <v>1275.93</v>
      </c>
      <c r="AR448" s="39">
        <v>1262.31</v>
      </c>
      <c r="AS448" s="39">
        <v>1263.92</v>
      </c>
      <c r="AT448" s="39">
        <v>1248.67</v>
      </c>
      <c r="AU448" s="39">
        <v>1242.8699999999999</v>
      </c>
      <c r="AV448" s="39">
        <v>1215.8699999999999</v>
      </c>
      <c r="AW448" s="39">
        <v>1088.43</v>
      </c>
      <c r="AX448" s="40">
        <v>977.97</v>
      </c>
      <c r="AY448" s="340">
        <v>335.74</v>
      </c>
      <c r="AZ448" s="175">
        <v>6.1689230000000004</v>
      </c>
      <c r="BA448" s="159">
        <v>87.89</v>
      </c>
    </row>
    <row r="449" spans="1:53">
      <c r="A449" s="47">
        <v>15</v>
      </c>
      <c r="B449" s="170">
        <f t="shared" si="47"/>
        <v>1397.5489230000001</v>
      </c>
      <c r="C449" s="170">
        <f t="shared" si="45"/>
        <v>1310.0489229999998</v>
      </c>
      <c r="D449" s="170">
        <f t="shared" si="45"/>
        <v>1301.7089229999999</v>
      </c>
      <c r="E449" s="170">
        <f t="shared" si="45"/>
        <v>1298.2189229999999</v>
      </c>
      <c r="F449" s="170">
        <f t="shared" si="45"/>
        <v>1313.348923</v>
      </c>
      <c r="G449" s="170">
        <f t="shared" si="45"/>
        <v>1413.4589229999999</v>
      </c>
      <c r="H449" s="170">
        <f t="shared" si="45"/>
        <v>1563.7389230000001</v>
      </c>
      <c r="I449" s="170">
        <f t="shared" si="45"/>
        <v>1579.2489230000001</v>
      </c>
      <c r="J449" s="170">
        <f t="shared" si="45"/>
        <v>1598.7389230000001</v>
      </c>
      <c r="K449" s="170">
        <f t="shared" si="45"/>
        <v>1606.118923</v>
      </c>
      <c r="L449" s="170">
        <f t="shared" si="45"/>
        <v>1594.1889230000002</v>
      </c>
      <c r="M449" s="170">
        <f t="shared" si="45"/>
        <v>1602.308923</v>
      </c>
      <c r="N449" s="170">
        <f t="shared" si="45"/>
        <v>1585.4289230000002</v>
      </c>
      <c r="O449" s="170">
        <f t="shared" si="45"/>
        <v>1570.658923</v>
      </c>
      <c r="P449" s="170">
        <f t="shared" si="45"/>
        <v>1569.5189230000001</v>
      </c>
      <c r="Q449" s="170">
        <f t="shared" si="45"/>
        <v>1561.2289230000001</v>
      </c>
      <c r="R449" s="170">
        <f t="shared" si="45"/>
        <v>1557.128923</v>
      </c>
      <c r="S449" s="170">
        <f t="shared" si="46"/>
        <v>1550.568923</v>
      </c>
      <c r="T449" s="170">
        <f t="shared" si="46"/>
        <v>1540.4589230000001</v>
      </c>
      <c r="U449" s="170">
        <f t="shared" si="46"/>
        <v>1547.828923</v>
      </c>
      <c r="V449" s="170">
        <f t="shared" si="46"/>
        <v>1527.7489230000001</v>
      </c>
      <c r="W449" s="170">
        <f t="shared" si="46"/>
        <v>1623.9189229999999</v>
      </c>
      <c r="X449" s="170">
        <f t="shared" si="46"/>
        <v>1591.588923</v>
      </c>
      <c r="Y449" s="170">
        <f t="shared" si="46"/>
        <v>1526.6989230000001</v>
      </c>
      <c r="Z449" s="37"/>
      <c r="AA449" s="41">
        <v>967.75</v>
      </c>
      <c r="AB449" s="39">
        <v>880.25</v>
      </c>
      <c r="AC449" s="39">
        <v>871.91</v>
      </c>
      <c r="AD449" s="39">
        <v>868.42</v>
      </c>
      <c r="AE449" s="39">
        <v>883.55</v>
      </c>
      <c r="AF449" s="39">
        <v>983.66</v>
      </c>
      <c r="AG449" s="39">
        <v>1133.94</v>
      </c>
      <c r="AH449" s="39">
        <v>1149.45</v>
      </c>
      <c r="AI449" s="39">
        <v>1168.94</v>
      </c>
      <c r="AJ449" s="39">
        <v>1176.32</v>
      </c>
      <c r="AK449" s="39">
        <v>1164.3900000000001</v>
      </c>
      <c r="AL449" s="39">
        <v>1172.51</v>
      </c>
      <c r="AM449" s="39">
        <v>1155.6300000000001</v>
      </c>
      <c r="AN449" s="39">
        <v>1140.8599999999999</v>
      </c>
      <c r="AO449" s="39">
        <v>1139.72</v>
      </c>
      <c r="AP449" s="39">
        <v>1131.43</v>
      </c>
      <c r="AQ449" s="39">
        <v>1127.33</v>
      </c>
      <c r="AR449" s="39">
        <v>1120.77</v>
      </c>
      <c r="AS449" s="39">
        <v>1110.6600000000001</v>
      </c>
      <c r="AT449" s="39">
        <v>1118.03</v>
      </c>
      <c r="AU449" s="39">
        <v>1097.95</v>
      </c>
      <c r="AV449" s="39">
        <v>1194.1199999999999</v>
      </c>
      <c r="AW449" s="39">
        <v>1161.79</v>
      </c>
      <c r="AX449" s="40">
        <v>1096.9000000000001</v>
      </c>
      <c r="AY449" s="340">
        <v>335.74</v>
      </c>
      <c r="AZ449" s="175">
        <v>6.1689230000000004</v>
      </c>
      <c r="BA449" s="159">
        <v>87.89</v>
      </c>
    </row>
    <row r="450" spans="1:53">
      <c r="A450" s="47">
        <v>16</v>
      </c>
      <c r="B450" s="170">
        <f t="shared" si="47"/>
        <v>1352.1689229999999</v>
      </c>
      <c r="C450" s="170">
        <f t="shared" si="45"/>
        <v>1348.5689229999998</v>
      </c>
      <c r="D450" s="170">
        <f t="shared" si="45"/>
        <v>1283.328923</v>
      </c>
      <c r="E450" s="170">
        <f t="shared" si="45"/>
        <v>1287.888923</v>
      </c>
      <c r="F450" s="170">
        <f t="shared" si="45"/>
        <v>1300.7389229999999</v>
      </c>
      <c r="G450" s="170">
        <f t="shared" si="45"/>
        <v>1355.1089229999998</v>
      </c>
      <c r="H450" s="170">
        <f t="shared" si="45"/>
        <v>1511.9789230000001</v>
      </c>
      <c r="I450" s="170">
        <f t="shared" si="45"/>
        <v>1680.2589230000001</v>
      </c>
      <c r="J450" s="170">
        <f t="shared" si="45"/>
        <v>1714.7789230000001</v>
      </c>
      <c r="K450" s="170">
        <f t="shared" si="45"/>
        <v>1757.1989230000001</v>
      </c>
      <c r="L450" s="170">
        <f t="shared" si="45"/>
        <v>1755.7189230000001</v>
      </c>
      <c r="M450" s="170">
        <f t="shared" si="45"/>
        <v>1721.848923</v>
      </c>
      <c r="N450" s="170">
        <f t="shared" si="45"/>
        <v>1714.7089230000001</v>
      </c>
      <c r="O450" s="170">
        <f t="shared" si="45"/>
        <v>1711.0489230000001</v>
      </c>
      <c r="P450" s="170">
        <f t="shared" si="45"/>
        <v>1734.088923</v>
      </c>
      <c r="Q450" s="170">
        <f t="shared" si="45"/>
        <v>1699.838923</v>
      </c>
      <c r="R450" s="170">
        <f t="shared" ref="R450:Y465" si="48">AQ450+$BA450+$AZ450+$AY450</f>
        <v>1695.858923</v>
      </c>
      <c r="S450" s="170">
        <f t="shared" si="46"/>
        <v>1689.598923</v>
      </c>
      <c r="T450" s="170">
        <f t="shared" si="46"/>
        <v>1680.348923</v>
      </c>
      <c r="U450" s="170">
        <f t="shared" si="46"/>
        <v>1694.368923</v>
      </c>
      <c r="V450" s="170">
        <f t="shared" si="46"/>
        <v>1661.818923</v>
      </c>
      <c r="W450" s="170">
        <f t="shared" si="46"/>
        <v>1634.7689230000001</v>
      </c>
      <c r="X450" s="170">
        <f t="shared" si="46"/>
        <v>1610.4289230000002</v>
      </c>
      <c r="Y450" s="170">
        <f t="shared" si="46"/>
        <v>1551.5489230000001</v>
      </c>
      <c r="Z450" s="37"/>
      <c r="AA450" s="41">
        <v>922.37</v>
      </c>
      <c r="AB450" s="39">
        <v>918.77</v>
      </c>
      <c r="AC450" s="39">
        <v>853.53</v>
      </c>
      <c r="AD450" s="39">
        <v>858.09</v>
      </c>
      <c r="AE450" s="39">
        <v>870.94</v>
      </c>
      <c r="AF450" s="39">
        <v>925.31</v>
      </c>
      <c r="AG450" s="39">
        <v>1082.18</v>
      </c>
      <c r="AH450" s="39">
        <v>1250.46</v>
      </c>
      <c r="AI450" s="39">
        <v>1284.98</v>
      </c>
      <c r="AJ450" s="39">
        <v>1327.4</v>
      </c>
      <c r="AK450" s="39">
        <v>1325.92</v>
      </c>
      <c r="AL450" s="39">
        <v>1292.05</v>
      </c>
      <c r="AM450" s="39">
        <v>1284.9100000000001</v>
      </c>
      <c r="AN450" s="39">
        <v>1281.25</v>
      </c>
      <c r="AO450" s="39">
        <v>1304.29</v>
      </c>
      <c r="AP450" s="39">
        <v>1270.04</v>
      </c>
      <c r="AQ450" s="39">
        <v>1266.06</v>
      </c>
      <c r="AR450" s="39">
        <v>1259.8</v>
      </c>
      <c r="AS450" s="39">
        <v>1250.55</v>
      </c>
      <c r="AT450" s="39">
        <v>1264.57</v>
      </c>
      <c r="AU450" s="39">
        <v>1232.02</v>
      </c>
      <c r="AV450" s="39">
        <v>1204.97</v>
      </c>
      <c r="AW450" s="39">
        <v>1180.6300000000001</v>
      </c>
      <c r="AX450" s="40">
        <v>1121.75</v>
      </c>
      <c r="AY450" s="340">
        <v>335.74</v>
      </c>
      <c r="AZ450" s="175">
        <v>6.1689230000000004</v>
      </c>
      <c r="BA450" s="159">
        <v>87.89</v>
      </c>
    </row>
    <row r="451" spans="1:53">
      <c r="A451" s="47">
        <v>17</v>
      </c>
      <c r="B451" s="170">
        <f t="shared" si="47"/>
        <v>1508.348923</v>
      </c>
      <c r="C451" s="170">
        <f t="shared" si="47"/>
        <v>1406.2989230000001</v>
      </c>
      <c r="D451" s="170">
        <f t="shared" si="47"/>
        <v>1337.5289229999998</v>
      </c>
      <c r="E451" s="170">
        <f t="shared" si="47"/>
        <v>1333.9889229999999</v>
      </c>
      <c r="F451" s="170">
        <f t="shared" si="47"/>
        <v>1333.8389229999998</v>
      </c>
      <c r="G451" s="170">
        <f t="shared" si="47"/>
        <v>1389.2989230000001</v>
      </c>
      <c r="H451" s="170">
        <f t="shared" si="47"/>
        <v>1506.4889230000001</v>
      </c>
      <c r="I451" s="170">
        <f t="shared" si="47"/>
        <v>1716.5489230000001</v>
      </c>
      <c r="J451" s="170">
        <f t="shared" si="47"/>
        <v>1832.148923</v>
      </c>
      <c r="K451" s="170">
        <f t="shared" si="47"/>
        <v>1864.4189229999999</v>
      </c>
      <c r="L451" s="170">
        <f t="shared" si="47"/>
        <v>1862.628923</v>
      </c>
      <c r="M451" s="170">
        <f t="shared" si="47"/>
        <v>1863.588923</v>
      </c>
      <c r="N451" s="170">
        <f t="shared" si="47"/>
        <v>1861.848923</v>
      </c>
      <c r="O451" s="170">
        <f t="shared" si="47"/>
        <v>1859.828923</v>
      </c>
      <c r="P451" s="170">
        <f t="shared" si="47"/>
        <v>1856.838923</v>
      </c>
      <c r="Q451" s="170">
        <f t="shared" si="47"/>
        <v>1888.1889230000002</v>
      </c>
      <c r="R451" s="170">
        <f t="shared" si="48"/>
        <v>1853.7289230000001</v>
      </c>
      <c r="S451" s="170">
        <f t="shared" si="48"/>
        <v>1870.828923</v>
      </c>
      <c r="T451" s="170">
        <f t="shared" si="48"/>
        <v>1823.7289230000001</v>
      </c>
      <c r="U451" s="170">
        <f t="shared" si="48"/>
        <v>1817.2089230000001</v>
      </c>
      <c r="V451" s="170">
        <f t="shared" si="48"/>
        <v>1812.5389230000001</v>
      </c>
      <c r="W451" s="170">
        <f t="shared" si="48"/>
        <v>1769.648923</v>
      </c>
      <c r="X451" s="170">
        <f t="shared" si="48"/>
        <v>1677.848923</v>
      </c>
      <c r="Y451" s="170">
        <f t="shared" si="48"/>
        <v>1627.5489230000001</v>
      </c>
      <c r="Z451" s="37"/>
      <c r="AA451" s="41">
        <v>1078.55</v>
      </c>
      <c r="AB451" s="39">
        <v>976.5</v>
      </c>
      <c r="AC451" s="39">
        <v>907.73</v>
      </c>
      <c r="AD451" s="39">
        <v>904.19</v>
      </c>
      <c r="AE451" s="39">
        <v>904.04</v>
      </c>
      <c r="AF451" s="39">
        <v>959.5</v>
      </c>
      <c r="AG451" s="39">
        <v>1076.69</v>
      </c>
      <c r="AH451" s="39">
        <v>1286.75</v>
      </c>
      <c r="AI451" s="39">
        <v>1402.35</v>
      </c>
      <c r="AJ451" s="39">
        <v>1434.62</v>
      </c>
      <c r="AK451" s="39">
        <v>1432.83</v>
      </c>
      <c r="AL451" s="39">
        <v>1433.79</v>
      </c>
      <c r="AM451" s="39">
        <v>1432.05</v>
      </c>
      <c r="AN451" s="39">
        <v>1430.03</v>
      </c>
      <c r="AO451" s="39">
        <v>1427.04</v>
      </c>
      <c r="AP451" s="39">
        <v>1458.39</v>
      </c>
      <c r="AQ451" s="39">
        <v>1423.93</v>
      </c>
      <c r="AR451" s="39">
        <v>1441.03</v>
      </c>
      <c r="AS451" s="39">
        <v>1393.93</v>
      </c>
      <c r="AT451" s="39">
        <v>1387.41</v>
      </c>
      <c r="AU451" s="39">
        <v>1382.74</v>
      </c>
      <c r="AV451" s="39">
        <v>1339.85</v>
      </c>
      <c r="AW451" s="39">
        <v>1248.05</v>
      </c>
      <c r="AX451" s="40">
        <v>1197.75</v>
      </c>
      <c r="AY451" s="340">
        <v>335.74</v>
      </c>
      <c r="AZ451" s="175">
        <v>6.1689230000000004</v>
      </c>
      <c r="BA451" s="159">
        <v>87.89</v>
      </c>
    </row>
    <row r="452" spans="1:53">
      <c r="A452" s="47">
        <v>18</v>
      </c>
      <c r="B452" s="170">
        <f t="shared" si="47"/>
        <v>1461.088923</v>
      </c>
      <c r="C452" s="170">
        <f t="shared" si="47"/>
        <v>1357.0389230000001</v>
      </c>
      <c r="D452" s="170">
        <f t="shared" si="47"/>
        <v>1335.868923</v>
      </c>
      <c r="E452" s="170">
        <f t="shared" si="47"/>
        <v>1336.9389229999999</v>
      </c>
      <c r="F452" s="170">
        <f t="shared" si="47"/>
        <v>1337.1689229999999</v>
      </c>
      <c r="G452" s="170">
        <f t="shared" si="47"/>
        <v>1338.6089229999998</v>
      </c>
      <c r="H452" s="170">
        <f t="shared" si="47"/>
        <v>1346.6989229999999</v>
      </c>
      <c r="I452" s="170">
        <f t="shared" si="47"/>
        <v>1657.4289230000002</v>
      </c>
      <c r="J452" s="170">
        <f t="shared" si="47"/>
        <v>1802.558923</v>
      </c>
      <c r="K452" s="170">
        <f t="shared" si="47"/>
        <v>1817.7489230000001</v>
      </c>
      <c r="L452" s="170">
        <f t="shared" si="47"/>
        <v>1818.828923</v>
      </c>
      <c r="M452" s="170">
        <f t="shared" si="47"/>
        <v>1812.9889230000001</v>
      </c>
      <c r="N452" s="170">
        <f t="shared" si="47"/>
        <v>1805.0189230000001</v>
      </c>
      <c r="O452" s="170">
        <f t="shared" si="47"/>
        <v>1804.1889230000002</v>
      </c>
      <c r="P452" s="170">
        <f t="shared" si="47"/>
        <v>1813.4889230000001</v>
      </c>
      <c r="Q452" s="170">
        <f t="shared" si="47"/>
        <v>1809.7989230000001</v>
      </c>
      <c r="R452" s="170">
        <f t="shared" si="48"/>
        <v>1802.658923</v>
      </c>
      <c r="S452" s="170">
        <f t="shared" si="48"/>
        <v>1801.6889230000002</v>
      </c>
      <c r="T452" s="170">
        <f t="shared" si="48"/>
        <v>1791.9389230000002</v>
      </c>
      <c r="U452" s="170">
        <f t="shared" si="48"/>
        <v>1792.4789230000001</v>
      </c>
      <c r="V452" s="170">
        <f t="shared" si="48"/>
        <v>1774.2989230000001</v>
      </c>
      <c r="W452" s="170">
        <f t="shared" si="48"/>
        <v>1713.088923</v>
      </c>
      <c r="X452" s="170">
        <f t="shared" si="48"/>
        <v>1627.9389230000002</v>
      </c>
      <c r="Y452" s="170">
        <f t="shared" si="48"/>
        <v>1521.348923</v>
      </c>
      <c r="Z452" s="37"/>
      <c r="AA452" s="41">
        <v>1031.29</v>
      </c>
      <c r="AB452" s="39">
        <v>927.24</v>
      </c>
      <c r="AC452" s="39">
        <v>906.07</v>
      </c>
      <c r="AD452" s="39">
        <v>907.14</v>
      </c>
      <c r="AE452" s="39">
        <v>907.37</v>
      </c>
      <c r="AF452" s="39">
        <v>908.81</v>
      </c>
      <c r="AG452" s="39">
        <v>916.9</v>
      </c>
      <c r="AH452" s="39">
        <v>1227.6300000000001</v>
      </c>
      <c r="AI452" s="39">
        <v>1372.76</v>
      </c>
      <c r="AJ452" s="39">
        <v>1387.95</v>
      </c>
      <c r="AK452" s="39">
        <v>1389.03</v>
      </c>
      <c r="AL452" s="39">
        <v>1383.19</v>
      </c>
      <c r="AM452" s="39">
        <v>1375.22</v>
      </c>
      <c r="AN452" s="39">
        <v>1374.39</v>
      </c>
      <c r="AO452" s="39">
        <v>1383.69</v>
      </c>
      <c r="AP452" s="39">
        <v>1380</v>
      </c>
      <c r="AQ452" s="39">
        <v>1372.86</v>
      </c>
      <c r="AR452" s="39">
        <v>1371.89</v>
      </c>
      <c r="AS452" s="39">
        <v>1362.14</v>
      </c>
      <c r="AT452" s="39">
        <v>1362.68</v>
      </c>
      <c r="AU452" s="39">
        <v>1344.5</v>
      </c>
      <c r="AV452" s="39">
        <v>1283.29</v>
      </c>
      <c r="AW452" s="39">
        <v>1198.1400000000001</v>
      </c>
      <c r="AX452" s="40">
        <v>1091.55</v>
      </c>
      <c r="AY452" s="340">
        <v>335.74</v>
      </c>
      <c r="AZ452" s="175">
        <v>6.1689230000000004</v>
      </c>
      <c r="BA452" s="159">
        <v>87.89</v>
      </c>
    </row>
    <row r="453" spans="1:53">
      <c r="A453" s="47">
        <v>19</v>
      </c>
      <c r="B453" s="170">
        <f t="shared" si="47"/>
        <v>1381.838923</v>
      </c>
      <c r="C453" s="170">
        <f t="shared" si="47"/>
        <v>1308.8589229999998</v>
      </c>
      <c r="D453" s="170">
        <f t="shared" si="47"/>
        <v>1307.098923</v>
      </c>
      <c r="E453" s="170">
        <f t="shared" si="47"/>
        <v>1307.4789229999999</v>
      </c>
      <c r="F453" s="170">
        <f t="shared" si="47"/>
        <v>1310.7889230000001</v>
      </c>
      <c r="G453" s="170">
        <f t="shared" si="47"/>
        <v>1330.618923</v>
      </c>
      <c r="H453" s="170">
        <f t="shared" si="47"/>
        <v>1655.4189229999999</v>
      </c>
      <c r="I453" s="170">
        <f t="shared" si="47"/>
        <v>1749.9189229999999</v>
      </c>
      <c r="J453" s="170">
        <f t="shared" si="47"/>
        <v>1803.148923</v>
      </c>
      <c r="K453" s="170">
        <f t="shared" si="47"/>
        <v>1811.9989230000001</v>
      </c>
      <c r="L453" s="170">
        <f t="shared" si="47"/>
        <v>1755.368923</v>
      </c>
      <c r="M453" s="170">
        <f t="shared" si="47"/>
        <v>1767.848923</v>
      </c>
      <c r="N453" s="170">
        <f t="shared" si="47"/>
        <v>1675.098923</v>
      </c>
      <c r="O453" s="170">
        <f t="shared" si="47"/>
        <v>1665.4989230000001</v>
      </c>
      <c r="P453" s="170">
        <f t="shared" si="47"/>
        <v>1627.2189230000001</v>
      </c>
      <c r="Q453" s="170">
        <f t="shared" si="47"/>
        <v>1629.908923</v>
      </c>
      <c r="R453" s="170">
        <f t="shared" si="48"/>
        <v>1747.7689230000001</v>
      </c>
      <c r="S453" s="170">
        <f t="shared" si="48"/>
        <v>1747.598923</v>
      </c>
      <c r="T453" s="170">
        <f t="shared" si="48"/>
        <v>1735.828923</v>
      </c>
      <c r="U453" s="170">
        <f t="shared" si="48"/>
        <v>1739.058923</v>
      </c>
      <c r="V453" s="170">
        <f t="shared" si="48"/>
        <v>1716.558923</v>
      </c>
      <c r="W453" s="170">
        <f t="shared" si="48"/>
        <v>1636.848923</v>
      </c>
      <c r="X453" s="170">
        <f t="shared" si="48"/>
        <v>1548.9189229999999</v>
      </c>
      <c r="Y453" s="170">
        <f t="shared" si="48"/>
        <v>1384.4489229999999</v>
      </c>
      <c r="Z453" s="37"/>
      <c r="AA453" s="41">
        <v>952.04</v>
      </c>
      <c r="AB453" s="39">
        <v>879.06</v>
      </c>
      <c r="AC453" s="39">
        <v>877.3</v>
      </c>
      <c r="AD453" s="39">
        <v>877.68</v>
      </c>
      <c r="AE453" s="39">
        <v>880.99</v>
      </c>
      <c r="AF453" s="39">
        <v>900.82</v>
      </c>
      <c r="AG453" s="39">
        <v>1225.6199999999999</v>
      </c>
      <c r="AH453" s="39">
        <v>1320.12</v>
      </c>
      <c r="AI453" s="39">
        <v>1373.35</v>
      </c>
      <c r="AJ453" s="39">
        <v>1382.2</v>
      </c>
      <c r="AK453" s="39">
        <v>1325.57</v>
      </c>
      <c r="AL453" s="39">
        <v>1338.05</v>
      </c>
      <c r="AM453" s="39">
        <v>1245.3</v>
      </c>
      <c r="AN453" s="39">
        <v>1235.7</v>
      </c>
      <c r="AO453" s="39">
        <v>1197.42</v>
      </c>
      <c r="AP453" s="39">
        <v>1200.1099999999999</v>
      </c>
      <c r="AQ453" s="39">
        <v>1317.97</v>
      </c>
      <c r="AR453" s="39">
        <v>1317.8</v>
      </c>
      <c r="AS453" s="39">
        <v>1306.03</v>
      </c>
      <c r="AT453" s="39">
        <v>1309.26</v>
      </c>
      <c r="AU453" s="39">
        <v>1286.76</v>
      </c>
      <c r="AV453" s="39">
        <v>1207.05</v>
      </c>
      <c r="AW453" s="39">
        <v>1119.1199999999999</v>
      </c>
      <c r="AX453" s="40">
        <v>954.65</v>
      </c>
      <c r="AY453" s="340">
        <v>335.74</v>
      </c>
      <c r="AZ453" s="175">
        <v>6.1689230000000004</v>
      </c>
      <c r="BA453" s="159">
        <v>87.89</v>
      </c>
    </row>
    <row r="454" spans="1:53">
      <c r="A454" s="47">
        <v>20</v>
      </c>
      <c r="B454" s="170">
        <f t="shared" si="47"/>
        <v>1308.878923</v>
      </c>
      <c r="C454" s="170">
        <f t="shared" si="47"/>
        <v>1293.308923</v>
      </c>
      <c r="D454" s="170">
        <f t="shared" si="47"/>
        <v>1268.7389229999999</v>
      </c>
      <c r="E454" s="170">
        <f t="shared" si="47"/>
        <v>1285.9889229999999</v>
      </c>
      <c r="F454" s="170">
        <f t="shared" si="47"/>
        <v>1299.138923</v>
      </c>
      <c r="G454" s="170">
        <f t="shared" si="47"/>
        <v>1393.2589230000001</v>
      </c>
      <c r="H454" s="170">
        <f t="shared" si="47"/>
        <v>1617.628923</v>
      </c>
      <c r="I454" s="170">
        <f t="shared" si="47"/>
        <v>1744.2689230000001</v>
      </c>
      <c r="J454" s="170">
        <f t="shared" si="47"/>
        <v>1828.7289230000001</v>
      </c>
      <c r="K454" s="170">
        <f t="shared" si="47"/>
        <v>1831.078923</v>
      </c>
      <c r="L454" s="170">
        <f t="shared" si="47"/>
        <v>1854.078923</v>
      </c>
      <c r="M454" s="170">
        <f t="shared" si="47"/>
        <v>1838.9289230000002</v>
      </c>
      <c r="N454" s="170">
        <f t="shared" si="47"/>
        <v>1796.358923</v>
      </c>
      <c r="O454" s="170">
        <f t="shared" si="47"/>
        <v>1795.068923</v>
      </c>
      <c r="P454" s="170">
        <f t="shared" si="47"/>
        <v>1812.1789230000002</v>
      </c>
      <c r="Q454" s="170">
        <f t="shared" si="47"/>
        <v>1788.6789230000002</v>
      </c>
      <c r="R454" s="170">
        <f t="shared" si="48"/>
        <v>1730.618923</v>
      </c>
      <c r="S454" s="170">
        <f t="shared" si="48"/>
        <v>1723.2289230000001</v>
      </c>
      <c r="T454" s="170">
        <f t="shared" si="48"/>
        <v>1712.848923</v>
      </c>
      <c r="U454" s="170">
        <f t="shared" si="48"/>
        <v>1701.328923</v>
      </c>
      <c r="V454" s="170">
        <f t="shared" si="48"/>
        <v>1666.4889230000001</v>
      </c>
      <c r="W454" s="170">
        <f t="shared" si="48"/>
        <v>1582.858923</v>
      </c>
      <c r="X454" s="170">
        <f t="shared" si="48"/>
        <v>1458.7289230000001</v>
      </c>
      <c r="Y454" s="170">
        <f t="shared" si="48"/>
        <v>1414.158923</v>
      </c>
      <c r="Z454" s="37"/>
      <c r="AA454" s="41">
        <v>879.08</v>
      </c>
      <c r="AB454" s="39">
        <v>863.51</v>
      </c>
      <c r="AC454" s="39">
        <v>838.94</v>
      </c>
      <c r="AD454" s="39">
        <v>856.19</v>
      </c>
      <c r="AE454" s="39">
        <v>869.34</v>
      </c>
      <c r="AF454" s="39">
        <v>963.46</v>
      </c>
      <c r="AG454" s="39">
        <v>1187.83</v>
      </c>
      <c r="AH454" s="39">
        <v>1314.47</v>
      </c>
      <c r="AI454" s="39">
        <v>1398.93</v>
      </c>
      <c r="AJ454" s="39">
        <v>1401.28</v>
      </c>
      <c r="AK454" s="39">
        <v>1424.28</v>
      </c>
      <c r="AL454" s="39">
        <v>1409.13</v>
      </c>
      <c r="AM454" s="39">
        <v>1366.56</v>
      </c>
      <c r="AN454" s="39">
        <v>1365.27</v>
      </c>
      <c r="AO454" s="39">
        <v>1382.38</v>
      </c>
      <c r="AP454" s="39">
        <v>1358.88</v>
      </c>
      <c r="AQ454" s="39">
        <v>1300.82</v>
      </c>
      <c r="AR454" s="39">
        <v>1293.43</v>
      </c>
      <c r="AS454" s="39">
        <v>1283.05</v>
      </c>
      <c r="AT454" s="39">
        <v>1271.53</v>
      </c>
      <c r="AU454" s="39">
        <v>1236.69</v>
      </c>
      <c r="AV454" s="39">
        <v>1153.06</v>
      </c>
      <c r="AW454" s="39">
        <v>1028.93</v>
      </c>
      <c r="AX454" s="40">
        <v>984.36</v>
      </c>
      <c r="AY454" s="340">
        <v>335.74</v>
      </c>
      <c r="AZ454" s="175">
        <v>6.1689230000000004</v>
      </c>
      <c r="BA454" s="159">
        <v>87.89</v>
      </c>
    </row>
    <row r="455" spans="1:53">
      <c r="A455" s="47">
        <v>21</v>
      </c>
      <c r="B455" s="170">
        <f t="shared" si="47"/>
        <v>1336.6789229999999</v>
      </c>
      <c r="C455" s="170">
        <f t="shared" si="47"/>
        <v>1332.898923</v>
      </c>
      <c r="D455" s="170">
        <f t="shared" si="47"/>
        <v>1316.808923</v>
      </c>
      <c r="E455" s="170">
        <f t="shared" si="47"/>
        <v>1314.158923</v>
      </c>
      <c r="F455" s="170">
        <f t="shared" si="47"/>
        <v>1320.8389229999998</v>
      </c>
      <c r="G455" s="170">
        <f t="shared" si="47"/>
        <v>1352.908923</v>
      </c>
      <c r="H455" s="170">
        <f t="shared" si="47"/>
        <v>1473.7189230000001</v>
      </c>
      <c r="I455" s="170">
        <f t="shared" si="47"/>
        <v>1590.618923</v>
      </c>
      <c r="J455" s="170">
        <f t="shared" si="47"/>
        <v>1696.408923</v>
      </c>
      <c r="K455" s="170">
        <f t="shared" si="47"/>
        <v>1716.868923</v>
      </c>
      <c r="L455" s="170">
        <f t="shared" si="47"/>
        <v>1701.7489230000001</v>
      </c>
      <c r="M455" s="170">
        <f t="shared" si="47"/>
        <v>1723.908923</v>
      </c>
      <c r="N455" s="170">
        <f t="shared" si="47"/>
        <v>1691.368923</v>
      </c>
      <c r="O455" s="170">
        <f t="shared" si="47"/>
        <v>1666.2289230000001</v>
      </c>
      <c r="P455" s="170">
        <f t="shared" si="47"/>
        <v>1703.2589230000001</v>
      </c>
      <c r="Q455" s="170">
        <f t="shared" si="47"/>
        <v>1667.368923</v>
      </c>
      <c r="R455" s="170">
        <f t="shared" si="48"/>
        <v>1674.2589230000001</v>
      </c>
      <c r="S455" s="170">
        <f t="shared" si="48"/>
        <v>1662.6889230000002</v>
      </c>
      <c r="T455" s="170">
        <f t="shared" si="48"/>
        <v>1650.7289230000001</v>
      </c>
      <c r="U455" s="170">
        <f t="shared" si="48"/>
        <v>1620.9189229999999</v>
      </c>
      <c r="V455" s="170">
        <f t="shared" si="48"/>
        <v>1586.5089230000001</v>
      </c>
      <c r="W455" s="170">
        <f t="shared" si="48"/>
        <v>1557.848923</v>
      </c>
      <c r="X455" s="170">
        <f t="shared" si="48"/>
        <v>1434.1789229999999</v>
      </c>
      <c r="Y455" s="170">
        <f t="shared" si="48"/>
        <v>1393.868923</v>
      </c>
      <c r="Z455" s="37"/>
      <c r="AA455" s="41">
        <v>906.88</v>
      </c>
      <c r="AB455" s="39">
        <v>903.1</v>
      </c>
      <c r="AC455" s="39">
        <v>887.01</v>
      </c>
      <c r="AD455" s="39">
        <v>884.36</v>
      </c>
      <c r="AE455" s="39">
        <v>891.04</v>
      </c>
      <c r="AF455" s="39">
        <v>923.11</v>
      </c>
      <c r="AG455" s="39">
        <v>1043.92</v>
      </c>
      <c r="AH455" s="39">
        <v>1160.82</v>
      </c>
      <c r="AI455" s="39">
        <v>1266.6099999999999</v>
      </c>
      <c r="AJ455" s="39">
        <v>1287.07</v>
      </c>
      <c r="AK455" s="39">
        <v>1271.95</v>
      </c>
      <c r="AL455" s="39">
        <v>1294.1099999999999</v>
      </c>
      <c r="AM455" s="39">
        <v>1261.57</v>
      </c>
      <c r="AN455" s="39">
        <v>1236.43</v>
      </c>
      <c r="AO455" s="39">
        <v>1273.46</v>
      </c>
      <c r="AP455" s="39">
        <v>1237.57</v>
      </c>
      <c r="AQ455" s="39">
        <v>1244.46</v>
      </c>
      <c r="AR455" s="39">
        <v>1232.8900000000001</v>
      </c>
      <c r="AS455" s="39">
        <v>1220.93</v>
      </c>
      <c r="AT455" s="39">
        <v>1191.1199999999999</v>
      </c>
      <c r="AU455" s="39">
        <v>1156.71</v>
      </c>
      <c r="AV455" s="39">
        <v>1128.05</v>
      </c>
      <c r="AW455" s="39">
        <v>1004.38</v>
      </c>
      <c r="AX455" s="40">
        <v>964.07</v>
      </c>
      <c r="AY455" s="340">
        <v>335.74</v>
      </c>
      <c r="AZ455" s="175">
        <v>6.1689230000000004</v>
      </c>
      <c r="BA455" s="159">
        <v>87.89</v>
      </c>
    </row>
    <row r="456" spans="1:53">
      <c r="A456" s="47">
        <v>22</v>
      </c>
      <c r="B456" s="170">
        <f t="shared" si="47"/>
        <v>1345.6989229999999</v>
      </c>
      <c r="C456" s="170">
        <f t="shared" si="47"/>
        <v>1331.658923</v>
      </c>
      <c r="D456" s="170">
        <f t="shared" si="47"/>
        <v>1322.1689229999999</v>
      </c>
      <c r="E456" s="170">
        <f t="shared" si="47"/>
        <v>1311.368923</v>
      </c>
      <c r="F456" s="170">
        <f t="shared" si="47"/>
        <v>1335.158923</v>
      </c>
      <c r="G456" s="170">
        <f t="shared" si="47"/>
        <v>1362.7289229999999</v>
      </c>
      <c r="H456" s="170">
        <f t="shared" si="47"/>
        <v>1437.6789229999999</v>
      </c>
      <c r="I456" s="170">
        <f t="shared" si="47"/>
        <v>1598.7989230000001</v>
      </c>
      <c r="J456" s="170">
        <f t="shared" si="47"/>
        <v>1734.878923</v>
      </c>
      <c r="K456" s="170">
        <f t="shared" si="47"/>
        <v>1768.7489230000001</v>
      </c>
      <c r="L456" s="170">
        <f t="shared" si="47"/>
        <v>1766.7889230000001</v>
      </c>
      <c r="M456" s="170">
        <f t="shared" si="47"/>
        <v>1763.108923</v>
      </c>
      <c r="N456" s="170">
        <f t="shared" si="47"/>
        <v>1760.158923</v>
      </c>
      <c r="O456" s="170">
        <f t="shared" si="47"/>
        <v>1747.2089230000001</v>
      </c>
      <c r="P456" s="170">
        <f t="shared" si="47"/>
        <v>1737.5489230000001</v>
      </c>
      <c r="Q456" s="170">
        <f t="shared" si="47"/>
        <v>1732.4589230000001</v>
      </c>
      <c r="R456" s="170">
        <f t="shared" si="48"/>
        <v>1753.4889230000001</v>
      </c>
      <c r="S456" s="170">
        <f t="shared" si="48"/>
        <v>1767.138923</v>
      </c>
      <c r="T456" s="170">
        <f t="shared" si="48"/>
        <v>1731.558923</v>
      </c>
      <c r="U456" s="170">
        <f t="shared" si="48"/>
        <v>1709.588923</v>
      </c>
      <c r="V456" s="170">
        <f t="shared" si="48"/>
        <v>1661.878923</v>
      </c>
      <c r="W456" s="170">
        <f t="shared" si="48"/>
        <v>1560.358923</v>
      </c>
      <c r="X456" s="170">
        <f t="shared" si="48"/>
        <v>1439.648923</v>
      </c>
      <c r="Y456" s="170">
        <f t="shared" si="48"/>
        <v>1407.6789229999999</v>
      </c>
      <c r="Z456" s="37"/>
      <c r="AA456" s="41">
        <v>915.9</v>
      </c>
      <c r="AB456" s="39">
        <v>901.86</v>
      </c>
      <c r="AC456" s="39">
        <v>892.37</v>
      </c>
      <c r="AD456" s="39">
        <v>881.57</v>
      </c>
      <c r="AE456" s="39">
        <v>905.36</v>
      </c>
      <c r="AF456" s="39">
        <v>932.93</v>
      </c>
      <c r="AG456" s="39">
        <v>1007.8799999999999</v>
      </c>
      <c r="AH456" s="39">
        <v>1169</v>
      </c>
      <c r="AI456" s="39">
        <v>1305.08</v>
      </c>
      <c r="AJ456" s="39">
        <v>1338.95</v>
      </c>
      <c r="AK456" s="39">
        <v>1336.99</v>
      </c>
      <c r="AL456" s="39">
        <v>1333.31</v>
      </c>
      <c r="AM456" s="39">
        <v>1330.36</v>
      </c>
      <c r="AN456" s="39">
        <v>1317.41</v>
      </c>
      <c r="AO456" s="39">
        <v>1307.75</v>
      </c>
      <c r="AP456" s="39">
        <v>1302.6600000000001</v>
      </c>
      <c r="AQ456" s="39">
        <v>1323.69</v>
      </c>
      <c r="AR456" s="39">
        <v>1337.34</v>
      </c>
      <c r="AS456" s="39">
        <v>1301.76</v>
      </c>
      <c r="AT456" s="39">
        <v>1279.79</v>
      </c>
      <c r="AU456" s="39">
        <v>1232.08</v>
      </c>
      <c r="AV456" s="39">
        <v>1130.56</v>
      </c>
      <c r="AW456" s="39">
        <v>1009.8499999999999</v>
      </c>
      <c r="AX456" s="40">
        <v>977.88</v>
      </c>
      <c r="AY456" s="340">
        <v>335.74</v>
      </c>
      <c r="AZ456" s="175">
        <v>6.1689230000000004</v>
      </c>
      <c r="BA456" s="159">
        <v>87.89</v>
      </c>
    </row>
    <row r="457" spans="1:53">
      <c r="A457" s="47">
        <v>23</v>
      </c>
      <c r="B457" s="170">
        <f t="shared" si="47"/>
        <v>1345.138923</v>
      </c>
      <c r="C457" s="170">
        <f t="shared" si="47"/>
        <v>1332.1889229999999</v>
      </c>
      <c r="D457" s="170">
        <f t="shared" si="47"/>
        <v>1314.7989229999998</v>
      </c>
      <c r="E457" s="170">
        <f t="shared" si="47"/>
        <v>1309.618923</v>
      </c>
      <c r="F457" s="170">
        <f t="shared" si="47"/>
        <v>1335.8189229999998</v>
      </c>
      <c r="G457" s="170">
        <f t="shared" si="47"/>
        <v>1363.9689229999999</v>
      </c>
      <c r="H457" s="170">
        <f t="shared" si="47"/>
        <v>1501.4389230000002</v>
      </c>
      <c r="I457" s="170">
        <f t="shared" si="47"/>
        <v>1595.858923</v>
      </c>
      <c r="J457" s="170">
        <f t="shared" si="47"/>
        <v>1747.7189230000001</v>
      </c>
      <c r="K457" s="170">
        <f t="shared" si="47"/>
        <v>1760.098923</v>
      </c>
      <c r="L457" s="170">
        <f t="shared" si="47"/>
        <v>1757.338923</v>
      </c>
      <c r="M457" s="170">
        <f t="shared" si="47"/>
        <v>1748.2289230000001</v>
      </c>
      <c r="N457" s="170">
        <f t="shared" si="47"/>
        <v>1740.868923</v>
      </c>
      <c r="O457" s="170">
        <f t="shared" si="47"/>
        <v>1721.6989230000001</v>
      </c>
      <c r="P457" s="170">
        <f t="shared" si="47"/>
        <v>1709.2189230000001</v>
      </c>
      <c r="Q457" s="170">
        <f t="shared" si="47"/>
        <v>1690.2589230000001</v>
      </c>
      <c r="R457" s="170">
        <f t="shared" si="48"/>
        <v>1716.5389230000001</v>
      </c>
      <c r="S457" s="170">
        <f t="shared" si="48"/>
        <v>1702.2989230000001</v>
      </c>
      <c r="T457" s="170">
        <f t="shared" si="48"/>
        <v>1696.5089230000001</v>
      </c>
      <c r="U457" s="170">
        <f t="shared" si="48"/>
        <v>1679.398923</v>
      </c>
      <c r="V457" s="170">
        <f t="shared" si="48"/>
        <v>1656.4389230000002</v>
      </c>
      <c r="W457" s="170">
        <f t="shared" si="48"/>
        <v>1586.138923</v>
      </c>
      <c r="X457" s="170">
        <f t="shared" si="48"/>
        <v>1476.588923</v>
      </c>
      <c r="Y457" s="170">
        <f t="shared" si="48"/>
        <v>1431.2189229999999</v>
      </c>
      <c r="Z457" s="37"/>
      <c r="AA457" s="41">
        <v>915.34</v>
      </c>
      <c r="AB457" s="39">
        <v>902.39</v>
      </c>
      <c r="AC457" s="39">
        <v>885</v>
      </c>
      <c r="AD457" s="39">
        <v>879.82</v>
      </c>
      <c r="AE457" s="39">
        <v>906.02</v>
      </c>
      <c r="AF457" s="39">
        <v>934.17</v>
      </c>
      <c r="AG457" s="39">
        <v>1071.6400000000001</v>
      </c>
      <c r="AH457" s="39">
        <v>1166.06</v>
      </c>
      <c r="AI457" s="39">
        <v>1317.92</v>
      </c>
      <c r="AJ457" s="39">
        <v>1330.3</v>
      </c>
      <c r="AK457" s="39">
        <v>1327.54</v>
      </c>
      <c r="AL457" s="39">
        <v>1318.43</v>
      </c>
      <c r="AM457" s="39">
        <v>1311.07</v>
      </c>
      <c r="AN457" s="39">
        <v>1291.9000000000001</v>
      </c>
      <c r="AO457" s="39">
        <v>1279.42</v>
      </c>
      <c r="AP457" s="39">
        <v>1260.46</v>
      </c>
      <c r="AQ457" s="39">
        <v>1286.74</v>
      </c>
      <c r="AR457" s="39">
        <v>1272.5</v>
      </c>
      <c r="AS457" s="39">
        <v>1266.71</v>
      </c>
      <c r="AT457" s="39">
        <v>1249.5999999999999</v>
      </c>
      <c r="AU457" s="39">
        <v>1226.6400000000001</v>
      </c>
      <c r="AV457" s="39">
        <v>1156.3399999999999</v>
      </c>
      <c r="AW457" s="39">
        <v>1046.79</v>
      </c>
      <c r="AX457" s="40">
        <v>1001.42</v>
      </c>
      <c r="AY457" s="340">
        <v>335.74</v>
      </c>
      <c r="AZ457" s="175">
        <v>6.1689230000000004</v>
      </c>
      <c r="BA457" s="159">
        <v>87.89</v>
      </c>
    </row>
    <row r="458" spans="1:53">
      <c r="A458" s="47">
        <v>24</v>
      </c>
      <c r="B458" s="170">
        <f t="shared" si="47"/>
        <v>1435.7189229999999</v>
      </c>
      <c r="C458" s="170">
        <f t="shared" si="47"/>
        <v>1392.158923</v>
      </c>
      <c r="D458" s="170">
        <f t="shared" si="47"/>
        <v>1344.328923</v>
      </c>
      <c r="E458" s="170">
        <f t="shared" si="47"/>
        <v>1347.5189230000001</v>
      </c>
      <c r="F458" s="170">
        <f t="shared" si="47"/>
        <v>1341.2789229999998</v>
      </c>
      <c r="G458" s="170">
        <f t="shared" si="47"/>
        <v>1348.6989229999999</v>
      </c>
      <c r="H458" s="170">
        <f t="shared" si="47"/>
        <v>1427.818923</v>
      </c>
      <c r="I458" s="170">
        <f t="shared" si="47"/>
        <v>1593.9589230000001</v>
      </c>
      <c r="J458" s="170">
        <f t="shared" si="47"/>
        <v>1750.4489230000001</v>
      </c>
      <c r="K458" s="170">
        <f t="shared" si="47"/>
        <v>1803.378923</v>
      </c>
      <c r="L458" s="170">
        <f t="shared" si="47"/>
        <v>1821.9889230000001</v>
      </c>
      <c r="M458" s="170">
        <f t="shared" si="47"/>
        <v>1810.9789230000001</v>
      </c>
      <c r="N458" s="170">
        <f t="shared" si="47"/>
        <v>1763.1889230000002</v>
      </c>
      <c r="O458" s="170">
        <f t="shared" si="47"/>
        <v>1782.578923</v>
      </c>
      <c r="P458" s="170">
        <f t="shared" si="47"/>
        <v>1764.7189230000001</v>
      </c>
      <c r="Q458" s="170">
        <f t="shared" si="47"/>
        <v>1796.088923</v>
      </c>
      <c r="R458" s="170">
        <f t="shared" si="48"/>
        <v>1804.9889230000001</v>
      </c>
      <c r="S458" s="170">
        <f t="shared" si="48"/>
        <v>1955.878923</v>
      </c>
      <c r="T458" s="170">
        <f t="shared" si="48"/>
        <v>1950.7189230000001</v>
      </c>
      <c r="U458" s="170">
        <f t="shared" si="48"/>
        <v>1946.628923</v>
      </c>
      <c r="V458" s="170">
        <f t="shared" si="48"/>
        <v>1914.0389230000001</v>
      </c>
      <c r="W458" s="170">
        <f t="shared" si="48"/>
        <v>1869.638923</v>
      </c>
      <c r="X458" s="170">
        <f t="shared" si="48"/>
        <v>1751.7989230000001</v>
      </c>
      <c r="Y458" s="170">
        <f t="shared" si="48"/>
        <v>1628.4989230000001</v>
      </c>
      <c r="Z458" s="37"/>
      <c r="AA458" s="41">
        <v>1005.92</v>
      </c>
      <c r="AB458" s="39">
        <v>962.36</v>
      </c>
      <c r="AC458" s="39">
        <v>914.53</v>
      </c>
      <c r="AD458" s="39">
        <v>917.72</v>
      </c>
      <c r="AE458" s="39">
        <v>911.48</v>
      </c>
      <c r="AF458" s="39">
        <v>918.9</v>
      </c>
      <c r="AG458" s="39">
        <v>998.02</v>
      </c>
      <c r="AH458" s="39">
        <v>1164.1600000000001</v>
      </c>
      <c r="AI458" s="39">
        <v>1320.65</v>
      </c>
      <c r="AJ458" s="39">
        <v>1373.58</v>
      </c>
      <c r="AK458" s="39">
        <v>1392.19</v>
      </c>
      <c r="AL458" s="39">
        <v>1381.18</v>
      </c>
      <c r="AM458" s="39">
        <v>1333.39</v>
      </c>
      <c r="AN458" s="39">
        <v>1352.78</v>
      </c>
      <c r="AO458" s="39">
        <v>1334.92</v>
      </c>
      <c r="AP458" s="39">
        <v>1366.29</v>
      </c>
      <c r="AQ458" s="39">
        <v>1375.19</v>
      </c>
      <c r="AR458" s="39">
        <v>1526.08</v>
      </c>
      <c r="AS458" s="39">
        <v>1520.92</v>
      </c>
      <c r="AT458" s="39">
        <v>1516.83</v>
      </c>
      <c r="AU458" s="39">
        <v>1484.24</v>
      </c>
      <c r="AV458" s="39">
        <v>1439.84</v>
      </c>
      <c r="AW458" s="39">
        <v>1322</v>
      </c>
      <c r="AX458" s="40">
        <v>1198.7</v>
      </c>
      <c r="AY458" s="340">
        <v>335.74</v>
      </c>
      <c r="AZ458" s="175">
        <v>6.1689230000000004</v>
      </c>
      <c r="BA458" s="159">
        <v>87.89</v>
      </c>
    </row>
    <row r="459" spans="1:53">
      <c r="A459" s="47">
        <v>25</v>
      </c>
      <c r="B459" s="170">
        <f t="shared" si="47"/>
        <v>1478.108923</v>
      </c>
      <c r="C459" s="170">
        <f t="shared" si="47"/>
        <v>1362.4589229999999</v>
      </c>
      <c r="D459" s="170">
        <f t="shared" si="47"/>
        <v>1355.5689229999998</v>
      </c>
      <c r="E459" s="170">
        <f t="shared" si="47"/>
        <v>1351.1689229999999</v>
      </c>
      <c r="F459" s="170">
        <f t="shared" si="47"/>
        <v>1357.7289229999999</v>
      </c>
      <c r="G459" s="170">
        <f t="shared" si="47"/>
        <v>1357.7389229999999</v>
      </c>
      <c r="H459" s="170">
        <f t="shared" si="47"/>
        <v>1412.838923</v>
      </c>
      <c r="I459" s="170">
        <f t="shared" si="47"/>
        <v>1598.138923</v>
      </c>
      <c r="J459" s="170">
        <f t="shared" si="47"/>
        <v>1747.898923</v>
      </c>
      <c r="K459" s="170">
        <f t="shared" si="47"/>
        <v>1857.378923</v>
      </c>
      <c r="L459" s="170">
        <f t="shared" si="47"/>
        <v>1865.558923</v>
      </c>
      <c r="M459" s="170">
        <f t="shared" si="47"/>
        <v>1857.2689230000001</v>
      </c>
      <c r="N459" s="170">
        <f t="shared" si="47"/>
        <v>1831.5489230000001</v>
      </c>
      <c r="O459" s="170">
        <f t="shared" si="47"/>
        <v>1845.1889230000002</v>
      </c>
      <c r="P459" s="170">
        <f t="shared" si="47"/>
        <v>1832.818923</v>
      </c>
      <c r="Q459" s="170">
        <f t="shared" si="47"/>
        <v>1824.9789230000001</v>
      </c>
      <c r="R459" s="170">
        <f t="shared" si="48"/>
        <v>1818.9689230000001</v>
      </c>
      <c r="S459" s="170">
        <f t="shared" si="48"/>
        <v>1817.378923</v>
      </c>
      <c r="T459" s="170">
        <f t="shared" si="48"/>
        <v>1806.858923</v>
      </c>
      <c r="U459" s="170">
        <f t="shared" si="48"/>
        <v>1808.4789230000001</v>
      </c>
      <c r="V459" s="170">
        <f t="shared" si="48"/>
        <v>1791.0489230000001</v>
      </c>
      <c r="W459" s="170">
        <f t="shared" si="48"/>
        <v>1747.058923</v>
      </c>
      <c r="X459" s="170">
        <f t="shared" si="48"/>
        <v>1684.828923</v>
      </c>
      <c r="Y459" s="170">
        <f t="shared" si="48"/>
        <v>1553.338923</v>
      </c>
      <c r="Z459" s="37"/>
      <c r="AA459" s="41">
        <v>1048.31</v>
      </c>
      <c r="AB459" s="39">
        <v>932.66</v>
      </c>
      <c r="AC459" s="39">
        <v>925.77</v>
      </c>
      <c r="AD459" s="39">
        <v>921.37</v>
      </c>
      <c r="AE459" s="39">
        <v>927.93</v>
      </c>
      <c r="AF459" s="39">
        <v>927.94</v>
      </c>
      <c r="AG459" s="39">
        <v>983.04</v>
      </c>
      <c r="AH459" s="39">
        <v>1168.3399999999999</v>
      </c>
      <c r="AI459" s="39">
        <v>1318.1</v>
      </c>
      <c r="AJ459" s="39">
        <v>1427.58</v>
      </c>
      <c r="AK459" s="39">
        <v>1435.76</v>
      </c>
      <c r="AL459" s="39">
        <v>1427.47</v>
      </c>
      <c r="AM459" s="39">
        <v>1401.75</v>
      </c>
      <c r="AN459" s="39">
        <v>1415.39</v>
      </c>
      <c r="AO459" s="39">
        <v>1403.02</v>
      </c>
      <c r="AP459" s="39">
        <v>1395.18</v>
      </c>
      <c r="AQ459" s="39">
        <v>1389.17</v>
      </c>
      <c r="AR459" s="39">
        <v>1387.58</v>
      </c>
      <c r="AS459" s="39">
        <v>1377.06</v>
      </c>
      <c r="AT459" s="39">
        <v>1378.68</v>
      </c>
      <c r="AU459" s="39">
        <v>1361.25</v>
      </c>
      <c r="AV459" s="39">
        <v>1317.26</v>
      </c>
      <c r="AW459" s="39">
        <v>1255.03</v>
      </c>
      <c r="AX459" s="40">
        <v>1123.54</v>
      </c>
      <c r="AY459" s="340">
        <v>335.74</v>
      </c>
      <c r="AZ459" s="175">
        <v>6.1689230000000004</v>
      </c>
      <c r="BA459" s="159">
        <v>87.89</v>
      </c>
    </row>
    <row r="460" spans="1:53">
      <c r="A460" s="47">
        <v>26</v>
      </c>
      <c r="B460" s="170">
        <f t="shared" si="47"/>
        <v>1422.7989230000001</v>
      </c>
      <c r="C460" s="170">
        <f t="shared" si="47"/>
        <v>1356.8389229999998</v>
      </c>
      <c r="D460" s="170">
        <f t="shared" si="47"/>
        <v>1353.5689229999998</v>
      </c>
      <c r="E460" s="170">
        <f t="shared" si="47"/>
        <v>1349.4789229999999</v>
      </c>
      <c r="F460" s="170">
        <f t="shared" si="47"/>
        <v>1359.9989230000001</v>
      </c>
      <c r="G460" s="170">
        <f t="shared" si="47"/>
        <v>1495.4889230000001</v>
      </c>
      <c r="H460" s="170">
        <f t="shared" si="47"/>
        <v>1700.138923</v>
      </c>
      <c r="I460" s="170">
        <f t="shared" si="47"/>
        <v>1797.348923</v>
      </c>
      <c r="J460" s="170">
        <f t="shared" si="47"/>
        <v>1922.9389230000002</v>
      </c>
      <c r="K460" s="170">
        <f t="shared" si="47"/>
        <v>1988.118923</v>
      </c>
      <c r="L460" s="170">
        <f t="shared" si="47"/>
        <v>1981.2689230000001</v>
      </c>
      <c r="M460" s="170">
        <f t="shared" si="47"/>
        <v>1992.7789230000001</v>
      </c>
      <c r="N460" s="170">
        <f t="shared" si="47"/>
        <v>1921.7189230000001</v>
      </c>
      <c r="O460" s="170">
        <f t="shared" si="47"/>
        <v>1916.2189230000001</v>
      </c>
      <c r="P460" s="170">
        <f t="shared" si="47"/>
        <v>1913.628923</v>
      </c>
      <c r="Q460" s="170">
        <f t="shared" si="47"/>
        <v>1900.9889230000001</v>
      </c>
      <c r="R460" s="170">
        <f t="shared" si="48"/>
        <v>1913.868923</v>
      </c>
      <c r="S460" s="170">
        <f t="shared" si="48"/>
        <v>1898.848923</v>
      </c>
      <c r="T460" s="170">
        <f t="shared" si="48"/>
        <v>1874.348923</v>
      </c>
      <c r="U460" s="170">
        <f t="shared" si="48"/>
        <v>1858.4489230000001</v>
      </c>
      <c r="V460" s="170">
        <f t="shared" si="48"/>
        <v>1828.9189229999999</v>
      </c>
      <c r="W460" s="170">
        <f t="shared" si="48"/>
        <v>1752.0489230000001</v>
      </c>
      <c r="X460" s="170">
        <f t="shared" si="48"/>
        <v>1633.648923</v>
      </c>
      <c r="Y460" s="170">
        <f t="shared" si="48"/>
        <v>1560.7489230000001</v>
      </c>
      <c r="Z460" s="37"/>
      <c r="AA460" s="41">
        <v>993</v>
      </c>
      <c r="AB460" s="39">
        <v>927.04</v>
      </c>
      <c r="AC460" s="39">
        <v>923.77</v>
      </c>
      <c r="AD460" s="39">
        <v>919.68</v>
      </c>
      <c r="AE460" s="39">
        <v>930.2</v>
      </c>
      <c r="AF460" s="39">
        <v>1065.69</v>
      </c>
      <c r="AG460" s="39">
        <v>1270.3399999999999</v>
      </c>
      <c r="AH460" s="39">
        <v>1367.55</v>
      </c>
      <c r="AI460" s="39">
        <v>1493.14</v>
      </c>
      <c r="AJ460" s="39">
        <v>1558.32</v>
      </c>
      <c r="AK460" s="39">
        <v>1551.47</v>
      </c>
      <c r="AL460" s="39">
        <v>1562.98</v>
      </c>
      <c r="AM460" s="39">
        <v>1491.92</v>
      </c>
      <c r="AN460" s="39">
        <v>1486.42</v>
      </c>
      <c r="AO460" s="39">
        <v>1483.83</v>
      </c>
      <c r="AP460" s="39">
        <v>1471.19</v>
      </c>
      <c r="AQ460" s="39">
        <v>1484.07</v>
      </c>
      <c r="AR460" s="39">
        <v>1469.05</v>
      </c>
      <c r="AS460" s="39">
        <v>1444.55</v>
      </c>
      <c r="AT460" s="39">
        <v>1428.65</v>
      </c>
      <c r="AU460" s="39">
        <v>1399.12</v>
      </c>
      <c r="AV460" s="39">
        <v>1322.25</v>
      </c>
      <c r="AW460" s="39">
        <v>1203.8499999999999</v>
      </c>
      <c r="AX460" s="40">
        <v>1130.95</v>
      </c>
      <c r="AY460" s="340">
        <v>335.74</v>
      </c>
      <c r="AZ460" s="175">
        <v>6.1689230000000004</v>
      </c>
      <c r="BA460" s="159">
        <v>87.89</v>
      </c>
    </row>
    <row r="461" spans="1:53">
      <c r="A461" s="47">
        <v>27</v>
      </c>
      <c r="B461" s="170">
        <f t="shared" si="47"/>
        <v>1463.348923</v>
      </c>
      <c r="C461" s="170">
        <f t="shared" si="47"/>
        <v>1358.2189229999999</v>
      </c>
      <c r="D461" s="170">
        <f t="shared" si="47"/>
        <v>1340.398923</v>
      </c>
      <c r="E461" s="170">
        <f t="shared" si="47"/>
        <v>1342.4189229999999</v>
      </c>
      <c r="F461" s="170">
        <f t="shared" si="47"/>
        <v>1343.4789229999999</v>
      </c>
      <c r="G461" s="170">
        <f t="shared" si="47"/>
        <v>1489.5189230000001</v>
      </c>
      <c r="H461" s="170">
        <f t="shared" si="47"/>
        <v>1698.5489230000001</v>
      </c>
      <c r="I461" s="170">
        <f t="shared" si="47"/>
        <v>1823.158923</v>
      </c>
      <c r="J461" s="170">
        <f t="shared" si="47"/>
        <v>1936.848923</v>
      </c>
      <c r="K461" s="170">
        <f t="shared" si="47"/>
        <v>1973.9689230000001</v>
      </c>
      <c r="L461" s="170">
        <f t="shared" si="47"/>
        <v>1995.2589230000001</v>
      </c>
      <c r="M461" s="170">
        <f t="shared" si="47"/>
        <v>2021.648923</v>
      </c>
      <c r="N461" s="170">
        <f t="shared" si="47"/>
        <v>2010.308923</v>
      </c>
      <c r="O461" s="170">
        <f t="shared" si="47"/>
        <v>1987.368923</v>
      </c>
      <c r="P461" s="170">
        <f t="shared" si="47"/>
        <v>1923.5489230000001</v>
      </c>
      <c r="Q461" s="170">
        <f t="shared" si="47"/>
        <v>1903.138923</v>
      </c>
      <c r="R461" s="170">
        <f t="shared" si="48"/>
        <v>1897.7289230000001</v>
      </c>
      <c r="S461" s="170">
        <f t="shared" si="48"/>
        <v>1884.858923</v>
      </c>
      <c r="T461" s="170">
        <f t="shared" si="48"/>
        <v>1855.348923</v>
      </c>
      <c r="U461" s="170">
        <f t="shared" si="48"/>
        <v>1797.7489230000001</v>
      </c>
      <c r="V461" s="170">
        <f t="shared" si="48"/>
        <v>1742.808923</v>
      </c>
      <c r="W461" s="170">
        <f t="shared" si="48"/>
        <v>1699.848923</v>
      </c>
      <c r="X461" s="170">
        <f t="shared" si="48"/>
        <v>1529.6889230000002</v>
      </c>
      <c r="Y461" s="170">
        <f t="shared" si="48"/>
        <v>1451.4489229999999</v>
      </c>
      <c r="Z461" s="37"/>
      <c r="AA461" s="41">
        <v>1033.55</v>
      </c>
      <c r="AB461" s="39">
        <v>928.42</v>
      </c>
      <c r="AC461" s="39">
        <v>910.6</v>
      </c>
      <c r="AD461" s="39">
        <v>912.62</v>
      </c>
      <c r="AE461" s="39">
        <v>913.68</v>
      </c>
      <c r="AF461" s="39">
        <v>1059.72</v>
      </c>
      <c r="AG461" s="39">
        <v>1268.75</v>
      </c>
      <c r="AH461" s="39">
        <v>1393.36</v>
      </c>
      <c r="AI461" s="39">
        <v>1507.05</v>
      </c>
      <c r="AJ461" s="39">
        <v>1544.17</v>
      </c>
      <c r="AK461" s="39">
        <v>1565.46</v>
      </c>
      <c r="AL461" s="39">
        <v>1591.85</v>
      </c>
      <c r="AM461" s="39">
        <v>1580.51</v>
      </c>
      <c r="AN461" s="39">
        <v>1557.57</v>
      </c>
      <c r="AO461" s="39">
        <v>1493.75</v>
      </c>
      <c r="AP461" s="39">
        <v>1473.34</v>
      </c>
      <c r="AQ461" s="39">
        <v>1467.93</v>
      </c>
      <c r="AR461" s="39">
        <v>1455.06</v>
      </c>
      <c r="AS461" s="39">
        <v>1425.55</v>
      </c>
      <c r="AT461" s="39">
        <v>1367.95</v>
      </c>
      <c r="AU461" s="39">
        <v>1313.01</v>
      </c>
      <c r="AV461" s="39">
        <v>1270.05</v>
      </c>
      <c r="AW461" s="39">
        <v>1099.8900000000001</v>
      </c>
      <c r="AX461" s="40">
        <v>1021.65</v>
      </c>
      <c r="AY461" s="340">
        <v>335.74</v>
      </c>
      <c r="AZ461" s="175">
        <v>6.1689230000000004</v>
      </c>
      <c r="BA461" s="159">
        <v>87.89</v>
      </c>
    </row>
    <row r="462" spans="1:53">
      <c r="A462" s="47">
        <v>28</v>
      </c>
      <c r="B462" s="170">
        <f t="shared" si="47"/>
        <v>1341.7589229999999</v>
      </c>
      <c r="C462" s="170">
        <f t="shared" si="47"/>
        <v>1326.1689229999999</v>
      </c>
      <c r="D462" s="170">
        <f t="shared" si="47"/>
        <v>1314.7989229999998</v>
      </c>
      <c r="E462" s="170">
        <f t="shared" si="47"/>
        <v>1320.388923</v>
      </c>
      <c r="F462" s="170">
        <f t="shared" si="47"/>
        <v>1328.078923</v>
      </c>
      <c r="G462" s="170">
        <f t="shared" si="47"/>
        <v>1354.808923</v>
      </c>
      <c r="H462" s="170">
        <f t="shared" si="47"/>
        <v>1540.2089230000001</v>
      </c>
      <c r="I462" s="170">
        <f t="shared" si="47"/>
        <v>1711.808923</v>
      </c>
      <c r="J462" s="170">
        <f t="shared" si="47"/>
        <v>1805.348923</v>
      </c>
      <c r="K462" s="170">
        <f t="shared" si="47"/>
        <v>1855.148923</v>
      </c>
      <c r="L462" s="170">
        <f t="shared" si="47"/>
        <v>1859.328923</v>
      </c>
      <c r="M462" s="170">
        <f t="shared" si="47"/>
        <v>1866.828923</v>
      </c>
      <c r="N462" s="170">
        <f t="shared" si="47"/>
        <v>1855.608923</v>
      </c>
      <c r="O462" s="170">
        <f t="shared" si="47"/>
        <v>1850.9489230000001</v>
      </c>
      <c r="P462" s="170">
        <f t="shared" si="47"/>
        <v>1873.5189230000001</v>
      </c>
      <c r="Q462" s="170">
        <f t="shared" si="47"/>
        <v>1851.4189229999999</v>
      </c>
      <c r="R462" s="170">
        <f t="shared" si="48"/>
        <v>1864.6989230000001</v>
      </c>
      <c r="S462" s="170">
        <f t="shared" si="48"/>
        <v>1895.7889230000001</v>
      </c>
      <c r="T462" s="170">
        <f t="shared" si="48"/>
        <v>1872.5489230000001</v>
      </c>
      <c r="U462" s="170">
        <f t="shared" si="48"/>
        <v>1832.4989230000001</v>
      </c>
      <c r="V462" s="170">
        <f t="shared" si="48"/>
        <v>1776.868923</v>
      </c>
      <c r="W462" s="170">
        <f t="shared" si="48"/>
        <v>1684.0389230000001</v>
      </c>
      <c r="X462" s="170">
        <f t="shared" si="48"/>
        <v>1588.9689230000001</v>
      </c>
      <c r="Y462" s="170">
        <f t="shared" si="48"/>
        <v>1543.7389230000001</v>
      </c>
      <c r="Z462" s="37"/>
      <c r="AA462" s="41">
        <v>911.96</v>
      </c>
      <c r="AB462" s="39">
        <v>896.37</v>
      </c>
      <c r="AC462" s="39">
        <v>885</v>
      </c>
      <c r="AD462" s="39">
        <v>890.59</v>
      </c>
      <c r="AE462" s="39">
        <v>898.28</v>
      </c>
      <c r="AF462" s="39">
        <v>925.01</v>
      </c>
      <c r="AG462" s="39">
        <v>1110.4100000000001</v>
      </c>
      <c r="AH462" s="39">
        <v>1282.01</v>
      </c>
      <c r="AI462" s="39">
        <v>1375.55</v>
      </c>
      <c r="AJ462" s="39">
        <v>1425.35</v>
      </c>
      <c r="AK462" s="39">
        <v>1429.53</v>
      </c>
      <c r="AL462" s="39">
        <v>1437.03</v>
      </c>
      <c r="AM462" s="39">
        <v>1425.81</v>
      </c>
      <c r="AN462" s="39">
        <v>1421.15</v>
      </c>
      <c r="AO462" s="39">
        <v>1443.72</v>
      </c>
      <c r="AP462" s="39">
        <v>1421.62</v>
      </c>
      <c r="AQ462" s="39">
        <v>1434.9</v>
      </c>
      <c r="AR462" s="39">
        <v>1465.99</v>
      </c>
      <c r="AS462" s="39">
        <v>1442.75</v>
      </c>
      <c r="AT462" s="39">
        <v>1402.7</v>
      </c>
      <c r="AU462" s="39">
        <v>1347.07</v>
      </c>
      <c r="AV462" s="39">
        <v>1254.24</v>
      </c>
      <c r="AW462" s="39">
        <v>1159.17</v>
      </c>
      <c r="AX462" s="40">
        <v>1113.94</v>
      </c>
      <c r="AY462" s="340">
        <v>335.74</v>
      </c>
      <c r="AZ462" s="175">
        <v>6.1689230000000004</v>
      </c>
      <c r="BA462" s="159">
        <v>87.89</v>
      </c>
    </row>
    <row r="463" spans="1:53">
      <c r="A463" s="47">
        <v>29</v>
      </c>
      <c r="B463" s="170">
        <f t="shared" si="47"/>
        <v>1364.7589230000001</v>
      </c>
      <c r="C463" s="170">
        <f t="shared" si="47"/>
        <v>1356.078923</v>
      </c>
      <c r="D463" s="170">
        <f t="shared" si="47"/>
        <v>1355.1689229999999</v>
      </c>
      <c r="E463" s="170">
        <f t="shared" si="47"/>
        <v>1347.2189229999999</v>
      </c>
      <c r="F463" s="170">
        <f t="shared" si="47"/>
        <v>1356.2589229999999</v>
      </c>
      <c r="G463" s="170">
        <f t="shared" si="47"/>
        <v>1381.2289229999999</v>
      </c>
      <c r="H463" s="170">
        <f t="shared" si="47"/>
        <v>1663.308923</v>
      </c>
      <c r="I463" s="170">
        <f t="shared" si="47"/>
        <v>1821.898923</v>
      </c>
      <c r="J463" s="170">
        <f t="shared" si="47"/>
        <v>1955.0489230000001</v>
      </c>
      <c r="K463" s="170">
        <f t="shared" si="47"/>
        <v>2036.578923</v>
      </c>
      <c r="L463" s="170">
        <f t="shared" si="47"/>
        <v>2031.5089230000001</v>
      </c>
      <c r="M463" s="170">
        <f t="shared" si="47"/>
        <v>2035.838923</v>
      </c>
      <c r="N463" s="170">
        <f t="shared" si="47"/>
        <v>2019.348923</v>
      </c>
      <c r="O463" s="170">
        <f t="shared" si="47"/>
        <v>2011.1689229999999</v>
      </c>
      <c r="P463" s="170">
        <f t="shared" si="47"/>
        <v>2021.628923</v>
      </c>
      <c r="Q463" s="170">
        <f t="shared" si="47"/>
        <v>2001.6889230000002</v>
      </c>
      <c r="R463" s="170">
        <f t="shared" si="48"/>
        <v>2005.9789230000001</v>
      </c>
      <c r="S463" s="170">
        <f t="shared" si="48"/>
        <v>1993.4189229999999</v>
      </c>
      <c r="T463" s="170">
        <f t="shared" si="48"/>
        <v>1975.9989230000001</v>
      </c>
      <c r="U463" s="170">
        <f t="shared" si="48"/>
        <v>1947.7689230000001</v>
      </c>
      <c r="V463" s="170">
        <f t="shared" si="48"/>
        <v>1909.6789230000002</v>
      </c>
      <c r="W463" s="170">
        <f t="shared" si="48"/>
        <v>1853.2189230000001</v>
      </c>
      <c r="X463" s="170">
        <f t="shared" si="48"/>
        <v>1669.838923</v>
      </c>
      <c r="Y463" s="170">
        <f t="shared" si="48"/>
        <v>1561.7889230000001</v>
      </c>
      <c r="Z463" s="37"/>
      <c r="AA463" s="41">
        <v>934.96</v>
      </c>
      <c r="AB463" s="39">
        <v>926.28</v>
      </c>
      <c r="AC463" s="39">
        <v>925.37</v>
      </c>
      <c r="AD463" s="39">
        <v>917.42</v>
      </c>
      <c r="AE463" s="39">
        <v>926.46</v>
      </c>
      <c r="AF463" s="39">
        <v>951.43</v>
      </c>
      <c r="AG463" s="39">
        <v>1233.51</v>
      </c>
      <c r="AH463" s="39">
        <v>1392.1</v>
      </c>
      <c r="AI463" s="39">
        <v>1525.25</v>
      </c>
      <c r="AJ463" s="39">
        <v>1606.78</v>
      </c>
      <c r="AK463" s="39">
        <v>1601.71</v>
      </c>
      <c r="AL463" s="39">
        <v>1606.04</v>
      </c>
      <c r="AM463" s="39">
        <v>1589.55</v>
      </c>
      <c r="AN463" s="39">
        <v>1581.37</v>
      </c>
      <c r="AO463" s="39">
        <v>1591.83</v>
      </c>
      <c r="AP463" s="39">
        <v>1571.89</v>
      </c>
      <c r="AQ463" s="39">
        <v>1576.18</v>
      </c>
      <c r="AR463" s="39">
        <v>1563.62</v>
      </c>
      <c r="AS463" s="39">
        <v>1546.2</v>
      </c>
      <c r="AT463" s="39">
        <v>1517.97</v>
      </c>
      <c r="AU463" s="39">
        <v>1479.88</v>
      </c>
      <c r="AV463" s="39">
        <v>1423.42</v>
      </c>
      <c r="AW463" s="39">
        <v>1240.04</v>
      </c>
      <c r="AX463" s="40">
        <v>1131.99</v>
      </c>
      <c r="AY463" s="340">
        <v>335.74</v>
      </c>
      <c r="AZ463" s="175">
        <v>6.1689230000000004</v>
      </c>
      <c r="BA463" s="159">
        <v>87.89</v>
      </c>
    </row>
    <row r="464" spans="1:53">
      <c r="A464" s="47">
        <v>30</v>
      </c>
      <c r="B464" s="170">
        <f t="shared" si="47"/>
        <v>1440.4389229999999</v>
      </c>
      <c r="C464" s="170">
        <f t="shared" si="47"/>
        <v>1355.138923</v>
      </c>
      <c r="D464" s="170">
        <f t="shared" si="47"/>
        <v>1353.908923</v>
      </c>
      <c r="E464" s="170">
        <f t="shared" si="47"/>
        <v>1357.908923</v>
      </c>
      <c r="F464" s="170">
        <f t="shared" si="47"/>
        <v>1358.5089229999999</v>
      </c>
      <c r="G464" s="170">
        <f t="shared" si="47"/>
        <v>1631.5089230000001</v>
      </c>
      <c r="H464" s="170">
        <f t="shared" si="47"/>
        <v>1699.2489230000001</v>
      </c>
      <c r="I464" s="170">
        <f t="shared" si="47"/>
        <v>1855.2389230000001</v>
      </c>
      <c r="J464" s="170">
        <f t="shared" si="47"/>
        <v>1968.7889230000001</v>
      </c>
      <c r="K464" s="170">
        <f t="shared" si="47"/>
        <v>1932.2089230000001</v>
      </c>
      <c r="L464" s="170">
        <f t="shared" si="47"/>
        <v>1934.5089230000001</v>
      </c>
      <c r="M464" s="170">
        <f t="shared" si="47"/>
        <v>1950.7289230000001</v>
      </c>
      <c r="N464" s="170">
        <f t="shared" si="47"/>
        <v>1972.558923</v>
      </c>
      <c r="O464" s="170">
        <f t="shared" si="47"/>
        <v>1956.558923</v>
      </c>
      <c r="P464" s="170">
        <f t="shared" si="47"/>
        <v>1945.1789230000002</v>
      </c>
      <c r="Q464" s="170">
        <f t="shared" si="47"/>
        <v>1965.0489230000001</v>
      </c>
      <c r="R464" s="170">
        <f t="shared" si="48"/>
        <v>1972.848923</v>
      </c>
      <c r="S464" s="170">
        <f t="shared" si="48"/>
        <v>1931.4689230000001</v>
      </c>
      <c r="T464" s="170">
        <f t="shared" si="48"/>
        <v>1896.848923</v>
      </c>
      <c r="U464" s="170">
        <f t="shared" si="48"/>
        <v>1849.9789230000001</v>
      </c>
      <c r="V464" s="170">
        <f t="shared" si="48"/>
        <v>1812.858923</v>
      </c>
      <c r="W464" s="170">
        <f t="shared" si="48"/>
        <v>1792.7689230000001</v>
      </c>
      <c r="X464" s="170">
        <f t="shared" si="48"/>
        <v>1764.2989230000001</v>
      </c>
      <c r="Y464" s="170">
        <f t="shared" si="48"/>
        <v>1683.9689230000001</v>
      </c>
      <c r="Z464" s="37"/>
      <c r="AA464" s="41">
        <v>1010.64</v>
      </c>
      <c r="AB464" s="39">
        <v>925.34</v>
      </c>
      <c r="AC464" s="39">
        <v>924.11</v>
      </c>
      <c r="AD464" s="39">
        <v>928.11</v>
      </c>
      <c r="AE464" s="39">
        <v>928.71</v>
      </c>
      <c r="AF464" s="39">
        <v>1201.71</v>
      </c>
      <c r="AG464" s="39">
        <v>1269.45</v>
      </c>
      <c r="AH464" s="39">
        <v>1425.44</v>
      </c>
      <c r="AI464" s="39">
        <v>1538.99</v>
      </c>
      <c r="AJ464" s="39">
        <v>1502.41</v>
      </c>
      <c r="AK464" s="39">
        <v>1504.71</v>
      </c>
      <c r="AL464" s="39">
        <v>1520.93</v>
      </c>
      <c r="AM464" s="39">
        <v>1542.76</v>
      </c>
      <c r="AN464" s="39">
        <v>1526.76</v>
      </c>
      <c r="AO464" s="39">
        <v>1515.38</v>
      </c>
      <c r="AP464" s="39">
        <v>1535.25</v>
      </c>
      <c r="AQ464" s="39">
        <v>1543.05</v>
      </c>
      <c r="AR464" s="39">
        <v>1501.67</v>
      </c>
      <c r="AS464" s="39">
        <v>1467.05</v>
      </c>
      <c r="AT464" s="39">
        <v>1420.18</v>
      </c>
      <c r="AU464" s="39">
        <v>1383.06</v>
      </c>
      <c r="AV464" s="39">
        <v>1362.97</v>
      </c>
      <c r="AW464" s="39">
        <v>1334.5</v>
      </c>
      <c r="AX464" s="40">
        <v>1254.17</v>
      </c>
      <c r="AY464" s="340">
        <v>335.74</v>
      </c>
      <c r="AZ464" s="175">
        <v>6.1689230000000004</v>
      </c>
      <c r="BA464" s="159">
        <v>87.89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914909.96000000089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1587.0289229999998</v>
      </c>
      <c r="C471" s="170">
        <f t="shared" ref="C471:R486" si="49">AB471+$AY471+$AZ471</f>
        <v>1486.7689229999999</v>
      </c>
      <c r="D471" s="170">
        <f t="shared" si="49"/>
        <v>1328.2089229999999</v>
      </c>
      <c r="E471" s="170">
        <f t="shared" si="49"/>
        <v>1311.9289229999999</v>
      </c>
      <c r="F471" s="170">
        <f t="shared" si="49"/>
        <v>1393.0289229999998</v>
      </c>
      <c r="G471" s="170">
        <f t="shared" si="49"/>
        <v>1644.308923</v>
      </c>
      <c r="H471" s="170">
        <f t="shared" si="49"/>
        <v>1911.338923</v>
      </c>
      <c r="I471" s="170">
        <f t="shared" si="49"/>
        <v>2108.6989229999999</v>
      </c>
      <c r="J471" s="170">
        <f t="shared" si="49"/>
        <v>2117.7489230000001</v>
      </c>
      <c r="K471" s="170">
        <f t="shared" si="49"/>
        <v>2102.1789230000004</v>
      </c>
      <c r="L471" s="170">
        <f t="shared" si="49"/>
        <v>2082.7089230000001</v>
      </c>
      <c r="M471" s="170">
        <f t="shared" si="49"/>
        <v>2107.4589230000001</v>
      </c>
      <c r="N471" s="170">
        <f t="shared" si="49"/>
        <v>2093.0089230000003</v>
      </c>
      <c r="O471" s="170">
        <f t="shared" si="49"/>
        <v>2081.1889230000002</v>
      </c>
      <c r="P471" s="170">
        <f t="shared" si="49"/>
        <v>1997.568923</v>
      </c>
      <c r="Q471" s="170">
        <f t="shared" si="49"/>
        <v>1895.7689229999999</v>
      </c>
      <c r="R471" s="170">
        <f t="shared" si="49"/>
        <v>1910.7689229999999</v>
      </c>
      <c r="S471" s="170">
        <f t="shared" ref="S471:Y486" si="50">AR471+$AY471+$AZ471</f>
        <v>1881.0489230000001</v>
      </c>
      <c r="T471" s="170">
        <f t="shared" si="50"/>
        <v>1880.348923</v>
      </c>
      <c r="U471" s="170">
        <f t="shared" si="50"/>
        <v>1874.878923</v>
      </c>
      <c r="V471" s="170">
        <f t="shared" si="50"/>
        <v>1834.9289229999999</v>
      </c>
      <c r="W471" s="170">
        <f t="shared" si="50"/>
        <v>1739.118923</v>
      </c>
      <c r="X471" s="170">
        <f t="shared" si="50"/>
        <v>1678.9789229999999</v>
      </c>
      <c r="Y471" s="170">
        <f t="shared" si="50"/>
        <v>1574.5089229999999</v>
      </c>
      <c r="Z471" s="37"/>
      <c r="AA471" s="41">
        <v>1245.1199999999999</v>
      </c>
      <c r="AB471" s="39">
        <v>1144.8599999999999</v>
      </c>
      <c r="AC471" s="39">
        <v>986.3</v>
      </c>
      <c r="AD471" s="39">
        <v>970.02</v>
      </c>
      <c r="AE471" s="39">
        <v>1051.1199999999999</v>
      </c>
      <c r="AF471" s="39">
        <v>1302.4000000000001</v>
      </c>
      <c r="AG471" s="39">
        <v>1569.43</v>
      </c>
      <c r="AH471" s="39">
        <v>1766.79</v>
      </c>
      <c r="AI471" s="39">
        <v>1775.84</v>
      </c>
      <c r="AJ471" s="39">
        <v>1760.27</v>
      </c>
      <c r="AK471" s="39">
        <v>1740.8</v>
      </c>
      <c r="AL471" s="39">
        <v>1765.55</v>
      </c>
      <c r="AM471" s="39">
        <v>1751.1</v>
      </c>
      <c r="AN471" s="39">
        <v>1739.28</v>
      </c>
      <c r="AO471" s="39">
        <v>1655.66</v>
      </c>
      <c r="AP471" s="39">
        <v>1553.86</v>
      </c>
      <c r="AQ471" s="39">
        <v>1568.86</v>
      </c>
      <c r="AR471" s="39">
        <v>1539.14</v>
      </c>
      <c r="AS471" s="39">
        <v>1538.44</v>
      </c>
      <c r="AT471" s="39">
        <v>1532.97</v>
      </c>
      <c r="AU471" s="39">
        <v>1493.02</v>
      </c>
      <c r="AV471" s="39">
        <v>1397.21</v>
      </c>
      <c r="AW471" s="39">
        <v>1337.07</v>
      </c>
      <c r="AX471" s="40">
        <v>1232.5999999999999</v>
      </c>
      <c r="AY471" s="339">
        <v>335.74</v>
      </c>
      <c r="AZ471" s="175">
        <v>6.1689230000000004</v>
      </c>
      <c r="BA471" s="178">
        <v>0</v>
      </c>
    </row>
    <row r="472" spans="1:137">
      <c r="A472" s="47">
        <v>2</v>
      </c>
      <c r="B472" s="170">
        <f t="shared" ref="B472:Q500" si="51">AA472+$AY472+$AZ472</f>
        <v>1583.598923</v>
      </c>
      <c r="C472" s="170">
        <f t="shared" si="49"/>
        <v>1407.638923</v>
      </c>
      <c r="D472" s="170">
        <f t="shared" si="49"/>
        <v>1309.138923</v>
      </c>
      <c r="E472" s="170">
        <f t="shared" si="49"/>
        <v>1310.0289230000001</v>
      </c>
      <c r="F472" s="170">
        <f t="shared" si="49"/>
        <v>1313.6689229999999</v>
      </c>
      <c r="G472" s="170">
        <f t="shared" si="49"/>
        <v>1578.898923</v>
      </c>
      <c r="H472" s="170">
        <f t="shared" si="49"/>
        <v>1824.818923</v>
      </c>
      <c r="I472" s="170">
        <f t="shared" si="49"/>
        <v>1885.158923</v>
      </c>
      <c r="J472" s="170">
        <f t="shared" si="49"/>
        <v>1945.4789229999999</v>
      </c>
      <c r="K472" s="170">
        <f t="shared" si="49"/>
        <v>1941.0389230000001</v>
      </c>
      <c r="L472" s="170">
        <f t="shared" si="49"/>
        <v>1902.6889229999999</v>
      </c>
      <c r="M472" s="170">
        <f t="shared" si="49"/>
        <v>1877.868923</v>
      </c>
      <c r="N472" s="170">
        <f t="shared" si="49"/>
        <v>1853.328923</v>
      </c>
      <c r="O472" s="170">
        <f t="shared" si="49"/>
        <v>1837.0389230000001</v>
      </c>
      <c r="P472" s="170">
        <f t="shared" si="49"/>
        <v>1852.0289229999998</v>
      </c>
      <c r="Q472" s="170">
        <f t="shared" si="49"/>
        <v>1842.2089229999999</v>
      </c>
      <c r="R472" s="170">
        <f t="shared" si="49"/>
        <v>1827.858923</v>
      </c>
      <c r="S472" s="170">
        <f t="shared" si="50"/>
        <v>1787.0089229999999</v>
      </c>
      <c r="T472" s="170">
        <f t="shared" si="50"/>
        <v>1814.7189229999999</v>
      </c>
      <c r="U472" s="170">
        <f t="shared" si="50"/>
        <v>1802.1889229999999</v>
      </c>
      <c r="V472" s="170">
        <f t="shared" si="50"/>
        <v>1838.388923</v>
      </c>
      <c r="W472" s="170">
        <f t="shared" si="50"/>
        <v>1778.5489230000001</v>
      </c>
      <c r="X472" s="170">
        <f t="shared" si="50"/>
        <v>1706.5089229999999</v>
      </c>
      <c r="Y472" s="170">
        <f t="shared" si="50"/>
        <v>1634.7389229999999</v>
      </c>
      <c r="Z472" s="37"/>
      <c r="AA472" s="38">
        <v>1241.69</v>
      </c>
      <c r="AB472" s="39">
        <v>1065.73</v>
      </c>
      <c r="AC472" s="39">
        <v>967.23</v>
      </c>
      <c r="AD472" s="39">
        <v>968.12</v>
      </c>
      <c r="AE472" s="39">
        <v>971.76</v>
      </c>
      <c r="AF472" s="39">
        <v>1236.99</v>
      </c>
      <c r="AG472" s="39">
        <v>1482.91</v>
      </c>
      <c r="AH472" s="39">
        <v>1543.25</v>
      </c>
      <c r="AI472" s="39">
        <v>1603.57</v>
      </c>
      <c r="AJ472" s="39">
        <v>1599.13</v>
      </c>
      <c r="AK472" s="39">
        <v>1560.78</v>
      </c>
      <c r="AL472" s="39">
        <v>1535.96</v>
      </c>
      <c r="AM472" s="39">
        <v>1511.42</v>
      </c>
      <c r="AN472" s="39">
        <v>1495.13</v>
      </c>
      <c r="AO472" s="39">
        <v>1510.12</v>
      </c>
      <c r="AP472" s="39">
        <v>1500.3</v>
      </c>
      <c r="AQ472" s="39">
        <v>1485.95</v>
      </c>
      <c r="AR472" s="39">
        <v>1445.1</v>
      </c>
      <c r="AS472" s="39">
        <v>1472.81</v>
      </c>
      <c r="AT472" s="39">
        <v>1460.28</v>
      </c>
      <c r="AU472" s="39">
        <v>1496.48</v>
      </c>
      <c r="AV472" s="39">
        <v>1436.64</v>
      </c>
      <c r="AW472" s="39">
        <v>1364.6</v>
      </c>
      <c r="AX472" s="40">
        <v>1292.83</v>
      </c>
      <c r="AY472" s="340">
        <v>335.74</v>
      </c>
      <c r="AZ472" s="175">
        <v>6.1689230000000004</v>
      </c>
      <c r="BA472" s="159">
        <v>0</v>
      </c>
    </row>
    <row r="473" spans="1:137">
      <c r="A473" s="47">
        <v>3</v>
      </c>
      <c r="B473" s="170">
        <f t="shared" si="51"/>
        <v>1671.588923</v>
      </c>
      <c r="C473" s="170">
        <f t="shared" si="49"/>
        <v>1630.9389229999999</v>
      </c>
      <c r="D473" s="170">
        <f t="shared" si="49"/>
        <v>1530.2289229999999</v>
      </c>
      <c r="E473" s="170">
        <f t="shared" si="49"/>
        <v>1509.368923</v>
      </c>
      <c r="F473" s="170">
        <f t="shared" si="49"/>
        <v>1507.1689229999999</v>
      </c>
      <c r="G473" s="170">
        <f t="shared" si="49"/>
        <v>1619.0189229999999</v>
      </c>
      <c r="H473" s="170">
        <f t="shared" si="49"/>
        <v>1788.0489230000001</v>
      </c>
      <c r="I473" s="170">
        <f t="shared" si="49"/>
        <v>1923.568923</v>
      </c>
      <c r="J473" s="170">
        <f t="shared" si="49"/>
        <v>2093.0089230000003</v>
      </c>
      <c r="K473" s="170">
        <f t="shared" si="49"/>
        <v>2102.8789230000002</v>
      </c>
      <c r="L473" s="170">
        <f t="shared" si="49"/>
        <v>2089.408923</v>
      </c>
      <c r="M473" s="170">
        <f t="shared" si="49"/>
        <v>2093.078923</v>
      </c>
      <c r="N473" s="170">
        <f t="shared" si="49"/>
        <v>2083.3189230000003</v>
      </c>
      <c r="O473" s="170">
        <f t="shared" si="49"/>
        <v>2075.8989230000002</v>
      </c>
      <c r="P473" s="170">
        <f t="shared" si="49"/>
        <v>2038.578923</v>
      </c>
      <c r="Q473" s="170">
        <f t="shared" si="49"/>
        <v>2022.2889230000001</v>
      </c>
      <c r="R473" s="170">
        <f t="shared" si="49"/>
        <v>2020.398923</v>
      </c>
      <c r="S473" s="170">
        <f t="shared" si="50"/>
        <v>1997.4289229999999</v>
      </c>
      <c r="T473" s="170">
        <f t="shared" si="50"/>
        <v>2016.578923</v>
      </c>
      <c r="U473" s="170">
        <f t="shared" si="50"/>
        <v>2008.1889229999999</v>
      </c>
      <c r="V473" s="170">
        <f t="shared" si="50"/>
        <v>1958.4989229999999</v>
      </c>
      <c r="W473" s="170">
        <f t="shared" si="50"/>
        <v>1882.408923</v>
      </c>
      <c r="X473" s="170">
        <f t="shared" si="50"/>
        <v>1789.848923</v>
      </c>
      <c r="Y473" s="170">
        <f t="shared" si="50"/>
        <v>1699.598923</v>
      </c>
      <c r="Z473" s="37"/>
      <c r="AA473" s="38">
        <v>1329.68</v>
      </c>
      <c r="AB473" s="39">
        <v>1289.03</v>
      </c>
      <c r="AC473" s="39">
        <v>1188.32</v>
      </c>
      <c r="AD473" s="39">
        <v>1167.46</v>
      </c>
      <c r="AE473" s="39">
        <v>1165.26</v>
      </c>
      <c r="AF473" s="39">
        <v>1277.1099999999999</v>
      </c>
      <c r="AG473" s="39">
        <v>1446.14</v>
      </c>
      <c r="AH473" s="39">
        <v>1581.66</v>
      </c>
      <c r="AI473" s="39">
        <v>1751.1</v>
      </c>
      <c r="AJ473" s="39">
        <v>1760.97</v>
      </c>
      <c r="AK473" s="39">
        <v>1747.5</v>
      </c>
      <c r="AL473" s="39">
        <v>1751.17</v>
      </c>
      <c r="AM473" s="39">
        <v>1741.41</v>
      </c>
      <c r="AN473" s="39">
        <v>1733.99</v>
      </c>
      <c r="AO473" s="39">
        <v>1696.67</v>
      </c>
      <c r="AP473" s="39">
        <v>1680.38</v>
      </c>
      <c r="AQ473" s="39">
        <v>1678.49</v>
      </c>
      <c r="AR473" s="39">
        <v>1655.52</v>
      </c>
      <c r="AS473" s="39">
        <v>1674.67</v>
      </c>
      <c r="AT473" s="39">
        <v>1666.28</v>
      </c>
      <c r="AU473" s="39">
        <v>1616.59</v>
      </c>
      <c r="AV473" s="39">
        <v>1540.5</v>
      </c>
      <c r="AW473" s="39">
        <v>1447.94</v>
      </c>
      <c r="AX473" s="40">
        <v>1357.69</v>
      </c>
      <c r="AY473" s="340">
        <v>335.74</v>
      </c>
      <c r="AZ473" s="175">
        <v>6.1689230000000004</v>
      </c>
      <c r="BA473" s="159">
        <v>0</v>
      </c>
    </row>
    <row r="474" spans="1:137">
      <c r="A474" s="47">
        <v>4</v>
      </c>
      <c r="B474" s="170">
        <f t="shared" si="51"/>
        <v>1607.9289229999999</v>
      </c>
      <c r="C474" s="170">
        <f t="shared" si="49"/>
        <v>1518.138923</v>
      </c>
      <c r="D474" s="170">
        <f t="shared" si="49"/>
        <v>1466.858923</v>
      </c>
      <c r="E474" s="170">
        <f t="shared" si="49"/>
        <v>1396.818923</v>
      </c>
      <c r="F474" s="170">
        <f t="shared" si="49"/>
        <v>1411.9489229999999</v>
      </c>
      <c r="G474" s="170">
        <f t="shared" si="49"/>
        <v>1456.1789229999999</v>
      </c>
      <c r="H474" s="170">
        <f t="shared" si="49"/>
        <v>1612.4489229999999</v>
      </c>
      <c r="I474" s="170">
        <f t="shared" si="49"/>
        <v>1771.4889229999999</v>
      </c>
      <c r="J474" s="170">
        <f t="shared" si="49"/>
        <v>1904.0389230000001</v>
      </c>
      <c r="K474" s="170">
        <f t="shared" si="49"/>
        <v>1967.0089229999999</v>
      </c>
      <c r="L474" s="170">
        <f t="shared" si="49"/>
        <v>1993.4389229999999</v>
      </c>
      <c r="M474" s="170">
        <f t="shared" si="49"/>
        <v>2010.558923</v>
      </c>
      <c r="N474" s="170">
        <f t="shared" si="49"/>
        <v>2000.348923</v>
      </c>
      <c r="O474" s="170">
        <f t="shared" si="49"/>
        <v>2001.838923</v>
      </c>
      <c r="P474" s="170">
        <f t="shared" si="49"/>
        <v>1991.2989230000001</v>
      </c>
      <c r="Q474" s="170">
        <f t="shared" si="49"/>
        <v>1991.5389230000001</v>
      </c>
      <c r="R474" s="170">
        <f t="shared" si="49"/>
        <v>1967.7189229999999</v>
      </c>
      <c r="S474" s="170">
        <f t="shared" si="50"/>
        <v>1934.0289229999998</v>
      </c>
      <c r="T474" s="170">
        <f t="shared" si="50"/>
        <v>1952.908923</v>
      </c>
      <c r="U474" s="170">
        <f t="shared" si="50"/>
        <v>1953.9389229999999</v>
      </c>
      <c r="V474" s="170">
        <f t="shared" si="50"/>
        <v>1894.1789229999999</v>
      </c>
      <c r="W474" s="170">
        <f t="shared" si="50"/>
        <v>1890.7489229999999</v>
      </c>
      <c r="X474" s="170">
        <f t="shared" si="50"/>
        <v>1797.4189229999999</v>
      </c>
      <c r="Y474" s="170">
        <f t="shared" si="50"/>
        <v>1678.128923</v>
      </c>
      <c r="Z474" s="37"/>
      <c r="AA474" s="38">
        <v>1266.02</v>
      </c>
      <c r="AB474" s="39">
        <v>1176.23</v>
      </c>
      <c r="AC474" s="39">
        <v>1124.95</v>
      </c>
      <c r="AD474" s="39">
        <v>1054.9100000000001</v>
      </c>
      <c r="AE474" s="39">
        <v>1070.04</v>
      </c>
      <c r="AF474" s="39">
        <v>1114.27</v>
      </c>
      <c r="AG474" s="39">
        <v>1270.54</v>
      </c>
      <c r="AH474" s="39">
        <v>1429.58</v>
      </c>
      <c r="AI474" s="39">
        <v>1562.13</v>
      </c>
      <c r="AJ474" s="39">
        <v>1625.1</v>
      </c>
      <c r="AK474" s="39">
        <v>1651.53</v>
      </c>
      <c r="AL474" s="39">
        <v>1668.65</v>
      </c>
      <c r="AM474" s="39">
        <v>1658.44</v>
      </c>
      <c r="AN474" s="39">
        <v>1659.93</v>
      </c>
      <c r="AO474" s="39">
        <v>1649.39</v>
      </c>
      <c r="AP474" s="39">
        <v>1649.63</v>
      </c>
      <c r="AQ474" s="39">
        <v>1625.81</v>
      </c>
      <c r="AR474" s="39">
        <v>1592.12</v>
      </c>
      <c r="AS474" s="39">
        <v>1611</v>
      </c>
      <c r="AT474" s="39">
        <v>1612.03</v>
      </c>
      <c r="AU474" s="39">
        <v>1552.27</v>
      </c>
      <c r="AV474" s="39">
        <v>1548.84</v>
      </c>
      <c r="AW474" s="39">
        <v>1455.51</v>
      </c>
      <c r="AX474" s="40">
        <v>1336.22</v>
      </c>
      <c r="AY474" s="340">
        <v>335.74</v>
      </c>
      <c r="AZ474" s="175">
        <v>6.1689230000000004</v>
      </c>
      <c r="BA474" s="159">
        <v>0</v>
      </c>
    </row>
    <row r="475" spans="1:137">
      <c r="A475" s="47">
        <v>5</v>
      </c>
      <c r="B475" s="170">
        <f t="shared" si="51"/>
        <v>1592.628923</v>
      </c>
      <c r="C475" s="170">
        <f t="shared" si="49"/>
        <v>1441.128923</v>
      </c>
      <c r="D475" s="170">
        <f t="shared" si="49"/>
        <v>1320.2189229999999</v>
      </c>
      <c r="E475" s="170">
        <f t="shared" si="49"/>
        <v>1328.0089230000001</v>
      </c>
      <c r="F475" s="170">
        <f t="shared" si="49"/>
        <v>1388.0489230000001</v>
      </c>
      <c r="G475" s="170">
        <f t="shared" si="49"/>
        <v>1553.2789229999998</v>
      </c>
      <c r="H475" s="170">
        <f t="shared" si="49"/>
        <v>1786.4689229999999</v>
      </c>
      <c r="I475" s="170">
        <f t="shared" si="49"/>
        <v>1882.1889229999999</v>
      </c>
      <c r="J475" s="170">
        <f t="shared" si="49"/>
        <v>1956.7389229999999</v>
      </c>
      <c r="K475" s="170">
        <f t="shared" si="49"/>
        <v>1958.558923</v>
      </c>
      <c r="L475" s="170">
        <f t="shared" si="49"/>
        <v>1954.628923</v>
      </c>
      <c r="M475" s="170">
        <f t="shared" si="49"/>
        <v>1923.398923</v>
      </c>
      <c r="N475" s="170">
        <f t="shared" si="49"/>
        <v>1921.0189229999999</v>
      </c>
      <c r="O475" s="170">
        <f t="shared" si="49"/>
        <v>1928.338923</v>
      </c>
      <c r="P475" s="170">
        <f t="shared" si="49"/>
        <v>1945.7089229999999</v>
      </c>
      <c r="Q475" s="170">
        <f t="shared" si="49"/>
        <v>1917.5289229999998</v>
      </c>
      <c r="R475" s="170">
        <f t="shared" si="49"/>
        <v>1921.2289229999999</v>
      </c>
      <c r="S475" s="170">
        <f t="shared" si="50"/>
        <v>1889.388923</v>
      </c>
      <c r="T475" s="170">
        <f t="shared" si="50"/>
        <v>1857.408923</v>
      </c>
      <c r="U475" s="170">
        <f t="shared" si="50"/>
        <v>1849.808923</v>
      </c>
      <c r="V475" s="170">
        <f t="shared" si="50"/>
        <v>1818.308923</v>
      </c>
      <c r="W475" s="170">
        <f t="shared" si="50"/>
        <v>1756.128923</v>
      </c>
      <c r="X475" s="170">
        <f t="shared" si="50"/>
        <v>1673.2589229999999</v>
      </c>
      <c r="Y475" s="170">
        <f t="shared" si="50"/>
        <v>1595.9389229999999</v>
      </c>
      <c r="Z475" s="37"/>
      <c r="AA475" s="38">
        <v>1250.72</v>
      </c>
      <c r="AB475" s="39">
        <v>1099.22</v>
      </c>
      <c r="AC475" s="39">
        <v>978.31</v>
      </c>
      <c r="AD475" s="39">
        <v>986.1</v>
      </c>
      <c r="AE475" s="39">
        <v>1046.1400000000001</v>
      </c>
      <c r="AF475" s="39">
        <v>1211.3699999999999</v>
      </c>
      <c r="AG475" s="39">
        <v>1444.56</v>
      </c>
      <c r="AH475" s="39">
        <v>1540.28</v>
      </c>
      <c r="AI475" s="39">
        <v>1614.83</v>
      </c>
      <c r="AJ475" s="39">
        <v>1616.65</v>
      </c>
      <c r="AK475" s="39">
        <v>1612.72</v>
      </c>
      <c r="AL475" s="39">
        <v>1581.49</v>
      </c>
      <c r="AM475" s="39">
        <v>1579.11</v>
      </c>
      <c r="AN475" s="39">
        <v>1586.43</v>
      </c>
      <c r="AO475" s="39">
        <v>1603.8</v>
      </c>
      <c r="AP475" s="39">
        <v>1575.62</v>
      </c>
      <c r="AQ475" s="39">
        <v>1579.32</v>
      </c>
      <c r="AR475" s="39">
        <v>1547.48</v>
      </c>
      <c r="AS475" s="39">
        <v>1515.5</v>
      </c>
      <c r="AT475" s="39">
        <v>1507.9</v>
      </c>
      <c r="AU475" s="39">
        <v>1476.4</v>
      </c>
      <c r="AV475" s="39">
        <v>1414.22</v>
      </c>
      <c r="AW475" s="39">
        <v>1331.35</v>
      </c>
      <c r="AX475" s="40">
        <v>1254.03</v>
      </c>
      <c r="AY475" s="340">
        <v>335.74</v>
      </c>
      <c r="AZ475" s="175">
        <v>6.1689230000000004</v>
      </c>
      <c r="BA475" s="159">
        <v>0</v>
      </c>
    </row>
    <row r="476" spans="1:137">
      <c r="A476" s="47">
        <v>6</v>
      </c>
      <c r="B476" s="170">
        <f t="shared" si="51"/>
        <v>1328.0389229999998</v>
      </c>
      <c r="C476" s="170">
        <f t="shared" si="49"/>
        <v>1312.7589230000001</v>
      </c>
      <c r="D476" s="170">
        <f t="shared" si="49"/>
        <v>1266.838923</v>
      </c>
      <c r="E476" s="170">
        <f t="shared" si="49"/>
        <v>1253.2489229999999</v>
      </c>
      <c r="F476" s="170">
        <f t="shared" si="49"/>
        <v>1326.658923</v>
      </c>
      <c r="G476" s="170">
        <f t="shared" si="49"/>
        <v>1405.1889229999999</v>
      </c>
      <c r="H476" s="170">
        <f t="shared" si="49"/>
        <v>1639.0089229999999</v>
      </c>
      <c r="I476" s="170">
        <f t="shared" si="49"/>
        <v>1677.858923</v>
      </c>
      <c r="J476" s="170">
        <f t="shared" si="49"/>
        <v>1714.4389229999999</v>
      </c>
      <c r="K476" s="170">
        <f t="shared" si="49"/>
        <v>1707.4389229999999</v>
      </c>
      <c r="L476" s="170">
        <f t="shared" si="49"/>
        <v>1659.9389229999999</v>
      </c>
      <c r="M476" s="170">
        <f t="shared" si="49"/>
        <v>1661.878923</v>
      </c>
      <c r="N476" s="170">
        <f t="shared" si="49"/>
        <v>1664.158923</v>
      </c>
      <c r="O476" s="170">
        <f t="shared" si="49"/>
        <v>1662.618923</v>
      </c>
      <c r="P476" s="170">
        <f t="shared" si="49"/>
        <v>1677.1789229999999</v>
      </c>
      <c r="Q476" s="170">
        <f t="shared" si="49"/>
        <v>1673.868923</v>
      </c>
      <c r="R476" s="170">
        <f t="shared" si="49"/>
        <v>1668.308923</v>
      </c>
      <c r="S476" s="170">
        <f t="shared" si="50"/>
        <v>1657.808923</v>
      </c>
      <c r="T476" s="170">
        <f t="shared" si="50"/>
        <v>1645.9389229999999</v>
      </c>
      <c r="U476" s="170">
        <f t="shared" si="50"/>
        <v>1627.578923</v>
      </c>
      <c r="V476" s="170">
        <f t="shared" si="50"/>
        <v>1589.118923</v>
      </c>
      <c r="W476" s="170">
        <f t="shared" si="50"/>
        <v>1611.2289229999999</v>
      </c>
      <c r="X476" s="170">
        <f t="shared" si="50"/>
        <v>1512.388923</v>
      </c>
      <c r="Y476" s="170">
        <f t="shared" si="50"/>
        <v>1366.9689229999999</v>
      </c>
      <c r="Z476" s="37"/>
      <c r="AA476" s="38">
        <v>986.13</v>
      </c>
      <c r="AB476" s="39">
        <v>970.85</v>
      </c>
      <c r="AC476" s="39">
        <v>924.93</v>
      </c>
      <c r="AD476" s="39">
        <v>911.34</v>
      </c>
      <c r="AE476" s="39">
        <v>984.75</v>
      </c>
      <c r="AF476" s="39">
        <v>1063.28</v>
      </c>
      <c r="AG476" s="39">
        <v>1297.0999999999999</v>
      </c>
      <c r="AH476" s="39">
        <v>1335.95</v>
      </c>
      <c r="AI476" s="39">
        <v>1372.53</v>
      </c>
      <c r="AJ476" s="39">
        <v>1365.53</v>
      </c>
      <c r="AK476" s="39">
        <v>1318.03</v>
      </c>
      <c r="AL476" s="39">
        <v>1319.97</v>
      </c>
      <c r="AM476" s="39">
        <v>1322.25</v>
      </c>
      <c r="AN476" s="39">
        <v>1320.71</v>
      </c>
      <c r="AO476" s="39">
        <v>1335.27</v>
      </c>
      <c r="AP476" s="39">
        <v>1331.96</v>
      </c>
      <c r="AQ476" s="39">
        <v>1326.4</v>
      </c>
      <c r="AR476" s="39">
        <v>1315.9</v>
      </c>
      <c r="AS476" s="39">
        <v>1304.03</v>
      </c>
      <c r="AT476" s="39">
        <v>1285.67</v>
      </c>
      <c r="AU476" s="39">
        <v>1247.21</v>
      </c>
      <c r="AV476" s="39">
        <v>1269.32</v>
      </c>
      <c r="AW476" s="39">
        <v>1170.48</v>
      </c>
      <c r="AX476" s="40">
        <v>1025.06</v>
      </c>
      <c r="AY476" s="340">
        <v>335.74</v>
      </c>
      <c r="AZ476" s="175">
        <v>6.1689230000000004</v>
      </c>
      <c r="BA476" s="159">
        <v>0</v>
      </c>
    </row>
    <row r="477" spans="1:137">
      <c r="A477" s="47">
        <v>7</v>
      </c>
      <c r="B477" s="170">
        <f t="shared" si="51"/>
        <v>1423.1689229999999</v>
      </c>
      <c r="C477" s="170">
        <f t="shared" si="49"/>
        <v>1317.2389230000001</v>
      </c>
      <c r="D477" s="170">
        <f t="shared" si="49"/>
        <v>1293.388923</v>
      </c>
      <c r="E477" s="170">
        <f t="shared" si="49"/>
        <v>1271.2489229999999</v>
      </c>
      <c r="F477" s="170">
        <f t="shared" si="49"/>
        <v>1314.7589230000001</v>
      </c>
      <c r="G477" s="170">
        <f t="shared" si="49"/>
        <v>1427.898923</v>
      </c>
      <c r="H477" s="170">
        <f t="shared" si="49"/>
        <v>1733.7789229999998</v>
      </c>
      <c r="I477" s="170">
        <f t="shared" si="49"/>
        <v>1799.808923</v>
      </c>
      <c r="J477" s="170">
        <f t="shared" si="49"/>
        <v>1875.878923</v>
      </c>
      <c r="K477" s="170">
        <f t="shared" si="49"/>
        <v>1894.2989230000001</v>
      </c>
      <c r="L477" s="170">
        <f t="shared" si="49"/>
        <v>1897.358923</v>
      </c>
      <c r="M477" s="170">
        <f t="shared" si="49"/>
        <v>1900.4789229999999</v>
      </c>
      <c r="N477" s="170">
        <f t="shared" si="49"/>
        <v>1901.558923</v>
      </c>
      <c r="O477" s="170">
        <f t="shared" si="49"/>
        <v>1868.898923</v>
      </c>
      <c r="P477" s="170">
        <f t="shared" si="49"/>
        <v>1899.6789229999999</v>
      </c>
      <c r="Q477" s="170">
        <f t="shared" si="49"/>
        <v>1854.888923</v>
      </c>
      <c r="R477" s="170">
        <f t="shared" si="49"/>
        <v>1836.0289229999998</v>
      </c>
      <c r="S477" s="170">
        <f t="shared" si="50"/>
        <v>1802.7289229999999</v>
      </c>
      <c r="T477" s="170">
        <f t="shared" si="50"/>
        <v>1792.5389230000001</v>
      </c>
      <c r="U477" s="170">
        <f t="shared" si="50"/>
        <v>1772.618923</v>
      </c>
      <c r="V477" s="170">
        <f t="shared" si="50"/>
        <v>1741.4489229999999</v>
      </c>
      <c r="W477" s="170">
        <f t="shared" si="50"/>
        <v>1712.1689229999999</v>
      </c>
      <c r="X477" s="170">
        <f t="shared" si="50"/>
        <v>1661.0189229999999</v>
      </c>
      <c r="Y477" s="170">
        <f t="shared" si="50"/>
        <v>1524.398923</v>
      </c>
      <c r="Z477" s="37"/>
      <c r="AA477" s="38">
        <v>1081.26</v>
      </c>
      <c r="AB477" s="39">
        <v>975.33</v>
      </c>
      <c r="AC477" s="39">
        <v>951.48</v>
      </c>
      <c r="AD477" s="39">
        <v>929.34</v>
      </c>
      <c r="AE477" s="39">
        <v>972.85</v>
      </c>
      <c r="AF477" s="39">
        <v>1085.99</v>
      </c>
      <c r="AG477" s="39">
        <v>1391.87</v>
      </c>
      <c r="AH477" s="39">
        <v>1457.9</v>
      </c>
      <c r="AI477" s="39">
        <v>1533.97</v>
      </c>
      <c r="AJ477" s="39">
        <v>1552.39</v>
      </c>
      <c r="AK477" s="39">
        <v>1555.45</v>
      </c>
      <c r="AL477" s="39">
        <v>1558.57</v>
      </c>
      <c r="AM477" s="39">
        <v>1559.65</v>
      </c>
      <c r="AN477" s="39">
        <v>1526.99</v>
      </c>
      <c r="AO477" s="39">
        <v>1557.77</v>
      </c>
      <c r="AP477" s="39">
        <v>1512.98</v>
      </c>
      <c r="AQ477" s="39">
        <v>1494.12</v>
      </c>
      <c r="AR477" s="39">
        <v>1460.82</v>
      </c>
      <c r="AS477" s="39">
        <v>1450.63</v>
      </c>
      <c r="AT477" s="39">
        <v>1430.71</v>
      </c>
      <c r="AU477" s="39">
        <v>1399.54</v>
      </c>
      <c r="AV477" s="39">
        <v>1370.26</v>
      </c>
      <c r="AW477" s="39">
        <v>1319.11</v>
      </c>
      <c r="AX477" s="40">
        <v>1182.49</v>
      </c>
      <c r="AY477" s="340">
        <v>335.74</v>
      </c>
      <c r="AZ477" s="175">
        <v>6.1689230000000004</v>
      </c>
      <c r="BA477" s="159">
        <v>0</v>
      </c>
    </row>
    <row r="478" spans="1:137">
      <c r="A478" s="47">
        <v>8</v>
      </c>
      <c r="B478" s="170">
        <f t="shared" si="51"/>
        <v>1314.598923</v>
      </c>
      <c r="C478" s="170">
        <f t="shared" si="49"/>
        <v>1254.0489230000001</v>
      </c>
      <c r="D478" s="170">
        <f t="shared" si="49"/>
        <v>1237.4189229999999</v>
      </c>
      <c r="E478" s="170">
        <f t="shared" si="49"/>
        <v>1236.878923</v>
      </c>
      <c r="F478" s="170">
        <f t="shared" si="49"/>
        <v>1242.158923</v>
      </c>
      <c r="G478" s="170">
        <f t="shared" si="49"/>
        <v>1316.6789229999999</v>
      </c>
      <c r="H478" s="170">
        <f t="shared" si="49"/>
        <v>1774.0089229999999</v>
      </c>
      <c r="I478" s="170">
        <f t="shared" si="49"/>
        <v>1845.408923</v>
      </c>
      <c r="J478" s="170">
        <f t="shared" si="49"/>
        <v>1942.108923</v>
      </c>
      <c r="K478" s="170">
        <f t="shared" si="49"/>
        <v>1927.9789229999999</v>
      </c>
      <c r="L478" s="170">
        <f t="shared" si="49"/>
        <v>1919.2589229999999</v>
      </c>
      <c r="M478" s="170">
        <f t="shared" si="49"/>
        <v>1936.408923</v>
      </c>
      <c r="N478" s="170">
        <f t="shared" si="49"/>
        <v>1949.2089229999999</v>
      </c>
      <c r="O478" s="170">
        <f t="shared" si="49"/>
        <v>1948.598923</v>
      </c>
      <c r="P478" s="170">
        <f t="shared" si="49"/>
        <v>1881.5289229999998</v>
      </c>
      <c r="Q478" s="170">
        <f t="shared" si="49"/>
        <v>1770.4289229999999</v>
      </c>
      <c r="R478" s="170">
        <f t="shared" si="49"/>
        <v>1779.7289229999999</v>
      </c>
      <c r="S478" s="170">
        <f t="shared" si="50"/>
        <v>1716.658923</v>
      </c>
      <c r="T478" s="170">
        <f t="shared" si="50"/>
        <v>1841.7689229999999</v>
      </c>
      <c r="U478" s="170">
        <f t="shared" si="50"/>
        <v>1831.088923</v>
      </c>
      <c r="V478" s="170">
        <f t="shared" si="50"/>
        <v>1803.398923</v>
      </c>
      <c r="W478" s="170">
        <f t="shared" si="50"/>
        <v>1741.9889229999999</v>
      </c>
      <c r="X478" s="170">
        <f t="shared" si="50"/>
        <v>1631.2389229999999</v>
      </c>
      <c r="Y478" s="170">
        <f t="shared" si="50"/>
        <v>1520.118923</v>
      </c>
      <c r="Z478" s="37"/>
      <c r="AA478" s="38">
        <v>972.69</v>
      </c>
      <c r="AB478" s="39">
        <v>912.14</v>
      </c>
      <c r="AC478" s="39">
        <v>895.51</v>
      </c>
      <c r="AD478" s="39">
        <v>894.97</v>
      </c>
      <c r="AE478" s="39">
        <v>900.25</v>
      </c>
      <c r="AF478" s="39">
        <v>974.77</v>
      </c>
      <c r="AG478" s="39">
        <v>1432.1</v>
      </c>
      <c r="AH478" s="39">
        <v>1503.5</v>
      </c>
      <c r="AI478" s="39">
        <v>1600.2</v>
      </c>
      <c r="AJ478" s="39">
        <v>1586.07</v>
      </c>
      <c r="AK478" s="39">
        <v>1577.35</v>
      </c>
      <c r="AL478" s="39">
        <v>1594.5</v>
      </c>
      <c r="AM478" s="39">
        <v>1607.3</v>
      </c>
      <c r="AN478" s="39">
        <v>1606.69</v>
      </c>
      <c r="AO478" s="39">
        <v>1539.62</v>
      </c>
      <c r="AP478" s="39">
        <v>1428.52</v>
      </c>
      <c r="AQ478" s="39">
        <v>1437.82</v>
      </c>
      <c r="AR478" s="39">
        <v>1374.75</v>
      </c>
      <c r="AS478" s="39">
        <v>1499.86</v>
      </c>
      <c r="AT478" s="39">
        <v>1489.18</v>
      </c>
      <c r="AU478" s="39">
        <v>1461.49</v>
      </c>
      <c r="AV478" s="39">
        <v>1400.08</v>
      </c>
      <c r="AW478" s="39">
        <v>1289.33</v>
      </c>
      <c r="AX478" s="40">
        <v>1178.21</v>
      </c>
      <c r="AY478" s="340">
        <v>335.74</v>
      </c>
      <c r="AZ478" s="175">
        <v>6.1689230000000004</v>
      </c>
      <c r="BA478" s="159">
        <v>0</v>
      </c>
    </row>
    <row r="479" spans="1:137">
      <c r="A479" s="47">
        <v>9</v>
      </c>
      <c r="B479" s="170">
        <f t="shared" si="51"/>
        <v>1392.598923</v>
      </c>
      <c r="C479" s="170">
        <f t="shared" si="49"/>
        <v>1315.2489229999999</v>
      </c>
      <c r="D479" s="170">
        <f t="shared" si="49"/>
        <v>1311.7889229999998</v>
      </c>
      <c r="E479" s="170">
        <f t="shared" si="49"/>
        <v>1312.8089229999998</v>
      </c>
      <c r="F479" s="170">
        <f t="shared" si="49"/>
        <v>1319.068923</v>
      </c>
      <c r="G479" s="170">
        <f t="shared" si="49"/>
        <v>1535.4489229999999</v>
      </c>
      <c r="H479" s="170">
        <f t="shared" si="49"/>
        <v>1739.628923</v>
      </c>
      <c r="I479" s="170">
        <f t="shared" si="49"/>
        <v>1810.818923</v>
      </c>
      <c r="J479" s="170">
        <f t="shared" si="49"/>
        <v>1916.818923</v>
      </c>
      <c r="K479" s="170">
        <f t="shared" si="49"/>
        <v>1943.9589229999999</v>
      </c>
      <c r="L479" s="170">
        <f t="shared" si="49"/>
        <v>1938.4189229999999</v>
      </c>
      <c r="M479" s="170">
        <f t="shared" si="49"/>
        <v>1991.408923</v>
      </c>
      <c r="N479" s="170">
        <f t="shared" si="49"/>
        <v>1950.5489230000001</v>
      </c>
      <c r="O479" s="170">
        <f t="shared" si="49"/>
        <v>1948.9389229999999</v>
      </c>
      <c r="P479" s="170">
        <f t="shared" si="49"/>
        <v>1956.0089229999999</v>
      </c>
      <c r="Q479" s="170">
        <f t="shared" si="49"/>
        <v>1931.9989229999999</v>
      </c>
      <c r="R479" s="170">
        <f t="shared" si="49"/>
        <v>1938.7189229999999</v>
      </c>
      <c r="S479" s="170">
        <f t="shared" si="50"/>
        <v>1891.568923</v>
      </c>
      <c r="T479" s="170">
        <f t="shared" si="50"/>
        <v>1825.9189229999999</v>
      </c>
      <c r="U479" s="170">
        <f t="shared" si="50"/>
        <v>1811.7689229999999</v>
      </c>
      <c r="V479" s="170">
        <f t="shared" si="50"/>
        <v>1749.608923</v>
      </c>
      <c r="W479" s="170">
        <f t="shared" si="50"/>
        <v>1691.638923</v>
      </c>
      <c r="X479" s="170">
        <f t="shared" si="50"/>
        <v>1715.1689229999999</v>
      </c>
      <c r="Y479" s="170">
        <f t="shared" si="50"/>
        <v>1618.2489229999999</v>
      </c>
      <c r="Z479" s="37"/>
      <c r="AA479" s="38">
        <v>1050.69</v>
      </c>
      <c r="AB479" s="39">
        <v>973.34</v>
      </c>
      <c r="AC479" s="39">
        <v>969.88</v>
      </c>
      <c r="AD479" s="39">
        <v>970.9</v>
      </c>
      <c r="AE479" s="39">
        <v>977.16</v>
      </c>
      <c r="AF479" s="39">
        <v>1193.54</v>
      </c>
      <c r="AG479" s="39">
        <v>1397.72</v>
      </c>
      <c r="AH479" s="39">
        <v>1468.91</v>
      </c>
      <c r="AI479" s="39">
        <v>1574.91</v>
      </c>
      <c r="AJ479" s="39">
        <v>1602.05</v>
      </c>
      <c r="AK479" s="39">
        <v>1596.51</v>
      </c>
      <c r="AL479" s="39">
        <v>1649.5</v>
      </c>
      <c r="AM479" s="39">
        <v>1608.64</v>
      </c>
      <c r="AN479" s="39">
        <v>1607.03</v>
      </c>
      <c r="AO479" s="39">
        <v>1614.1</v>
      </c>
      <c r="AP479" s="39">
        <v>1590.09</v>
      </c>
      <c r="AQ479" s="39">
        <v>1596.81</v>
      </c>
      <c r="AR479" s="39">
        <v>1549.66</v>
      </c>
      <c r="AS479" s="39">
        <v>1484.01</v>
      </c>
      <c r="AT479" s="39">
        <v>1469.86</v>
      </c>
      <c r="AU479" s="39">
        <v>1407.7</v>
      </c>
      <c r="AV479" s="39">
        <v>1349.73</v>
      </c>
      <c r="AW479" s="39">
        <v>1373.26</v>
      </c>
      <c r="AX479" s="40">
        <v>1276.3399999999999</v>
      </c>
      <c r="AY479" s="340">
        <v>335.74</v>
      </c>
      <c r="AZ479" s="175">
        <v>6.1689230000000004</v>
      </c>
      <c r="BA479" s="159">
        <v>0</v>
      </c>
    </row>
    <row r="480" spans="1:137">
      <c r="A480" s="47">
        <v>10</v>
      </c>
      <c r="B480" s="170">
        <f t="shared" si="51"/>
        <v>1586.4689229999999</v>
      </c>
      <c r="C480" s="170">
        <f t="shared" si="49"/>
        <v>1519.888923</v>
      </c>
      <c r="D480" s="170">
        <f t="shared" si="49"/>
        <v>1465.5089229999999</v>
      </c>
      <c r="E480" s="170">
        <f t="shared" si="49"/>
        <v>1397.2889230000001</v>
      </c>
      <c r="F480" s="170">
        <f t="shared" si="49"/>
        <v>1414.158923</v>
      </c>
      <c r="G480" s="170">
        <f t="shared" si="49"/>
        <v>1493.4389229999999</v>
      </c>
      <c r="H480" s="170">
        <f t="shared" si="49"/>
        <v>1635.4889229999999</v>
      </c>
      <c r="I480" s="170">
        <f t="shared" si="49"/>
        <v>1690.7189229999999</v>
      </c>
      <c r="J480" s="170">
        <f t="shared" si="49"/>
        <v>1810.2789229999998</v>
      </c>
      <c r="K480" s="170">
        <f t="shared" si="49"/>
        <v>1847.6789229999999</v>
      </c>
      <c r="L480" s="170">
        <f t="shared" si="49"/>
        <v>1817.5089229999999</v>
      </c>
      <c r="M480" s="170">
        <f t="shared" si="49"/>
        <v>1800.5089229999999</v>
      </c>
      <c r="N480" s="170">
        <f t="shared" si="49"/>
        <v>1773.898923</v>
      </c>
      <c r="O480" s="170">
        <f t="shared" si="49"/>
        <v>1820.148923</v>
      </c>
      <c r="P480" s="170">
        <f t="shared" si="49"/>
        <v>1837.6989229999999</v>
      </c>
      <c r="Q480" s="170">
        <f t="shared" si="49"/>
        <v>1822.128923</v>
      </c>
      <c r="R480" s="170">
        <f t="shared" si="49"/>
        <v>1810.9589229999999</v>
      </c>
      <c r="S480" s="170">
        <f t="shared" si="50"/>
        <v>1803.2289229999999</v>
      </c>
      <c r="T480" s="170">
        <f t="shared" si="50"/>
        <v>1682.558923</v>
      </c>
      <c r="U480" s="170">
        <f t="shared" si="50"/>
        <v>1673.628923</v>
      </c>
      <c r="V480" s="170">
        <f t="shared" si="50"/>
        <v>1671.648923</v>
      </c>
      <c r="W480" s="170">
        <f t="shared" si="50"/>
        <v>1629.568923</v>
      </c>
      <c r="X480" s="170">
        <f t="shared" si="50"/>
        <v>1561.9689229999999</v>
      </c>
      <c r="Y480" s="170">
        <f t="shared" si="50"/>
        <v>1459.618923</v>
      </c>
      <c r="Z480" s="37"/>
      <c r="AA480" s="38">
        <v>1244.56</v>
      </c>
      <c r="AB480" s="39">
        <v>1177.98</v>
      </c>
      <c r="AC480" s="39">
        <v>1123.5999999999999</v>
      </c>
      <c r="AD480" s="39">
        <v>1055.3800000000001</v>
      </c>
      <c r="AE480" s="39">
        <v>1072.25</v>
      </c>
      <c r="AF480" s="39">
        <v>1151.53</v>
      </c>
      <c r="AG480" s="39">
        <v>1293.58</v>
      </c>
      <c r="AH480" s="39">
        <v>1348.81</v>
      </c>
      <c r="AI480" s="39">
        <v>1468.37</v>
      </c>
      <c r="AJ480" s="39">
        <v>1505.77</v>
      </c>
      <c r="AK480" s="39">
        <v>1475.6</v>
      </c>
      <c r="AL480" s="39">
        <v>1458.6</v>
      </c>
      <c r="AM480" s="39">
        <v>1431.99</v>
      </c>
      <c r="AN480" s="39">
        <v>1478.24</v>
      </c>
      <c r="AO480" s="39">
        <v>1495.79</v>
      </c>
      <c r="AP480" s="39">
        <v>1480.22</v>
      </c>
      <c r="AQ480" s="39">
        <v>1469.05</v>
      </c>
      <c r="AR480" s="39">
        <v>1461.32</v>
      </c>
      <c r="AS480" s="39">
        <v>1340.65</v>
      </c>
      <c r="AT480" s="39">
        <v>1331.72</v>
      </c>
      <c r="AU480" s="39">
        <v>1329.74</v>
      </c>
      <c r="AV480" s="39">
        <v>1287.6600000000001</v>
      </c>
      <c r="AW480" s="39">
        <v>1220.06</v>
      </c>
      <c r="AX480" s="40">
        <v>1117.71</v>
      </c>
      <c r="AY480" s="340">
        <v>335.74</v>
      </c>
      <c r="AZ480" s="175">
        <v>6.1689230000000004</v>
      </c>
      <c r="BA480" s="159">
        <v>0</v>
      </c>
    </row>
    <row r="481" spans="1:53">
      <c r="A481" s="47">
        <v>11</v>
      </c>
      <c r="B481" s="170">
        <f t="shared" si="51"/>
        <v>1407.4989229999999</v>
      </c>
      <c r="C481" s="170">
        <f t="shared" si="49"/>
        <v>1388.4389229999999</v>
      </c>
      <c r="D481" s="170">
        <f t="shared" si="49"/>
        <v>1339.4889230000001</v>
      </c>
      <c r="E481" s="170">
        <f t="shared" si="49"/>
        <v>1318.818923</v>
      </c>
      <c r="F481" s="170">
        <f t="shared" si="49"/>
        <v>1321.118923</v>
      </c>
      <c r="G481" s="170">
        <f t="shared" si="49"/>
        <v>1311.6689229999999</v>
      </c>
      <c r="H481" s="170">
        <f t="shared" si="49"/>
        <v>1456.7489229999999</v>
      </c>
      <c r="I481" s="170">
        <f t="shared" si="49"/>
        <v>1563.818923</v>
      </c>
      <c r="J481" s="170">
        <f t="shared" si="49"/>
        <v>1619.338923</v>
      </c>
      <c r="K481" s="170">
        <f t="shared" si="49"/>
        <v>1652.2489229999999</v>
      </c>
      <c r="L481" s="170">
        <f t="shared" si="49"/>
        <v>1654.9989229999999</v>
      </c>
      <c r="M481" s="170">
        <f t="shared" si="49"/>
        <v>1655.588923</v>
      </c>
      <c r="N481" s="170">
        <f t="shared" si="49"/>
        <v>1646.908923</v>
      </c>
      <c r="O481" s="170">
        <f t="shared" si="49"/>
        <v>1644.338923</v>
      </c>
      <c r="P481" s="170">
        <f t="shared" si="49"/>
        <v>1647.1989229999999</v>
      </c>
      <c r="Q481" s="170">
        <f t="shared" si="49"/>
        <v>1640.7089229999999</v>
      </c>
      <c r="R481" s="170">
        <f t="shared" si="49"/>
        <v>1639.9789229999999</v>
      </c>
      <c r="S481" s="170">
        <f t="shared" si="50"/>
        <v>1635.7289229999999</v>
      </c>
      <c r="T481" s="170">
        <f t="shared" si="50"/>
        <v>1632.0089229999999</v>
      </c>
      <c r="U481" s="170">
        <f t="shared" si="50"/>
        <v>1624.9889229999999</v>
      </c>
      <c r="V481" s="170">
        <f t="shared" si="50"/>
        <v>1611.4689229999999</v>
      </c>
      <c r="W481" s="170">
        <f t="shared" si="50"/>
        <v>1537.0489230000001</v>
      </c>
      <c r="X481" s="170">
        <f t="shared" si="50"/>
        <v>1448.7989230000001</v>
      </c>
      <c r="Y481" s="170">
        <f t="shared" si="50"/>
        <v>1421.838923</v>
      </c>
      <c r="Z481" s="37"/>
      <c r="AA481" s="41">
        <v>1065.5899999999999</v>
      </c>
      <c r="AB481" s="39">
        <v>1046.53</v>
      </c>
      <c r="AC481" s="39">
        <v>997.58</v>
      </c>
      <c r="AD481" s="39">
        <v>976.91</v>
      </c>
      <c r="AE481" s="39">
        <v>979.21</v>
      </c>
      <c r="AF481" s="39">
        <v>969.76</v>
      </c>
      <c r="AG481" s="39">
        <v>1114.8399999999999</v>
      </c>
      <c r="AH481" s="39">
        <v>1221.9100000000001</v>
      </c>
      <c r="AI481" s="39">
        <v>1277.43</v>
      </c>
      <c r="AJ481" s="39">
        <v>1310.3399999999999</v>
      </c>
      <c r="AK481" s="39">
        <v>1313.09</v>
      </c>
      <c r="AL481" s="39">
        <v>1313.68</v>
      </c>
      <c r="AM481" s="39">
        <v>1305</v>
      </c>
      <c r="AN481" s="39">
        <v>1302.43</v>
      </c>
      <c r="AO481" s="39">
        <v>1305.29</v>
      </c>
      <c r="AP481" s="39">
        <v>1298.8</v>
      </c>
      <c r="AQ481" s="39">
        <v>1298.07</v>
      </c>
      <c r="AR481" s="39">
        <v>1293.82</v>
      </c>
      <c r="AS481" s="39">
        <v>1290.0999999999999</v>
      </c>
      <c r="AT481" s="39">
        <v>1283.08</v>
      </c>
      <c r="AU481" s="39">
        <v>1269.56</v>
      </c>
      <c r="AV481" s="39">
        <v>1195.1400000000001</v>
      </c>
      <c r="AW481" s="39">
        <v>1106.8900000000001</v>
      </c>
      <c r="AX481" s="40">
        <v>1079.93</v>
      </c>
      <c r="AY481" s="340">
        <v>335.74</v>
      </c>
      <c r="AZ481" s="175">
        <v>6.1689230000000004</v>
      </c>
      <c r="BA481" s="159">
        <v>0</v>
      </c>
    </row>
    <row r="482" spans="1:53">
      <c r="A482" s="47">
        <v>12</v>
      </c>
      <c r="B482" s="170">
        <f t="shared" si="51"/>
        <v>1414.4989229999999</v>
      </c>
      <c r="C482" s="170">
        <f t="shared" si="49"/>
        <v>1351.8089229999998</v>
      </c>
      <c r="D482" s="170">
        <f t="shared" si="49"/>
        <v>1313.9189229999999</v>
      </c>
      <c r="E482" s="170">
        <f t="shared" si="49"/>
        <v>1311.158923</v>
      </c>
      <c r="F482" s="170">
        <f t="shared" si="49"/>
        <v>1310.7489229999999</v>
      </c>
      <c r="G482" s="170">
        <f t="shared" si="49"/>
        <v>1305.148923</v>
      </c>
      <c r="H482" s="170">
        <f t="shared" si="49"/>
        <v>1421.4289229999999</v>
      </c>
      <c r="I482" s="170">
        <f t="shared" si="49"/>
        <v>1566.098923</v>
      </c>
      <c r="J482" s="170">
        <f t="shared" si="49"/>
        <v>1646.4989229999999</v>
      </c>
      <c r="K482" s="170">
        <f t="shared" si="49"/>
        <v>1700.6989229999999</v>
      </c>
      <c r="L482" s="170">
        <f t="shared" si="49"/>
        <v>1700.7489229999999</v>
      </c>
      <c r="M482" s="170">
        <f t="shared" si="49"/>
        <v>1699.858923</v>
      </c>
      <c r="N482" s="170">
        <f t="shared" si="49"/>
        <v>1697.7389229999999</v>
      </c>
      <c r="O482" s="170">
        <f t="shared" si="49"/>
        <v>1692.068923</v>
      </c>
      <c r="P482" s="170">
        <f t="shared" si="49"/>
        <v>1693.1889229999999</v>
      </c>
      <c r="Q482" s="170">
        <f t="shared" si="49"/>
        <v>1688.318923</v>
      </c>
      <c r="R482" s="170">
        <f t="shared" si="49"/>
        <v>1691.9189229999999</v>
      </c>
      <c r="S482" s="170">
        <f t="shared" si="50"/>
        <v>1689.6789229999999</v>
      </c>
      <c r="T482" s="170">
        <f t="shared" si="50"/>
        <v>1688.898923</v>
      </c>
      <c r="U482" s="170">
        <f t="shared" si="50"/>
        <v>1676.5089229999999</v>
      </c>
      <c r="V482" s="170">
        <f t="shared" si="50"/>
        <v>1643.598923</v>
      </c>
      <c r="W482" s="170">
        <f t="shared" si="50"/>
        <v>1575.6889229999999</v>
      </c>
      <c r="X482" s="170">
        <f t="shared" si="50"/>
        <v>1504.618923</v>
      </c>
      <c r="Y482" s="170">
        <f t="shared" si="50"/>
        <v>1404.808923</v>
      </c>
      <c r="Z482" s="37"/>
      <c r="AA482" s="41">
        <v>1072.5899999999999</v>
      </c>
      <c r="AB482" s="39">
        <v>1009.9</v>
      </c>
      <c r="AC482" s="39">
        <v>972.01</v>
      </c>
      <c r="AD482" s="39">
        <v>969.25</v>
      </c>
      <c r="AE482" s="39">
        <v>968.84</v>
      </c>
      <c r="AF482" s="39">
        <v>963.24</v>
      </c>
      <c r="AG482" s="39">
        <v>1079.52</v>
      </c>
      <c r="AH482" s="39">
        <v>1224.19</v>
      </c>
      <c r="AI482" s="39">
        <v>1304.5899999999999</v>
      </c>
      <c r="AJ482" s="39">
        <v>1358.79</v>
      </c>
      <c r="AK482" s="39">
        <v>1358.84</v>
      </c>
      <c r="AL482" s="39">
        <v>1357.95</v>
      </c>
      <c r="AM482" s="39">
        <v>1355.83</v>
      </c>
      <c r="AN482" s="39">
        <v>1350.16</v>
      </c>
      <c r="AO482" s="39">
        <v>1351.28</v>
      </c>
      <c r="AP482" s="39">
        <v>1346.41</v>
      </c>
      <c r="AQ482" s="39">
        <v>1350.01</v>
      </c>
      <c r="AR482" s="39">
        <v>1347.77</v>
      </c>
      <c r="AS482" s="39">
        <v>1346.99</v>
      </c>
      <c r="AT482" s="39">
        <v>1334.6</v>
      </c>
      <c r="AU482" s="39">
        <v>1301.69</v>
      </c>
      <c r="AV482" s="39">
        <v>1233.78</v>
      </c>
      <c r="AW482" s="39">
        <v>1162.71</v>
      </c>
      <c r="AX482" s="40">
        <v>1062.9000000000001</v>
      </c>
      <c r="AY482" s="340">
        <v>335.74</v>
      </c>
      <c r="AZ482" s="175">
        <v>6.1689230000000004</v>
      </c>
      <c r="BA482" s="159">
        <v>0</v>
      </c>
    </row>
    <row r="483" spans="1:53">
      <c r="A483" s="47">
        <v>13</v>
      </c>
      <c r="B483" s="170">
        <f t="shared" si="51"/>
        <v>1325.4589229999999</v>
      </c>
      <c r="C483" s="170">
        <f t="shared" si="49"/>
        <v>1322.108923</v>
      </c>
      <c r="D483" s="170">
        <f t="shared" si="49"/>
        <v>1321.148923</v>
      </c>
      <c r="E483" s="170">
        <f t="shared" si="49"/>
        <v>1280.358923</v>
      </c>
      <c r="F483" s="170">
        <f t="shared" si="49"/>
        <v>1295.4889230000001</v>
      </c>
      <c r="G483" s="170">
        <f t="shared" si="49"/>
        <v>1323.7989230000001</v>
      </c>
      <c r="H483" s="170">
        <f t="shared" si="49"/>
        <v>1572.2489229999999</v>
      </c>
      <c r="I483" s="170">
        <f t="shared" si="49"/>
        <v>1626.4789229999999</v>
      </c>
      <c r="J483" s="170">
        <f t="shared" si="49"/>
        <v>1652.2989230000001</v>
      </c>
      <c r="K483" s="170">
        <f t="shared" si="49"/>
        <v>1632.078923</v>
      </c>
      <c r="L483" s="170">
        <f t="shared" si="49"/>
        <v>1624.898923</v>
      </c>
      <c r="M483" s="170">
        <f t="shared" si="49"/>
        <v>1612.5189229999999</v>
      </c>
      <c r="N483" s="170">
        <f t="shared" si="49"/>
        <v>1609.378923</v>
      </c>
      <c r="O483" s="170">
        <f t="shared" si="49"/>
        <v>1602.4189229999999</v>
      </c>
      <c r="P483" s="170">
        <f t="shared" si="49"/>
        <v>1593.608923</v>
      </c>
      <c r="Q483" s="170">
        <f t="shared" si="49"/>
        <v>1575.098923</v>
      </c>
      <c r="R483" s="170">
        <f t="shared" si="49"/>
        <v>1575.9589229999999</v>
      </c>
      <c r="S483" s="170">
        <f t="shared" si="50"/>
        <v>1574.5089229999999</v>
      </c>
      <c r="T483" s="170">
        <f t="shared" si="50"/>
        <v>1564.6689229999999</v>
      </c>
      <c r="U483" s="170">
        <f t="shared" si="50"/>
        <v>1539.9489229999999</v>
      </c>
      <c r="V483" s="170">
        <f t="shared" si="50"/>
        <v>1520.878923</v>
      </c>
      <c r="W483" s="170">
        <f t="shared" si="50"/>
        <v>1470.808923</v>
      </c>
      <c r="X483" s="170">
        <f t="shared" si="50"/>
        <v>1413.7389229999999</v>
      </c>
      <c r="Y483" s="170">
        <f t="shared" si="50"/>
        <v>1318.0789229999998</v>
      </c>
      <c r="Z483" s="37"/>
      <c r="AA483" s="41">
        <v>983.55</v>
      </c>
      <c r="AB483" s="39">
        <v>980.2</v>
      </c>
      <c r="AC483" s="39">
        <v>979.24</v>
      </c>
      <c r="AD483" s="39">
        <v>938.45</v>
      </c>
      <c r="AE483" s="39">
        <v>953.58</v>
      </c>
      <c r="AF483" s="39">
        <v>981.89</v>
      </c>
      <c r="AG483" s="39">
        <v>1230.3399999999999</v>
      </c>
      <c r="AH483" s="39">
        <v>1284.57</v>
      </c>
      <c r="AI483" s="39">
        <v>1310.3900000000001</v>
      </c>
      <c r="AJ483" s="39">
        <v>1290.17</v>
      </c>
      <c r="AK483" s="39">
        <v>1282.99</v>
      </c>
      <c r="AL483" s="39">
        <v>1270.6099999999999</v>
      </c>
      <c r="AM483" s="39">
        <v>1267.47</v>
      </c>
      <c r="AN483" s="39">
        <v>1260.51</v>
      </c>
      <c r="AO483" s="39">
        <v>1251.7</v>
      </c>
      <c r="AP483" s="39">
        <v>1233.19</v>
      </c>
      <c r="AQ483" s="39">
        <v>1234.05</v>
      </c>
      <c r="AR483" s="39">
        <v>1232.5999999999999</v>
      </c>
      <c r="AS483" s="39">
        <v>1222.76</v>
      </c>
      <c r="AT483" s="39">
        <v>1198.04</v>
      </c>
      <c r="AU483" s="39">
        <v>1178.97</v>
      </c>
      <c r="AV483" s="39">
        <v>1128.9000000000001</v>
      </c>
      <c r="AW483" s="39">
        <v>1071.83</v>
      </c>
      <c r="AX483" s="40">
        <v>976.17</v>
      </c>
      <c r="AY483" s="340">
        <v>335.74</v>
      </c>
      <c r="AZ483" s="175">
        <v>6.1689230000000004</v>
      </c>
      <c r="BA483" s="159">
        <v>0</v>
      </c>
    </row>
    <row r="484" spans="1:53">
      <c r="A484" s="47">
        <v>14</v>
      </c>
      <c r="B484" s="170">
        <f t="shared" si="51"/>
        <v>1310.4689229999999</v>
      </c>
      <c r="C484" s="170">
        <f t="shared" si="49"/>
        <v>1238.388923</v>
      </c>
      <c r="D484" s="170">
        <f t="shared" si="49"/>
        <v>1238.2789230000001</v>
      </c>
      <c r="E484" s="170">
        <f t="shared" si="49"/>
        <v>1234.1889229999999</v>
      </c>
      <c r="F484" s="170">
        <f t="shared" si="49"/>
        <v>1264.3289229999998</v>
      </c>
      <c r="G484" s="170">
        <f t="shared" si="49"/>
        <v>1327.858923</v>
      </c>
      <c r="H484" s="170">
        <f t="shared" si="49"/>
        <v>1457.0289229999998</v>
      </c>
      <c r="I484" s="170">
        <f t="shared" si="49"/>
        <v>1533.858923</v>
      </c>
      <c r="J484" s="170">
        <f t="shared" si="49"/>
        <v>1589.5289229999998</v>
      </c>
      <c r="K484" s="170">
        <f t="shared" si="49"/>
        <v>1601.9989229999999</v>
      </c>
      <c r="L484" s="170">
        <f t="shared" si="49"/>
        <v>1604.4689229999999</v>
      </c>
      <c r="M484" s="170">
        <f t="shared" si="49"/>
        <v>1606.0489230000001</v>
      </c>
      <c r="N484" s="170">
        <f t="shared" si="49"/>
        <v>1611.2989230000001</v>
      </c>
      <c r="O484" s="170">
        <f t="shared" si="49"/>
        <v>1608.888923</v>
      </c>
      <c r="P484" s="170">
        <f t="shared" si="49"/>
        <v>1620.308923</v>
      </c>
      <c r="Q484" s="170">
        <f t="shared" si="49"/>
        <v>1611.898923</v>
      </c>
      <c r="R484" s="170">
        <f t="shared" si="49"/>
        <v>1617.838923</v>
      </c>
      <c r="S484" s="170">
        <f t="shared" si="50"/>
        <v>1604.2189229999999</v>
      </c>
      <c r="T484" s="170">
        <f t="shared" si="50"/>
        <v>1605.828923</v>
      </c>
      <c r="U484" s="170">
        <f t="shared" si="50"/>
        <v>1590.578923</v>
      </c>
      <c r="V484" s="170">
        <f t="shared" si="50"/>
        <v>1584.7789229999998</v>
      </c>
      <c r="W484" s="170">
        <f t="shared" si="50"/>
        <v>1557.7789229999998</v>
      </c>
      <c r="X484" s="170">
        <f t="shared" si="50"/>
        <v>1430.338923</v>
      </c>
      <c r="Y484" s="170">
        <f t="shared" si="50"/>
        <v>1319.878923</v>
      </c>
      <c r="Z484" s="37"/>
      <c r="AA484" s="41">
        <v>968.56</v>
      </c>
      <c r="AB484" s="39">
        <v>896.48</v>
      </c>
      <c r="AC484" s="39">
        <v>896.37</v>
      </c>
      <c r="AD484" s="39">
        <v>892.28</v>
      </c>
      <c r="AE484" s="39">
        <v>922.42</v>
      </c>
      <c r="AF484" s="39">
        <v>985.95</v>
      </c>
      <c r="AG484" s="39">
        <v>1115.1199999999999</v>
      </c>
      <c r="AH484" s="39">
        <v>1191.95</v>
      </c>
      <c r="AI484" s="39">
        <v>1247.6199999999999</v>
      </c>
      <c r="AJ484" s="39">
        <v>1260.0899999999999</v>
      </c>
      <c r="AK484" s="39">
        <v>1262.56</v>
      </c>
      <c r="AL484" s="39">
        <v>1264.1400000000001</v>
      </c>
      <c r="AM484" s="39">
        <v>1269.3900000000001</v>
      </c>
      <c r="AN484" s="39">
        <v>1266.98</v>
      </c>
      <c r="AO484" s="39">
        <v>1278.4000000000001</v>
      </c>
      <c r="AP484" s="39">
        <v>1269.99</v>
      </c>
      <c r="AQ484" s="39">
        <v>1275.93</v>
      </c>
      <c r="AR484" s="39">
        <v>1262.31</v>
      </c>
      <c r="AS484" s="39">
        <v>1263.92</v>
      </c>
      <c r="AT484" s="39">
        <v>1248.67</v>
      </c>
      <c r="AU484" s="39">
        <v>1242.8699999999999</v>
      </c>
      <c r="AV484" s="39">
        <v>1215.8699999999999</v>
      </c>
      <c r="AW484" s="39">
        <v>1088.43</v>
      </c>
      <c r="AX484" s="40">
        <v>977.97</v>
      </c>
      <c r="AY484" s="340">
        <v>335.74</v>
      </c>
      <c r="AZ484" s="175">
        <v>6.1689230000000004</v>
      </c>
      <c r="BA484" s="159">
        <v>0</v>
      </c>
    </row>
    <row r="485" spans="1:53">
      <c r="A485" s="47">
        <v>15</v>
      </c>
      <c r="B485" s="170">
        <f t="shared" si="51"/>
        <v>1309.658923</v>
      </c>
      <c r="C485" s="170">
        <f t="shared" si="49"/>
        <v>1222.158923</v>
      </c>
      <c r="D485" s="170">
        <f t="shared" si="49"/>
        <v>1213.818923</v>
      </c>
      <c r="E485" s="170">
        <f t="shared" si="49"/>
        <v>1210.3289229999998</v>
      </c>
      <c r="F485" s="170">
        <f t="shared" si="49"/>
        <v>1225.4589229999999</v>
      </c>
      <c r="G485" s="170">
        <f t="shared" si="49"/>
        <v>1325.568923</v>
      </c>
      <c r="H485" s="170">
        <f t="shared" si="49"/>
        <v>1475.848923</v>
      </c>
      <c r="I485" s="170">
        <f t="shared" si="49"/>
        <v>1491.358923</v>
      </c>
      <c r="J485" s="170">
        <f t="shared" si="49"/>
        <v>1510.848923</v>
      </c>
      <c r="K485" s="170">
        <f t="shared" si="49"/>
        <v>1518.2289229999999</v>
      </c>
      <c r="L485" s="170">
        <f t="shared" si="49"/>
        <v>1506.2989230000001</v>
      </c>
      <c r="M485" s="170">
        <f t="shared" si="49"/>
        <v>1514.4189229999999</v>
      </c>
      <c r="N485" s="170">
        <f t="shared" si="49"/>
        <v>1497.5389230000001</v>
      </c>
      <c r="O485" s="170">
        <f t="shared" si="49"/>
        <v>1482.7689229999999</v>
      </c>
      <c r="P485" s="170">
        <f t="shared" si="49"/>
        <v>1481.628923</v>
      </c>
      <c r="Q485" s="170">
        <f t="shared" si="49"/>
        <v>1473.338923</v>
      </c>
      <c r="R485" s="170">
        <f t="shared" si="49"/>
        <v>1469.2389229999999</v>
      </c>
      <c r="S485" s="170">
        <f t="shared" si="50"/>
        <v>1462.6789229999999</v>
      </c>
      <c r="T485" s="170">
        <f t="shared" si="50"/>
        <v>1452.568923</v>
      </c>
      <c r="U485" s="170">
        <f t="shared" si="50"/>
        <v>1459.9389229999999</v>
      </c>
      <c r="V485" s="170">
        <f t="shared" si="50"/>
        <v>1439.858923</v>
      </c>
      <c r="W485" s="170">
        <f t="shared" si="50"/>
        <v>1536.0289229999998</v>
      </c>
      <c r="X485" s="170">
        <f t="shared" si="50"/>
        <v>1503.6989229999999</v>
      </c>
      <c r="Y485" s="170">
        <f t="shared" si="50"/>
        <v>1438.808923</v>
      </c>
      <c r="Z485" s="37"/>
      <c r="AA485" s="41">
        <v>967.75</v>
      </c>
      <c r="AB485" s="39">
        <v>880.25</v>
      </c>
      <c r="AC485" s="39">
        <v>871.91</v>
      </c>
      <c r="AD485" s="39">
        <v>868.42</v>
      </c>
      <c r="AE485" s="39">
        <v>883.55</v>
      </c>
      <c r="AF485" s="39">
        <v>983.66</v>
      </c>
      <c r="AG485" s="39">
        <v>1133.94</v>
      </c>
      <c r="AH485" s="39">
        <v>1149.45</v>
      </c>
      <c r="AI485" s="39">
        <v>1168.94</v>
      </c>
      <c r="AJ485" s="39">
        <v>1176.32</v>
      </c>
      <c r="AK485" s="39">
        <v>1164.3900000000001</v>
      </c>
      <c r="AL485" s="39">
        <v>1172.51</v>
      </c>
      <c r="AM485" s="39">
        <v>1155.6300000000001</v>
      </c>
      <c r="AN485" s="39">
        <v>1140.8599999999999</v>
      </c>
      <c r="AO485" s="39">
        <v>1139.72</v>
      </c>
      <c r="AP485" s="39">
        <v>1131.43</v>
      </c>
      <c r="AQ485" s="39">
        <v>1127.33</v>
      </c>
      <c r="AR485" s="39">
        <v>1120.77</v>
      </c>
      <c r="AS485" s="39">
        <v>1110.6600000000001</v>
      </c>
      <c r="AT485" s="39">
        <v>1118.03</v>
      </c>
      <c r="AU485" s="39">
        <v>1097.95</v>
      </c>
      <c r="AV485" s="39">
        <v>1194.1199999999999</v>
      </c>
      <c r="AW485" s="39">
        <v>1161.79</v>
      </c>
      <c r="AX485" s="40">
        <v>1096.9000000000001</v>
      </c>
      <c r="AY485" s="340">
        <v>335.74</v>
      </c>
      <c r="AZ485" s="175">
        <v>6.1689230000000004</v>
      </c>
      <c r="BA485" s="159">
        <v>0</v>
      </c>
    </row>
    <row r="486" spans="1:53">
      <c r="A486" s="47">
        <v>16</v>
      </c>
      <c r="B486" s="170">
        <f t="shared" si="51"/>
        <v>1264.2789230000001</v>
      </c>
      <c r="C486" s="170">
        <f t="shared" si="49"/>
        <v>1260.6789229999999</v>
      </c>
      <c r="D486" s="170">
        <f t="shared" si="49"/>
        <v>1195.4389229999999</v>
      </c>
      <c r="E486" s="170">
        <f t="shared" si="49"/>
        <v>1199.9989229999999</v>
      </c>
      <c r="F486" s="170">
        <f t="shared" si="49"/>
        <v>1212.848923</v>
      </c>
      <c r="G486" s="170">
        <f t="shared" si="49"/>
        <v>1267.2189229999999</v>
      </c>
      <c r="H486" s="170">
        <f t="shared" si="49"/>
        <v>1424.088923</v>
      </c>
      <c r="I486" s="170">
        <f t="shared" si="49"/>
        <v>1592.368923</v>
      </c>
      <c r="J486" s="170">
        <f t="shared" si="49"/>
        <v>1626.888923</v>
      </c>
      <c r="K486" s="170">
        <f t="shared" si="49"/>
        <v>1669.308923</v>
      </c>
      <c r="L486" s="170">
        <f t="shared" si="49"/>
        <v>1667.828923</v>
      </c>
      <c r="M486" s="170">
        <f t="shared" si="49"/>
        <v>1633.9589229999999</v>
      </c>
      <c r="N486" s="170">
        <f t="shared" si="49"/>
        <v>1626.818923</v>
      </c>
      <c r="O486" s="170">
        <f t="shared" si="49"/>
        <v>1623.158923</v>
      </c>
      <c r="P486" s="170">
        <f t="shared" si="49"/>
        <v>1646.1989229999999</v>
      </c>
      <c r="Q486" s="170">
        <f t="shared" si="49"/>
        <v>1611.9489229999999</v>
      </c>
      <c r="R486" s="170">
        <f t="shared" ref="R486:Y501" si="52">AQ486+$AY486+$AZ486</f>
        <v>1607.9689229999999</v>
      </c>
      <c r="S486" s="170">
        <f t="shared" si="50"/>
        <v>1601.7089229999999</v>
      </c>
      <c r="T486" s="170">
        <f t="shared" si="50"/>
        <v>1592.4589229999999</v>
      </c>
      <c r="U486" s="170">
        <f t="shared" si="50"/>
        <v>1606.4789229999999</v>
      </c>
      <c r="V486" s="170">
        <f t="shared" si="50"/>
        <v>1573.9289229999999</v>
      </c>
      <c r="W486" s="170">
        <f t="shared" si="50"/>
        <v>1546.878923</v>
      </c>
      <c r="X486" s="170">
        <f t="shared" si="50"/>
        <v>1522.5389230000001</v>
      </c>
      <c r="Y486" s="170">
        <f t="shared" si="50"/>
        <v>1463.658923</v>
      </c>
      <c r="Z486" s="37"/>
      <c r="AA486" s="41">
        <v>922.37</v>
      </c>
      <c r="AB486" s="39">
        <v>918.77</v>
      </c>
      <c r="AC486" s="39">
        <v>853.53</v>
      </c>
      <c r="AD486" s="39">
        <v>858.09</v>
      </c>
      <c r="AE486" s="39">
        <v>870.94</v>
      </c>
      <c r="AF486" s="39">
        <v>925.31</v>
      </c>
      <c r="AG486" s="39">
        <v>1082.18</v>
      </c>
      <c r="AH486" s="39">
        <v>1250.46</v>
      </c>
      <c r="AI486" s="39">
        <v>1284.98</v>
      </c>
      <c r="AJ486" s="39">
        <v>1327.4</v>
      </c>
      <c r="AK486" s="39">
        <v>1325.92</v>
      </c>
      <c r="AL486" s="39">
        <v>1292.05</v>
      </c>
      <c r="AM486" s="39">
        <v>1284.9100000000001</v>
      </c>
      <c r="AN486" s="39">
        <v>1281.25</v>
      </c>
      <c r="AO486" s="39">
        <v>1304.29</v>
      </c>
      <c r="AP486" s="39">
        <v>1270.04</v>
      </c>
      <c r="AQ486" s="39">
        <v>1266.06</v>
      </c>
      <c r="AR486" s="39">
        <v>1259.8</v>
      </c>
      <c r="AS486" s="39">
        <v>1250.55</v>
      </c>
      <c r="AT486" s="39">
        <v>1264.57</v>
      </c>
      <c r="AU486" s="39">
        <v>1232.02</v>
      </c>
      <c r="AV486" s="39">
        <v>1204.97</v>
      </c>
      <c r="AW486" s="39">
        <v>1180.6300000000001</v>
      </c>
      <c r="AX486" s="40">
        <v>1121.75</v>
      </c>
      <c r="AY486" s="340">
        <v>335.74</v>
      </c>
      <c r="AZ486" s="175">
        <v>6.1689230000000004</v>
      </c>
      <c r="BA486" s="159">
        <v>0</v>
      </c>
    </row>
    <row r="487" spans="1:53">
      <c r="A487" s="47">
        <v>17</v>
      </c>
      <c r="B487" s="170">
        <f t="shared" si="51"/>
        <v>1420.4589229999999</v>
      </c>
      <c r="C487" s="170">
        <f t="shared" si="51"/>
        <v>1318.408923</v>
      </c>
      <c r="D487" s="170">
        <f t="shared" si="51"/>
        <v>1249.638923</v>
      </c>
      <c r="E487" s="170">
        <f t="shared" si="51"/>
        <v>1246.098923</v>
      </c>
      <c r="F487" s="170">
        <f t="shared" si="51"/>
        <v>1245.9489229999999</v>
      </c>
      <c r="G487" s="170">
        <f t="shared" si="51"/>
        <v>1301.408923</v>
      </c>
      <c r="H487" s="170">
        <f t="shared" si="51"/>
        <v>1418.598923</v>
      </c>
      <c r="I487" s="170">
        <f t="shared" si="51"/>
        <v>1628.658923</v>
      </c>
      <c r="J487" s="170">
        <f t="shared" si="51"/>
        <v>1744.2589229999999</v>
      </c>
      <c r="K487" s="170">
        <f t="shared" si="51"/>
        <v>1776.5289229999998</v>
      </c>
      <c r="L487" s="170">
        <f t="shared" si="51"/>
        <v>1774.7389229999999</v>
      </c>
      <c r="M487" s="170">
        <f t="shared" si="51"/>
        <v>1775.6989229999999</v>
      </c>
      <c r="N487" s="170">
        <f t="shared" si="51"/>
        <v>1773.9589229999999</v>
      </c>
      <c r="O487" s="170">
        <f t="shared" si="51"/>
        <v>1771.9389229999999</v>
      </c>
      <c r="P487" s="170">
        <f t="shared" si="51"/>
        <v>1768.9489229999999</v>
      </c>
      <c r="Q487" s="170">
        <f t="shared" si="51"/>
        <v>1800.2989230000001</v>
      </c>
      <c r="R487" s="170">
        <f t="shared" si="52"/>
        <v>1765.838923</v>
      </c>
      <c r="S487" s="170">
        <f t="shared" si="52"/>
        <v>1782.9389229999999</v>
      </c>
      <c r="T487" s="170">
        <f t="shared" si="52"/>
        <v>1735.838923</v>
      </c>
      <c r="U487" s="170">
        <f t="shared" si="52"/>
        <v>1729.318923</v>
      </c>
      <c r="V487" s="170">
        <f t="shared" si="52"/>
        <v>1724.648923</v>
      </c>
      <c r="W487" s="170">
        <f t="shared" si="52"/>
        <v>1681.7589229999999</v>
      </c>
      <c r="X487" s="170">
        <f t="shared" si="52"/>
        <v>1589.9589229999999</v>
      </c>
      <c r="Y487" s="170">
        <f t="shared" si="52"/>
        <v>1539.658923</v>
      </c>
      <c r="Z487" s="37"/>
      <c r="AA487" s="41">
        <v>1078.55</v>
      </c>
      <c r="AB487" s="39">
        <v>976.5</v>
      </c>
      <c r="AC487" s="39">
        <v>907.73</v>
      </c>
      <c r="AD487" s="39">
        <v>904.19</v>
      </c>
      <c r="AE487" s="39">
        <v>904.04</v>
      </c>
      <c r="AF487" s="39">
        <v>959.5</v>
      </c>
      <c r="AG487" s="39">
        <v>1076.69</v>
      </c>
      <c r="AH487" s="39">
        <v>1286.75</v>
      </c>
      <c r="AI487" s="39">
        <v>1402.35</v>
      </c>
      <c r="AJ487" s="39">
        <v>1434.62</v>
      </c>
      <c r="AK487" s="39">
        <v>1432.83</v>
      </c>
      <c r="AL487" s="39">
        <v>1433.79</v>
      </c>
      <c r="AM487" s="39">
        <v>1432.05</v>
      </c>
      <c r="AN487" s="39">
        <v>1430.03</v>
      </c>
      <c r="AO487" s="39">
        <v>1427.04</v>
      </c>
      <c r="AP487" s="39">
        <v>1458.39</v>
      </c>
      <c r="AQ487" s="39">
        <v>1423.93</v>
      </c>
      <c r="AR487" s="39">
        <v>1441.03</v>
      </c>
      <c r="AS487" s="39">
        <v>1393.93</v>
      </c>
      <c r="AT487" s="39">
        <v>1387.41</v>
      </c>
      <c r="AU487" s="39">
        <v>1382.74</v>
      </c>
      <c r="AV487" s="39">
        <v>1339.85</v>
      </c>
      <c r="AW487" s="39">
        <v>1248.05</v>
      </c>
      <c r="AX487" s="40">
        <v>1197.75</v>
      </c>
      <c r="AY487" s="340">
        <v>335.74</v>
      </c>
      <c r="AZ487" s="175">
        <v>6.1689230000000004</v>
      </c>
      <c r="BA487" s="159">
        <v>0</v>
      </c>
    </row>
    <row r="488" spans="1:53">
      <c r="A488" s="47">
        <v>18</v>
      </c>
      <c r="B488" s="170">
        <f t="shared" si="51"/>
        <v>1373.1989229999999</v>
      </c>
      <c r="C488" s="170">
        <f t="shared" si="51"/>
        <v>1269.148923</v>
      </c>
      <c r="D488" s="170">
        <f t="shared" si="51"/>
        <v>1247.9789229999999</v>
      </c>
      <c r="E488" s="170">
        <f t="shared" si="51"/>
        <v>1249.0489230000001</v>
      </c>
      <c r="F488" s="170">
        <f t="shared" si="51"/>
        <v>1249.2789230000001</v>
      </c>
      <c r="G488" s="170">
        <f t="shared" si="51"/>
        <v>1250.7189229999999</v>
      </c>
      <c r="H488" s="170">
        <f t="shared" si="51"/>
        <v>1258.8089229999998</v>
      </c>
      <c r="I488" s="170">
        <f t="shared" si="51"/>
        <v>1569.5389230000001</v>
      </c>
      <c r="J488" s="170">
        <f t="shared" si="51"/>
        <v>1714.6689229999999</v>
      </c>
      <c r="K488" s="170">
        <f t="shared" si="51"/>
        <v>1729.858923</v>
      </c>
      <c r="L488" s="170">
        <f t="shared" si="51"/>
        <v>1730.9389229999999</v>
      </c>
      <c r="M488" s="170">
        <f t="shared" si="51"/>
        <v>1725.098923</v>
      </c>
      <c r="N488" s="170">
        <f t="shared" si="51"/>
        <v>1717.128923</v>
      </c>
      <c r="O488" s="170">
        <f t="shared" si="51"/>
        <v>1716.2989230000001</v>
      </c>
      <c r="P488" s="170">
        <f t="shared" si="51"/>
        <v>1725.598923</v>
      </c>
      <c r="Q488" s="170">
        <f t="shared" si="51"/>
        <v>1721.908923</v>
      </c>
      <c r="R488" s="170">
        <f t="shared" si="52"/>
        <v>1714.7689229999999</v>
      </c>
      <c r="S488" s="170">
        <f t="shared" si="52"/>
        <v>1713.7989230000001</v>
      </c>
      <c r="T488" s="170">
        <f t="shared" si="52"/>
        <v>1704.0489230000001</v>
      </c>
      <c r="U488" s="170">
        <f t="shared" si="52"/>
        <v>1704.588923</v>
      </c>
      <c r="V488" s="170">
        <f t="shared" si="52"/>
        <v>1686.408923</v>
      </c>
      <c r="W488" s="170">
        <f t="shared" si="52"/>
        <v>1625.1989229999999</v>
      </c>
      <c r="X488" s="170">
        <f t="shared" si="52"/>
        <v>1540.0489230000001</v>
      </c>
      <c r="Y488" s="170">
        <f t="shared" si="52"/>
        <v>1433.4589229999999</v>
      </c>
      <c r="Z488" s="37"/>
      <c r="AA488" s="41">
        <v>1031.29</v>
      </c>
      <c r="AB488" s="39">
        <v>927.24</v>
      </c>
      <c r="AC488" s="39">
        <v>906.07</v>
      </c>
      <c r="AD488" s="39">
        <v>907.14</v>
      </c>
      <c r="AE488" s="39">
        <v>907.37</v>
      </c>
      <c r="AF488" s="39">
        <v>908.81</v>
      </c>
      <c r="AG488" s="39">
        <v>916.9</v>
      </c>
      <c r="AH488" s="39">
        <v>1227.6300000000001</v>
      </c>
      <c r="AI488" s="39">
        <v>1372.76</v>
      </c>
      <c r="AJ488" s="39">
        <v>1387.95</v>
      </c>
      <c r="AK488" s="39">
        <v>1389.03</v>
      </c>
      <c r="AL488" s="39">
        <v>1383.19</v>
      </c>
      <c r="AM488" s="39">
        <v>1375.22</v>
      </c>
      <c r="AN488" s="39">
        <v>1374.39</v>
      </c>
      <c r="AO488" s="39">
        <v>1383.69</v>
      </c>
      <c r="AP488" s="39">
        <v>1380</v>
      </c>
      <c r="AQ488" s="39">
        <v>1372.86</v>
      </c>
      <c r="AR488" s="39">
        <v>1371.89</v>
      </c>
      <c r="AS488" s="39">
        <v>1362.14</v>
      </c>
      <c r="AT488" s="39">
        <v>1362.68</v>
      </c>
      <c r="AU488" s="39">
        <v>1344.5</v>
      </c>
      <c r="AV488" s="39">
        <v>1283.29</v>
      </c>
      <c r="AW488" s="39">
        <v>1198.1400000000001</v>
      </c>
      <c r="AX488" s="40">
        <v>1091.55</v>
      </c>
      <c r="AY488" s="340">
        <v>335.74</v>
      </c>
      <c r="AZ488" s="175">
        <v>6.1689230000000004</v>
      </c>
      <c r="BA488" s="159">
        <v>0</v>
      </c>
    </row>
    <row r="489" spans="1:53">
      <c r="A489" s="47">
        <v>19</v>
      </c>
      <c r="B489" s="170">
        <f t="shared" si="51"/>
        <v>1293.9489229999999</v>
      </c>
      <c r="C489" s="170">
        <f t="shared" si="51"/>
        <v>1220.9689229999999</v>
      </c>
      <c r="D489" s="170">
        <f t="shared" si="51"/>
        <v>1219.2089229999999</v>
      </c>
      <c r="E489" s="170">
        <f t="shared" si="51"/>
        <v>1219.588923</v>
      </c>
      <c r="F489" s="170">
        <f t="shared" si="51"/>
        <v>1222.898923</v>
      </c>
      <c r="G489" s="170">
        <f t="shared" si="51"/>
        <v>1242.7289229999999</v>
      </c>
      <c r="H489" s="170">
        <f t="shared" si="51"/>
        <v>1567.5289229999998</v>
      </c>
      <c r="I489" s="170">
        <f t="shared" si="51"/>
        <v>1662.0289229999998</v>
      </c>
      <c r="J489" s="170">
        <f t="shared" si="51"/>
        <v>1715.2589229999999</v>
      </c>
      <c r="K489" s="170">
        <f t="shared" si="51"/>
        <v>1724.108923</v>
      </c>
      <c r="L489" s="170">
        <f t="shared" si="51"/>
        <v>1667.4789229999999</v>
      </c>
      <c r="M489" s="170">
        <f t="shared" si="51"/>
        <v>1679.9589229999999</v>
      </c>
      <c r="N489" s="170">
        <f t="shared" si="51"/>
        <v>1587.2089229999999</v>
      </c>
      <c r="O489" s="170">
        <f t="shared" si="51"/>
        <v>1577.608923</v>
      </c>
      <c r="P489" s="170">
        <f t="shared" si="51"/>
        <v>1539.328923</v>
      </c>
      <c r="Q489" s="170">
        <f t="shared" si="51"/>
        <v>1542.0189229999999</v>
      </c>
      <c r="R489" s="170">
        <f t="shared" si="52"/>
        <v>1659.878923</v>
      </c>
      <c r="S489" s="170">
        <f t="shared" si="52"/>
        <v>1659.7089229999999</v>
      </c>
      <c r="T489" s="170">
        <f t="shared" si="52"/>
        <v>1647.9389229999999</v>
      </c>
      <c r="U489" s="170">
        <f t="shared" si="52"/>
        <v>1651.1689229999999</v>
      </c>
      <c r="V489" s="170">
        <f t="shared" si="52"/>
        <v>1628.6689229999999</v>
      </c>
      <c r="W489" s="170">
        <f t="shared" si="52"/>
        <v>1548.9589229999999</v>
      </c>
      <c r="X489" s="170">
        <f t="shared" si="52"/>
        <v>1461.0289229999998</v>
      </c>
      <c r="Y489" s="170">
        <f t="shared" si="52"/>
        <v>1296.5589229999998</v>
      </c>
      <c r="Z489" s="37"/>
      <c r="AA489" s="41">
        <v>952.04</v>
      </c>
      <c r="AB489" s="39">
        <v>879.06</v>
      </c>
      <c r="AC489" s="39">
        <v>877.3</v>
      </c>
      <c r="AD489" s="39">
        <v>877.68</v>
      </c>
      <c r="AE489" s="39">
        <v>880.99</v>
      </c>
      <c r="AF489" s="39">
        <v>900.82</v>
      </c>
      <c r="AG489" s="39">
        <v>1225.6199999999999</v>
      </c>
      <c r="AH489" s="39">
        <v>1320.12</v>
      </c>
      <c r="AI489" s="39">
        <v>1373.35</v>
      </c>
      <c r="AJ489" s="39">
        <v>1382.2</v>
      </c>
      <c r="AK489" s="39">
        <v>1325.57</v>
      </c>
      <c r="AL489" s="39">
        <v>1338.05</v>
      </c>
      <c r="AM489" s="39">
        <v>1245.3</v>
      </c>
      <c r="AN489" s="39">
        <v>1235.7</v>
      </c>
      <c r="AO489" s="39">
        <v>1197.42</v>
      </c>
      <c r="AP489" s="39">
        <v>1200.1099999999999</v>
      </c>
      <c r="AQ489" s="39">
        <v>1317.97</v>
      </c>
      <c r="AR489" s="39">
        <v>1317.8</v>
      </c>
      <c r="AS489" s="39">
        <v>1306.03</v>
      </c>
      <c r="AT489" s="39">
        <v>1309.26</v>
      </c>
      <c r="AU489" s="39">
        <v>1286.76</v>
      </c>
      <c r="AV489" s="39">
        <v>1207.05</v>
      </c>
      <c r="AW489" s="39">
        <v>1119.1199999999999</v>
      </c>
      <c r="AX489" s="40">
        <v>954.65</v>
      </c>
      <c r="AY489" s="340">
        <v>335.74</v>
      </c>
      <c r="AZ489" s="175">
        <v>6.1689230000000004</v>
      </c>
      <c r="BA489" s="159">
        <v>0</v>
      </c>
    </row>
    <row r="490" spans="1:53" ht="13.5" customHeight="1">
      <c r="A490" s="47">
        <v>20</v>
      </c>
      <c r="B490" s="170">
        <f t="shared" si="51"/>
        <v>1220.9889230000001</v>
      </c>
      <c r="C490" s="170">
        <f t="shared" si="51"/>
        <v>1205.4189229999999</v>
      </c>
      <c r="D490" s="170">
        <f t="shared" si="51"/>
        <v>1180.848923</v>
      </c>
      <c r="E490" s="170">
        <f t="shared" si="51"/>
        <v>1198.098923</v>
      </c>
      <c r="F490" s="170">
        <f t="shared" si="51"/>
        <v>1211.2489229999999</v>
      </c>
      <c r="G490" s="170">
        <f t="shared" si="51"/>
        <v>1305.368923</v>
      </c>
      <c r="H490" s="170">
        <f t="shared" si="51"/>
        <v>1529.7389229999999</v>
      </c>
      <c r="I490" s="170">
        <f t="shared" si="51"/>
        <v>1656.378923</v>
      </c>
      <c r="J490" s="170">
        <f t="shared" si="51"/>
        <v>1740.838923</v>
      </c>
      <c r="K490" s="170">
        <f t="shared" si="51"/>
        <v>1743.1889229999999</v>
      </c>
      <c r="L490" s="170">
        <f t="shared" si="51"/>
        <v>1766.1889229999999</v>
      </c>
      <c r="M490" s="170">
        <f t="shared" si="51"/>
        <v>1751.0389230000001</v>
      </c>
      <c r="N490" s="170">
        <f t="shared" si="51"/>
        <v>1708.4689229999999</v>
      </c>
      <c r="O490" s="170">
        <f t="shared" si="51"/>
        <v>1707.1789229999999</v>
      </c>
      <c r="P490" s="170">
        <f t="shared" si="51"/>
        <v>1724.2889230000001</v>
      </c>
      <c r="Q490" s="170">
        <f t="shared" si="51"/>
        <v>1700.7889230000001</v>
      </c>
      <c r="R490" s="170">
        <f t="shared" si="52"/>
        <v>1642.7289229999999</v>
      </c>
      <c r="S490" s="170">
        <f t="shared" si="52"/>
        <v>1635.338923</v>
      </c>
      <c r="T490" s="170">
        <f t="shared" si="52"/>
        <v>1624.9589229999999</v>
      </c>
      <c r="U490" s="170">
        <f t="shared" si="52"/>
        <v>1613.4389229999999</v>
      </c>
      <c r="V490" s="170">
        <f t="shared" si="52"/>
        <v>1578.598923</v>
      </c>
      <c r="W490" s="170">
        <f t="shared" si="52"/>
        <v>1494.9689229999999</v>
      </c>
      <c r="X490" s="170">
        <f t="shared" si="52"/>
        <v>1370.838923</v>
      </c>
      <c r="Y490" s="170">
        <f t="shared" si="52"/>
        <v>1326.2689229999999</v>
      </c>
      <c r="Z490" s="37"/>
      <c r="AA490" s="41">
        <v>879.08</v>
      </c>
      <c r="AB490" s="39">
        <v>863.51</v>
      </c>
      <c r="AC490" s="39">
        <v>838.94</v>
      </c>
      <c r="AD490" s="39">
        <v>856.19</v>
      </c>
      <c r="AE490" s="39">
        <v>869.34</v>
      </c>
      <c r="AF490" s="39">
        <v>963.46</v>
      </c>
      <c r="AG490" s="39">
        <v>1187.83</v>
      </c>
      <c r="AH490" s="39">
        <v>1314.47</v>
      </c>
      <c r="AI490" s="39">
        <v>1398.93</v>
      </c>
      <c r="AJ490" s="39">
        <v>1401.28</v>
      </c>
      <c r="AK490" s="39">
        <v>1424.28</v>
      </c>
      <c r="AL490" s="39">
        <v>1409.13</v>
      </c>
      <c r="AM490" s="39">
        <v>1366.56</v>
      </c>
      <c r="AN490" s="39">
        <v>1365.27</v>
      </c>
      <c r="AO490" s="39">
        <v>1382.38</v>
      </c>
      <c r="AP490" s="39">
        <v>1358.88</v>
      </c>
      <c r="AQ490" s="39">
        <v>1300.82</v>
      </c>
      <c r="AR490" s="39">
        <v>1293.43</v>
      </c>
      <c r="AS490" s="39">
        <v>1283.05</v>
      </c>
      <c r="AT490" s="39">
        <v>1271.53</v>
      </c>
      <c r="AU490" s="39">
        <v>1236.69</v>
      </c>
      <c r="AV490" s="39">
        <v>1153.06</v>
      </c>
      <c r="AW490" s="39">
        <v>1028.93</v>
      </c>
      <c r="AX490" s="40">
        <v>984.36</v>
      </c>
      <c r="AY490" s="340">
        <v>335.74</v>
      </c>
      <c r="AZ490" s="175">
        <v>6.1689230000000004</v>
      </c>
      <c r="BA490" s="159">
        <v>0</v>
      </c>
    </row>
    <row r="491" spans="1:53">
      <c r="A491" s="47">
        <v>21</v>
      </c>
      <c r="B491" s="170">
        <f t="shared" si="51"/>
        <v>1248.7889229999998</v>
      </c>
      <c r="C491" s="170">
        <f t="shared" si="51"/>
        <v>1245.0089230000001</v>
      </c>
      <c r="D491" s="170">
        <f t="shared" si="51"/>
        <v>1228.9189229999999</v>
      </c>
      <c r="E491" s="170">
        <f t="shared" si="51"/>
        <v>1226.2689229999999</v>
      </c>
      <c r="F491" s="170">
        <f t="shared" si="51"/>
        <v>1232.9489229999999</v>
      </c>
      <c r="G491" s="170">
        <f t="shared" si="51"/>
        <v>1265.0189229999999</v>
      </c>
      <c r="H491" s="170">
        <f t="shared" si="51"/>
        <v>1385.828923</v>
      </c>
      <c r="I491" s="170">
        <f t="shared" si="51"/>
        <v>1502.7289229999999</v>
      </c>
      <c r="J491" s="170">
        <f t="shared" si="51"/>
        <v>1608.5189229999999</v>
      </c>
      <c r="K491" s="170">
        <f t="shared" si="51"/>
        <v>1628.9789229999999</v>
      </c>
      <c r="L491" s="170">
        <f t="shared" si="51"/>
        <v>1613.858923</v>
      </c>
      <c r="M491" s="170">
        <f t="shared" si="51"/>
        <v>1636.0189229999999</v>
      </c>
      <c r="N491" s="170">
        <f t="shared" si="51"/>
        <v>1603.4789229999999</v>
      </c>
      <c r="O491" s="170">
        <f t="shared" si="51"/>
        <v>1578.338923</v>
      </c>
      <c r="P491" s="170">
        <f t="shared" si="51"/>
        <v>1615.368923</v>
      </c>
      <c r="Q491" s="170">
        <f t="shared" si="51"/>
        <v>1579.4789229999999</v>
      </c>
      <c r="R491" s="170">
        <f t="shared" si="52"/>
        <v>1586.368923</v>
      </c>
      <c r="S491" s="170">
        <f t="shared" si="52"/>
        <v>1574.7989230000001</v>
      </c>
      <c r="T491" s="170">
        <f t="shared" si="52"/>
        <v>1562.838923</v>
      </c>
      <c r="U491" s="170">
        <f t="shared" si="52"/>
        <v>1533.0289229999998</v>
      </c>
      <c r="V491" s="170">
        <f t="shared" si="52"/>
        <v>1498.618923</v>
      </c>
      <c r="W491" s="170">
        <f t="shared" si="52"/>
        <v>1469.9589229999999</v>
      </c>
      <c r="X491" s="170">
        <f t="shared" si="52"/>
        <v>1346.2889229999998</v>
      </c>
      <c r="Y491" s="170">
        <f t="shared" si="52"/>
        <v>1305.9789229999999</v>
      </c>
      <c r="Z491" s="37"/>
      <c r="AA491" s="41">
        <v>906.88</v>
      </c>
      <c r="AB491" s="39">
        <v>903.1</v>
      </c>
      <c r="AC491" s="39">
        <v>887.01</v>
      </c>
      <c r="AD491" s="39">
        <v>884.36</v>
      </c>
      <c r="AE491" s="39">
        <v>891.04</v>
      </c>
      <c r="AF491" s="39">
        <v>923.11</v>
      </c>
      <c r="AG491" s="39">
        <v>1043.92</v>
      </c>
      <c r="AH491" s="39">
        <v>1160.82</v>
      </c>
      <c r="AI491" s="39">
        <v>1266.6099999999999</v>
      </c>
      <c r="AJ491" s="39">
        <v>1287.07</v>
      </c>
      <c r="AK491" s="39">
        <v>1271.95</v>
      </c>
      <c r="AL491" s="39">
        <v>1294.1099999999999</v>
      </c>
      <c r="AM491" s="39">
        <v>1261.57</v>
      </c>
      <c r="AN491" s="39">
        <v>1236.43</v>
      </c>
      <c r="AO491" s="39">
        <v>1273.46</v>
      </c>
      <c r="AP491" s="39">
        <v>1237.57</v>
      </c>
      <c r="AQ491" s="39">
        <v>1244.46</v>
      </c>
      <c r="AR491" s="39">
        <v>1232.8900000000001</v>
      </c>
      <c r="AS491" s="39">
        <v>1220.93</v>
      </c>
      <c r="AT491" s="39">
        <v>1191.1199999999999</v>
      </c>
      <c r="AU491" s="39">
        <v>1156.71</v>
      </c>
      <c r="AV491" s="39">
        <v>1128.05</v>
      </c>
      <c r="AW491" s="39">
        <v>1004.38</v>
      </c>
      <c r="AX491" s="40">
        <v>964.07</v>
      </c>
      <c r="AY491" s="340">
        <v>335.74</v>
      </c>
      <c r="AZ491" s="175">
        <v>6.1689230000000004</v>
      </c>
      <c r="BA491" s="159">
        <v>0</v>
      </c>
    </row>
    <row r="492" spans="1:53">
      <c r="A492" s="47">
        <v>22</v>
      </c>
      <c r="B492" s="170">
        <f t="shared" si="51"/>
        <v>1257.8089229999998</v>
      </c>
      <c r="C492" s="170">
        <f t="shared" si="51"/>
        <v>1243.7689229999999</v>
      </c>
      <c r="D492" s="170">
        <f t="shared" si="51"/>
        <v>1234.2789230000001</v>
      </c>
      <c r="E492" s="170">
        <f t="shared" si="51"/>
        <v>1223.4789229999999</v>
      </c>
      <c r="F492" s="170">
        <f t="shared" si="51"/>
        <v>1247.2689229999999</v>
      </c>
      <c r="G492" s="170">
        <f t="shared" si="51"/>
        <v>1274.838923</v>
      </c>
      <c r="H492" s="170">
        <f t="shared" si="51"/>
        <v>1349.7889229999998</v>
      </c>
      <c r="I492" s="170">
        <f t="shared" si="51"/>
        <v>1510.908923</v>
      </c>
      <c r="J492" s="170">
        <f t="shared" si="51"/>
        <v>1646.9889229999999</v>
      </c>
      <c r="K492" s="170">
        <f t="shared" si="51"/>
        <v>1680.858923</v>
      </c>
      <c r="L492" s="170">
        <f t="shared" si="51"/>
        <v>1678.898923</v>
      </c>
      <c r="M492" s="170">
        <f t="shared" si="51"/>
        <v>1675.2189229999999</v>
      </c>
      <c r="N492" s="170">
        <f t="shared" si="51"/>
        <v>1672.2689229999999</v>
      </c>
      <c r="O492" s="170">
        <f t="shared" si="51"/>
        <v>1659.318923</v>
      </c>
      <c r="P492" s="170">
        <f t="shared" si="51"/>
        <v>1649.658923</v>
      </c>
      <c r="Q492" s="170">
        <f t="shared" si="51"/>
        <v>1644.568923</v>
      </c>
      <c r="R492" s="170">
        <f t="shared" si="52"/>
        <v>1665.598923</v>
      </c>
      <c r="S492" s="170">
        <f t="shared" si="52"/>
        <v>1679.2489229999999</v>
      </c>
      <c r="T492" s="170">
        <f t="shared" si="52"/>
        <v>1643.6689229999999</v>
      </c>
      <c r="U492" s="170">
        <f t="shared" si="52"/>
        <v>1621.6989229999999</v>
      </c>
      <c r="V492" s="170">
        <f t="shared" si="52"/>
        <v>1573.9889229999999</v>
      </c>
      <c r="W492" s="170">
        <f t="shared" si="52"/>
        <v>1472.4689229999999</v>
      </c>
      <c r="X492" s="170">
        <f t="shared" si="52"/>
        <v>1351.7589229999999</v>
      </c>
      <c r="Y492" s="170">
        <f t="shared" si="52"/>
        <v>1319.7889229999998</v>
      </c>
      <c r="Z492" s="37"/>
      <c r="AA492" s="41">
        <v>915.9</v>
      </c>
      <c r="AB492" s="39">
        <v>901.86</v>
      </c>
      <c r="AC492" s="39">
        <v>892.37</v>
      </c>
      <c r="AD492" s="39">
        <v>881.57</v>
      </c>
      <c r="AE492" s="39">
        <v>905.36</v>
      </c>
      <c r="AF492" s="39">
        <v>932.93</v>
      </c>
      <c r="AG492" s="39">
        <v>1007.8799999999999</v>
      </c>
      <c r="AH492" s="39">
        <v>1169</v>
      </c>
      <c r="AI492" s="39">
        <v>1305.08</v>
      </c>
      <c r="AJ492" s="39">
        <v>1338.95</v>
      </c>
      <c r="AK492" s="39">
        <v>1336.99</v>
      </c>
      <c r="AL492" s="39">
        <v>1333.31</v>
      </c>
      <c r="AM492" s="39">
        <v>1330.36</v>
      </c>
      <c r="AN492" s="39">
        <v>1317.41</v>
      </c>
      <c r="AO492" s="39">
        <v>1307.75</v>
      </c>
      <c r="AP492" s="39">
        <v>1302.6600000000001</v>
      </c>
      <c r="AQ492" s="39">
        <v>1323.69</v>
      </c>
      <c r="AR492" s="39">
        <v>1337.34</v>
      </c>
      <c r="AS492" s="39">
        <v>1301.76</v>
      </c>
      <c r="AT492" s="39">
        <v>1279.79</v>
      </c>
      <c r="AU492" s="39">
        <v>1232.08</v>
      </c>
      <c r="AV492" s="39">
        <v>1130.56</v>
      </c>
      <c r="AW492" s="39">
        <v>1009.8499999999999</v>
      </c>
      <c r="AX492" s="40">
        <v>977.88</v>
      </c>
      <c r="AY492" s="340">
        <v>335.74</v>
      </c>
      <c r="AZ492" s="175">
        <v>6.1689230000000004</v>
      </c>
      <c r="BA492" s="159">
        <v>0</v>
      </c>
    </row>
    <row r="493" spans="1:53">
      <c r="A493" s="47">
        <v>23</v>
      </c>
      <c r="B493" s="170">
        <f t="shared" si="51"/>
        <v>1257.2489229999999</v>
      </c>
      <c r="C493" s="170">
        <f t="shared" si="51"/>
        <v>1244.2989230000001</v>
      </c>
      <c r="D493" s="170">
        <f t="shared" si="51"/>
        <v>1226.908923</v>
      </c>
      <c r="E493" s="170">
        <f t="shared" si="51"/>
        <v>1221.7289229999999</v>
      </c>
      <c r="F493" s="170">
        <f t="shared" si="51"/>
        <v>1247.9289229999999</v>
      </c>
      <c r="G493" s="170">
        <f t="shared" si="51"/>
        <v>1276.0789229999998</v>
      </c>
      <c r="H493" s="170">
        <f t="shared" si="51"/>
        <v>1413.5489230000001</v>
      </c>
      <c r="I493" s="170">
        <f t="shared" si="51"/>
        <v>1507.9689229999999</v>
      </c>
      <c r="J493" s="170">
        <f t="shared" si="51"/>
        <v>1659.828923</v>
      </c>
      <c r="K493" s="170">
        <f t="shared" si="51"/>
        <v>1672.2089229999999</v>
      </c>
      <c r="L493" s="170">
        <f t="shared" si="51"/>
        <v>1669.4489229999999</v>
      </c>
      <c r="M493" s="170">
        <f t="shared" si="51"/>
        <v>1660.338923</v>
      </c>
      <c r="N493" s="170">
        <f t="shared" si="51"/>
        <v>1652.9789229999999</v>
      </c>
      <c r="O493" s="170">
        <f t="shared" si="51"/>
        <v>1633.808923</v>
      </c>
      <c r="P493" s="170">
        <f t="shared" si="51"/>
        <v>1621.328923</v>
      </c>
      <c r="Q493" s="170">
        <f t="shared" si="51"/>
        <v>1602.368923</v>
      </c>
      <c r="R493" s="170">
        <f t="shared" si="52"/>
        <v>1628.648923</v>
      </c>
      <c r="S493" s="170">
        <f t="shared" si="52"/>
        <v>1614.408923</v>
      </c>
      <c r="T493" s="170">
        <f t="shared" si="52"/>
        <v>1608.618923</v>
      </c>
      <c r="U493" s="170">
        <f t="shared" si="52"/>
        <v>1591.5089229999999</v>
      </c>
      <c r="V493" s="170">
        <f t="shared" si="52"/>
        <v>1568.5489230000001</v>
      </c>
      <c r="W493" s="170">
        <f t="shared" si="52"/>
        <v>1498.2489229999999</v>
      </c>
      <c r="X493" s="170">
        <f t="shared" si="52"/>
        <v>1388.6989229999999</v>
      </c>
      <c r="Y493" s="170">
        <f t="shared" si="52"/>
        <v>1343.3289229999998</v>
      </c>
      <c r="Z493" s="37"/>
      <c r="AA493" s="41">
        <v>915.34</v>
      </c>
      <c r="AB493" s="39">
        <v>902.39</v>
      </c>
      <c r="AC493" s="39">
        <v>885</v>
      </c>
      <c r="AD493" s="39">
        <v>879.82</v>
      </c>
      <c r="AE493" s="39">
        <v>906.02</v>
      </c>
      <c r="AF493" s="39">
        <v>934.17</v>
      </c>
      <c r="AG493" s="39">
        <v>1071.6400000000001</v>
      </c>
      <c r="AH493" s="39">
        <v>1166.06</v>
      </c>
      <c r="AI493" s="39">
        <v>1317.92</v>
      </c>
      <c r="AJ493" s="39">
        <v>1330.3</v>
      </c>
      <c r="AK493" s="39">
        <v>1327.54</v>
      </c>
      <c r="AL493" s="39">
        <v>1318.43</v>
      </c>
      <c r="AM493" s="39">
        <v>1311.07</v>
      </c>
      <c r="AN493" s="39">
        <v>1291.9000000000001</v>
      </c>
      <c r="AO493" s="39">
        <v>1279.42</v>
      </c>
      <c r="AP493" s="39">
        <v>1260.46</v>
      </c>
      <c r="AQ493" s="39">
        <v>1286.74</v>
      </c>
      <c r="AR493" s="39">
        <v>1272.5</v>
      </c>
      <c r="AS493" s="39">
        <v>1266.71</v>
      </c>
      <c r="AT493" s="39">
        <v>1249.5999999999999</v>
      </c>
      <c r="AU493" s="39">
        <v>1226.6400000000001</v>
      </c>
      <c r="AV493" s="39">
        <v>1156.3399999999999</v>
      </c>
      <c r="AW493" s="39">
        <v>1046.79</v>
      </c>
      <c r="AX493" s="40">
        <v>1001.42</v>
      </c>
      <c r="AY493" s="340">
        <v>335.74</v>
      </c>
      <c r="AZ493" s="175">
        <v>6.1689230000000004</v>
      </c>
      <c r="BA493" s="159">
        <v>0</v>
      </c>
    </row>
    <row r="494" spans="1:53">
      <c r="A494" s="47">
        <v>24</v>
      </c>
      <c r="B494" s="170">
        <f t="shared" si="51"/>
        <v>1347.8289229999998</v>
      </c>
      <c r="C494" s="170">
        <f t="shared" si="51"/>
        <v>1304.2689229999999</v>
      </c>
      <c r="D494" s="170">
        <f t="shared" si="51"/>
        <v>1256.4389229999999</v>
      </c>
      <c r="E494" s="170">
        <f t="shared" si="51"/>
        <v>1259.628923</v>
      </c>
      <c r="F494" s="170">
        <f t="shared" si="51"/>
        <v>1253.388923</v>
      </c>
      <c r="G494" s="170">
        <f t="shared" si="51"/>
        <v>1260.8089229999998</v>
      </c>
      <c r="H494" s="170">
        <f t="shared" si="51"/>
        <v>1339.9289229999999</v>
      </c>
      <c r="I494" s="170">
        <f t="shared" si="51"/>
        <v>1506.068923</v>
      </c>
      <c r="J494" s="170">
        <f t="shared" si="51"/>
        <v>1662.558923</v>
      </c>
      <c r="K494" s="170">
        <f t="shared" si="51"/>
        <v>1715.4889229999999</v>
      </c>
      <c r="L494" s="170">
        <f t="shared" si="51"/>
        <v>1734.098923</v>
      </c>
      <c r="M494" s="170">
        <f t="shared" si="51"/>
        <v>1723.088923</v>
      </c>
      <c r="N494" s="170">
        <f t="shared" si="51"/>
        <v>1675.2989230000001</v>
      </c>
      <c r="O494" s="170">
        <f t="shared" si="51"/>
        <v>1694.6889229999999</v>
      </c>
      <c r="P494" s="170">
        <f t="shared" si="51"/>
        <v>1676.828923</v>
      </c>
      <c r="Q494" s="170">
        <f t="shared" si="51"/>
        <v>1708.1989229999999</v>
      </c>
      <c r="R494" s="170">
        <f t="shared" si="52"/>
        <v>1717.098923</v>
      </c>
      <c r="S494" s="170">
        <f t="shared" si="52"/>
        <v>1867.9889229999999</v>
      </c>
      <c r="T494" s="170">
        <f t="shared" si="52"/>
        <v>1862.828923</v>
      </c>
      <c r="U494" s="170">
        <f t="shared" si="52"/>
        <v>1858.7389229999999</v>
      </c>
      <c r="V494" s="170">
        <f t="shared" si="52"/>
        <v>1826.148923</v>
      </c>
      <c r="W494" s="170">
        <f t="shared" si="52"/>
        <v>1781.7489229999999</v>
      </c>
      <c r="X494" s="170">
        <f t="shared" si="52"/>
        <v>1663.908923</v>
      </c>
      <c r="Y494" s="170">
        <f t="shared" si="52"/>
        <v>1540.608923</v>
      </c>
      <c r="Z494" s="37"/>
      <c r="AA494" s="41">
        <v>1005.92</v>
      </c>
      <c r="AB494" s="39">
        <v>962.36</v>
      </c>
      <c r="AC494" s="39">
        <v>914.53</v>
      </c>
      <c r="AD494" s="39">
        <v>917.72</v>
      </c>
      <c r="AE494" s="39">
        <v>911.48</v>
      </c>
      <c r="AF494" s="39">
        <v>918.9</v>
      </c>
      <c r="AG494" s="39">
        <v>998.02</v>
      </c>
      <c r="AH494" s="39">
        <v>1164.1600000000001</v>
      </c>
      <c r="AI494" s="39">
        <v>1320.65</v>
      </c>
      <c r="AJ494" s="39">
        <v>1373.58</v>
      </c>
      <c r="AK494" s="39">
        <v>1392.19</v>
      </c>
      <c r="AL494" s="39">
        <v>1381.18</v>
      </c>
      <c r="AM494" s="39">
        <v>1333.39</v>
      </c>
      <c r="AN494" s="39">
        <v>1352.78</v>
      </c>
      <c r="AO494" s="39">
        <v>1334.92</v>
      </c>
      <c r="AP494" s="39">
        <v>1366.29</v>
      </c>
      <c r="AQ494" s="39">
        <v>1375.19</v>
      </c>
      <c r="AR494" s="39">
        <v>1526.08</v>
      </c>
      <c r="AS494" s="39">
        <v>1520.92</v>
      </c>
      <c r="AT494" s="39">
        <v>1516.83</v>
      </c>
      <c r="AU494" s="39">
        <v>1484.24</v>
      </c>
      <c r="AV494" s="39">
        <v>1439.84</v>
      </c>
      <c r="AW494" s="39">
        <v>1322</v>
      </c>
      <c r="AX494" s="40">
        <v>1198.7</v>
      </c>
      <c r="AY494" s="340">
        <v>335.74</v>
      </c>
      <c r="AZ494" s="175">
        <v>6.1689230000000004</v>
      </c>
      <c r="BA494" s="159">
        <v>0</v>
      </c>
    </row>
    <row r="495" spans="1:53">
      <c r="A495" s="47">
        <v>25</v>
      </c>
      <c r="B495" s="170">
        <f t="shared" si="51"/>
        <v>1390.2189229999999</v>
      </c>
      <c r="C495" s="170">
        <f t="shared" si="51"/>
        <v>1274.568923</v>
      </c>
      <c r="D495" s="170">
        <f t="shared" si="51"/>
        <v>1267.6789229999999</v>
      </c>
      <c r="E495" s="170">
        <f t="shared" si="51"/>
        <v>1263.2789230000001</v>
      </c>
      <c r="F495" s="170">
        <f t="shared" si="51"/>
        <v>1269.838923</v>
      </c>
      <c r="G495" s="170">
        <f t="shared" si="51"/>
        <v>1269.848923</v>
      </c>
      <c r="H495" s="170">
        <f t="shared" si="51"/>
        <v>1324.9489229999999</v>
      </c>
      <c r="I495" s="170">
        <f t="shared" si="51"/>
        <v>1510.2489229999999</v>
      </c>
      <c r="J495" s="170">
        <f t="shared" si="51"/>
        <v>1660.0089229999999</v>
      </c>
      <c r="K495" s="170">
        <f t="shared" si="51"/>
        <v>1769.4889229999999</v>
      </c>
      <c r="L495" s="170">
        <f t="shared" si="51"/>
        <v>1777.6689229999999</v>
      </c>
      <c r="M495" s="170">
        <f t="shared" si="51"/>
        <v>1769.378923</v>
      </c>
      <c r="N495" s="170">
        <f t="shared" si="51"/>
        <v>1743.658923</v>
      </c>
      <c r="O495" s="170">
        <f t="shared" si="51"/>
        <v>1757.2989230000001</v>
      </c>
      <c r="P495" s="170">
        <f t="shared" si="51"/>
        <v>1744.9289229999999</v>
      </c>
      <c r="Q495" s="170">
        <f t="shared" si="51"/>
        <v>1737.088923</v>
      </c>
      <c r="R495" s="170">
        <f t="shared" si="52"/>
        <v>1731.078923</v>
      </c>
      <c r="S495" s="170">
        <f t="shared" si="52"/>
        <v>1729.4889229999999</v>
      </c>
      <c r="T495" s="170">
        <f t="shared" si="52"/>
        <v>1718.9689229999999</v>
      </c>
      <c r="U495" s="170">
        <f t="shared" si="52"/>
        <v>1720.588923</v>
      </c>
      <c r="V495" s="170">
        <f t="shared" si="52"/>
        <v>1703.158923</v>
      </c>
      <c r="W495" s="170">
        <f t="shared" si="52"/>
        <v>1659.1689229999999</v>
      </c>
      <c r="X495" s="170">
        <f t="shared" si="52"/>
        <v>1596.9389229999999</v>
      </c>
      <c r="Y495" s="170">
        <f t="shared" si="52"/>
        <v>1465.4489229999999</v>
      </c>
      <c r="Z495" s="37"/>
      <c r="AA495" s="41">
        <v>1048.31</v>
      </c>
      <c r="AB495" s="39">
        <v>932.66</v>
      </c>
      <c r="AC495" s="39">
        <v>925.77</v>
      </c>
      <c r="AD495" s="39">
        <v>921.37</v>
      </c>
      <c r="AE495" s="39">
        <v>927.93</v>
      </c>
      <c r="AF495" s="39">
        <v>927.94</v>
      </c>
      <c r="AG495" s="39">
        <v>983.04</v>
      </c>
      <c r="AH495" s="39">
        <v>1168.3399999999999</v>
      </c>
      <c r="AI495" s="39">
        <v>1318.1</v>
      </c>
      <c r="AJ495" s="39">
        <v>1427.58</v>
      </c>
      <c r="AK495" s="39">
        <v>1435.76</v>
      </c>
      <c r="AL495" s="39">
        <v>1427.47</v>
      </c>
      <c r="AM495" s="39">
        <v>1401.75</v>
      </c>
      <c r="AN495" s="39">
        <v>1415.39</v>
      </c>
      <c r="AO495" s="39">
        <v>1403.02</v>
      </c>
      <c r="AP495" s="39">
        <v>1395.18</v>
      </c>
      <c r="AQ495" s="39">
        <v>1389.17</v>
      </c>
      <c r="AR495" s="39">
        <v>1387.58</v>
      </c>
      <c r="AS495" s="39">
        <v>1377.06</v>
      </c>
      <c r="AT495" s="39">
        <v>1378.68</v>
      </c>
      <c r="AU495" s="39">
        <v>1361.25</v>
      </c>
      <c r="AV495" s="39">
        <v>1317.26</v>
      </c>
      <c r="AW495" s="39">
        <v>1255.03</v>
      </c>
      <c r="AX495" s="40">
        <v>1123.54</v>
      </c>
      <c r="AY495" s="340">
        <v>335.74</v>
      </c>
      <c r="AZ495" s="175">
        <v>6.1689230000000004</v>
      </c>
      <c r="BA495" s="159">
        <v>0</v>
      </c>
    </row>
    <row r="496" spans="1:53">
      <c r="A496" s="47">
        <v>26</v>
      </c>
      <c r="B496" s="170">
        <f t="shared" si="51"/>
        <v>1334.908923</v>
      </c>
      <c r="C496" s="170">
        <f t="shared" si="51"/>
        <v>1268.9489229999999</v>
      </c>
      <c r="D496" s="170">
        <f t="shared" si="51"/>
        <v>1265.6789229999999</v>
      </c>
      <c r="E496" s="170">
        <f t="shared" si="51"/>
        <v>1261.588923</v>
      </c>
      <c r="F496" s="170">
        <f t="shared" si="51"/>
        <v>1272.108923</v>
      </c>
      <c r="G496" s="170">
        <f t="shared" si="51"/>
        <v>1407.598923</v>
      </c>
      <c r="H496" s="170">
        <f t="shared" si="51"/>
        <v>1612.2489229999999</v>
      </c>
      <c r="I496" s="170">
        <f t="shared" si="51"/>
        <v>1709.4589229999999</v>
      </c>
      <c r="J496" s="170">
        <f t="shared" si="51"/>
        <v>1835.0489230000001</v>
      </c>
      <c r="K496" s="170">
        <f t="shared" si="51"/>
        <v>1900.2289229999999</v>
      </c>
      <c r="L496" s="170">
        <f t="shared" si="51"/>
        <v>1893.378923</v>
      </c>
      <c r="M496" s="170">
        <f t="shared" si="51"/>
        <v>1904.888923</v>
      </c>
      <c r="N496" s="170">
        <f t="shared" si="51"/>
        <v>1833.828923</v>
      </c>
      <c r="O496" s="170">
        <f t="shared" si="51"/>
        <v>1828.328923</v>
      </c>
      <c r="P496" s="170">
        <f t="shared" si="51"/>
        <v>1825.7389229999999</v>
      </c>
      <c r="Q496" s="170">
        <f t="shared" si="51"/>
        <v>1813.098923</v>
      </c>
      <c r="R496" s="170">
        <f t="shared" si="52"/>
        <v>1825.9789229999999</v>
      </c>
      <c r="S496" s="170">
        <f t="shared" si="52"/>
        <v>1810.9589229999999</v>
      </c>
      <c r="T496" s="170">
        <f t="shared" si="52"/>
        <v>1786.4589229999999</v>
      </c>
      <c r="U496" s="170">
        <f t="shared" si="52"/>
        <v>1770.558923</v>
      </c>
      <c r="V496" s="170">
        <f t="shared" si="52"/>
        <v>1741.0289229999998</v>
      </c>
      <c r="W496" s="170">
        <f t="shared" si="52"/>
        <v>1664.158923</v>
      </c>
      <c r="X496" s="170">
        <f t="shared" si="52"/>
        <v>1545.7589229999999</v>
      </c>
      <c r="Y496" s="170">
        <f t="shared" si="52"/>
        <v>1472.858923</v>
      </c>
      <c r="Z496" s="37"/>
      <c r="AA496" s="41">
        <v>993</v>
      </c>
      <c r="AB496" s="39">
        <v>927.04</v>
      </c>
      <c r="AC496" s="39">
        <v>923.77</v>
      </c>
      <c r="AD496" s="39">
        <v>919.68</v>
      </c>
      <c r="AE496" s="39">
        <v>930.2</v>
      </c>
      <c r="AF496" s="39">
        <v>1065.69</v>
      </c>
      <c r="AG496" s="39">
        <v>1270.3399999999999</v>
      </c>
      <c r="AH496" s="39">
        <v>1367.55</v>
      </c>
      <c r="AI496" s="39">
        <v>1493.14</v>
      </c>
      <c r="AJ496" s="39">
        <v>1558.32</v>
      </c>
      <c r="AK496" s="39">
        <v>1551.47</v>
      </c>
      <c r="AL496" s="39">
        <v>1562.98</v>
      </c>
      <c r="AM496" s="39">
        <v>1491.92</v>
      </c>
      <c r="AN496" s="39">
        <v>1486.42</v>
      </c>
      <c r="AO496" s="39">
        <v>1483.83</v>
      </c>
      <c r="AP496" s="39">
        <v>1471.19</v>
      </c>
      <c r="AQ496" s="39">
        <v>1484.07</v>
      </c>
      <c r="AR496" s="39">
        <v>1469.05</v>
      </c>
      <c r="AS496" s="39">
        <v>1444.55</v>
      </c>
      <c r="AT496" s="39">
        <v>1428.65</v>
      </c>
      <c r="AU496" s="39">
        <v>1399.12</v>
      </c>
      <c r="AV496" s="39">
        <v>1322.25</v>
      </c>
      <c r="AW496" s="39">
        <v>1203.8499999999999</v>
      </c>
      <c r="AX496" s="40">
        <v>1130.95</v>
      </c>
      <c r="AY496" s="340">
        <v>335.74</v>
      </c>
      <c r="AZ496" s="175">
        <v>6.1689230000000004</v>
      </c>
      <c r="BA496" s="159">
        <v>0</v>
      </c>
    </row>
    <row r="497" spans="1:137">
      <c r="A497" s="47">
        <v>27</v>
      </c>
      <c r="B497" s="170">
        <f t="shared" si="51"/>
        <v>1375.4589229999999</v>
      </c>
      <c r="C497" s="170">
        <f t="shared" si="51"/>
        <v>1270.3289229999998</v>
      </c>
      <c r="D497" s="170">
        <f t="shared" si="51"/>
        <v>1252.5089230000001</v>
      </c>
      <c r="E497" s="170">
        <f t="shared" si="51"/>
        <v>1254.5289230000001</v>
      </c>
      <c r="F497" s="170">
        <f t="shared" si="51"/>
        <v>1255.588923</v>
      </c>
      <c r="G497" s="170">
        <f t="shared" si="51"/>
        <v>1401.628923</v>
      </c>
      <c r="H497" s="170">
        <f t="shared" si="51"/>
        <v>1610.658923</v>
      </c>
      <c r="I497" s="170">
        <f t="shared" si="51"/>
        <v>1735.2689229999999</v>
      </c>
      <c r="J497" s="170">
        <f t="shared" si="51"/>
        <v>1848.9589229999999</v>
      </c>
      <c r="K497" s="170">
        <f t="shared" si="51"/>
        <v>1886.078923</v>
      </c>
      <c r="L497" s="170">
        <f t="shared" si="51"/>
        <v>1907.368923</v>
      </c>
      <c r="M497" s="170">
        <f t="shared" si="51"/>
        <v>1933.7589229999999</v>
      </c>
      <c r="N497" s="170">
        <f t="shared" si="51"/>
        <v>1922.4189229999999</v>
      </c>
      <c r="O497" s="170">
        <f t="shared" si="51"/>
        <v>1899.4789229999999</v>
      </c>
      <c r="P497" s="170">
        <f t="shared" si="51"/>
        <v>1835.658923</v>
      </c>
      <c r="Q497" s="170">
        <f t="shared" si="51"/>
        <v>1815.2489229999999</v>
      </c>
      <c r="R497" s="170">
        <f t="shared" si="52"/>
        <v>1809.838923</v>
      </c>
      <c r="S497" s="170">
        <f t="shared" si="52"/>
        <v>1796.9689229999999</v>
      </c>
      <c r="T497" s="170">
        <f t="shared" si="52"/>
        <v>1767.4589229999999</v>
      </c>
      <c r="U497" s="170">
        <f t="shared" si="52"/>
        <v>1709.858923</v>
      </c>
      <c r="V497" s="170">
        <f t="shared" si="52"/>
        <v>1654.9189229999999</v>
      </c>
      <c r="W497" s="170">
        <f t="shared" si="52"/>
        <v>1611.9589229999999</v>
      </c>
      <c r="X497" s="170">
        <f t="shared" si="52"/>
        <v>1441.7989230000001</v>
      </c>
      <c r="Y497" s="170">
        <f t="shared" si="52"/>
        <v>1363.5589229999998</v>
      </c>
      <c r="Z497" s="37"/>
      <c r="AA497" s="41">
        <v>1033.55</v>
      </c>
      <c r="AB497" s="39">
        <v>928.42</v>
      </c>
      <c r="AC497" s="39">
        <v>910.6</v>
      </c>
      <c r="AD497" s="39">
        <v>912.62</v>
      </c>
      <c r="AE497" s="39">
        <v>913.68</v>
      </c>
      <c r="AF497" s="39">
        <v>1059.72</v>
      </c>
      <c r="AG497" s="39">
        <v>1268.75</v>
      </c>
      <c r="AH497" s="39">
        <v>1393.36</v>
      </c>
      <c r="AI497" s="39">
        <v>1507.05</v>
      </c>
      <c r="AJ497" s="39">
        <v>1544.17</v>
      </c>
      <c r="AK497" s="39">
        <v>1565.46</v>
      </c>
      <c r="AL497" s="39">
        <v>1591.85</v>
      </c>
      <c r="AM497" s="39">
        <v>1580.51</v>
      </c>
      <c r="AN497" s="39">
        <v>1557.57</v>
      </c>
      <c r="AO497" s="39">
        <v>1493.75</v>
      </c>
      <c r="AP497" s="39">
        <v>1473.34</v>
      </c>
      <c r="AQ497" s="39">
        <v>1467.93</v>
      </c>
      <c r="AR497" s="39">
        <v>1455.06</v>
      </c>
      <c r="AS497" s="39">
        <v>1425.55</v>
      </c>
      <c r="AT497" s="39">
        <v>1367.95</v>
      </c>
      <c r="AU497" s="39">
        <v>1313.01</v>
      </c>
      <c r="AV497" s="39">
        <v>1270.05</v>
      </c>
      <c r="AW497" s="39">
        <v>1099.8900000000001</v>
      </c>
      <c r="AX497" s="40">
        <v>1021.65</v>
      </c>
      <c r="AY497" s="340">
        <v>335.74</v>
      </c>
      <c r="AZ497" s="175">
        <v>6.1689230000000004</v>
      </c>
      <c r="BA497" s="159">
        <v>0</v>
      </c>
    </row>
    <row r="498" spans="1:137">
      <c r="A498" s="47">
        <v>28</v>
      </c>
      <c r="B498" s="170">
        <f t="shared" si="51"/>
        <v>1253.868923</v>
      </c>
      <c r="C498" s="170">
        <f t="shared" si="51"/>
        <v>1238.2789230000001</v>
      </c>
      <c r="D498" s="170">
        <f t="shared" si="51"/>
        <v>1226.908923</v>
      </c>
      <c r="E498" s="170">
        <f t="shared" si="51"/>
        <v>1232.4989229999999</v>
      </c>
      <c r="F498" s="170">
        <f t="shared" si="51"/>
        <v>1240.1889229999999</v>
      </c>
      <c r="G498" s="170">
        <f t="shared" si="51"/>
        <v>1266.9189229999999</v>
      </c>
      <c r="H498" s="170">
        <f t="shared" si="51"/>
        <v>1452.318923</v>
      </c>
      <c r="I498" s="170">
        <f t="shared" si="51"/>
        <v>1623.9189229999999</v>
      </c>
      <c r="J498" s="170">
        <f t="shared" si="51"/>
        <v>1717.4589229999999</v>
      </c>
      <c r="K498" s="170">
        <f t="shared" si="51"/>
        <v>1767.2589229999999</v>
      </c>
      <c r="L498" s="170">
        <f t="shared" si="51"/>
        <v>1771.4389229999999</v>
      </c>
      <c r="M498" s="170">
        <f t="shared" si="51"/>
        <v>1778.9389229999999</v>
      </c>
      <c r="N498" s="170">
        <f t="shared" si="51"/>
        <v>1767.7189229999999</v>
      </c>
      <c r="O498" s="170">
        <f t="shared" si="51"/>
        <v>1763.058923</v>
      </c>
      <c r="P498" s="170">
        <f t="shared" si="51"/>
        <v>1785.628923</v>
      </c>
      <c r="Q498" s="170">
        <f t="shared" si="51"/>
        <v>1763.5289229999998</v>
      </c>
      <c r="R498" s="170">
        <f t="shared" si="52"/>
        <v>1776.808923</v>
      </c>
      <c r="S498" s="170">
        <f t="shared" si="52"/>
        <v>1807.898923</v>
      </c>
      <c r="T498" s="170">
        <f t="shared" si="52"/>
        <v>1784.658923</v>
      </c>
      <c r="U498" s="170">
        <f t="shared" si="52"/>
        <v>1744.608923</v>
      </c>
      <c r="V498" s="170">
        <f t="shared" si="52"/>
        <v>1688.9789229999999</v>
      </c>
      <c r="W498" s="170">
        <f t="shared" si="52"/>
        <v>1596.148923</v>
      </c>
      <c r="X498" s="170">
        <f t="shared" si="52"/>
        <v>1501.078923</v>
      </c>
      <c r="Y498" s="170">
        <f t="shared" si="52"/>
        <v>1455.848923</v>
      </c>
      <c r="Z498" s="37"/>
      <c r="AA498" s="41">
        <v>911.96</v>
      </c>
      <c r="AB498" s="39">
        <v>896.37</v>
      </c>
      <c r="AC498" s="39">
        <v>885</v>
      </c>
      <c r="AD498" s="39">
        <v>890.59</v>
      </c>
      <c r="AE498" s="39">
        <v>898.28</v>
      </c>
      <c r="AF498" s="39">
        <v>925.01</v>
      </c>
      <c r="AG498" s="39">
        <v>1110.4100000000001</v>
      </c>
      <c r="AH498" s="39">
        <v>1282.01</v>
      </c>
      <c r="AI498" s="39">
        <v>1375.55</v>
      </c>
      <c r="AJ498" s="39">
        <v>1425.35</v>
      </c>
      <c r="AK498" s="39">
        <v>1429.53</v>
      </c>
      <c r="AL498" s="39">
        <v>1437.03</v>
      </c>
      <c r="AM498" s="39">
        <v>1425.81</v>
      </c>
      <c r="AN498" s="39">
        <v>1421.15</v>
      </c>
      <c r="AO498" s="39">
        <v>1443.72</v>
      </c>
      <c r="AP498" s="39">
        <v>1421.62</v>
      </c>
      <c r="AQ498" s="39">
        <v>1434.9</v>
      </c>
      <c r="AR498" s="39">
        <v>1465.99</v>
      </c>
      <c r="AS498" s="39">
        <v>1442.75</v>
      </c>
      <c r="AT498" s="39">
        <v>1402.7</v>
      </c>
      <c r="AU498" s="39">
        <v>1347.07</v>
      </c>
      <c r="AV498" s="39">
        <v>1254.24</v>
      </c>
      <c r="AW498" s="39">
        <v>1159.17</v>
      </c>
      <c r="AX498" s="40">
        <v>1113.94</v>
      </c>
      <c r="AY498" s="340">
        <v>335.74</v>
      </c>
      <c r="AZ498" s="175">
        <v>6.1689230000000004</v>
      </c>
      <c r="BA498" s="159">
        <v>0</v>
      </c>
    </row>
    <row r="499" spans="1:137">
      <c r="A499" s="47">
        <v>29</v>
      </c>
      <c r="B499" s="170">
        <f t="shared" si="51"/>
        <v>1276.868923</v>
      </c>
      <c r="C499" s="170">
        <f t="shared" si="51"/>
        <v>1268.1889229999999</v>
      </c>
      <c r="D499" s="170">
        <f t="shared" si="51"/>
        <v>1267.2789230000001</v>
      </c>
      <c r="E499" s="170">
        <f t="shared" si="51"/>
        <v>1259.3289229999998</v>
      </c>
      <c r="F499" s="170">
        <f t="shared" si="51"/>
        <v>1268.368923</v>
      </c>
      <c r="G499" s="170">
        <f t="shared" si="51"/>
        <v>1293.338923</v>
      </c>
      <c r="H499" s="170">
        <f t="shared" si="51"/>
        <v>1575.4189229999999</v>
      </c>
      <c r="I499" s="170">
        <f t="shared" si="51"/>
        <v>1734.0089229999999</v>
      </c>
      <c r="J499" s="170">
        <f t="shared" si="51"/>
        <v>1867.158923</v>
      </c>
      <c r="K499" s="170">
        <f t="shared" si="51"/>
        <v>1948.6889229999999</v>
      </c>
      <c r="L499" s="170">
        <f t="shared" si="51"/>
        <v>1943.618923</v>
      </c>
      <c r="M499" s="170">
        <f t="shared" si="51"/>
        <v>1947.9489229999999</v>
      </c>
      <c r="N499" s="170">
        <f t="shared" si="51"/>
        <v>1931.4589229999999</v>
      </c>
      <c r="O499" s="170">
        <f t="shared" si="51"/>
        <v>1923.2789229999998</v>
      </c>
      <c r="P499" s="170">
        <f t="shared" si="51"/>
        <v>1933.7389229999999</v>
      </c>
      <c r="Q499" s="170">
        <f t="shared" si="51"/>
        <v>1913.7989230000001</v>
      </c>
      <c r="R499" s="170">
        <f t="shared" si="52"/>
        <v>1918.088923</v>
      </c>
      <c r="S499" s="170">
        <f t="shared" si="52"/>
        <v>1905.5289229999998</v>
      </c>
      <c r="T499" s="170">
        <f t="shared" si="52"/>
        <v>1888.108923</v>
      </c>
      <c r="U499" s="170">
        <f t="shared" si="52"/>
        <v>1859.878923</v>
      </c>
      <c r="V499" s="170">
        <f t="shared" si="52"/>
        <v>1821.7889230000001</v>
      </c>
      <c r="W499" s="170">
        <f t="shared" si="52"/>
        <v>1765.328923</v>
      </c>
      <c r="X499" s="170">
        <f t="shared" si="52"/>
        <v>1581.9489229999999</v>
      </c>
      <c r="Y499" s="170">
        <f t="shared" si="52"/>
        <v>1473.898923</v>
      </c>
      <c r="Z499" s="37"/>
      <c r="AA499" s="41">
        <v>934.96</v>
      </c>
      <c r="AB499" s="39">
        <v>926.28</v>
      </c>
      <c r="AC499" s="39">
        <v>925.37</v>
      </c>
      <c r="AD499" s="39">
        <v>917.42</v>
      </c>
      <c r="AE499" s="39">
        <v>926.46</v>
      </c>
      <c r="AF499" s="39">
        <v>951.43</v>
      </c>
      <c r="AG499" s="39">
        <v>1233.51</v>
      </c>
      <c r="AH499" s="39">
        <v>1392.1</v>
      </c>
      <c r="AI499" s="39">
        <v>1525.25</v>
      </c>
      <c r="AJ499" s="39">
        <v>1606.78</v>
      </c>
      <c r="AK499" s="39">
        <v>1601.71</v>
      </c>
      <c r="AL499" s="39">
        <v>1606.04</v>
      </c>
      <c r="AM499" s="39">
        <v>1589.55</v>
      </c>
      <c r="AN499" s="39">
        <v>1581.37</v>
      </c>
      <c r="AO499" s="39">
        <v>1591.83</v>
      </c>
      <c r="AP499" s="39">
        <v>1571.89</v>
      </c>
      <c r="AQ499" s="39">
        <v>1576.18</v>
      </c>
      <c r="AR499" s="39">
        <v>1563.62</v>
      </c>
      <c r="AS499" s="39">
        <v>1546.2</v>
      </c>
      <c r="AT499" s="39">
        <v>1517.97</v>
      </c>
      <c r="AU499" s="39">
        <v>1479.88</v>
      </c>
      <c r="AV499" s="39">
        <v>1423.42</v>
      </c>
      <c r="AW499" s="39">
        <v>1240.04</v>
      </c>
      <c r="AX499" s="40">
        <v>1131.99</v>
      </c>
      <c r="AY499" s="340">
        <v>335.74</v>
      </c>
      <c r="AZ499" s="175">
        <v>6.1689230000000004</v>
      </c>
      <c r="BA499" s="159">
        <v>0</v>
      </c>
    </row>
    <row r="500" spans="1:137">
      <c r="A500" s="47">
        <v>30</v>
      </c>
      <c r="B500" s="170">
        <f t="shared" si="51"/>
        <v>1352.5489230000001</v>
      </c>
      <c r="C500" s="170">
        <f t="shared" si="51"/>
        <v>1267.2489229999999</v>
      </c>
      <c r="D500" s="170">
        <f t="shared" si="51"/>
        <v>1266.0189229999999</v>
      </c>
      <c r="E500" s="170">
        <f t="shared" si="51"/>
        <v>1270.0189229999999</v>
      </c>
      <c r="F500" s="170">
        <f t="shared" si="51"/>
        <v>1270.618923</v>
      </c>
      <c r="G500" s="170">
        <f t="shared" si="51"/>
        <v>1543.618923</v>
      </c>
      <c r="H500" s="170">
        <f t="shared" si="51"/>
        <v>1611.358923</v>
      </c>
      <c r="I500" s="170">
        <f t="shared" si="51"/>
        <v>1767.348923</v>
      </c>
      <c r="J500" s="170">
        <f t="shared" si="51"/>
        <v>1880.898923</v>
      </c>
      <c r="K500" s="170">
        <f t="shared" si="51"/>
        <v>1844.318923</v>
      </c>
      <c r="L500" s="170">
        <f t="shared" si="51"/>
        <v>1846.618923</v>
      </c>
      <c r="M500" s="170">
        <f t="shared" si="51"/>
        <v>1862.838923</v>
      </c>
      <c r="N500" s="170">
        <f t="shared" si="51"/>
        <v>1884.6689229999999</v>
      </c>
      <c r="O500" s="170">
        <f t="shared" si="51"/>
        <v>1868.6689229999999</v>
      </c>
      <c r="P500" s="170">
        <f t="shared" si="51"/>
        <v>1857.2889230000001</v>
      </c>
      <c r="Q500" s="170">
        <f t="shared" si="51"/>
        <v>1877.158923</v>
      </c>
      <c r="R500" s="170">
        <f t="shared" si="52"/>
        <v>1884.9589229999999</v>
      </c>
      <c r="S500" s="170">
        <f t="shared" si="52"/>
        <v>1843.578923</v>
      </c>
      <c r="T500" s="170">
        <f t="shared" si="52"/>
        <v>1808.9589229999999</v>
      </c>
      <c r="U500" s="170">
        <f t="shared" si="52"/>
        <v>1762.088923</v>
      </c>
      <c r="V500" s="170">
        <f t="shared" si="52"/>
        <v>1724.9689229999999</v>
      </c>
      <c r="W500" s="170">
        <f t="shared" si="52"/>
        <v>1704.878923</v>
      </c>
      <c r="X500" s="170">
        <f t="shared" si="52"/>
        <v>1676.408923</v>
      </c>
      <c r="Y500" s="170">
        <f t="shared" si="52"/>
        <v>1596.078923</v>
      </c>
      <c r="Z500" s="37"/>
      <c r="AA500" s="41">
        <v>1010.64</v>
      </c>
      <c r="AB500" s="39">
        <v>925.34</v>
      </c>
      <c r="AC500" s="39">
        <v>924.11</v>
      </c>
      <c r="AD500" s="39">
        <v>928.11</v>
      </c>
      <c r="AE500" s="39">
        <v>928.71</v>
      </c>
      <c r="AF500" s="39">
        <v>1201.71</v>
      </c>
      <c r="AG500" s="39">
        <v>1269.45</v>
      </c>
      <c r="AH500" s="39">
        <v>1425.44</v>
      </c>
      <c r="AI500" s="39">
        <v>1538.99</v>
      </c>
      <c r="AJ500" s="39">
        <v>1502.41</v>
      </c>
      <c r="AK500" s="39">
        <v>1504.71</v>
      </c>
      <c r="AL500" s="39">
        <v>1520.93</v>
      </c>
      <c r="AM500" s="39">
        <v>1542.76</v>
      </c>
      <c r="AN500" s="39">
        <v>1526.76</v>
      </c>
      <c r="AO500" s="39">
        <v>1515.38</v>
      </c>
      <c r="AP500" s="39">
        <v>1535.25</v>
      </c>
      <c r="AQ500" s="39">
        <v>1543.05</v>
      </c>
      <c r="AR500" s="39">
        <v>1501.67</v>
      </c>
      <c r="AS500" s="39">
        <v>1467.05</v>
      </c>
      <c r="AT500" s="39">
        <v>1420.18</v>
      </c>
      <c r="AU500" s="39">
        <v>1383.06</v>
      </c>
      <c r="AV500" s="39">
        <v>1362.97</v>
      </c>
      <c r="AW500" s="39">
        <v>1334.5</v>
      </c>
      <c r="AX500" s="40">
        <v>1254.17</v>
      </c>
      <c r="AY500" s="340">
        <v>335.74</v>
      </c>
      <c r="AZ500" s="175">
        <v>6.1689230000000004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914909.96000000089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1781.5989229999998</v>
      </c>
      <c r="C507" s="170">
        <f t="shared" ref="C507:R522" si="54">AB507+$BA507+$AZ507+$AY507</f>
        <v>1681.3389229999998</v>
      </c>
      <c r="D507" s="170">
        <f t="shared" si="54"/>
        <v>1522.7789229999998</v>
      </c>
      <c r="E507" s="170">
        <f t="shared" si="54"/>
        <v>1506.4989229999999</v>
      </c>
      <c r="F507" s="170">
        <f t="shared" si="54"/>
        <v>1587.5989229999998</v>
      </c>
      <c r="G507" s="170">
        <f t="shared" si="54"/>
        <v>1838.878923</v>
      </c>
      <c r="H507" s="170">
        <f t="shared" si="54"/>
        <v>2105.908923</v>
      </c>
      <c r="I507" s="170">
        <f t="shared" si="54"/>
        <v>2303.2689229999996</v>
      </c>
      <c r="J507" s="170">
        <f t="shared" si="54"/>
        <v>2312.3189229999998</v>
      </c>
      <c r="K507" s="170">
        <f t="shared" si="54"/>
        <v>2296.7489230000001</v>
      </c>
      <c r="L507" s="170">
        <f t="shared" si="54"/>
        <v>2277.2789229999998</v>
      </c>
      <c r="M507" s="170">
        <f t="shared" si="54"/>
        <v>2302.0289229999998</v>
      </c>
      <c r="N507" s="170">
        <f t="shared" si="54"/>
        <v>2287.578923</v>
      </c>
      <c r="O507" s="170">
        <f t="shared" si="54"/>
        <v>2275.7589229999999</v>
      </c>
      <c r="P507" s="170">
        <f t="shared" si="54"/>
        <v>2192.138923</v>
      </c>
      <c r="Q507" s="170">
        <f t="shared" si="54"/>
        <v>2090.3389229999998</v>
      </c>
      <c r="R507" s="170">
        <f t="shared" si="54"/>
        <v>2105.3389229999998</v>
      </c>
      <c r="S507" s="170">
        <f t="shared" ref="S507:Y537" si="55">AR507+$BA507+$AZ507+$AY507</f>
        <v>2075.618923</v>
      </c>
      <c r="T507" s="170">
        <f t="shared" si="55"/>
        <v>2074.9189230000002</v>
      </c>
      <c r="U507" s="170">
        <f t="shared" si="55"/>
        <v>2069.4489229999999</v>
      </c>
      <c r="V507" s="170">
        <f t="shared" si="55"/>
        <v>2029.4989229999999</v>
      </c>
      <c r="W507" s="170">
        <f t="shared" si="55"/>
        <v>1933.6889229999999</v>
      </c>
      <c r="X507" s="170">
        <f t="shared" si="55"/>
        <v>1873.5489229999998</v>
      </c>
      <c r="Y507" s="170">
        <f t="shared" si="55"/>
        <v>1769.0789229999998</v>
      </c>
      <c r="Z507" s="37"/>
      <c r="AA507" s="41">
        <v>1245.1199999999999</v>
      </c>
      <c r="AB507" s="39">
        <v>1144.8599999999999</v>
      </c>
      <c r="AC507" s="39">
        <v>986.3</v>
      </c>
      <c r="AD507" s="39">
        <v>970.02</v>
      </c>
      <c r="AE507" s="39">
        <v>1051.1199999999999</v>
      </c>
      <c r="AF507" s="39">
        <v>1302.4000000000001</v>
      </c>
      <c r="AG507" s="39">
        <v>1569.43</v>
      </c>
      <c r="AH507" s="39">
        <v>1766.79</v>
      </c>
      <c r="AI507" s="39">
        <v>1775.84</v>
      </c>
      <c r="AJ507" s="39">
        <v>1760.27</v>
      </c>
      <c r="AK507" s="39">
        <v>1740.8</v>
      </c>
      <c r="AL507" s="39">
        <v>1765.55</v>
      </c>
      <c r="AM507" s="39">
        <v>1751.1</v>
      </c>
      <c r="AN507" s="39">
        <v>1739.28</v>
      </c>
      <c r="AO507" s="39">
        <v>1655.66</v>
      </c>
      <c r="AP507" s="39">
        <v>1553.86</v>
      </c>
      <c r="AQ507" s="39">
        <v>1568.86</v>
      </c>
      <c r="AR507" s="39">
        <v>1539.14</v>
      </c>
      <c r="AS507" s="39">
        <v>1538.44</v>
      </c>
      <c r="AT507" s="39">
        <v>1532.97</v>
      </c>
      <c r="AU507" s="39">
        <v>1493.02</v>
      </c>
      <c r="AV507" s="39">
        <v>1397.21</v>
      </c>
      <c r="AW507" s="39">
        <v>1337.07</v>
      </c>
      <c r="AX507" s="40">
        <v>1232.5999999999999</v>
      </c>
      <c r="AY507" s="339">
        <v>335.74</v>
      </c>
      <c r="AZ507" s="175">
        <v>6.1689230000000004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1778.1689229999999</v>
      </c>
      <c r="C508" s="170">
        <f t="shared" si="54"/>
        <v>1602.2089229999999</v>
      </c>
      <c r="D508" s="170">
        <f t="shared" si="54"/>
        <v>1503.7089229999999</v>
      </c>
      <c r="E508" s="170">
        <f t="shared" si="54"/>
        <v>1504.598923</v>
      </c>
      <c r="F508" s="170">
        <f t="shared" si="54"/>
        <v>1508.2389229999999</v>
      </c>
      <c r="G508" s="170">
        <f t="shared" si="54"/>
        <v>1773.4689229999999</v>
      </c>
      <c r="H508" s="170">
        <f t="shared" si="54"/>
        <v>2019.388923</v>
      </c>
      <c r="I508" s="170">
        <f t="shared" si="54"/>
        <v>2079.7289229999997</v>
      </c>
      <c r="J508" s="170">
        <f t="shared" si="54"/>
        <v>2140.0489229999998</v>
      </c>
      <c r="K508" s="170">
        <f t="shared" si="54"/>
        <v>2135.6089229999998</v>
      </c>
      <c r="L508" s="170">
        <f t="shared" si="54"/>
        <v>2097.2589229999999</v>
      </c>
      <c r="M508" s="170">
        <f t="shared" si="54"/>
        <v>2072.4389229999997</v>
      </c>
      <c r="N508" s="170">
        <f t="shared" si="54"/>
        <v>2047.898923</v>
      </c>
      <c r="O508" s="170">
        <f t="shared" si="54"/>
        <v>2031.608923</v>
      </c>
      <c r="P508" s="170">
        <f t="shared" si="54"/>
        <v>2046.5989229999998</v>
      </c>
      <c r="Q508" s="170">
        <f t="shared" si="54"/>
        <v>2036.7789229999998</v>
      </c>
      <c r="R508" s="170">
        <f t="shared" si="54"/>
        <v>2022.4289229999999</v>
      </c>
      <c r="S508" s="170">
        <f t="shared" si="55"/>
        <v>1981.5789229999998</v>
      </c>
      <c r="T508" s="170">
        <f t="shared" si="55"/>
        <v>2009.2889229999998</v>
      </c>
      <c r="U508" s="170">
        <f t="shared" si="55"/>
        <v>1996.7589229999999</v>
      </c>
      <c r="V508" s="170">
        <f t="shared" si="55"/>
        <v>2032.9589229999999</v>
      </c>
      <c r="W508" s="170">
        <f t="shared" si="55"/>
        <v>1973.118923</v>
      </c>
      <c r="X508" s="170">
        <f t="shared" si="55"/>
        <v>1901.0789229999998</v>
      </c>
      <c r="Y508" s="170">
        <f t="shared" si="55"/>
        <v>1829.3089229999998</v>
      </c>
      <c r="Z508" s="37"/>
      <c r="AA508" s="38">
        <v>1241.69</v>
      </c>
      <c r="AB508" s="39">
        <v>1065.73</v>
      </c>
      <c r="AC508" s="39">
        <v>967.23</v>
      </c>
      <c r="AD508" s="39">
        <v>968.12</v>
      </c>
      <c r="AE508" s="39">
        <v>971.76</v>
      </c>
      <c r="AF508" s="39">
        <v>1236.99</v>
      </c>
      <c r="AG508" s="39">
        <v>1482.91</v>
      </c>
      <c r="AH508" s="39">
        <v>1543.25</v>
      </c>
      <c r="AI508" s="39">
        <v>1603.57</v>
      </c>
      <c r="AJ508" s="39">
        <v>1599.13</v>
      </c>
      <c r="AK508" s="39">
        <v>1560.78</v>
      </c>
      <c r="AL508" s="39">
        <v>1535.96</v>
      </c>
      <c r="AM508" s="39">
        <v>1511.42</v>
      </c>
      <c r="AN508" s="39">
        <v>1495.13</v>
      </c>
      <c r="AO508" s="39">
        <v>1510.12</v>
      </c>
      <c r="AP508" s="39">
        <v>1500.3</v>
      </c>
      <c r="AQ508" s="39">
        <v>1485.95</v>
      </c>
      <c r="AR508" s="39">
        <v>1445.1</v>
      </c>
      <c r="AS508" s="39">
        <v>1472.81</v>
      </c>
      <c r="AT508" s="39">
        <v>1460.28</v>
      </c>
      <c r="AU508" s="39">
        <v>1496.48</v>
      </c>
      <c r="AV508" s="39">
        <v>1436.64</v>
      </c>
      <c r="AW508" s="39">
        <v>1364.6</v>
      </c>
      <c r="AX508" s="40">
        <v>1292.83</v>
      </c>
      <c r="AY508" s="340">
        <v>335.74</v>
      </c>
      <c r="AZ508" s="175">
        <v>6.1689230000000004</v>
      </c>
      <c r="BA508" s="159">
        <v>194.57</v>
      </c>
    </row>
    <row r="509" spans="1:137">
      <c r="A509" s="47">
        <v>3</v>
      </c>
      <c r="B509" s="170">
        <f t="shared" si="56"/>
        <v>1866.158923</v>
      </c>
      <c r="C509" s="170">
        <f t="shared" si="54"/>
        <v>1825.5089229999999</v>
      </c>
      <c r="D509" s="170">
        <f t="shared" si="54"/>
        <v>1724.7989229999998</v>
      </c>
      <c r="E509" s="170">
        <f t="shared" si="54"/>
        <v>1703.9389229999999</v>
      </c>
      <c r="F509" s="170">
        <f t="shared" si="54"/>
        <v>1701.7389229999999</v>
      </c>
      <c r="G509" s="170">
        <f t="shared" si="54"/>
        <v>1813.5889229999998</v>
      </c>
      <c r="H509" s="170">
        <f t="shared" si="54"/>
        <v>1982.618923</v>
      </c>
      <c r="I509" s="170">
        <f t="shared" si="54"/>
        <v>2118.138923</v>
      </c>
      <c r="J509" s="170">
        <f t="shared" si="54"/>
        <v>2287.578923</v>
      </c>
      <c r="K509" s="170">
        <f t="shared" si="54"/>
        <v>2297.4489229999999</v>
      </c>
      <c r="L509" s="170">
        <f t="shared" si="54"/>
        <v>2283.9789229999997</v>
      </c>
      <c r="M509" s="170">
        <f t="shared" si="54"/>
        <v>2287.6489229999997</v>
      </c>
      <c r="N509" s="170">
        <f t="shared" si="54"/>
        <v>2277.888923</v>
      </c>
      <c r="O509" s="170">
        <f t="shared" si="54"/>
        <v>2270.4689229999999</v>
      </c>
      <c r="P509" s="170">
        <f t="shared" si="54"/>
        <v>2233.1489229999997</v>
      </c>
      <c r="Q509" s="170">
        <f t="shared" si="54"/>
        <v>2216.8589229999998</v>
      </c>
      <c r="R509" s="170">
        <f t="shared" si="54"/>
        <v>2214.9689229999999</v>
      </c>
      <c r="S509" s="170">
        <f t="shared" si="55"/>
        <v>2191.9989230000001</v>
      </c>
      <c r="T509" s="170">
        <f t="shared" si="55"/>
        <v>2211.1489229999997</v>
      </c>
      <c r="U509" s="170">
        <f t="shared" si="55"/>
        <v>2202.7589229999999</v>
      </c>
      <c r="V509" s="170">
        <f t="shared" si="55"/>
        <v>2153.0689229999998</v>
      </c>
      <c r="W509" s="170">
        <f t="shared" si="55"/>
        <v>2076.9789229999997</v>
      </c>
      <c r="X509" s="170">
        <f t="shared" si="55"/>
        <v>1984.4189229999999</v>
      </c>
      <c r="Y509" s="170">
        <f t="shared" si="55"/>
        <v>1894.1689229999999</v>
      </c>
      <c r="Z509" s="37"/>
      <c r="AA509" s="38">
        <v>1329.68</v>
      </c>
      <c r="AB509" s="39">
        <v>1289.03</v>
      </c>
      <c r="AC509" s="39">
        <v>1188.32</v>
      </c>
      <c r="AD509" s="39">
        <v>1167.46</v>
      </c>
      <c r="AE509" s="39">
        <v>1165.26</v>
      </c>
      <c r="AF509" s="39">
        <v>1277.1099999999999</v>
      </c>
      <c r="AG509" s="39">
        <v>1446.14</v>
      </c>
      <c r="AH509" s="39">
        <v>1581.66</v>
      </c>
      <c r="AI509" s="39">
        <v>1751.1</v>
      </c>
      <c r="AJ509" s="39">
        <v>1760.97</v>
      </c>
      <c r="AK509" s="39">
        <v>1747.5</v>
      </c>
      <c r="AL509" s="39">
        <v>1751.17</v>
      </c>
      <c r="AM509" s="39">
        <v>1741.41</v>
      </c>
      <c r="AN509" s="39">
        <v>1733.99</v>
      </c>
      <c r="AO509" s="39">
        <v>1696.67</v>
      </c>
      <c r="AP509" s="39">
        <v>1680.38</v>
      </c>
      <c r="AQ509" s="39">
        <v>1678.49</v>
      </c>
      <c r="AR509" s="39">
        <v>1655.52</v>
      </c>
      <c r="AS509" s="39">
        <v>1674.67</v>
      </c>
      <c r="AT509" s="39">
        <v>1666.28</v>
      </c>
      <c r="AU509" s="39">
        <v>1616.59</v>
      </c>
      <c r="AV509" s="39">
        <v>1540.5</v>
      </c>
      <c r="AW509" s="39">
        <v>1447.94</v>
      </c>
      <c r="AX509" s="40">
        <v>1357.69</v>
      </c>
      <c r="AY509" s="340">
        <v>335.74</v>
      </c>
      <c r="AZ509" s="175">
        <v>6.1689230000000004</v>
      </c>
      <c r="BA509" s="159">
        <v>194.57</v>
      </c>
    </row>
    <row r="510" spans="1:137">
      <c r="A510" s="47">
        <v>4</v>
      </c>
      <c r="B510" s="170">
        <f t="shared" si="56"/>
        <v>1802.4989229999999</v>
      </c>
      <c r="C510" s="170">
        <f t="shared" si="54"/>
        <v>1712.7089229999999</v>
      </c>
      <c r="D510" s="170">
        <f t="shared" si="54"/>
        <v>1661.4289229999999</v>
      </c>
      <c r="E510" s="170">
        <f t="shared" si="54"/>
        <v>1591.388923</v>
      </c>
      <c r="F510" s="170">
        <f t="shared" si="54"/>
        <v>1606.5189229999999</v>
      </c>
      <c r="G510" s="170">
        <f t="shared" si="54"/>
        <v>1650.7489229999999</v>
      </c>
      <c r="H510" s="170">
        <f t="shared" si="54"/>
        <v>1807.0189229999999</v>
      </c>
      <c r="I510" s="170">
        <f t="shared" si="54"/>
        <v>1966.0589229999998</v>
      </c>
      <c r="J510" s="170">
        <f t="shared" si="54"/>
        <v>2098.6089229999998</v>
      </c>
      <c r="K510" s="170">
        <f t="shared" si="54"/>
        <v>2161.578923</v>
      </c>
      <c r="L510" s="170">
        <f t="shared" si="54"/>
        <v>2188.0089229999999</v>
      </c>
      <c r="M510" s="170">
        <f t="shared" si="54"/>
        <v>2205.1289230000002</v>
      </c>
      <c r="N510" s="170">
        <f t="shared" si="54"/>
        <v>2194.9189230000002</v>
      </c>
      <c r="O510" s="170">
        <f t="shared" si="54"/>
        <v>2196.408923</v>
      </c>
      <c r="P510" s="170">
        <f t="shared" si="54"/>
        <v>2185.868923</v>
      </c>
      <c r="Q510" s="170">
        <f t="shared" si="54"/>
        <v>2186.1089229999998</v>
      </c>
      <c r="R510" s="170">
        <f t="shared" si="54"/>
        <v>2162.2889230000001</v>
      </c>
      <c r="S510" s="170">
        <f t="shared" si="55"/>
        <v>2128.5989229999996</v>
      </c>
      <c r="T510" s="170">
        <f t="shared" si="55"/>
        <v>2147.4789229999997</v>
      </c>
      <c r="U510" s="170">
        <f t="shared" si="55"/>
        <v>2148.5089229999999</v>
      </c>
      <c r="V510" s="170">
        <f t="shared" si="55"/>
        <v>2088.7489230000001</v>
      </c>
      <c r="W510" s="170">
        <f t="shared" si="55"/>
        <v>2085.3189229999998</v>
      </c>
      <c r="X510" s="170">
        <f t="shared" si="55"/>
        <v>1991.9889229999999</v>
      </c>
      <c r="Y510" s="170">
        <f t="shared" si="55"/>
        <v>1872.6989229999999</v>
      </c>
      <c r="Z510" s="37"/>
      <c r="AA510" s="38">
        <v>1266.02</v>
      </c>
      <c r="AB510" s="39">
        <v>1176.23</v>
      </c>
      <c r="AC510" s="39">
        <v>1124.95</v>
      </c>
      <c r="AD510" s="39">
        <v>1054.9100000000001</v>
      </c>
      <c r="AE510" s="39">
        <v>1070.04</v>
      </c>
      <c r="AF510" s="39">
        <v>1114.27</v>
      </c>
      <c r="AG510" s="39">
        <v>1270.54</v>
      </c>
      <c r="AH510" s="39">
        <v>1429.58</v>
      </c>
      <c r="AI510" s="39">
        <v>1562.13</v>
      </c>
      <c r="AJ510" s="39">
        <v>1625.1</v>
      </c>
      <c r="AK510" s="39">
        <v>1651.53</v>
      </c>
      <c r="AL510" s="39">
        <v>1668.65</v>
      </c>
      <c r="AM510" s="39">
        <v>1658.44</v>
      </c>
      <c r="AN510" s="39">
        <v>1659.93</v>
      </c>
      <c r="AO510" s="39">
        <v>1649.39</v>
      </c>
      <c r="AP510" s="39">
        <v>1649.63</v>
      </c>
      <c r="AQ510" s="39">
        <v>1625.81</v>
      </c>
      <c r="AR510" s="39">
        <v>1592.12</v>
      </c>
      <c r="AS510" s="39">
        <v>1611</v>
      </c>
      <c r="AT510" s="39">
        <v>1612.03</v>
      </c>
      <c r="AU510" s="39">
        <v>1552.27</v>
      </c>
      <c r="AV510" s="39">
        <v>1548.84</v>
      </c>
      <c r="AW510" s="39">
        <v>1455.51</v>
      </c>
      <c r="AX510" s="40">
        <v>1336.22</v>
      </c>
      <c r="AY510" s="340">
        <v>335.74</v>
      </c>
      <c r="AZ510" s="175">
        <v>6.1689230000000004</v>
      </c>
      <c r="BA510" s="159">
        <v>194.57</v>
      </c>
    </row>
    <row r="511" spans="1:137">
      <c r="A511" s="47">
        <v>5</v>
      </c>
      <c r="B511" s="170">
        <f t="shared" si="56"/>
        <v>1787.1989229999999</v>
      </c>
      <c r="C511" s="170">
        <f t="shared" si="54"/>
        <v>1635.6989229999999</v>
      </c>
      <c r="D511" s="170">
        <f t="shared" si="54"/>
        <v>1514.7889229999998</v>
      </c>
      <c r="E511" s="170">
        <f t="shared" si="54"/>
        <v>1522.578923</v>
      </c>
      <c r="F511" s="170">
        <f t="shared" si="54"/>
        <v>1582.618923</v>
      </c>
      <c r="G511" s="170">
        <f t="shared" si="54"/>
        <v>1747.8489229999998</v>
      </c>
      <c r="H511" s="170">
        <f t="shared" si="54"/>
        <v>1981.0389229999998</v>
      </c>
      <c r="I511" s="170">
        <f t="shared" si="54"/>
        <v>2076.7589229999999</v>
      </c>
      <c r="J511" s="170">
        <f t="shared" si="54"/>
        <v>2151.3089229999996</v>
      </c>
      <c r="K511" s="170">
        <f t="shared" si="54"/>
        <v>2153.1289230000002</v>
      </c>
      <c r="L511" s="170">
        <f t="shared" si="54"/>
        <v>2149.1989229999999</v>
      </c>
      <c r="M511" s="170">
        <f t="shared" si="54"/>
        <v>2117.9689229999999</v>
      </c>
      <c r="N511" s="170">
        <f t="shared" si="54"/>
        <v>2115.5889229999998</v>
      </c>
      <c r="O511" s="170">
        <f t="shared" si="54"/>
        <v>2122.908923</v>
      </c>
      <c r="P511" s="170">
        <f t="shared" si="54"/>
        <v>2140.2789229999998</v>
      </c>
      <c r="Q511" s="170">
        <f t="shared" si="54"/>
        <v>2112.0989229999996</v>
      </c>
      <c r="R511" s="170">
        <f t="shared" si="54"/>
        <v>2115.7989229999998</v>
      </c>
      <c r="S511" s="170">
        <f t="shared" si="55"/>
        <v>2083.9589230000001</v>
      </c>
      <c r="T511" s="170">
        <f t="shared" si="55"/>
        <v>2051.9789229999997</v>
      </c>
      <c r="U511" s="170">
        <f t="shared" si="55"/>
        <v>2044.378923</v>
      </c>
      <c r="V511" s="170">
        <f t="shared" si="55"/>
        <v>2012.878923</v>
      </c>
      <c r="W511" s="170">
        <f t="shared" si="55"/>
        <v>1950.6989229999999</v>
      </c>
      <c r="X511" s="170">
        <f t="shared" si="55"/>
        <v>1867.8289229999998</v>
      </c>
      <c r="Y511" s="170">
        <f t="shared" si="55"/>
        <v>1790.5089229999999</v>
      </c>
      <c r="Z511" s="37"/>
      <c r="AA511" s="38">
        <v>1250.72</v>
      </c>
      <c r="AB511" s="39">
        <v>1099.22</v>
      </c>
      <c r="AC511" s="39">
        <v>978.31</v>
      </c>
      <c r="AD511" s="39">
        <v>986.1</v>
      </c>
      <c r="AE511" s="39">
        <v>1046.1400000000001</v>
      </c>
      <c r="AF511" s="39">
        <v>1211.3699999999999</v>
      </c>
      <c r="AG511" s="39">
        <v>1444.56</v>
      </c>
      <c r="AH511" s="39">
        <v>1540.28</v>
      </c>
      <c r="AI511" s="39">
        <v>1614.83</v>
      </c>
      <c r="AJ511" s="39">
        <v>1616.65</v>
      </c>
      <c r="AK511" s="39">
        <v>1612.72</v>
      </c>
      <c r="AL511" s="39">
        <v>1581.49</v>
      </c>
      <c r="AM511" s="39">
        <v>1579.11</v>
      </c>
      <c r="AN511" s="39">
        <v>1586.43</v>
      </c>
      <c r="AO511" s="39">
        <v>1603.8</v>
      </c>
      <c r="AP511" s="39">
        <v>1575.62</v>
      </c>
      <c r="AQ511" s="39">
        <v>1579.32</v>
      </c>
      <c r="AR511" s="39">
        <v>1547.48</v>
      </c>
      <c r="AS511" s="39">
        <v>1515.5</v>
      </c>
      <c r="AT511" s="39">
        <v>1507.9</v>
      </c>
      <c r="AU511" s="39">
        <v>1476.4</v>
      </c>
      <c r="AV511" s="39">
        <v>1414.22</v>
      </c>
      <c r="AW511" s="39">
        <v>1331.35</v>
      </c>
      <c r="AX511" s="40">
        <v>1254.03</v>
      </c>
      <c r="AY511" s="340">
        <v>335.74</v>
      </c>
      <c r="AZ511" s="175">
        <v>6.1689230000000004</v>
      </c>
      <c r="BA511" s="159">
        <v>194.57</v>
      </c>
    </row>
    <row r="512" spans="1:137">
      <c r="A512" s="47">
        <v>6</v>
      </c>
      <c r="B512" s="170">
        <f t="shared" si="56"/>
        <v>1522.608923</v>
      </c>
      <c r="C512" s="170">
        <f t="shared" si="54"/>
        <v>1507.328923</v>
      </c>
      <c r="D512" s="170">
        <f t="shared" si="54"/>
        <v>1461.408923</v>
      </c>
      <c r="E512" s="170">
        <f t="shared" si="54"/>
        <v>1447.818923</v>
      </c>
      <c r="F512" s="170">
        <f t="shared" si="54"/>
        <v>1521.2289229999999</v>
      </c>
      <c r="G512" s="170">
        <f t="shared" si="54"/>
        <v>1599.7589229999999</v>
      </c>
      <c r="H512" s="170">
        <f t="shared" si="54"/>
        <v>1833.5789229999998</v>
      </c>
      <c r="I512" s="170">
        <f t="shared" si="54"/>
        <v>1872.4289229999999</v>
      </c>
      <c r="J512" s="170">
        <f t="shared" si="54"/>
        <v>1909.0089229999999</v>
      </c>
      <c r="K512" s="170">
        <f t="shared" si="54"/>
        <v>1902.0089229999999</v>
      </c>
      <c r="L512" s="170">
        <f t="shared" si="54"/>
        <v>1854.5089229999999</v>
      </c>
      <c r="M512" s="170">
        <f t="shared" si="54"/>
        <v>1856.4489229999999</v>
      </c>
      <c r="N512" s="170">
        <f t="shared" si="54"/>
        <v>1858.7289229999999</v>
      </c>
      <c r="O512" s="170">
        <f t="shared" si="54"/>
        <v>1857.1889229999999</v>
      </c>
      <c r="P512" s="170">
        <f t="shared" si="54"/>
        <v>1871.7489229999999</v>
      </c>
      <c r="Q512" s="170">
        <f t="shared" si="54"/>
        <v>1868.4389229999999</v>
      </c>
      <c r="R512" s="170">
        <f t="shared" si="54"/>
        <v>1862.878923</v>
      </c>
      <c r="S512" s="170">
        <f t="shared" si="55"/>
        <v>1852.378923</v>
      </c>
      <c r="T512" s="170">
        <f t="shared" si="55"/>
        <v>1840.5089229999999</v>
      </c>
      <c r="U512" s="170">
        <f t="shared" si="55"/>
        <v>1822.148923</v>
      </c>
      <c r="V512" s="170">
        <f t="shared" si="55"/>
        <v>1783.6889229999999</v>
      </c>
      <c r="W512" s="170">
        <f t="shared" si="55"/>
        <v>1805.7989229999998</v>
      </c>
      <c r="X512" s="170">
        <f t="shared" si="55"/>
        <v>1706.9589229999999</v>
      </c>
      <c r="Y512" s="170">
        <f t="shared" si="55"/>
        <v>1561.5389229999998</v>
      </c>
      <c r="Z512" s="37"/>
      <c r="AA512" s="38">
        <v>986.13</v>
      </c>
      <c r="AB512" s="39">
        <v>970.85</v>
      </c>
      <c r="AC512" s="39">
        <v>924.93</v>
      </c>
      <c r="AD512" s="39">
        <v>911.34</v>
      </c>
      <c r="AE512" s="39">
        <v>984.75</v>
      </c>
      <c r="AF512" s="39">
        <v>1063.28</v>
      </c>
      <c r="AG512" s="39">
        <v>1297.0999999999999</v>
      </c>
      <c r="AH512" s="39">
        <v>1335.95</v>
      </c>
      <c r="AI512" s="39">
        <v>1372.53</v>
      </c>
      <c r="AJ512" s="39">
        <v>1365.53</v>
      </c>
      <c r="AK512" s="39">
        <v>1318.03</v>
      </c>
      <c r="AL512" s="39">
        <v>1319.97</v>
      </c>
      <c r="AM512" s="39">
        <v>1322.25</v>
      </c>
      <c r="AN512" s="39">
        <v>1320.71</v>
      </c>
      <c r="AO512" s="39">
        <v>1335.27</v>
      </c>
      <c r="AP512" s="39">
        <v>1331.96</v>
      </c>
      <c r="AQ512" s="39">
        <v>1326.4</v>
      </c>
      <c r="AR512" s="39">
        <v>1315.9</v>
      </c>
      <c r="AS512" s="39">
        <v>1304.03</v>
      </c>
      <c r="AT512" s="39">
        <v>1285.67</v>
      </c>
      <c r="AU512" s="39">
        <v>1247.21</v>
      </c>
      <c r="AV512" s="39">
        <v>1269.32</v>
      </c>
      <c r="AW512" s="39">
        <v>1170.48</v>
      </c>
      <c r="AX512" s="40">
        <v>1025.06</v>
      </c>
      <c r="AY512" s="340">
        <v>335.74</v>
      </c>
      <c r="AZ512" s="175">
        <v>6.1689230000000004</v>
      </c>
      <c r="BA512" s="159">
        <v>194.57</v>
      </c>
    </row>
    <row r="513" spans="1:53">
      <c r="A513" s="47">
        <v>7</v>
      </c>
      <c r="B513" s="170">
        <f t="shared" si="56"/>
        <v>1617.7389229999999</v>
      </c>
      <c r="C513" s="170">
        <f t="shared" si="54"/>
        <v>1511.808923</v>
      </c>
      <c r="D513" s="170">
        <f t="shared" si="54"/>
        <v>1487.9589229999999</v>
      </c>
      <c r="E513" s="170">
        <f t="shared" si="54"/>
        <v>1465.818923</v>
      </c>
      <c r="F513" s="170">
        <f t="shared" si="54"/>
        <v>1509.328923</v>
      </c>
      <c r="G513" s="170">
        <f t="shared" si="54"/>
        <v>1622.4689229999999</v>
      </c>
      <c r="H513" s="170">
        <f t="shared" si="54"/>
        <v>1928.3489229999998</v>
      </c>
      <c r="I513" s="170">
        <f t="shared" si="54"/>
        <v>1994.378923</v>
      </c>
      <c r="J513" s="170">
        <f t="shared" si="54"/>
        <v>2070.4489229999999</v>
      </c>
      <c r="K513" s="170">
        <f t="shared" si="54"/>
        <v>2088.868923</v>
      </c>
      <c r="L513" s="170">
        <f t="shared" si="54"/>
        <v>2091.9289229999999</v>
      </c>
      <c r="M513" s="170">
        <f t="shared" si="54"/>
        <v>2095.0489229999998</v>
      </c>
      <c r="N513" s="170">
        <f t="shared" si="54"/>
        <v>2096.1289230000002</v>
      </c>
      <c r="O513" s="170">
        <f t="shared" si="54"/>
        <v>2063.4689229999999</v>
      </c>
      <c r="P513" s="170">
        <f t="shared" si="54"/>
        <v>2094.2489230000001</v>
      </c>
      <c r="Q513" s="170">
        <f t="shared" si="54"/>
        <v>2049.4589230000001</v>
      </c>
      <c r="R513" s="170">
        <f t="shared" si="54"/>
        <v>2030.5989229999998</v>
      </c>
      <c r="S513" s="170">
        <f t="shared" si="55"/>
        <v>1997.2989229999998</v>
      </c>
      <c r="T513" s="170">
        <f t="shared" si="55"/>
        <v>1987.108923</v>
      </c>
      <c r="U513" s="170">
        <f t="shared" si="55"/>
        <v>1967.1889229999999</v>
      </c>
      <c r="V513" s="170">
        <f t="shared" si="55"/>
        <v>1936.0189229999999</v>
      </c>
      <c r="W513" s="170">
        <f t="shared" si="55"/>
        <v>1906.7389229999999</v>
      </c>
      <c r="X513" s="170">
        <f t="shared" si="55"/>
        <v>1855.5889229999998</v>
      </c>
      <c r="Y513" s="170">
        <f t="shared" si="55"/>
        <v>1718.9689229999999</v>
      </c>
      <c r="Z513" s="37"/>
      <c r="AA513" s="38">
        <v>1081.26</v>
      </c>
      <c r="AB513" s="39">
        <v>975.33</v>
      </c>
      <c r="AC513" s="39">
        <v>951.48</v>
      </c>
      <c r="AD513" s="39">
        <v>929.34</v>
      </c>
      <c r="AE513" s="39">
        <v>972.85</v>
      </c>
      <c r="AF513" s="39">
        <v>1085.99</v>
      </c>
      <c r="AG513" s="39">
        <v>1391.87</v>
      </c>
      <c r="AH513" s="39">
        <v>1457.9</v>
      </c>
      <c r="AI513" s="39">
        <v>1533.97</v>
      </c>
      <c r="AJ513" s="39">
        <v>1552.39</v>
      </c>
      <c r="AK513" s="39">
        <v>1555.45</v>
      </c>
      <c r="AL513" s="39">
        <v>1558.57</v>
      </c>
      <c r="AM513" s="39">
        <v>1559.65</v>
      </c>
      <c r="AN513" s="39">
        <v>1526.99</v>
      </c>
      <c r="AO513" s="39">
        <v>1557.77</v>
      </c>
      <c r="AP513" s="39">
        <v>1512.98</v>
      </c>
      <c r="AQ513" s="39">
        <v>1494.12</v>
      </c>
      <c r="AR513" s="39">
        <v>1460.82</v>
      </c>
      <c r="AS513" s="39">
        <v>1450.63</v>
      </c>
      <c r="AT513" s="39">
        <v>1430.71</v>
      </c>
      <c r="AU513" s="39">
        <v>1399.54</v>
      </c>
      <c r="AV513" s="39">
        <v>1370.26</v>
      </c>
      <c r="AW513" s="39">
        <v>1319.11</v>
      </c>
      <c r="AX513" s="40">
        <v>1182.49</v>
      </c>
      <c r="AY513" s="340">
        <v>335.74</v>
      </c>
      <c r="AZ513" s="175">
        <v>6.1689230000000004</v>
      </c>
      <c r="BA513" s="159">
        <v>194.57</v>
      </c>
    </row>
    <row r="514" spans="1:53">
      <c r="A514" s="47">
        <v>8</v>
      </c>
      <c r="B514" s="170">
        <f t="shared" si="56"/>
        <v>1509.1689229999999</v>
      </c>
      <c r="C514" s="170">
        <f t="shared" si="54"/>
        <v>1448.618923</v>
      </c>
      <c r="D514" s="170">
        <f t="shared" si="54"/>
        <v>1431.9889229999999</v>
      </c>
      <c r="E514" s="170">
        <f t="shared" si="54"/>
        <v>1431.4489229999999</v>
      </c>
      <c r="F514" s="170">
        <f t="shared" si="54"/>
        <v>1436.7289229999999</v>
      </c>
      <c r="G514" s="170">
        <f t="shared" si="54"/>
        <v>1511.2489229999999</v>
      </c>
      <c r="H514" s="170">
        <f t="shared" si="54"/>
        <v>1968.5789229999998</v>
      </c>
      <c r="I514" s="170">
        <f t="shared" si="54"/>
        <v>2039.9789229999999</v>
      </c>
      <c r="J514" s="170">
        <f t="shared" si="54"/>
        <v>2136.6789229999999</v>
      </c>
      <c r="K514" s="170">
        <f t="shared" si="54"/>
        <v>2122.5489229999998</v>
      </c>
      <c r="L514" s="170">
        <f t="shared" si="54"/>
        <v>2113.828923</v>
      </c>
      <c r="M514" s="170">
        <f t="shared" si="54"/>
        <v>2130.9789229999997</v>
      </c>
      <c r="N514" s="170">
        <f t="shared" si="54"/>
        <v>2143.7789229999998</v>
      </c>
      <c r="O514" s="170">
        <f t="shared" si="54"/>
        <v>2143.1689230000002</v>
      </c>
      <c r="P514" s="170">
        <f t="shared" si="54"/>
        <v>2076.0989229999996</v>
      </c>
      <c r="Q514" s="170">
        <f t="shared" si="54"/>
        <v>1964.9989229999999</v>
      </c>
      <c r="R514" s="170">
        <f t="shared" si="54"/>
        <v>1974.2989229999998</v>
      </c>
      <c r="S514" s="170">
        <f t="shared" si="55"/>
        <v>1911.2289229999999</v>
      </c>
      <c r="T514" s="170">
        <f t="shared" si="55"/>
        <v>2036.3389229999998</v>
      </c>
      <c r="U514" s="170">
        <f t="shared" si="55"/>
        <v>2025.658923</v>
      </c>
      <c r="V514" s="170">
        <f t="shared" si="55"/>
        <v>1997.9689229999999</v>
      </c>
      <c r="W514" s="170">
        <f t="shared" si="55"/>
        <v>1936.5589229999998</v>
      </c>
      <c r="X514" s="170">
        <f t="shared" si="55"/>
        <v>1825.8089229999998</v>
      </c>
      <c r="Y514" s="170">
        <f t="shared" si="55"/>
        <v>1714.6889229999999</v>
      </c>
      <c r="Z514" s="37"/>
      <c r="AA514" s="38">
        <v>972.69</v>
      </c>
      <c r="AB514" s="39">
        <v>912.14</v>
      </c>
      <c r="AC514" s="39">
        <v>895.51</v>
      </c>
      <c r="AD514" s="39">
        <v>894.97</v>
      </c>
      <c r="AE514" s="39">
        <v>900.25</v>
      </c>
      <c r="AF514" s="39">
        <v>974.77</v>
      </c>
      <c r="AG514" s="39">
        <v>1432.1</v>
      </c>
      <c r="AH514" s="39">
        <v>1503.5</v>
      </c>
      <c r="AI514" s="39">
        <v>1600.2</v>
      </c>
      <c r="AJ514" s="39">
        <v>1586.07</v>
      </c>
      <c r="AK514" s="39">
        <v>1577.35</v>
      </c>
      <c r="AL514" s="39">
        <v>1594.5</v>
      </c>
      <c r="AM514" s="39">
        <v>1607.3</v>
      </c>
      <c r="AN514" s="39">
        <v>1606.69</v>
      </c>
      <c r="AO514" s="39">
        <v>1539.62</v>
      </c>
      <c r="AP514" s="39">
        <v>1428.52</v>
      </c>
      <c r="AQ514" s="39">
        <v>1437.82</v>
      </c>
      <c r="AR514" s="39">
        <v>1374.75</v>
      </c>
      <c r="AS514" s="39">
        <v>1499.86</v>
      </c>
      <c r="AT514" s="39">
        <v>1489.18</v>
      </c>
      <c r="AU514" s="39">
        <v>1461.49</v>
      </c>
      <c r="AV514" s="39">
        <v>1400.08</v>
      </c>
      <c r="AW514" s="39">
        <v>1289.33</v>
      </c>
      <c r="AX514" s="40">
        <v>1178.21</v>
      </c>
      <c r="AY514" s="340">
        <v>335.74</v>
      </c>
      <c r="AZ514" s="175">
        <v>6.1689230000000004</v>
      </c>
      <c r="BA514" s="159">
        <v>194.57</v>
      </c>
    </row>
    <row r="515" spans="1:53">
      <c r="A515" s="47">
        <v>9</v>
      </c>
      <c r="B515" s="170">
        <f t="shared" si="56"/>
        <v>1587.1689229999999</v>
      </c>
      <c r="C515" s="170">
        <f t="shared" si="54"/>
        <v>1509.818923</v>
      </c>
      <c r="D515" s="170">
        <f t="shared" si="54"/>
        <v>1506.358923</v>
      </c>
      <c r="E515" s="170">
        <f t="shared" si="54"/>
        <v>1507.378923</v>
      </c>
      <c r="F515" s="170">
        <f t="shared" si="54"/>
        <v>1513.638923</v>
      </c>
      <c r="G515" s="170">
        <f t="shared" si="54"/>
        <v>1730.0189229999999</v>
      </c>
      <c r="H515" s="170">
        <f t="shared" si="54"/>
        <v>1934.1989229999999</v>
      </c>
      <c r="I515" s="170">
        <f t="shared" si="54"/>
        <v>2005.388923</v>
      </c>
      <c r="J515" s="170">
        <f t="shared" si="54"/>
        <v>2111.388923</v>
      </c>
      <c r="K515" s="170">
        <f t="shared" si="54"/>
        <v>2138.5289229999998</v>
      </c>
      <c r="L515" s="170">
        <f t="shared" si="54"/>
        <v>2132.9889229999999</v>
      </c>
      <c r="M515" s="170">
        <f t="shared" si="54"/>
        <v>2185.9789229999997</v>
      </c>
      <c r="N515" s="170">
        <f t="shared" si="54"/>
        <v>2145.118923</v>
      </c>
      <c r="O515" s="170">
        <f t="shared" si="54"/>
        <v>2143.5089229999999</v>
      </c>
      <c r="P515" s="170">
        <f t="shared" si="54"/>
        <v>2150.578923</v>
      </c>
      <c r="Q515" s="170">
        <f t="shared" si="54"/>
        <v>2126.5689229999998</v>
      </c>
      <c r="R515" s="170">
        <f t="shared" si="54"/>
        <v>2133.2889230000001</v>
      </c>
      <c r="S515" s="170">
        <f t="shared" si="55"/>
        <v>2086.138923</v>
      </c>
      <c r="T515" s="170">
        <f t="shared" si="55"/>
        <v>2020.4889229999999</v>
      </c>
      <c r="U515" s="170">
        <f t="shared" si="55"/>
        <v>2006.3389229999998</v>
      </c>
      <c r="V515" s="170">
        <f t="shared" si="55"/>
        <v>1944.1789229999999</v>
      </c>
      <c r="W515" s="170">
        <f t="shared" si="55"/>
        <v>1886.2089229999999</v>
      </c>
      <c r="X515" s="170">
        <f t="shared" si="55"/>
        <v>1909.7389229999999</v>
      </c>
      <c r="Y515" s="170">
        <f t="shared" si="55"/>
        <v>1812.8189229999998</v>
      </c>
      <c r="Z515" s="37"/>
      <c r="AA515" s="38">
        <v>1050.69</v>
      </c>
      <c r="AB515" s="39">
        <v>973.34</v>
      </c>
      <c r="AC515" s="39">
        <v>969.88</v>
      </c>
      <c r="AD515" s="39">
        <v>970.9</v>
      </c>
      <c r="AE515" s="39">
        <v>977.16</v>
      </c>
      <c r="AF515" s="39">
        <v>1193.54</v>
      </c>
      <c r="AG515" s="39">
        <v>1397.72</v>
      </c>
      <c r="AH515" s="39">
        <v>1468.91</v>
      </c>
      <c r="AI515" s="39">
        <v>1574.91</v>
      </c>
      <c r="AJ515" s="39">
        <v>1602.05</v>
      </c>
      <c r="AK515" s="39">
        <v>1596.51</v>
      </c>
      <c r="AL515" s="39">
        <v>1649.5</v>
      </c>
      <c r="AM515" s="39">
        <v>1608.64</v>
      </c>
      <c r="AN515" s="39">
        <v>1607.03</v>
      </c>
      <c r="AO515" s="39">
        <v>1614.1</v>
      </c>
      <c r="AP515" s="39">
        <v>1590.09</v>
      </c>
      <c r="AQ515" s="39">
        <v>1596.81</v>
      </c>
      <c r="AR515" s="39">
        <v>1549.66</v>
      </c>
      <c r="AS515" s="39">
        <v>1484.01</v>
      </c>
      <c r="AT515" s="39">
        <v>1469.86</v>
      </c>
      <c r="AU515" s="39">
        <v>1407.7</v>
      </c>
      <c r="AV515" s="39">
        <v>1349.73</v>
      </c>
      <c r="AW515" s="39">
        <v>1373.26</v>
      </c>
      <c r="AX515" s="40">
        <v>1276.3399999999999</v>
      </c>
      <c r="AY515" s="340">
        <v>335.74</v>
      </c>
      <c r="AZ515" s="175">
        <v>6.1689230000000004</v>
      </c>
      <c r="BA515" s="159">
        <v>194.57</v>
      </c>
    </row>
    <row r="516" spans="1:53">
      <c r="A516" s="47">
        <v>10</v>
      </c>
      <c r="B516" s="170">
        <f t="shared" si="56"/>
        <v>1781.0389229999998</v>
      </c>
      <c r="C516" s="170">
        <f t="shared" si="54"/>
        <v>1714.4589229999999</v>
      </c>
      <c r="D516" s="170">
        <f t="shared" si="54"/>
        <v>1660.0789229999998</v>
      </c>
      <c r="E516" s="170">
        <f t="shared" si="54"/>
        <v>1591.858923</v>
      </c>
      <c r="F516" s="170">
        <f t="shared" si="54"/>
        <v>1608.7289229999999</v>
      </c>
      <c r="G516" s="170">
        <f t="shared" si="54"/>
        <v>1688.0089229999999</v>
      </c>
      <c r="H516" s="170">
        <f t="shared" si="54"/>
        <v>1830.0589229999998</v>
      </c>
      <c r="I516" s="170">
        <f t="shared" si="54"/>
        <v>1885.2889229999998</v>
      </c>
      <c r="J516" s="170">
        <f t="shared" si="54"/>
        <v>2004.8489229999998</v>
      </c>
      <c r="K516" s="170">
        <f t="shared" si="54"/>
        <v>2042.2489229999999</v>
      </c>
      <c r="L516" s="170">
        <f t="shared" si="54"/>
        <v>2012.0789229999998</v>
      </c>
      <c r="M516" s="170">
        <f t="shared" si="54"/>
        <v>1995.0789229999998</v>
      </c>
      <c r="N516" s="170">
        <f t="shared" si="54"/>
        <v>1968.4689229999999</v>
      </c>
      <c r="O516" s="170">
        <f t="shared" si="54"/>
        <v>2014.7189229999999</v>
      </c>
      <c r="P516" s="170">
        <f t="shared" si="54"/>
        <v>2032.2689229999999</v>
      </c>
      <c r="Q516" s="170">
        <f t="shared" si="54"/>
        <v>2016.6989229999999</v>
      </c>
      <c r="R516" s="170">
        <f t="shared" si="54"/>
        <v>2005.5289229999998</v>
      </c>
      <c r="S516" s="170">
        <f t="shared" si="55"/>
        <v>1997.7989229999998</v>
      </c>
      <c r="T516" s="170">
        <f t="shared" si="55"/>
        <v>1877.128923</v>
      </c>
      <c r="U516" s="170">
        <f t="shared" si="55"/>
        <v>1868.1989229999999</v>
      </c>
      <c r="V516" s="170">
        <f t="shared" si="55"/>
        <v>1866.2189229999999</v>
      </c>
      <c r="W516" s="170">
        <f t="shared" si="55"/>
        <v>1824.138923</v>
      </c>
      <c r="X516" s="170">
        <f t="shared" si="55"/>
        <v>1756.5389229999998</v>
      </c>
      <c r="Y516" s="170">
        <f t="shared" si="55"/>
        <v>1654.1889229999999</v>
      </c>
      <c r="Z516" s="37"/>
      <c r="AA516" s="38">
        <v>1244.56</v>
      </c>
      <c r="AB516" s="39">
        <v>1177.98</v>
      </c>
      <c r="AC516" s="39">
        <v>1123.5999999999999</v>
      </c>
      <c r="AD516" s="39">
        <v>1055.3800000000001</v>
      </c>
      <c r="AE516" s="39">
        <v>1072.25</v>
      </c>
      <c r="AF516" s="39">
        <v>1151.53</v>
      </c>
      <c r="AG516" s="39">
        <v>1293.58</v>
      </c>
      <c r="AH516" s="39">
        <v>1348.81</v>
      </c>
      <c r="AI516" s="39">
        <v>1468.37</v>
      </c>
      <c r="AJ516" s="39">
        <v>1505.77</v>
      </c>
      <c r="AK516" s="39">
        <v>1475.6</v>
      </c>
      <c r="AL516" s="39">
        <v>1458.6</v>
      </c>
      <c r="AM516" s="39">
        <v>1431.99</v>
      </c>
      <c r="AN516" s="39">
        <v>1478.24</v>
      </c>
      <c r="AO516" s="39">
        <v>1495.79</v>
      </c>
      <c r="AP516" s="39">
        <v>1480.22</v>
      </c>
      <c r="AQ516" s="39">
        <v>1469.05</v>
      </c>
      <c r="AR516" s="39">
        <v>1461.32</v>
      </c>
      <c r="AS516" s="39">
        <v>1340.65</v>
      </c>
      <c r="AT516" s="39">
        <v>1331.72</v>
      </c>
      <c r="AU516" s="39">
        <v>1329.74</v>
      </c>
      <c r="AV516" s="39">
        <v>1287.6600000000001</v>
      </c>
      <c r="AW516" s="39">
        <v>1220.06</v>
      </c>
      <c r="AX516" s="40">
        <v>1117.71</v>
      </c>
      <c r="AY516" s="340">
        <v>335.74</v>
      </c>
      <c r="AZ516" s="175">
        <v>6.1689230000000004</v>
      </c>
      <c r="BA516" s="159">
        <v>194.57</v>
      </c>
    </row>
    <row r="517" spans="1:53">
      <c r="A517" s="47">
        <v>11</v>
      </c>
      <c r="B517" s="170">
        <f t="shared" si="56"/>
        <v>1602.0689229999998</v>
      </c>
      <c r="C517" s="170">
        <f t="shared" si="54"/>
        <v>1583.0089229999999</v>
      </c>
      <c r="D517" s="170">
        <f t="shared" si="54"/>
        <v>1534.058923</v>
      </c>
      <c r="E517" s="170">
        <f t="shared" si="54"/>
        <v>1513.388923</v>
      </c>
      <c r="F517" s="170">
        <f t="shared" si="54"/>
        <v>1515.6889229999999</v>
      </c>
      <c r="G517" s="170">
        <f t="shared" si="54"/>
        <v>1506.2389229999999</v>
      </c>
      <c r="H517" s="170">
        <f t="shared" si="54"/>
        <v>1651.3189229999998</v>
      </c>
      <c r="I517" s="170">
        <f t="shared" si="54"/>
        <v>1758.388923</v>
      </c>
      <c r="J517" s="170">
        <f t="shared" si="54"/>
        <v>1813.908923</v>
      </c>
      <c r="K517" s="170">
        <f t="shared" si="54"/>
        <v>1846.8189229999998</v>
      </c>
      <c r="L517" s="170">
        <f t="shared" si="54"/>
        <v>1849.5689229999998</v>
      </c>
      <c r="M517" s="170">
        <f t="shared" si="54"/>
        <v>1850.158923</v>
      </c>
      <c r="N517" s="170">
        <f t="shared" si="54"/>
        <v>1841.4789229999999</v>
      </c>
      <c r="O517" s="170">
        <f t="shared" si="54"/>
        <v>1838.908923</v>
      </c>
      <c r="P517" s="170">
        <f t="shared" si="54"/>
        <v>1841.7689229999999</v>
      </c>
      <c r="Q517" s="170">
        <f t="shared" si="54"/>
        <v>1835.2789229999998</v>
      </c>
      <c r="R517" s="170">
        <f t="shared" si="54"/>
        <v>1834.5489229999998</v>
      </c>
      <c r="S517" s="170">
        <f t="shared" si="55"/>
        <v>1830.2989229999998</v>
      </c>
      <c r="T517" s="170">
        <f t="shared" si="55"/>
        <v>1826.5789229999998</v>
      </c>
      <c r="U517" s="170">
        <f t="shared" si="55"/>
        <v>1819.5589229999998</v>
      </c>
      <c r="V517" s="170">
        <f t="shared" si="55"/>
        <v>1806.0389229999998</v>
      </c>
      <c r="W517" s="170">
        <f t="shared" si="55"/>
        <v>1731.618923</v>
      </c>
      <c r="X517" s="170">
        <f t="shared" si="55"/>
        <v>1643.368923</v>
      </c>
      <c r="Y517" s="170">
        <f t="shared" si="55"/>
        <v>1616.408923</v>
      </c>
      <c r="Z517" s="37"/>
      <c r="AA517" s="41">
        <v>1065.5899999999999</v>
      </c>
      <c r="AB517" s="39">
        <v>1046.53</v>
      </c>
      <c r="AC517" s="39">
        <v>997.58</v>
      </c>
      <c r="AD517" s="39">
        <v>976.91</v>
      </c>
      <c r="AE517" s="39">
        <v>979.21</v>
      </c>
      <c r="AF517" s="39">
        <v>969.76</v>
      </c>
      <c r="AG517" s="39">
        <v>1114.8399999999999</v>
      </c>
      <c r="AH517" s="39">
        <v>1221.9100000000001</v>
      </c>
      <c r="AI517" s="39">
        <v>1277.43</v>
      </c>
      <c r="AJ517" s="39">
        <v>1310.3399999999999</v>
      </c>
      <c r="AK517" s="39">
        <v>1313.09</v>
      </c>
      <c r="AL517" s="39">
        <v>1313.68</v>
      </c>
      <c r="AM517" s="39">
        <v>1305</v>
      </c>
      <c r="AN517" s="39">
        <v>1302.43</v>
      </c>
      <c r="AO517" s="39">
        <v>1305.29</v>
      </c>
      <c r="AP517" s="39">
        <v>1298.8</v>
      </c>
      <c r="AQ517" s="39">
        <v>1298.07</v>
      </c>
      <c r="AR517" s="39">
        <v>1293.82</v>
      </c>
      <c r="AS517" s="39">
        <v>1290.0999999999999</v>
      </c>
      <c r="AT517" s="39">
        <v>1283.08</v>
      </c>
      <c r="AU517" s="39">
        <v>1269.56</v>
      </c>
      <c r="AV517" s="39">
        <v>1195.1400000000001</v>
      </c>
      <c r="AW517" s="39">
        <v>1106.8900000000001</v>
      </c>
      <c r="AX517" s="40">
        <v>1079.93</v>
      </c>
      <c r="AY517" s="340">
        <v>335.74</v>
      </c>
      <c r="AZ517" s="175">
        <v>6.1689230000000004</v>
      </c>
      <c r="BA517" s="159">
        <v>194.57</v>
      </c>
    </row>
    <row r="518" spans="1:53">
      <c r="A518" s="47">
        <v>12</v>
      </c>
      <c r="B518" s="170">
        <f t="shared" si="56"/>
        <v>1609.0689229999998</v>
      </c>
      <c r="C518" s="170">
        <f t="shared" si="54"/>
        <v>1546.378923</v>
      </c>
      <c r="D518" s="170">
        <f t="shared" si="54"/>
        <v>1508.4889229999999</v>
      </c>
      <c r="E518" s="170">
        <f t="shared" si="54"/>
        <v>1505.7289229999999</v>
      </c>
      <c r="F518" s="170">
        <f t="shared" si="54"/>
        <v>1505.318923</v>
      </c>
      <c r="G518" s="170">
        <f t="shared" si="54"/>
        <v>1499.7189229999999</v>
      </c>
      <c r="H518" s="170">
        <f t="shared" si="54"/>
        <v>1615.9989229999999</v>
      </c>
      <c r="I518" s="170">
        <f t="shared" si="54"/>
        <v>1760.6689229999999</v>
      </c>
      <c r="J518" s="170">
        <f t="shared" si="54"/>
        <v>1841.0689229999998</v>
      </c>
      <c r="K518" s="170">
        <f t="shared" si="54"/>
        <v>1895.2689229999999</v>
      </c>
      <c r="L518" s="170">
        <f t="shared" si="54"/>
        <v>1895.3189229999998</v>
      </c>
      <c r="M518" s="170">
        <f t="shared" si="54"/>
        <v>1894.4289229999999</v>
      </c>
      <c r="N518" s="170">
        <f t="shared" si="54"/>
        <v>1892.3089229999998</v>
      </c>
      <c r="O518" s="170">
        <f t="shared" si="54"/>
        <v>1886.638923</v>
      </c>
      <c r="P518" s="170">
        <f t="shared" si="54"/>
        <v>1887.7589229999999</v>
      </c>
      <c r="Q518" s="170">
        <f t="shared" si="54"/>
        <v>1882.888923</v>
      </c>
      <c r="R518" s="170">
        <f t="shared" si="54"/>
        <v>1886.4889229999999</v>
      </c>
      <c r="S518" s="170">
        <f t="shared" si="55"/>
        <v>1884.2489229999999</v>
      </c>
      <c r="T518" s="170">
        <f t="shared" si="55"/>
        <v>1883.4689229999999</v>
      </c>
      <c r="U518" s="170">
        <f t="shared" si="55"/>
        <v>1871.0789229999998</v>
      </c>
      <c r="V518" s="170">
        <f t="shared" si="55"/>
        <v>1838.1689229999999</v>
      </c>
      <c r="W518" s="170">
        <f t="shared" si="55"/>
        <v>1770.2589229999999</v>
      </c>
      <c r="X518" s="170">
        <f t="shared" si="55"/>
        <v>1699.1889229999999</v>
      </c>
      <c r="Y518" s="170">
        <f t="shared" si="55"/>
        <v>1599.378923</v>
      </c>
      <c r="Z518" s="37"/>
      <c r="AA518" s="41">
        <v>1072.5899999999999</v>
      </c>
      <c r="AB518" s="39">
        <v>1009.9</v>
      </c>
      <c r="AC518" s="39">
        <v>972.01</v>
      </c>
      <c r="AD518" s="39">
        <v>969.25</v>
      </c>
      <c r="AE518" s="39">
        <v>968.84</v>
      </c>
      <c r="AF518" s="39">
        <v>963.24</v>
      </c>
      <c r="AG518" s="39">
        <v>1079.52</v>
      </c>
      <c r="AH518" s="39">
        <v>1224.19</v>
      </c>
      <c r="AI518" s="39">
        <v>1304.5899999999999</v>
      </c>
      <c r="AJ518" s="39">
        <v>1358.79</v>
      </c>
      <c r="AK518" s="39">
        <v>1358.84</v>
      </c>
      <c r="AL518" s="39">
        <v>1357.95</v>
      </c>
      <c r="AM518" s="39">
        <v>1355.83</v>
      </c>
      <c r="AN518" s="39">
        <v>1350.16</v>
      </c>
      <c r="AO518" s="39">
        <v>1351.28</v>
      </c>
      <c r="AP518" s="39">
        <v>1346.41</v>
      </c>
      <c r="AQ518" s="39">
        <v>1350.01</v>
      </c>
      <c r="AR518" s="39">
        <v>1347.77</v>
      </c>
      <c r="AS518" s="39">
        <v>1346.99</v>
      </c>
      <c r="AT518" s="39">
        <v>1334.6</v>
      </c>
      <c r="AU518" s="39">
        <v>1301.69</v>
      </c>
      <c r="AV518" s="39">
        <v>1233.78</v>
      </c>
      <c r="AW518" s="39">
        <v>1162.71</v>
      </c>
      <c r="AX518" s="40">
        <v>1062.9000000000001</v>
      </c>
      <c r="AY518" s="340">
        <v>335.74</v>
      </c>
      <c r="AZ518" s="175">
        <v>6.1689230000000004</v>
      </c>
      <c r="BA518" s="159">
        <v>194.57</v>
      </c>
    </row>
    <row r="519" spans="1:53">
      <c r="A519" s="47">
        <v>13</v>
      </c>
      <c r="B519" s="170">
        <f t="shared" si="56"/>
        <v>1520.0289229999998</v>
      </c>
      <c r="C519" s="170">
        <f t="shared" si="54"/>
        <v>1516.6789229999999</v>
      </c>
      <c r="D519" s="170">
        <f t="shared" si="54"/>
        <v>1515.7189229999999</v>
      </c>
      <c r="E519" s="170">
        <f t="shared" si="54"/>
        <v>1474.9289229999999</v>
      </c>
      <c r="F519" s="170">
        <f t="shared" si="54"/>
        <v>1490.058923</v>
      </c>
      <c r="G519" s="170">
        <f t="shared" si="54"/>
        <v>1518.368923</v>
      </c>
      <c r="H519" s="170">
        <f t="shared" si="54"/>
        <v>1766.8189229999998</v>
      </c>
      <c r="I519" s="170">
        <f t="shared" si="54"/>
        <v>1821.0489229999998</v>
      </c>
      <c r="J519" s="170">
        <f t="shared" si="54"/>
        <v>1846.868923</v>
      </c>
      <c r="K519" s="170">
        <f t="shared" si="54"/>
        <v>1826.648923</v>
      </c>
      <c r="L519" s="170">
        <f t="shared" si="54"/>
        <v>1819.4689229999999</v>
      </c>
      <c r="M519" s="170">
        <f t="shared" si="54"/>
        <v>1807.0889229999998</v>
      </c>
      <c r="N519" s="170">
        <f t="shared" si="54"/>
        <v>1803.9489229999999</v>
      </c>
      <c r="O519" s="170">
        <f t="shared" si="54"/>
        <v>1796.9889229999999</v>
      </c>
      <c r="P519" s="170">
        <f t="shared" si="54"/>
        <v>1788.1789229999999</v>
      </c>
      <c r="Q519" s="170">
        <f t="shared" si="54"/>
        <v>1769.6689229999999</v>
      </c>
      <c r="R519" s="170">
        <f t="shared" si="54"/>
        <v>1770.5289229999998</v>
      </c>
      <c r="S519" s="170">
        <f t="shared" si="55"/>
        <v>1769.0789229999998</v>
      </c>
      <c r="T519" s="170">
        <f t="shared" si="55"/>
        <v>1759.2389229999999</v>
      </c>
      <c r="U519" s="170">
        <f t="shared" si="55"/>
        <v>1734.5189229999999</v>
      </c>
      <c r="V519" s="170">
        <f t="shared" si="55"/>
        <v>1715.4489229999999</v>
      </c>
      <c r="W519" s="170">
        <f t="shared" si="55"/>
        <v>1665.378923</v>
      </c>
      <c r="X519" s="170">
        <f t="shared" si="55"/>
        <v>1608.3089229999998</v>
      </c>
      <c r="Y519" s="170">
        <f t="shared" si="55"/>
        <v>1512.648923</v>
      </c>
      <c r="Z519" s="37"/>
      <c r="AA519" s="41">
        <v>983.55</v>
      </c>
      <c r="AB519" s="39">
        <v>980.2</v>
      </c>
      <c r="AC519" s="39">
        <v>979.24</v>
      </c>
      <c r="AD519" s="39">
        <v>938.45</v>
      </c>
      <c r="AE519" s="39">
        <v>953.58</v>
      </c>
      <c r="AF519" s="39">
        <v>981.89</v>
      </c>
      <c r="AG519" s="39">
        <v>1230.3399999999999</v>
      </c>
      <c r="AH519" s="39">
        <v>1284.57</v>
      </c>
      <c r="AI519" s="39">
        <v>1310.3900000000001</v>
      </c>
      <c r="AJ519" s="39">
        <v>1290.17</v>
      </c>
      <c r="AK519" s="39">
        <v>1282.99</v>
      </c>
      <c r="AL519" s="39">
        <v>1270.6099999999999</v>
      </c>
      <c r="AM519" s="39">
        <v>1267.47</v>
      </c>
      <c r="AN519" s="39">
        <v>1260.51</v>
      </c>
      <c r="AO519" s="39">
        <v>1251.7</v>
      </c>
      <c r="AP519" s="39">
        <v>1233.19</v>
      </c>
      <c r="AQ519" s="39">
        <v>1234.05</v>
      </c>
      <c r="AR519" s="39">
        <v>1232.5999999999999</v>
      </c>
      <c r="AS519" s="39">
        <v>1222.76</v>
      </c>
      <c r="AT519" s="39">
        <v>1198.04</v>
      </c>
      <c r="AU519" s="39">
        <v>1178.97</v>
      </c>
      <c r="AV519" s="39">
        <v>1128.9000000000001</v>
      </c>
      <c r="AW519" s="39">
        <v>1071.83</v>
      </c>
      <c r="AX519" s="40">
        <v>976.17</v>
      </c>
      <c r="AY519" s="340">
        <v>335.74</v>
      </c>
      <c r="AZ519" s="175">
        <v>6.1689230000000004</v>
      </c>
      <c r="BA519" s="159">
        <v>194.57</v>
      </c>
    </row>
    <row r="520" spans="1:53">
      <c r="A520" s="47">
        <v>14</v>
      </c>
      <c r="B520" s="170">
        <f t="shared" si="56"/>
        <v>1505.0389229999998</v>
      </c>
      <c r="C520" s="170">
        <f t="shared" si="54"/>
        <v>1432.9589229999999</v>
      </c>
      <c r="D520" s="170">
        <f t="shared" si="54"/>
        <v>1432.848923</v>
      </c>
      <c r="E520" s="170">
        <f t="shared" si="54"/>
        <v>1428.7589229999999</v>
      </c>
      <c r="F520" s="170">
        <f t="shared" si="54"/>
        <v>1458.898923</v>
      </c>
      <c r="G520" s="170">
        <f t="shared" si="54"/>
        <v>1522.4289229999999</v>
      </c>
      <c r="H520" s="170">
        <f t="shared" si="54"/>
        <v>1651.5989229999998</v>
      </c>
      <c r="I520" s="170">
        <f t="shared" si="54"/>
        <v>1728.4289229999999</v>
      </c>
      <c r="J520" s="170">
        <f t="shared" si="54"/>
        <v>1784.0989229999998</v>
      </c>
      <c r="K520" s="170">
        <f t="shared" si="54"/>
        <v>1796.5689229999998</v>
      </c>
      <c r="L520" s="170">
        <f t="shared" si="54"/>
        <v>1799.0389229999998</v>
      </c>
      <c r="M520" s="170">
        <f t="shared" si="54"/>
        <v>1800.618923</v>
      </c>
      <c r="N520" s="170">
        <f t="shared" si="54"/>
        <v>1805.868923</v>
      </c>
      <c r="O520" s="170">
        <f t="shared" si="54"/>
        <v>1803.4589229999999</v>
      </c>
      <c r="P520" s="170">
        <f t="shared" si="54"/>
        <v>1814.878923</v>
      </c>
      <c r="Q520" s="170">
        <f t="shared" si="54"/>
        <v>1806.4689229999999</v>
      </c>
      <c r="R520" s="170">
        <f t="shared" si="54"/>
        <v>1812.408923</v>
      </c>
      <c r="S520" s="170">
        <f t="shared" si="55"/>
        <v>1798.7889229999998</v>
      </c>
      <c r="T520" s="170">
        <f t="shared" si="55"/>
        <v>1800.398923</v>
      </c>
      <c r="U520" s="170">
        <f t="shared" si="55"/>
        <v>1785.148923</v>
      </c>
      <c r="V520" s="170">
        <f t="shared" si="55"/>
        <v>1779.3489229999998</v>
      </c>
      <c r="W520" s="170">
        <f t="shared" si="55"/>
        <v>1752.3489229999998</v>
      </c>
      <c r="X520" s="170">
        <f t="shared" si="55"/>
        <v>1624.908923</v>
      </c>
      <c r="Y520" s="170">
        <f t="shared" si="55"/>
        <v>1514.4489229999999</v>
      </c>
      <c r="Z520" s="37"/>
      <c r="AA520" s="41">
        <v>968.56</v>
      </c>
      <c r="AB520" s="39">
        <v>896.48</v>
      </c>
      <c r="AC520" s="39">
        <v>896.37</v>
      </c>
      <c r="AD520" s="39">
        <v>892.28</v>
      </c>
      <c r="AE520" s="39">
        <v>922.42</v>
      </c>
      <c r="AF520" s="39">
        <v>985.95</v>
      </c>
      <c r="AG520" s="39">
        <v>1115.1199999999999</v>
      </c>
      <c r="AH520" s="39">
        <v>1191.95</v>
      </c>
      <c r="AI520" s="39">
        <v>1247.6199999999999</v>
      </c>
      <c r="AJ520" s="39">
        <v>1260.0899999999999</v>
      </c>
      <c r="AK520" s="39">
        <v>1262.56</v>
      </c>
      <c r="AL520" s="39">
        <v>1264.1400000000001</v>
      </c>
      <c r="AM520" s="39">
        <v>1269.3900000000001</v>
      </c>
      <c r="AN520" s="39">
        <v>1266.98</v>
      </c>
      <c r="AO520" s="39">
        <v>1278.4000000000001</v>
      </c>
      <c r="AP520" s="39">
        <v>1269.99</v>
      </c>
      <c r="AQ520" s="39">
        <v>1275.93</v>
      </c>
      <c r="AR520" s="39">
        <v>1262.31</v>
      </c>
      <c r="AS520" s="39">
        <v>1263.92</v>
      </c>
      <c r="AT520" s="39">
        <v>1248.67</v>
      </c>
      <c r="AU520" s="39">
        <v>1242.8699999999999</v>
      </c>
      <c r="AV520" s="39">
        <v>1215.8699999999999</v>
      </c>
      <c r="AW520" s="39">
        <v>1088.43</v>
      </c>
      <c r="AX520" s="40">
        <v>977.97</v>
      </c>
      <c r="AY520" s="340">
        <v>335.74</v>
      </c>
      <c r="AZ520" s="175">
        <v>6.1689230000000004</v>
      </c>
      <c r="BA520" s="159">
        <v>194.57</v>
      </c>
    </row>
    <row r="521" spans="1:53">
      <c r="A521" s="47">
        <v>15</v>
      </c>
      <c r="B521" s="170">
        <f t="shared" si="56"/>
        <v>1504.2289229999999</v>
      </c>
      <c r="C521" s="170">
        <f t="shared" si="54"/>
        <v>1416.7289229999999</v>
      </c>
      <c r="D521" s="170">
        <f t="shared" si="54"/>
        <v>1408.388923</v>
      </c>
      <c r="E521" s="170">
        <f t="shared" si="54"/>
        <v>1404.898923</v>
      </c>
      <c r="F521" s="170">
        <f t="shared" si="54"/>
        <v>1420.0289229999998</v>
      </c>
      <c r="G521" s="170">
        <f t="shared" si="54"/>
        <v>1520.138923</v>
      </c>
      <c r="H521" s="170">
        <f t="shared" si="54"/>
        <v>1670.4189229999999</v>
      </c>
      <c r="I521" s="170">
        <f t="shared" si="54"/>
        <v>1685.9289229999999</v>
      </c>
      <c r="J521" s="170">
        <f t="shared" si="54"/>
        <v>1705.4189229999999</v>
      </c>
      <c r="K521" s="170">
        <f t="shared" si="54"/>
        <v>1712.7989229999998</v>
      </c>
      <c r="L521" s="170">
        <f t="shared" si="54"/>
        <v>1700.868923</v>
      </c>
      <c r="M521" s="170">
        <f t="shared" si="54"/>
        <v>1708.9889229999999</v>
      </c>
      <c r="N521" s="170">
        <f t="shared" si="54"/>
        <v>1692.108923</v>
      </c>
      <c r="O521" s="170">
        <f t="shared" si="54"/>
        <v>1677.3389229999998</v>
      </c>
      <c r="P521" s="170">
        <f t="shared" si="54"/>
        <v>1676.1989229999999</v>
      </c>
      <c r="Q521" s="170">
        <f t="shared" si="54"/>
        <v>1667.908923</v>
      </c>
      <c r="R521" s="170">
        <f t="shared" si="54"/>
        <v>1663.8089229999998</v>
      </c>
      <c r="S521" s="170">
        <f t="shared" si="55"/>
        <v>1657.2489229999999</v>
      </c>
      <c r="T521" s="170">
        <f t="shared" si="55"/>
        <v>1647.138923</v>
      </c>
      <c r="U521" s="170">
        <f t="shared" si="55"/>
        <v>1654.5089229999999</v>
      </c>
      <c r="V521" s="170">
        <f t="shared" si="55"/>
        <v>1634.4289229999999</v>
      </c>
      <c r="W521" s="170">
        <f t="shared" si="55"/>
        <v>1730.5989229999998</v>
      </c>
      <c r="X521" s="170">
        <f t="shared" si="55"/>
        <v>1698.2689229999999</v>
      </c>
      <c r="Y521" s="170">
        <f t="shared" si="55"/>
        <v>1633.378923</v>
      </c>
      <c r="Z521" s="37"/>
      <c r="AA521" s="41">
        <v>967.75</v>
      </c>
      <c r="AB521" s="39">
        <v>880.25</v>
      </c>
      <c r="AC521" s="39">
        <v>871.91</v>
      </c>
      <c r="AD521" s="39">
        <v>868.42</v>
      </c>
      <c r="AE521" s="39">
        <v>883.55</v>
      </c>
      <c r="AF521" s="39">
        <v>983.66</v>
      </c>
      <c r="AG521" s="39">
        <v>1133.94</v>
      </c>
      <c r="AH521" s="39">
        <v>1149.45</v>
      </c>
      <c r="AI521" s="39">
        <v>1168.94</v>
      </c>
      <c r="AJ521" s="39">
        <v>1176.32</v>
      </c>
      <c r="AK521" s="39">
        <v>1164.3900000000001</v>
      </c>
      <c r="AL521" s="39">
        <v>1172.51</v>
      </c>
      <c r="AM521" s="39">
        <v>1155.6300000000001</v>
      </c>
      <c r="AN521" s="39">
        <v>1140.8599999999999</v>
      </c>
      <c r="AO521" s="39">
        <v>1139.72</v>
      </c>
      <c r="AP521" s="39">
        <v>1131.43</v>
      </c>
      <c r="AQ521" s="39">
        <v>1127.33</v>
      </c>
      <c r="AR521" s="39">
        <v>1120.77</v>
      </c>
      <c r="AS521" s="39">
        <v>1110.6600000000001</v>
      </c>
      <c r="AT521" s="39">
        <v>1118.03</v>
      </c>
      <c r="AU521" s="39">
        <v>1097.95</v>
      </c>
      <c r="AV521" s="39">
        <v>1194.1199999999999</v>
      </c>
      <c r="AW521" s="39">
        <v>1161.79</v>
      </c>
      <c r="AX521" s="40">
        <v>1096.9000000000001</v>
      </c>
      <c r="AY521" s="340">
        <v>335.74</v>
      </c>
      <c r="AZ521" s="175">
        <v>6.1689230000000004</v>
      </c>
      <c r="BA521" s="159">
        <v>194.57</v>
      </c>
    </row>
    <row r="522" spans="1:53">
      <c r="A522" s="47">
        <v>16</v>
      </c>
      <c r="B522" s="170">
        <f t="shared" si="56"/>
        <v>1458.848923</v>
      </c>
      <c r="C522" s="170">
        <f t="shared" si="54"/>
        <v>1455.2489229999999</v>
      </c>
      <c r="D522" s="170">
        <f t="shared" si="54"/>
        <v>1390.0089229999999</v>
      </c>
      <c r="E522" s="170">
        <f t="shared" si="54"/>
        <v>1394.568923</v>
      </c>
      <c r="F522" s="170">
        <f t="shared" si="54"/>
        <v>1407.4189229999999</v>
      </c>
      <c r="G522" s="170">
        <f t="shared" si="54"/>
        <v>1461.7889229999998</v>
      </c>
      <c r="H522" s="170">
        <f t="shared" si="54"/>
        <v>1618.658923</v>
      </c>
      <c r="I522" s="170">
        <f t="shared" si="54"/>
        <v>1786.9389229999999</v>
      </c>
      <c r="J522" s="170">
        <f t="shared" si="54"/>
        <v>1821.4589229999999</v>
      </c>
      <c r="K522" s="170">
        <f t="shared" si="54"/>
        <v>1863.878923</v>
      </c>
      <c r="L522" s="170">
        <f t="shared" si="54"/>
        <v>1862.398923</v>
      </c>
      <c r="M522" s="170">
        <f t="shared" si="54"/>
        <v>1828.5289229999998</v>
      </c>
      <c r="N522" s="170">
        <f t="shared" si="54"/>
        <v>1821.388923</v>
      </c>
      <c r="O522" s="170">
        <f t="shared" si="54"/>
        <v>1817.7289229999999</v>
      </c>
      <c r="P522" s="170">
        <f t="shared" si="54"/>
        <v>1840.7689229999999</v>
      </c>
      <c r="Q522" s="170">
        <f t="shared" si="54"/>
        <v>1806.5189229999999</v>
      </c>
      <c r="R522" s="170">
        <f t="shared" ref="R522:R537" si="57">AQ522+$BA522+$AZ522+$AY522</f>
        <v>1802.5389229999998</v>
      </c>
      <c r="S522" s="170">
        <f t="shared" si="55"/>
        <v>1796.2789229999998</v>
      </c>
      <c r="T522" s="170">
        <f t="shared" si="55"/>
        <v>1787.0289229999998</v>
      </c>
      <c r="U522" s="170">
        <f t="shared" si="55"/>
        <v>1801.0489229999998</v>
      </c>
      <c r="V522" s="170">
        <f t="shared" si="55"/>
        <v>1768.4989229999999</v>
      </c>
      <c r="W522" s="170">
        <f t="shared" si="55"/>
        <v>1741.4489229999999</v>
      </c>
      <c r="X522" s="170">
        <f t="shared" si="55"/>
        <v>1717.108923</v>
      </c>
      <c r="Y522" s="170">
        <f t="shared" si="55"/>
        <v>1658.2289229999999</v>
      </c>
      <c r="Z522" s="37"/>
      <c r="AA522" s="41">
        <v>922.37</v>
      </c>
      <c r="AB522" s="39">
        <v>918.77</v>
      </c>
      <c r="AC522" s="39">
        <v>853.53</v>
      </c>
      <c r="AD522" s="39">
        <v>858.09</v>
      </c>
      <c r="AE522" s="39">
        <v>870.94</v>
      </c>
      <c r="AF522" s="39">
        <v>925.31</v>
      </c>
      <c r="AG522" s="39">
        <v>1082.18</v>
      </c>
      <c r="AH522" s="39">
        <v>1250.46</v>
      </c>
      <c r="AI522" s="39">
        <v>1284.98</v>
      </c>
      <c r="AJ522" s="39">
        <v>1327.4</v>
      </c>
      <c r="AK522" s="39">
        <v>1325.92</v>
      </c>
      <c r="AL522" s="39">
        <v>1292.05</v>
      </c>
      <c r="AM522" s="39">
        <v>1284.9100000000001</v>
      </c>
      <c r="AN522" s="39">
        <v>1281.25</v>
      </c>
      <c r="AO522" s="39">
        <v>1304.29</v>
      </c>
      <c r="AP522" s="39">
        <v>1270.04</v>
      </c>
      <c r="AQ522" s="39">
        <v>1266.06</v>
      </c>
      <c r="AR522" s="39">
        <v>1259.8</v>
      </c>
      <c r="AS522" s="39">
        <v>1250.55</v>
      </c>
      <c r="AT522" s="39">
        <v>1264.57</v>
      </c>
      <c r="AU522" s="39">
        <v>1232.02</v>
      </c>
      <c r="AV522" s="39">
        <v>1204.97</v>
      </c>
      <c r="AW522" s="39">
        <v>1180.6300000000001</v>
      </c>
      <c r="AX522" s="40">
        <v>1121.75</v>
      </c>
      <c r="AY522" s="340">
        <v>335.74</v>
      </c>
      <c r="AZ522" s="175">
        <v>6.1689230000000004</v>
      </c>
      <c r="BA522" s="159">
        <v>194.57</v>
      </c>
    </row>
    <row r="523" spans="1:53">
      <c r="A523" s="47">
        <v>17</v>
      </c>
      <c r="B523" s="170">
        <f t="shared" si="56"/>
        <v>1615.0289229999998</v>
      </c>
      <c r="C523" s="170">
        <f t="shared" si="56"/>
        <v>1512.9789229999999</v>
      </c>
      <c r="D523" s="170">
        <f t="shared" si="56"/>
        <v>1444.2089229999999</v>
      </c>
      <c r="E523" s="170">
        <f t="shared" si="56"/>
        <v>1440.6689229999999</v>
      </c>
      <c r="F523" s="170">
        <f t="shared" si="56"/>
        <v>1440.5189229999999</v>
      </c>
      <c r="G523" s="170">
        <f t="shared" si="56"/>
        <v>1495.9789229999999</v>
      </c>
      <c r="H523" s="170">
        <f t="shared" si="56"/>
        <v>1613.1689229999999</v>
      </c>
      <c r="I523" s="170">
        <f t="shared" si="56"/>
        <v>1823.2289229999999</v>
      </c>
      <c r="J523" s="170">
        <f t="shared" si="56"/>
        <v>1938.8289229999998</v>
      </c>
      <c r="K523" s="170">
        <f t="shared" si="56"/>
        <v>1971.0989229999998</v>
      </c>
      <c r="L523" s="170">
        <f t="shared" si="56"/>
        <v>1969.3089229999998</v>
      </c>
      <c r="M523" s="170">
        <f t="shared" si="56"/>
        <v>1970.2689229999999</v>
      </c>
      <c r="N523" s="170">
        <f t="shared" si="56"/>
        <v>1968.5289229999998</v>
      </c>
      <c r="O523" s="170">
        <f t="shared" si="56"/>
        <v>1966.5089229999999</v>
      </c>
      <c r="P523" s="170">
        <f t="shared" si="56"/>
        <v>1963.5189229999999</v>
      </c>
      <c r="Q523" s="170">
        <f t="shared" si="56"/>
        <v>1994.868923</v>
      </c>
      <c r="R523" s="170">
        <f t="shared" si="57"/>
        <v>1960.408923</v>
      </c>
      <c r="S523" s="170">
        <f t="shared" si="55"/>
        <v>1977.5089229999999</v>
      </c>
      <c r="T523" s="170">
        <f t="shared" si="55"/>
        <v>1930.408923</v>
      </c>
      <c r="U523" s="170">
        <f t="shared" si="55"/>
        <v>1923.888923</v>
      </c>
      <c r="V523" s="170">
        <f t="shared" si="55"/>
        <v>1919.2189229999999</v>
      </c>
      <c r="W523" s="170">
        <f t="shared" si="55"/>
        <v>1876.3289229999998</v>
      </c>
      <c r="X523" s="170">
        <f t="shared" si="55"/>
        <v>1784.5289229999998</v>
      </c>
      <c r="Y523" s="170">
        <f t="shared" si="55"/>
        <v>1734.2289229999999</v>
      </c>
      <c r="Z523" s="37"/>
      <c r="AA523" s="41">
        <v>1078.55</v>
      </c>
      <c r="AB523" s="39">
        <v>976.5</v>
      </c>
      <c r="AC523" s="39">
        <v>907.73</v>
      </c>
      <c r="AD523" s="39">
        <v>904.19</v>
      </c>
      <c r="AE523" s="39">
        <v>904.04</v>
      </c>
      <c r="AF523" s="39">
        <v>959.5</v>
      </c>
      <c r="AG523" s="39">
        <v>1076.69</v>
      </c>
      <c r="AH523" s="39">
        <v>1286.75</v>
      </c>
      <c r="AI523" s="39">
        <v>1402.35</v>
      </c>
      <c r="AJ523" s="39">
        <v>1434.62</v>
      </c>
      <c r="AK523" s="39">
        <v>1432.83</v>
      </c>
      <c r="AL523" s="39">
        <v>1433.79</v>
      </c>
      <c r="AM523" s="39">
        <v>1432.05</v>
      </c>
      <c r="AN523" s="39">
        <v>1430.03</v>
      </c>
      <c r="AO523" s="39">
        <v>1427.04</v>
      </c>
      <c r="AP523" s="39">
        <v>1458.39</v>
      </c>
      <c r="AQ523" s="39">
        <v>1423.93</v>
      </c>
      <c r="AR523" s="39">
        <v>1441.03</v>
      </c>
      <c r="AS523" s="39">
        <v>1393.93</v>
      </c>
      <c r="AT523" s="39">
        <v>1387.41</v>
      </c>
      <c r="AU523" s="39">
        <v>1382.74</v>
      </c>
      <c r="AV523" s="39">
        <v>1339.85</v>
      </c>
      <c r="AW523" s="39">
        <v>1248.05</v>
      </c>
      <c r="AX523" s="40">
        <v>1197.75</v>
      </c>
      <c r="AY523" s="340">
        <v>335.74</v>
      </c>
      <c r="AZ523" s="175">
        <v>6.1689230000000004</v>
      </c>
      <c r="BA523" s="159">
        <v>194.57</v>
      </c>
    </row>
    <row r="524" spans="1:53">
      <c r="A524" s="47">
        <v>18</v>
      </c>
      <c r="B524" s="170">
        <f t="shared" si="56"/>
        <v>1567.7689229999999</v>
      </c>
      <c r="C524" s="170">
        <f t="shared" si="56"/>
        <v>1463.7189229999999</v>
      </c>
      <c r="D524" s="170">
        <f t="shared" si="56"/>
        <v>1442.5489230000001</v>
      </c>
      <c r="E524" s="170">
        <f t="shared" si="56"/>
        <v>1443.618923</v>
      </c>
      <c r="F524" s="170">
        <f t="shared" si="56"/>
        <v>1443.848923</v>
      </c>
      <c r="G524" s="170">
        <f t="shared" si="56"/>
        <v>1445.2889229999998</v>
      </c>
      <c r="H524" s="170">
        <f t="shared" si="56"/>
        <v>1453.378923</v>
      </c>
      <c r="I524" s="170">
        <f t="shared" si="56"/>
        <v>1764.108923</v>
      </c>
      <c r="J524" s="170">
        <f t="shared" si="56"/>
        <v>1909.2389229999999</v>
      </c>
      <c r="K524" s="170">
        <f t="shared" si="56"/>
        <v>1924.4289229999999</v>
      </c>
      <c r="L524" s="170">
        <f t="shared" si="56"/>
        <v>1925.5089229999999</v>
      </c>
      <c r="M524" s="170">
        <f t="shared" si="56"/>
        <v>1919.6689229999999</v>
      </c>
      <c r="N524" s="170">
        <f t="shared" si="56"/>
        <v>1911.6989229999999</v>
      </c>
      <c r="O524" s="170">
        <f t="shared" si="56"/>
        <v>1910.868923</v>
      </c>
      <c r="P524" s="170">
        <f t="shared" si="56"/>
        <v>1920.1689229999999</v>
      </c>
      <c r="Q524" s="170">
        <f t="shared" si="56"/>
        <v>1916.4789229999999</v>
      </c>
      <c r="R524" s="170">
        <f t="shared" si="57"/>
        <v>1909.3389229999998</v>
      </c>
      <c r="S524" s="170">
        <f t="shared" si="55"/>
        <v>1908.368923</v>
      </c>
      <c r="T524" s="170">
        <f t="shared" si="55"/>
        <v>1898.618923</v>
      </c>
      <c r="U524" s="170">
        <f t="shared" si="55"/>
        <v>1899.158923</v>
      </c>
      <c r="V524" s="170">
        <f t="shared" si="55"/>
        <v>1880.9789229999999</v>
      </c>
      <c r="W524" s="170">
        <f t="shared" si="55"/>
        <v>1819.7689229999999</v>
      </c>
      <c r="X524" s="170">
        <f t="shared" si="55"/>
        <v>1734.618923</v>
      </c>
      <c r="Y524" s="170">
        <f t="shared" si="55"/>
        <v>1628.0289229999998</v>
      </c>
      <c r="Z524" s="37"/>
      <c r="AA524" s="41">
        <v>1031.29</v>
      </c>
      <c r="AB524" s="39">
        <v>927.24</v>
      </c>
      <c r="AC524" s="39">
        <v>906.07</v>
      </c>
      <c r="AD524" s="39">
        <v>907.14</v>
      </c>
      <c r="AE524" s="39">
        <v>907.37</v>
      </c>
      <c r="AF524" s="39">
        <v>908.81</v>
      </c>
      <c r="AG524" s="39">
        <v>916.9</v>
      </c>
      <c r="AH524" s="39">
        <v>1227.6300000000001</v>
      </c>
      <c r="AI524" s="39">
        <v>1372.76</v>
      </c>
      <c r="AJ524" s="39">
        <v>1387.95</v>
      </c>
      <c r="AK524" s="39">
        <v>1389.03</v>
      </c>
      <c r="AL524" s="39">
        <v>1383.19</v>
      </c>
      <c r="AM524" s="39">
        <v>1375.22</v>
      </c>
      <c r="AN524" s="39">
        <v>1374.39</v>
      </c>
      <c r="AO524" s="39">
        <v>1383.69</v>
      </c>
      <c r="AP524" s="39">
        <v>1380</v>
      </c>
      <c r="AQ524" s="39">
        <v>1372.86</v>
      </c>
      <c r="AR524" s="39">
        <v>1371.89</v>
      </c>
      <c r="AS524" s="39">
        <v>1362.14</v>
      </c>
      <c r="AT524" s="39">
        <v>1362.68</v>
      </c>
      <c r="AU524" s="39">
        <v>1344.5</v>
      </c>
      <c r="AV524" s="39">
        <v>1283.29</v>
      </c>
      <c r="AW524" s="39">
        <v>1198.1400000000001</v>
      </c>
      <c r="AX524" s="40">
        <v>1091.55</v>
      </c>
      <c r="AY524" s="340">
        <v>335.74</v>
      </c>
      <c r="AZ524" s="175">
        <v>6.1689230000000004</v>
      </c>
      <c r="BA524" s="159">
        <v>194.57</v>
      </c>
    </row>
    <row r="525" spans="1:53">
      <c r="A525" s="47">
        <v>19</v>
      </c>
      <c r="B525" s="170">
        <f t="shared" si="56"/>
        <v>1488.5189229999999</v>
      </c>
      <c r="C525" s="170">
        <f t="shared" si="56"/>
        <v>1415.5389229999998</v>
      </c>
      <c r="D525" s="170">
        <f t="shared" si="56"/>
        <v>1413.7789229999998</v>
      </c>
      <c r="E525" s="170">
        <f t="shared" si="56"/>
        <v>1414.158923</v>
      </c>
      <c r="F525" s="170">
        <f t="shared" si="56"/>
        <v>1417.4689229999999</v>
      </c>
      <c r="G525" s="170">
        <f t="shared" si="56"/>
        <v>1437.2989230000001</v>
      </c>
      <c r="H525" s="170">
        <f t="shared" si="56"/>
        <v>1762.0989229999998</v>
      </c>
      <c r="I525" s="170">
        <f t="shared" si="56"/>
        <v>1856.5989229999998</v>
      </c>
      <c r="J525" s="170">
        <f t="shared" si="56"/>
        <v>1909.8289229999998</v>
      </c>
      <c r="K525" s="170">
        <f t="shared" si="56"/>
        <v>1918.6789229999999</v>
      </c>
      <c r="L525" s="170">
        <f t="shared" si="56"/>
        <v>1862.0489229999998</v>
      </c>
      <c r="M525" s="170">
        <f t="shared" si="56"/>
        <v>1874.5289229999998</v>
      </c>
      <c r="N525" s="170">
        <f t="shared" si="56"/>
        <v>1781.7789229999998</v>
      </c>
      <c r="O525" s="170">
        <f t="shared" si="56"/>
        <v>1772.1789229999999</v>
      </c>
      <c r="P525" s="170">
        <f t="shared" si="56"/>
        <v>1733.898923</v>
      </c>
      <c r="Q525" s="170">
        <f t="shared" si="56"/>
        <v>1736.5889229999998</v>
      </c>
      <c r="R525" s="170">
        <f t="shared" si="57"/>
        <v>1854.4489229999999</v>
      </c>
      <c r="S525" s="170">
        <f t="shared" si="55"/>
        <v>1854.2789229999998</v>
      </c>
      <c r="T525" s="170">
        <f t="shared" si="55"/>
        <v>1842.5089229999999</v>
      </c>
      <c r="U525" s="170">
        <f t="shared" si="55"/>
        <v>1845.7389229999999</v>
      </c>
      <c r="V525" s="170">
        <f t="shared" si="55"/>
        <v>1823.2389229999999</v>
      </c>
      <c r="W525" s="170">
        <f t="shared" si="55"/>
        <v>1743.5289229999998</v>
      </c>
      <c r="X525" s="170">
        <f t="shared" si="55"/>
        <v>1655.5989229999998</v>
      </c>
      <c r="Y525" s="170">
        <f t="shared" si="55"/>
        <v>1491.128923</v>
      </c>
      <c r="Z525" s="37"/>
      <c r="AA525" s="41">
        <v>952.04</v>
      </c>
      <c r="AB525" s="39">
        <v>879.06</v>
      </c>
      <c r="AC525" s="39">
        <v>877.3</v>
      </c>
      <c r="AD525" s="39">
        <v>877.68</v>
      </c>
      <c r="AE525" s="39">
        <v>880.99</v>
      </c>
      <c r="AF525" s="39">
        <v>900.82</v>
      </c>
      <c r="AG525" s="39">
        <v>1225.6199999999999</v>
      </c>
      <c r="AH525" s="39">
        <v>1320.12</v>
      </c>
      <c r="AI525" s="39">
        <v>1373.35</v>
      </c>
      <c r="AJ525" s="39">
        <v>1382.2</v>
      </c>
      <c r="AK525" s="39">
        <v>1325.57</v>
      </c>
      <c r="AL525" s="39">
        <v>1338.05</v>
      </c>
      <c r="AM525" s="39">
        <v>1245.3</v>
      </c>
      <c r="AN525" s="39">
        <v>1235.7</v>
      </c>
      <c r="AO525" s="39">
        <v>1197.42</v>
      </c>
      <c r="AP525" s="39">
        <v>1200.1099999999999</v>
      </c>
      <c r="AQ525" s="39">
        <v>1317.97</v>
      </c>
      <c r="AR525" s="39">
        <v>1317.8</v>
      </c>
      <c r="AS525" s="39">
        <v>1306.03</v>
      </c>
      <c r="AT525" s="39">
        <v>1309.26</v>
      </c>
      <c r="AU525" s="39">
        <v>1286.76</v>
      </c>
      <c r="AV525" s="39">
        <v>1207.05</v>
      </c>
      <c r="AW525" s="39">
        <v>1119.1199999999999</v>
      </c>
      <c r="AX525" s="40">
        <v>954.65</v>
      </c>
      <c r="AY525" s="340">
        <v>335.74</v>
      </c>
      <c r="AZ525" s="175">
        <v>6.1689230000000004</v>
      </c>
      <c r="BA525" s="159">
        <v>194.57</v>
      </c>
    </row>
    <row r="526" spans="1:53" ht="11.25" customHeight="1">
      <c r="A526" s="47">
        <v>20</v>
      </c>
      <c r="B526" s="170">
        <f t="shared" si="56"/>
        <v>1415.558923</v>
      </c>
      <c r="C526" s="170">
        <f t="shared" si="56"/>
        <v>1399.9889229999999</v>
      </c>
      <c r="D526" s="170">
        <f t="shared" si="56"/>
        <v>1375.4189229999999</v>
      </c>
      <c r="E526" s="170">
        <f t="shared" si="56"/>
        <v>1392.6689229999999</v>
      </c>
      <c r="F526" s="170">
        <f t="shared" si="56"/>
        <v>1405.818923</v>
      </c>
      <c r="G526" s="170">
        <f t="shared" si="56"/>
        <v>1499.9389229999999</v>
      </c>
      <c r="H526" s="170">
        <f t="shared" si="56"/>
        <v>1724.3089229999998</v>
      </c>
      <c r="I526" s="170">
        <f t="shared" si="56"/>
        <v>1850.9489229999999</v>
      </c>
      <c r="J526" s="170">
        <f t="shared" si="56"/>
        <v>1935.408923</v>
      </c>
      <c r="K526" s="170">
        <f t="shared" si="56"/>
        <v>1937.7589229999999</v>
      </c>
      <c r="L526" s="170">
        <f t="shared" si="56"/>
        <v>1960.7589229999999</v>
      </c>
      <c r="M526" s="170">
        <f t="shared" si="56"/>
        <v>1945.608923</v>
      </c>
      <c r="N526" s="170">
        <f t="shared" si="56"/>
        <v>1903.0389229999998</v>
      </c>
      <c r="O526" s="170">
        <f t="shared" si="56"/>
        <v>1901.7489229999999</v>
      </c>
      <c r="P526" s="170">
        <f t="shared" si="56"/>
        <v>1918.858923</v>
      </c>
      <c r="Q526" s="170">
        <f t="shared" si="56"/>
        <v>1895.358923</v>
      </c>
      <c r="R526" s="170">
        <f t="shared" si="57"/>
        <v>1837.2989229999998</v>
      </c>
      <c r="S526" s="170">
        <f t="shared" si="55"/>
        <v>1829.908923</v>
      </c>
      <c r="T526" s="170">
        <f t="shared" si="55"/>
        <v>1819.5289229999998</v>
      </c>
      <c r="U526" s="170">
        <f t="shared" si="55"/>
        <v>1808.0089229999999</v>
      </c>
      <c r="V526" s="170">
        <f t="shared" si="55"/>
        <v>1773.1689229999999</v>
      </c>
      <c r="W526" s="170">
        <f t="shared" si="55"/>
        <v>1689.5389229999998</v>
      </c>
      <c r="X526" s="170">
        <f t="shared" si="55"/>
        <v>1565.408923</v>
      </c>
      <c r="Y526" s="170">
        <f t="shared" si="55"/>
        <v>1520.838923</v>
      </c>
      <c r="Z526" s="37"/>
      <c r="AA526" s="41">
        <v>879.08</v>
      </c>
      <c r="AB526" s="39">
        <v>863.51</v>
      </c>
      <c r="AC526" s="39">
        <v>838.94</v>
      </c>
      <c r="AD526" s="39">
        <v>856.19</v>
      </c>
      <c r="AE526" s="39">
        <v>869.34</v>
      </c>
      <c r="AF526" s="39">
        <v>963.46</v>
      </c>
      <c r="AG526" s="39">
        <v>1187.83</v>
      </c>
      <c r="AH526" s="39">
        <v>1314.47</v>
      </c>
      <c r="AI526" s="39">
        <v>1398.93</v>
      </c>
      <c r="AJ526" s="39">
        <v>1401.28</v>
      </c>
      <c r="AK526" s="39">
        <v>1424.28</v>
      </c>
      <c r="AL526" s="39">
        <v>1409.13</v>
      </c>
      <c r="AM526" s="39">
        <v>1366.56</v>
      </c>
      <c r="AN526" s="39">
        <v>1365.27</v>
      </c>
      <c r="AO526" s="39">
        <v>1382.38</v>
      </c>
      <c r="AP526" s="39">
        <v>1358.88</v>
      </c>
      <c r="AQ526" s="39">
        <v>1300.82</v>
      </c>
      <c r="AR526" s="39">
        <v>1293.43</v>
      </c>
      <c r="AS526" s="39">
        <v>1283.05</v>
      </c>
      <c r="AT526" s="39">
        <v>1271.53</v>
      </c>
      <c r="AU526" s="39">
        <v>1236.69</v>
      </c>
      <c r="AV526" s="39">
        <v>1153.06</v>
      </c>
      <c r="AW526" s="39">
        <v>1028.93</v>
      </c>
      <c r="AX526" s="40">
        <v>984.36</v>
      </c>
      <c r="AY526" s="340">
        <v>335.74</v>
      </c>
      <c r="AZ526" s="175">
        <v>6.1689230000000004</v>
      </c>
      <c r="BA526" s="159">
        <v>194.57</v>
      </c>
    </row>
    <row r="527" spans="1:53" ht="11.25" customHeight="1">
      <c r="A527" s="47">
        <v>21</v>
      </c>
      <c r="B527" s="170">
        <f t="shared" si="56"/>
        <v>1443.358923</v>
      </c>
      <c r="C527" s="170">
        <f t="shared" si="56"/>
        <v>1439.578923</v>
      </c>
      <c r="D527" s="170">
        <f t="shared" si="56"/>
        <v>1423.4889229999999</v>
      </c>
      <c r="E527" s="170">
        <f t="shared" si="56"/>
        <v>1420.838923</v>
      </c>
      <c r="F527" s="170">
        <f t="shared" si="56"/>
        <v>1427.5189229999999</v>
      </c>
      <c r="G527" s="170">
        <f t="shared" si="56"/>
        <v>1459.588923</v>
      </c>
      <c r="H527" s="170">
        <f t="shared" si="56"/>
        <v>1580.398923</v>
      </c>
      <c r="I527" s="170">
        <f t="shared" si="56"/>
        <v>1697.2989229999998</v>
      </c>
      <c r="J527" s="170">
        <f t="shared" si="56"/>
        <v>1803.0889229999998</v>
      </c>
      <c r="K527" s="170">
        <f t="shared" si="56"/>
        <v>1823.5489229999998</v>
      </c>
      <c r="L527" s="170">
        <f t="shared" si="56"/>
        <v>1808.4289229999999</v>
      </c>
      <c r="M527" s="170">
        <f t="shared" si="56"/>
        <v>1830.5889229999998</v>
      </c>
      <c r="N527" s="170">
        <f t="shared" si="56"/>
        <v>1798.0489229999998</v>
      </c>
      <c r="O527" s="170">
        <f t="shared" si="56"/>
        <v>1772.908923</v>
      </c>
      <c r="P527" s="170">
        <f t="shared" si="56"/>
        <v>1809.9389229999999</v>
      </c>
      <c r="Q527" s="170">
        <f t="shared" si="56"/>
        <v>1774.0489229999998</v>
      </c>
      <c r="R527" s="170">
        <f t="shared" si="57"/>
        <v>1780.9389229999999</v>
      </c>
      <c r="S527" s="170">
        <f t="shared" si="55"/>
        <v>1769.368923</v>
      </c>
      <c r="T527" s="170">
        <f t="shared" si="55"/>
        <v>1757.408923</v>
      </c>
      <c r="U527" s="170">
        <f t="shared" si="55"/>
        <v>1727.5989229999998</v>
      </c>
      <c r="V527" s="170">
        <f t="shared" si="55"/>
        <v>1693.1889229999999</v>
      </c>
      <c r="W527" s="170">
        <f t="shared" si="55"/>
        <v>1664.5289229999998</v>
      </c>
      <c r="X527" s="170">
        <f t="shared" si="55"/>
        <v>1540.858923</v>
      </c>
      <c r="Y527" s="170">
        <f t="shared" si="55"/>
        <v>1500.5489230000001</v>
      </c>
      <c r="Z527" s="37"/>
      <c r="AA527" s="41">
        <v>906.88</v>
      </c>
      <c r="AB527" s="39">
        <v>903.1</v>
      </c>
      <c r="AC527" s="39">
        <v>887.01</v>
      </c>
      <c r="AD527" s="39">
        <v>884.36</v>
      </c>
      <c r="AE527" s="39">
        <v>891.04</v>
      </c>
      <c r="AF527" s="39">
        <v>923.11</v>
      </c>
      <c r="AG527" s="39">
        <v>1043.92</v>
      </c>
      <c r="AH527" s="39">
        <v>1160.82</v>
      </c>
      <c r="AI527" s="39">
        <v>1266.6099999999999</v>
      </c>
      <c r="AJ527" s="39">
        <v>1287.07</v>
      </c>
      <c r="AK527" s="39">
        <v>1271.95</v>
      </c>
      <c r="AL527" s="39">
        <v>1294.1099999999999</v>
      </c>
      <c r="AM527" s="39">
        <v>1261.57</v>
      </c>
      <c r="AN527" s="39">
        <v>1236.43</v>
      </c>
      <c r="AO527" s="39">
        <v>1273.46</v>
      </c>
      <c r="AP527" s="39">
        <v>1237.57</v>
      </c>
      <c r="AQ527" s="39">
        <v>1244.46</v>
      </c>
      <c r="AR527" s="39">
        <v>1232.8900000000001</v>
      </c>
      <c r="AS527" s="39">
        <v>1220.93</v>
      </c>
      <c r="AT527" s="39">
        <v>1191.1199999999999</v>
      </c>
      <c r="AU527" s="39">
        <v>1156.71</v>
      </c>
      <c r="AV527" s="39">
        <v>1128.05</v>
      </c>
      <c r="AW527" s="39">
        <v>1004.38</v>
      </c>
      <c r="AX527" s="40">
        <v>964.07</v>
      </c>
      <c r="AY527" s="340">
        <v>335.74</v>
      </c>
      <c r="AZ527" s="175">
        <v>6.1689230000000004</v>
      </c>
      <c r="BA527" s="159">
        <v>194.57</v>
      </c>
    </row>
    <row r="528" spans="1:53">
      <c r="A528" s="47">
        <v>22</v>
      </c>
      <c r="B528" s="170">
        <f t="shared" si="56"/>
        <v>1452.378923</v>
      </c>
      <c r="C528" s="170">
        <f t="shared" si="56"/>
        <v>1438.338923</v>
      </c>
      <c r="D528" s="170">
        <f t="shared" si="56"/>
        <v>1428.848923</v>
      </c>
      <c r="E528" s="170">
        <f t="shared" si="56"/>
        <v>1418.0489230000001</v>
      </c>
      <c r="F528" s="170">
        <f t="shared" si="56"/>
        <v>1441.838923</v>
      </c>
      <c r="G528" s="170">
        <f t="shared" si="56"/>
        <v>1469.408923</v>
      </c>
      <c r="H528" s="170">
        <f t="shared" si="56"/>
        <v>1544.3589229999998</v>
      </c>
      <c r="I528" s="170">
        <f t="shared" si="56"/>
        <v>1705.4789229999999</v>
      </c>
      <c r="J528" s="170">
        <f t="shared" si="56"/>
        <v>1841.5589229999998</v>
      </c>
      <c r="K528" s="170">
        <f t="shared" si="56"/>
        <v>1875.4289229999999</v>
      </c>
      <c r="L528" s="170">
        <f t="shared" si="56"/>
        <v>1873.4689229999999</v>
      </c>
      <c r="M528" s="170">
        <f t="shared" si="56"/>
        <v>1869.7889229999998</v>
      </c>
      <c r="N528" s="170">
        <f t="shared" si="56"/>
        <v>1866.8389229999998</v>
      </c>
      <c r="O528" s="170">
        <f t="shared" si="56"/>
        <v>1853.888923</v>
      </c>
      <c r="P528" s="170">
        <f t="shared" si="56"/>
        <v>1844.2289229999999</v>
      </c>
      <c r="Q528" s="170">
        <f t="shared" si="56"/>
        <v>1839.138923</v>
      </c>
      <c r="R528" s="170">
        <f t="shared" si="57"/>
        <v>1860.1689229999999</v>
      </c>
      <c r="S528" s="170">
        <f t="shared" si="55"/>
        <v>1873.8189229999998</v>
      </c>
      <c r="T528" s="170">
        <f t="shared" si="55"/>
        <v>1838.2389229999999</v>
      </c>
      <c r="U528" s="170">
        <f t="shared" si="55"/>
        <v>1816.2689229999999</v>
      </c>
      <c r="V528" s="170">
        <f t="shared" si="55"/>
        <v>1768.5589229999998</v>
      </c>
      <c r="W528" s="170">
        <f t="shared" si="55"/>
        <v>1667.0389229999998</v>
      </c>
      <c r="X528" s="170">
        <f t="shared" si="55"/>
        <v>1546.3289229999998</v>
      </c>
      <c r="Y528" s="170">
        <f t="shared" si="55"/>
        <v>1514.358923</v>
      </c>
      <c r="Z528" s="37"/>
      <c r="AA528" s="41">
        <v>915.9</v>
      </c>
      <c r="AB528" s="39">
        <v>901.86</v>
      </c>
      <c r="AC528" s="39">
        <v>892.37</v>
      </c>
      <c r="AD528" s="39">
        <v>881.57</v>
      </c>
      <c r="AE528" s="39">
        <v>905.36</v>
      </c>
      <c r="AF528" s="39">
        <v>932.93</v>
      </c>
      <c r="AG528" s="39">
        <v>1007.8799999999999</v>
      </c>
      <c r="AH528" s="39">
        <v>1169</v>
      </c>
      <c r="AI528" s="39">
        <v>1305.08</v>
      </c>
      <c r="AJ528" s="39">
        <v>1338.95</v>
      </c>
      <c r="AK528" s="39">
        <v>1336.99</v>
      </c>
      <c r="AL528" s="39">
        <v>1333.31</v>
      </c>
      <c r="AM528" s="39">
        <v>1330.36</v>
      </c>
      <c r="AN528" s="39">
        <v>1317.41</v>
      </c>
      <c r="AO528" s="39">
        <v>1307.75</v>
      </c>
      <c r="AP528" s="39">
        <v>1302.6600000000001</v>
      </c>
      <c r="AQ528" s="39">
        <v>1323.69</v>
      </c>
      <c r="AR528" s="39">
        <v>1337.34</v>
      </c>
      <c r="AS528" s="39">
        <v>1301.76</v>
      </c>
      <c r="AT528" s="39">
        <v>1279.79</v>
      </c>
      <c r="AU528" s="39">
        <v>1232.08</v>
      </c>
      <c r="AV528" s="39">
        <v>1130.56</v>
      </c>
      <c r="AW528" s="39">
        <v>1009.8499999999999</v>
      </c>
      <c r="AX528" s="40">
        <v>977.88</v>
      </c>
      <c r="AY528" s="340">
        <v>335.74</v>
      </c>
      <c r="AZ528" s="175">
        <v>6.1689230000000004</v>
      </c>
      <c r="BA528" s="159">
        <v>194.57</v>
      </c>
    </row>
    <row r="529" spans="1:137">
      <c r="A529" s="47">
        <v>23</v>
      </c>
      <c r="B529" s="170">
        <f t="shared" si="56"/>
        <v>1451.818923</v>
      </c>
      <c r="C529" s="170">
        <f t="shared" si="56"/>
        <v>1438.868923</v>
      </c>
      <c r="D529" s="170">
        <f t="shared" si="56"/>
        <v>1421.4789229999999</v>
      </c>
      <c r="E529" s="170">
        <f t="shared" si="56"/>
        <v>1416.2989230000001</v>
      </c>
      <c r="F529" s="170">
        <f t="shared" si="56"/>
        <v>1442.4989229999999</v>
      </c>
      <c r="G529" s="170">
        <f t="shared" si="56"/>
        <v>1470.648923</v>
      </c>
      <c r="H529" s="170">
        <f t="shared" si="56"/>
        <v>1608.118923</v>
      </c>
      <c r="I529" s="170">
        <f t="shared" si="56"/>
        <v>1702.5389229999998</v>
      </c>
      <c r="J529" s="170">
        <f t="shared" si="56"/>
        <v>1854.398923</v>
      </c>
      <c r="K529" s="170">
        <f t="shared" si="56"/>
        <v>1866.7789229999998</v>
      </c>
      <c r="L529" s="170">
        <f t="shared" si="56"/>
        <v>1864.0189229999999</v>
      </c>
      <c r="M529" s="170">
        <f t="shared" si="56"/>
        <v>1854.908923</v>
      </c>
      <c r="N529" s="170">
        <f t="shared" si="56"/>
        <v>1847.5489229999998</v>
      </c>
      <c r="O529" s="170">
        <f t="shared" si="56"/>
        <v>1828.378923</v>
      </c>
      <c r="P529" s="170">
        <f t="shared" si="56"/>
        <v>1815.898923</v>
      </c>
      <c r="Q529" s="170">
        <f t="shared" si="56"/>
        <v>1796.9389229999999</v>
      </c>
      <c r="R529" s="170">
        <f t="shared" si="57"/>
        <v>1823.2189229999999</v>
      </c>
      <c r="S529" s="170">
        <f t="shared" si="55"/>
        <v>1808.9789229999999</v>
      </c>
      <c r="T529" s="170">
        <f t="shared" si="55"/>
        <v>1803.1889229999999</v>
      </c>
      <c r="U529" s="170">
        <f t="shared" si="55"/>
        <v>1786.0789229999998</v>
      </c>
      <c r="V529" s="170">
        <f t="shared" si="55"/>
        <v>1763.118923</v>
      </c>
      <c r="W529" s="170">
        <f t="shared" si="55"/>
        <v>1692.8189229999998</v>
      </c>
      <c r="X529" s="170">
        <f t="shared" si="55"/>
        <v>1583.2689229999999</v>
      </c>
      <c r="Y529" s="170">
        <f t="shared" si="55"/>
        <v>1537.898923</v>
      </c>
      <c r="Z529" s="37"/>
      <c r="AA529" s="41">
        <v>915.34</v>
      </c>
      <c r="AB529" s="39">
        <v>902.39</v>
      </c>
      <c r="AC529" s="39">
        <v>885</v>
      </c>
      <c r="AD529" s="39">
        <v>879.82</v>
      </c>
      <c r="AE529" s="39">
        <v>906.02</v>
      </c>
      <c r="AF529" s="39">
        <v>934.17</v>
      </c>
      <c r="AG529" s="39">
        <v>1071.6400000000001</v>
      </c>
      <c r="AH529" s="39">
        <v>1166.06</v>
      </c>
      <c r="AI529" s="39">
        <v>1317.92</v>
      </c>
      <c r="AJ529" s="39">
        <v>1330.3</v>
      </c>
      <c r="AK529" s="39">
        <v>1327.54</v>
      </c>
      <c r="AL529" s="39">
        <v>1318.43</v>
      </c>
      <c r="AM529" s="39">
        <v>1311.07</v>
      </c>
      <c r="AN529" s="39">
        <v>1291.9000000000001</v>
      </c>
      <c r="AO529" s="39">
        <v>1279.42</v>
      </c>
      <c r="AP529" s="39">
        <v>1260.46</v>
      </c>
      <c r="AQ529" s="39">
        <v>1286.74</v>
      </c>
      <c r="AR529" s="39">
        <v>1272.5</v>
      </c>
      <c r="AS529" s="39">
        <v>1266.71</v>
      </c>
      <c r="AT529" s="39">
        <v>1249.5999999999999</v>
      </c>
      <c r="AU529" s="39">
        <v>1226.6400000000001</v>
      </c>
      <c r="AV529" s="39">
        <v>1156.3399999999999</v>
      </c>
      <c r="AW529" s="39">
        <v>1046.79</v>
      </c>
      <c r="AX529" s="40">
        <v>1001.42</v>
      </c>
      <c r="AY529" s="340">
        <v>335.74</v>
      </c>
      <c r="AZ529" s="175">
        <v>6.1689230000000004</v>
      </c>
      <c r="BA529" s="159">
        <v>194.57</v>
      </c>
    </row>
    <row r="530" spans="1:137">
      <c r="A530" s="47">
        <v>24</v>
      </c>
      <c r="B530" s="170">
        <f t="shared" si="56"/>
        <v>1542.398923</v>
      </c>
      <c r="C530" s="170">
        <f t="shared" si="56"/>
        <v>1498.838923</v>
      </c>
      <c r="D530" s="170">
        <f t="shared" si="56"/>
        <v>1451.0089229999999</v>
      </c>
      <c r="E530" s="170">
        <f t="shared" si="56"/>
        <v>1454.1989229999999</v>
      </c>
      <c r="F530" s="170">
        <f t="shared" si="56"/>
        <v>1447.9589229999999</v>
      </c>
      <c r="G530" s="170">
        <f t="shared" si="56"/>
        <v>1455.378923</v>
      </c>
      <c r="H530" s="170">
        <f t="shared" si="56"/>
        <v>1534.4989229999999</v>
      </c>
      <c r="I530" s="170">
        <f t="shared" si="56"/>
        <v>1700.638923</v>
      </c>
      <c r="J530" s="170">
        <f t="shared" si="56"/>
        <v>1857.128923</v>
      </c>
      <c r="K530" s="170">
        <f t="shared" si="56"/>
        <v>1910.0589229999998</v>
      </c>
      <c r="L530" s="170">
        <f t="shared" si="56"/>
        <v>1928.6689229999999</v>
      </c>
      <c r="M530" s="170">
        <f t="shared" si="56"/>
        <v>1917.658923</v>
      </c>
      <c r="N530" s="170">
        <f t="shared" si="56"/>
        <v>1869.868923</v>
      </c>
      <c r="O530" s="170">
        <f t="shared" si="56"/>
        <v>1889.2589229999999</v>
      </c>
      <c r="P530" s="170">
        <f t="shared" si="56"/>
        <v>1871.398923</v>
      </c>
      <c r="Q530" s="170">
        <f t="shared" si="56"/>
        <v>1902.7689229999999</v>
      </c>
      <c r="R530" s="170">
        <f t="shared" si="57"/>
        <v>1911.6689229999999</v>
      </c>
      <c r="S530" s="170">
        <f t="shared" si="55"/>
        <v>2062.5589229999996</v>
      </c>
      <c r="T530" s="170">
        <f t="shared" si="55"/>
        <v>2057.3989229999997</v>
      </c>
      <c r="U530" s="170">
        <f t="shared" si="55"/>
        <v>2053.3089229999996</v>
      </c>
      <c r="V530" s="170">
        <f t="shared" si="55"/>
        <v>2020.7189229999999</v>
      </c>
      <c r="W530" s="170">
        <f t="shared" si="55"/>
        <v>1976.3189229999998</v>
      </c>
      <c r="X530" s="170">
        <f t="shared" si="55"/>
        <v>1858.4789229999999</v>
      </c>
      <c r="Y530" s="170">
        <f t="shared" si="55"/>
        <v>1735.1789229999999</v>
      </c>
      <c r="Z530" s="37"/>
      <c r="AA530" s="41">
        <v>1005.92</v>
      </c>
      <c r="AB530" s="39">
        <v>962.36</v>
      </c>
      <c r="AC530" s="39">
        <v>914.53</v>
      </c>
      <c r="AD530" s="39">
        <v>917.72</v>
      </c>
      <c r="AE530" s="39">
        <v>911.48</v>
      </c>
      <c r="AF530" s="39">
        <v>918.9</v>
      </c>
      <c r="AG530" s="39">
        <v>998.02</v>
      </c>
      <c r="AH530" s="39">
        <v>1164.1600000000001</v>
      </c>
      <c r="AI530" s="39">
        <v>1320.65</v>
      </c>
      <c r="AJ530" s="39">
        <v>1373.58</v>
      </c>
      <c r="AK530" s="39">
        <v>1392.19</v>
      </c>
      <c r="AL530" s="39">
        <v>1381.18</v>
      </c>
      <c r="AM530" s="39">
        <v>1333.39</v>
      </c>
      <c r="AN530" s="39">
        <v>1352.78</v>
      </c>
      <c r="AO530" s="39">
        <v>1334.92</v>
      </c>
      <c r="AP530" s="39">
        <v>1366.29</v>
      </c>
      <c r="AQ530" s="39">
        <v>1375.19</v>
      </c>
      <c r="AR530" s="39">
        <v>1526.08</v>
      </c>
      <c r="AS530" s="39">
        <v>1520.92</v>
      </c>
      <c r="AT530" s="39">
        <v>1516.83</v>
      </c>
      <c r="AU530" s="39">
        <v>1484.24</v>
      </c>
      <c r="AV530" s="39">
        <v>1439.84</v>
      </c>
      <c r="AW530" s="39">
        <v>1322</v>
      </c>
      <c r="AX530" s="40">
        <v>1198.7</v>
      </c>
      <c r="AY530" s="340">
        <v>335.74</v>
      </c>
      <c r="AZ530" s="175">
        <v>6.1689230000000004</v>
      </c>
      <c r="BA530" s="159">
        <v>194.57</v>
      </c>
    </row>
    <row r="531" spans="1:137">
      <c r="A531" s="47">
        <v>25</v>
      </c>
      <c r="B531" s="170">
        <f t="shared" si="56"/>
        <v>1584.7889229999998</v>
      </c>
      <c r="C531" s="170">
        <f t="shared" si="56"/>
        <v>1469.138923</v>
      </c>
      <c r="D531" s="170">
        <f t="shared" si="56"/>
        <v>1462.2489229999999</v>
      </c>
      <c r="E531" s="170">
        <f t="shared" si="56"/>
        <v>1457.848923</v>
      </c>
      <c r="F531" s="170">
        <f t="shared" si="56"/>
        <v>1464.408923</v>
      </c>
      <c r="G531" s="170">
        <f t="shared" si="56"/>
        <v>1464.4189229999999</v>
      </c>
      <c r="H531" s="170">
        <f t="shared" si="56"/>
        <v>1519.5189229999999</v>
      </c>
      <c r="I531" s="170">
        <f t="shared" si="56"/>
        <v>1704.8189229999998</v>
      </c>
      <c r="J531" s="170">
        <f t="shared" si="56"/>
        <v>1854.5789229999998</v>
      </c>
      <c r="K531" s="170">
        <f t="shared" si="56"/>
        <v>1964.0589229999998</v>
      </c>
      <c r="L531" s="170">
        <f t="shared" si="56"/>
        <v>1972.2389229999999</v>
      </c>
      <c r="M531" s="170">
        <f t="shared" si="56"/>
        <v>1963.9489229999999</v>
      </c>
      <c r="N531" s="170">
        <f t="shared" si="56"/>
        <v>1938.2289229999999</v>
      </c>
      <c r="O531" s="170">
        <f t="shared" si="56"/>
        <v>1951.868923</v>
      </c>
      <c r="P531" s="170">
        <f t="shared" si="56"/>
        <v>1939.4989229999999</v>
      </c>
      <c r="Q531" s="170">
        <f t="shared" si="56"/>
        <v>1931.658923</v>
      </c>
      <c r="R531" s="170">
        <f t="shared" si="57"/>
        <v>1925.648923</v>
      </c>
      <c r="S531" s="170">
        <f t="shared" si="55"/>
        <v>1924.0589229999998</v>
      </c>
      <c r="T531" s="170">
        <f t="shared" si="55"/>
        <v>1913.5389229999998</v>
      </c>
      <c r="U531" s="170">
        <f t="shared" si="55"/>
        <v>1915.158923</v>
      </c>
      <c r="V531" s="170">
        <f t="shared" si="55"/>
        <v>1897.7289229999999</v>
      </c>
      <c r="W531" s="170">
        <f t="shared" si="55"/>
        <v>1853.7389229999999</v>
      </c>
      <c r="X531" s="170">
        <f t="shared" si="55"/>
        <v>1791.5089229999999</v>
      </c>
      <c r="Y531" s="170">
        <f t="shared" si="55"/>
        <v>1660.0189229999999</v>
      </c>
      <c r="Z531" s="37"/>
      <c r="AA531" s="41">
        <v>1048.31</v>
      </c>
      <c r="AB531" s="39">
        <v>932.66</v>
      </c>
      <c r="AC531" s="39">
        <v>925.77</v>
      </c>
      <c r="AD531" s="39">
        <v>921.37</v>
      </c>
      <c r="AE531" s="39">
        <v>927.93</v>
      </c>
      <c r="AF531" s="39">
        <v>927.94</v>
      </c>
      <c r="AG531" s="39">
        <v>983.04</v>
      </c>
      <c r="AH531" s="39">
        <v>1168.3399999999999</v>
      </c>
      <c r="AI531" s="39">
        <v>1318.1</v>
      </c>
      <c r="AJ531" s="39">
        <v>1427.58</v>
      </c>
      <c r="AK531" s="39">
        <v>1435.76</v>
      </c>
      <c r="AL531" s="39">
        <v>1427.47</v>
      </c>
      <c r="AM531" s="39">
        <v>1401.75</v>
      </c>
      <c r="AN531" s="39">
        <v>1415.39</v>
      </c>
      <c r="AO531" s="39">
        <v>1403.02</v>
      </c>
      <c r="AP531" s="39">
        <v>1395.18</v>
      </c>
      <c r="AQ531" s="39">
        <v>1389.17</v>
      </c>
      <c r="AR531" s="39">
        <v>1387.58</v>
      </c>
      <c r="AS531" s="39">
        <v>1377.06</v>
      </c>
      <c r="AT531" s="39">
        <v>1378.68</v>
      </c>
      <c r="AU531" s="39">
        <v>1361.25</v>
      </c>
      <c r="AV531" s="39">
        <v>1317.26</v>
      </c>
      <c r="AW531" s="39">
        <v>1255.03</v>
      </c>
      <c r="AX531" s="40">
        <v>1123.54</v>
      </c>
      <c r="AY531" s="340">
        <v>335.74</v>
      </c>
      <c r="AZ531" s="175">
        <v>6.1689230000000004</v>
      </c>
      <c r="BA531" s="159">
        <v>194.57</v>
      </c>
    </row>
    <row r="532" spans="1:137">
      <c r="A532" s="47">
        <v>26</v>
      </c>
      <c r="B532" s="170">
        <f t="shared" si="56"/>
        <v>1529.4789229999999</v>
      </c>
      <c r="C532" s="170">
        <f t="shared" si="56"/>
        <v>1463.5189229999999</v>
      </c>
      <c r="D532" s="170">
        <f t="shared" si="56"/>
        <v>1460.2489229999999</v>
      </c>
      <c r="E532" s="170">
        <f t="shared" si="56"/>
        <v>1456.158923</v>
      </c>
      <c r="F532" s="170">
        <f t="shared" si="56"/>
        <v>1466.6789229999999</v>
      </c>
      <c r="G532" s="170">
        <f t="shared" si="56"/>
        <v>1602.1689229999999</v>
      </c>
      <c r="H532" s="170">
        <f t="shared" si="56"/>
        <v>1806.8189229999998</v>
      </c>
      <c r="I532" s="170">
        <f t="shared" si="56"/>
        <v>1904.0289229999998</v>
      </c>
      <c r="J532" s="170">
        <f t="shared" si="56"/>
        <v>2029.618923</v>
      </c>
      <c r="K532" s="170">
        <f t="shared" si="56"/>
        <v>2094.7989229999998</v>
      </c>
      <c r="L532" s="170">
        <f t="shared" si="56"/>
        <v>2087.9489229999999</v>
      </c>
      <c r="M532" s="170">
        <f t="shared" si="56"/>
        <v>2099.4589230000001</v>
      </c>
      <c r="N532" s="170">
        <f t="shared" si="56"/>
        <v>2028.398923</v>
      </c>
      <c r="O532" s="170">
        <f t="shared" si="56"/>
        <v>2022.898923</v>
      </c>
      <c r="P532" s="170">
        <f t="shared" si="56"/>
        <v>2020.3089229999998</v>
      </c>
      <c r="Q532" s="170">
        <f t="shared" si="56"/>
        <v>2007.6689229999999</v>
      </c>
      <c r="R532" s="170">
        <f t="shared" si="57"/>
        <v>2020.5489229999998</v>
      </c>
      <c r="S532" s="170">
        <f t="shared" si="55"/>
        <v>2005.5289229999998</v>
      </c>
      <c r="T532" s="170">
        <f t="shared" si="55"/>
        <v>1981.0289229999998</v>
      </c>
      <c r="U532" s="170">
        <f t="shared" si="55"/>
        <v>1965.128923</v>
      </c>
      <c r="V532" s="170">
        <f t="shared" si="55"/>
        <v>1935.5989229999998</v>
      </c>
      <c r="W532" s="170">
        <f t="shared" si="55"/>
        <v>1858.7289229999999</v>
      </c>
      <c r="X532" s="170">
        <f t="shared" si="55"/>
        <v>1740.3289229999998</v>
      </c>
      <c r="Y532" s="170">
        <f t="shared" si="55"/>
        <v>1667.4289229999999</v>
      </c>
      <c r="Z532" s="37"/>
      <c r="AA532" s="41">
        <v>993</v>
      </c>
      <c r="AB532" s="39">
        <v>927.04</v>
      </c>
      <c r="AC532" s="39">
        <v>923.77</v>
      </c>
      <c r="AD532" s="39">
        <v>919.68</v>
      </c>
      <c r="AE532" s="39">
        <v>930.2</v>
      </c>
      <c r="AF532" s="39">
        <v>1065.69</v>
      </c>
      <c r="AG532" s="39">
        <v>1270.3399999999999</v>
      </c>
      <c r="AH532" s="39">
        <v>1367.55</v>
      </c>
      <c r="AI532" s="39">
        <v>1493.14</v>
      </c>
      <c r="AJ532" s="39">
        <v>1558.32</v>
      </c>
      <c r="AK532" s="39">
        <v>1551.47</v>
      </c>
      <c r="AL532" s="39">
        <v>1562.98</v>
      </c>
      <c r="AM532" s="39">
        <v>1491.92</v>
      </c>
      <c r="AN532" s="39">
        <v>1486.42</v>
      </c>
      <c r="AO532" s="39">
        <v>1483.83</v>
      </c>
      <c r="AP532" s="39">
        <v>1471.19</v>
      </c>
      <c r="AQ532" s="39">
        <v>1484.07</v>
      </c>
      <c r="AR532" s="39">
        <v>1469.05</v>
      </c>
      <c r="AS532" s="39">
        <v>1444.55</v>
      </c>
      <c r="AT532" s="39">
        <v>1428.65</v>
      </c>
      <c r="AU532" s="39">
        <v>1399.12</v>
      </c>
      <c r="AV532" s="39">
        <v>1322.25</v>
      </c>
      <c r="AW532" s="39">
        <v>1203.8499999999999</v>
      </c>
      <c r="AX532" s="40">
        <v>1130.95</v>
      </c>
      <c r="AY532" s="340">
        <v>335.74</v>
      </c>
      <c r="AZ532" s="175">
        <v>6.1689230000000004</v>
      </c>
      <c r="BA532" s="159">
        <v>194.57</v>
      </c>
    </row>
    <row r="533" spans="1:137">
      <c r="A533" s="47">
        <v>27</v>
      </c>
      <c r="B533" s="170">
        <f t="shared" si="56"/>
        <v>1570.0289229999998</v>
      </c>
      <c r="C533" s="170">
        <f t="shared" si="56"/>
        <v>1464.898923</v>
      </c>
      <c r="D533" s="170">
        <f t="shared" si="56"/>
        <v>1447.078923</v>
      </c>
      <c r="E533" s="170">
        <f t="shared" si="56"/>
        <v>1449.098923</v>
      </c>
      <c r="F533" s="170">
        <f t="shared" si="56"/>
        <v>1450.158923</v>
      </c>
      <c r="G533" s="170">
        <f t="shared" si="56"/>
        <v>1596.1989229999999</v>
      </c>
      <c r="H533" s="170">
        <f t="shared" si="56"/>
        <v>1805.2289229999999</v>
      </c>
      <c r="I533" s="170">
        <f t="shared" si="56"/>
        <v>1929.8389229999998</v>
      </c>
      <c r="J533" s="170">
        <f t="shared" si="56"/>
        <v>2043.5289229999998</v>
      </c>
      <c r="K533" s="170">
        <f t="shared" si="56"/>
        <v>2080.6489229999997</v>
      </c>
      <c r="L533" s="170">
        <f t="shared" si="56"/>
        <v>2101.9389229999997</v>
      </c>
      <c r="M533" s="170">
        <f t="shared" si="56"/>
        <v>2128.328923</v>
      </c>
      <c r="N533" s="170">
        <f t="shared" si="56"/>
        <v>2116.9889229999999</v>
      </c>
      <c r="O533" s="170">
        <f t="shared" si="56"/>
        <v>2094.0489229999998</v>
      </c>
      <c r="P533" s="170">
        <f t="shared" si="56"/>
        <v>2030.2289229999999</v>
      </c>
      <c r="Q533" s="170">
        <f t="shared" si="56"/>
        <v>2009.8189229999998</v>
      </c>
      <c r="R533" s="170">
        <f t="shared" si="57"/>
        <v>2004.408923</v>
      </c>
      <c r="S533" s="170">
        <f t="shared" si="55"/>
        <v>1991.5389229999998</v>
      </c>
      <c r="T533" s="170">
        <f t="shared" si="55"/>
        <v>1962.0289229999998</v>
      </c>
      <c r="U533" s="170">
        <f t="shared" si="55"/>
        <v>1904.4289229999999</v>
      </c>
      <c r="V533" s="170">
        <f t="shared" si="55"/>
        <v>1849.4889229999999</v>
      </c>
      <c r="W533" s="170">
        <f t="shared" si="55"/>
        <v>1806.5289229999998</v>
      </c>
      <c r="X533" s="170">
        <f t="shared" si="55"/>
        <v>1636.368923</v>
      </c>
      <c r="Y533" s="170">
        <f t="shared" si="55"/>
        <v>1558.128923</v>
      </c>
      <c r="Z533" s="37"/>
      <c r="AA533" s="41">
        <v>1033.55</v>
      </c>
      <c r="AB533" s="39">
        <v>928.42</v>
      </c>
      <c r="AC533" s="39">
        <v>910.6</v>
      </c>
      <c r="AD533" s="39">
        <v>912.62</v>
      </c>
      <c r="AE533" s="39">
        <v>913.68</v>
      </c>
      <c r="AF533" s="39">
        <v>1059.72</v>
      </c>
      <c r="AG533" s="39">
        <v>1268.75</v>
      </c>
      <c r="AH533" s="39">
        <v>1393.36</v>
      </c>
      <c r="AI533" s="39">
        <v>1507.05</v>
      </c>
      <c r="AJ533" s="39">
        <v>1544.17</v>
      </c>
      <c r="AK533" s="39">
        <v>1565.46</v>
      </c>
      <c r="AL533" s="39">
        <v>1591.85</v>
      </c>
      <c r="AM533" s="39">
        <v>1580.51</v>
      </c>
      <c r="AN533" s="39">
        <v>1557.57</v>
      </c>
      <c r="AO533" s="39">
        <v>1493.75</v>
      </c>
      <c r="AP533" s="39">
        <v>1473.34</v>
      </c>
      <c r="AQ533" s="39">
        <v>1467.93</v>
      </c>
      <c r="AR533" s="39">
        <v>1455.06</v>
      </c>
      <c r="AS533" s="39">
        <v>1425.55</v>
      </c>
      <c r="AT533" s="39">
        <v>1367.95</v>
      </c>
      <c r="AU533" s="39">
        <v>1313.01</v>
      </c>
      <c r="AV533" s="39">
        <v>1270.05</v>
      </c>
      <c r="AW533" s="39">
        <v>1099.8900000000001</v>
      </c>
      <c r="AX533" s="40">
        <v>1021.65</v>
      </c>
      <c r="AY533" s="340">
        <v>335.74</v>
      </c>
      <c r="AZ533" s="175">
        <v>6.1689230000000004</v>
      </c>
      <c r="BA533" s="159">
        <v>194.57</v>
      </c>
    </row>
    <row r="534" spans="1:137">
      <c r="A534" s="47">
        <v>28</v>
      </c>
      <c r="B534" s="170">
        <f t="shared" si="56"/>
        <v>1448.4389229999999</v>
      </c>
      <c r="C534" s="170">
        <f t="shared" si="56"/>
        <v>1432.848923</v>
      </c>
      <c r="D534" s="170">
        <f t="shared" si="56"/>
        <v>1421.4789229999999</v>
      </c>
      <c r="E534" s="170">
        <f t="shared" si="56"/>
        <v>1427.068923</v>
      </c>
      <c r="F534" s="170">
        <f t="shared" si="56"/>
        <v>1434.7589229999999</v>
      </c>
      <c r="G534" s="170">
        <f t="shared" si="56"/>
        <v>1461.4889229999999</v>
      </c>
      <c r="H534" s="170">
        <f t="shared" si="56"/>
        <v>1646.888923</v>
      </c>
      <c r="I534" s="170">
        <f t="shared" si="56"/>
        <v>1818.4889229999999</v>
      </c>
      <c r="J534" s="170">
        <f t="shared" si="56"/>
        <v>1912.0289229999998</v>
      </c>
      <c r="K534" s="170">
        <f t="shared" si="56"/>
        <v>1961.8289229999998</v>
      </c>
      <c r="L534" s="170">
        <f t="shared" si="56"/>
        <v>1966.0089229999999</v>
      </c>
      <c r="M534" s="170">
        <f t="shared" si="56"/>
        <v>1973.5089229999999</v>
      </c>
      <c r="N534" s="170">
        <f t="shared" si="56"/>
        <v>1962.2889229999998</v>
      </c>
      <c r="O534" s="170">
        <f t="shared" si="56"/>
        <v>1957.628923</v>
      </c>
      <c r="P534" s="170">
        <f t="shared" si="56"/>
        <v>1980.1989229999999</v>
      </c>
      <c r="Q534" s="170">
        <f t="shared" si="56"/>
        <v>1958.0989229999998</v>
      </c>
      <c r="R534" s="170">
        <f t="shared" si="57"/>
        <v>1971.378923</v>
      </c>
      <c r="S534" s="170">
        <f t="shared" si="55"/>
        <v>2002.4689229999999</v>
      </c>
      <c r="T534" s="170">
        <f t="shared" si="55"/>
        <v>1979.2289229999999</v>
      </c>
      <c r="U534" s="170">
        <f t="shared" si="55"/>
        <v>1939.1789229999999</v>
      </c>
      <c r="V534" s="170">
        <f t="shared" si="55"/>
        <v>1883.5489229999998</v>
      </c>
      <c r="W534" s="170">
        <f t="shared" si="55"/>
        <v>1790.7189229999999</v>
      </c>
      <c r="X534" s="170">
        <f t="shared" si="55"/>
        <v>1695.648923</v>
      </c>
      <c r="Y534" s="170">
        <f t="shared" si="55"/>
        <v>1650.4189229999999</v>
      </c>
      <c r="Z534" s="37"/>
      <c r="AA534" s="41">
        <v>911.96</v>
      </c>
      <c r="AB534" s="39">
        <v>896.37</v>
      </c>
      <c r="AC534" s="39">
        <v>885</v>
      </c>
      <c r="AD534" s="39">
        <v>890.59</v>
      </c>
      <c r="AE534" s="39">
        <v>898.28</v>
      </c>
      <c r="AF534" s="39">
        <v>925.01</v>
      </c>
      <c r="AG534" s="39">
        <v>1110.4100000000001</v>
      </c>
      <c r="AH534" s="39">
        <v>1282.01</v>
      </c>
      <c r="AI534" s="39">
        <v>1375.55</v>
      </c>
      <c r="AJ534" s="39">
        <v>1425.35</v>
      </c>
      <c r="AK534" s="39">
        <v>1429.53</v>
      </c>
      <c r="AL534" s="39">
        <v>1437.03</v>
      </c>
      <c r="AM534" s="39">
        <v>1425.81</v>
      </c>
      <c r="AN534" s="39">
        <v>1421.15</v>
      </c>
      <c r="AO534" s="39">
        <v>1443.72</v>
      </c>
      <c r="AP534" s="39">
        <v>1421.62</v>
      </c>
      <c r="AQ534" s="39">
        <v>1434.9</v>
      </c>
      <c r="AR534" s="39">
        <v>1465.99</v>
      </c>
      <c r="AS534" s="39">
        <v>1442.75</v>
      </c>
      <c r="AT534" s="39">
        <v>1402.7</v>
      </c>
      <c r="AU534" s="39">
        <v>1347.07</v>
      </c>
      <c r="AV534" s="39">
        <v>1254.24</v>
      </c>
      <c r="AW534" s="39">
        <v>1159.17</v>
      </c>
      <c r="AX534" s="40">
        <v>1113.94</v>
      </c>
      <c r="AY534" s="340">
        <v>335.74</v>
      </c>
      <c r="AZ534" s="175">
        <v>6.1689230000000004</v>
      </c>
      <c r="BA534" s="159">
        <v>194.57</v>
      </c>
    </row>
    <row r="535" spans="1:137">
      <c r="A535" s="47">
        <v>29</v>
      </c>
      <c r="B535" s="170">
        <f t="shared" si="56"/>
        <v>1471.4389229999999</v>
      </c>
      <c r="C535" s="170">
        <f t="shared" si="56"/>
        <v>1462.7589229999999</v>
      </c>
      <c r="D535" s="170">
        <f t="shared" si="56"/>
        <v>1461.848923</v>
      </c>
      <c r="E535" s="170">
        <f t="shared" si="56"/>
        <v>1453.898923</v>
      </c>
      <c r="F535" s="170">
        <f t="shared" si="56"/>
        <v>1462.9389229999999</v>
      </c>
      <c r="G535" s="170">
        <f t="shared" si="56"/>
        <v>1487.908923</v>
      </c>
      <c r="H535" s="170">
        <f t="shared" si="56"/>
        <v>1769.9889229999999</v>
      </c>
      <c r="I535" s="170">
        <f t="shared" si="56"/>
        <v>1928.5789229999998</v>
      </c>
      <c r="J535" s="170">
        <f t="shared" si="56"/>
        <v>2061.7289229999997</v>
      </c>
      <c r="K535" s="170">
        <f t="shared" si="56"/>
        <v>2143.2589229999999</v>
      </c>
      <c r="L535" s="170">
        <f t="shared" si="56"/>
        <v>2138.1889229999997</v>
      </c>
      <c r="M535" s="170">
        <f t="shared" si="56"/>
        <v>2142.5189229999996</v>
      </c>
      <c r="N535" s="170">
        <f t="shared" si="56"/>
        <v>2126.0289229999998</v>
      </c>
      <c r="O535" s="170">
        <f t="shared" si="56"/>
        <v>2117.8489229999996</v>
      </c>
      <c r="P535" s="170">
        <f t="shared" si="56"/>
        <v>2128.3089229999996</v>
      </c>
      <c r="Q535" s="170">
        <f t="shared" si="56"/>
        <v>2108.368923</v>
      </c>
      <c r="R535" s="170">
        <f t="shared" si="57"/>
        <v>2112.658923</v>
      </c>
      <c r="S535" s="170">
        <f t="shared" si="55"/>
        <v>2100.0989229999996</v>
      </c>
      <c r="T535" s="170">
        <f t="shared" si="55"/>
        <v>2082.6789229999999</v>
      </c>
      <c r="U535" s="170">
        <f t="shared" si="55"/>
        <v>2054.4489229999999</v>
      </c>
      <c r="V535" s="170">
        <f t="shared" si="55"/>
        <v>2016.358923</v>
      </c>
      <c r="W535" s="170">
        <f t="shared" si="55"/>
        <v>1959.898923</v>
      </c>
      <c r="X535" s="170">
        <f t="shared" si="55"/>
        <v>1776.5189229999999</v>
      </c>
      <c r="Y535" s="170">
        <f t="shared" si="55"/>
        <v>1668.4689229999999</v>
      </c>
      <c r="Z535" s="37"/>
      <c r="AA535" s="41">
        <v>934.96</v>
      </c>
      <c r="AB535" s="39">
        <v>926.28</v>
      </c>
      <c r="AC535" s="39">
        <v>925.37</v>
      </c>
      <c r="AD535" s="39">
        <v>917.42</v>
      </c>
      <c r="AE535" s="39">
        <v>926.46</v>
      </c>
      <c r="AF535" s="39">
        <v>951.43</v>
      </c>
      <c r="AG535" s="39">
        <v>1233.51</v>
      </c>
      <c r="AH535" s="39">
        <v>1392.1</v>
      </c>
      <c r="AI535" s="39">
        <v>1525.25</v>
      </c>
      <c r="AJ535" s="39">
        <v>1606.78</v>
      </c>
      <c r="AK535" s="39">
        <v>1601.71</v>
      </c>
      <c r="AL535" s="39">
        <v>1606.04</v>
      </c>
      <c r="AM535" s="39">
        <v>1589.55</v>
      </c>
      <c r="AN535" s="39">
        <v>1581.37</v>
      </c>
      <c r="AO535" s="39">
        <v>1591.83</v>
      </c>
      <c r="AP535" s="39">
        <v>1571.89</v>
      </c>
      <c r="AQ535" s="39">
        <v>1576.18</v>
      </c>
      <c r="AR535" s="39">
        <v>1563.62</v>
      </c>
      <c r="AS535" s="39">
        <v>1546.2</v>
      </c>
      <c r="AT535" s="39">
        <v>1517.97</v>
      </c>
      <c r="AU535" s="39">
        <v>1479.88</v>
      </c>
      <c r="AV535" s="39">
        <v>1423.42</v>
      </c>
      <c r="AW535" s="39">
        <v>1240.04</v>
      </c>
      <c r="AX535" s="40">
        <v>1131.99</v>
      </c>
      <c r="AY535" s="340">
        <v>335.74</v>
      </c>
      <c r="AZ535" s="175">
        <v>6.1689230000000004</v>
      </c>
      <c r="BA535" s="159">
        <v>194.57</v>
      </c>
    </row>
    <row r="536" spans="1:137">
      <c r="A536" s="47">
        <v>30</v>
      </c>
      <c r="B536" s="170">
        <f t="shared" si="56"/>
        <v>1547.118923</v>
      </c>
      <c r="C536" s="170">
        <f t="shared" si="56"/>
        <v>1461.818923</v>
      </c>
      <c r="D536" s="170">
        <f t="shared" si="56"/>
        <v>1460.588923</v>
      </c>
      <c r="E536" s="170">
        <f t="shared" si="56"/>
        <v>1464.588923</v>
      </c>
      <c r="F536" s="170">
        <f t="shared" si="56"/>
        <v>1465.1889229999999</v>
      </c>
      <c r="G536" s="170">
        <f t="shared" si="56"/>
        <v>1738.1889229999999</v>
      </c>
      <c r="H536" s="170">
        <f t="shared" si="56"/>
        <v>1805.9289229999999</v>
      </c>
      <c r="I536" s="170">
        <f t="shared" si="56"/>
        <v>1961.9189229999999</v>
      </c>
      <c r="J536" s="170">
        <f t="shared" si="56"/>
        <v>2075.4689229999999</v>
      </c>
      <c r="K536" s="170">
        <f t="shared" si="56"/>
        <v>2038.888923</v>
      </c>
      <c r="L536" s="170">
        <f t="shared" si="56"/>
        <v>2041.1889229999999</v>
      </c>
      <c r="M536" s="170">
        <f t="shared" si="56"/>
        <v>2057.408923</v>
      </c>
      <c r="N536" s="170">
        <f t="shared" si="56"/>
        <v>2079.2389229999999</v>
      </c>
      <c r="O536" s="170">
        <f t="shared" si="56"/>
        <v>2063.2389229999999</v>
      </c>
      <c r="P536" s="170">
        <f t="shared" si="56"/>
        <v>2051.8589229999998</v>
      </c>
      <c r="Q536" s="170">
        <f t="shared" si="56"/>
        <v>2071.7289229999997</v>
      </c>
      <c r="R536" s="170">
        <f t="shared" si="57"/>
        <v>2079.5289229999998</v>
      </c>
      <c r="S536" s="170">
        <f t="shared" si="55"/>
        <v>2038.148923</v>
      </c>
      <c r="T536" s="170">
        <f t="shared" si="55"/>
        <v>2003.5289229999998</v>
      </c>
      <c r="U536" s="170">
        <f t="shared" si="55"/>
        <v>1956.658923</v>
      </c>
      <c r="V536" s="170">
        <f t="shared" si="55"/>
        <v>1919.5389229999998</v>
      </c>
      <c r="W536" s="170">
        <f t="shared" si="55"/>
        <v>1899.4489229999999</v>
      </c>
      <c r="X536" s="170">
        <f t="shared" si="55"/>
        <v>1870.9789229999999</v>
      </c>
      <c r="Y536" s="170">
        <f t="shared" si="55"/>
        <v>1790.648923</v>
      </c>
      <c r="Z536" s="37"/>
      <c r="AA536" s="41">
        <v>1010.64</v>
      </c>
      <c r="AB536" s="39">
        <v>925.34</v>
      </c>
      <c r="AC536" s="39">
        <v>924.11</v>
      </c>
      <c r="AD536" s="39">
        <v>928.11</v>
      </c>
      <c r="AE536" s="39">
        <v>928.71</v>
      </c>
      <c r="AF536" s="39">
        <v>1201.71</v>
      </c>
      <c r="AG536" s="39">
        <v>1269.45</v>
      </c>
      <c r="AH536" s="39">
        <v>1425.44</v>
      </c>
      <c r="AI536" s="39">
        <v>1538.99</v>
      </c>
      <c r="AJ536" s="39">
        <v>1502.41</v>
      </c>
      <c r="AK536" s="39">
        <v>1504.71</v>
      </c>
      <c r="AL536" s="39">
        <v>1520.93</v>
      </c>
      <c r="AM536" s="39">
        <v>1542.76</v>
      </c>
      <c r="AN536" s="39">
        <v>1526.76</v>
      </c>
      <c r="AO536" s="39">
        <v>1515.38</v>
      </c>
      <c r="AP536" s="39">
        <v>1535.25</v>
      </c>
      <c r="AQ536" s="39">
        <v>1543.05</v>
      </c>
      <c r="AR536" s="39">
        <v>1501.67</v>
      </c>
      <c r="AS536" s="39">
        <v>1467.05</v>
      </c>
      <c r="AT536" s="39">
        <v>1420.18</v>
      </c>
      <c r="AU536" s="39">
        <v>1383.06</v>
      </c>
      <c r="AV536" s="39">
        <v>1362.97</v>
      </c>
      <c r="AW536" s="39">
        <v>1334.5</v>
      </c>
      <c r="AX536" s="40">
        <v>1254.17</v>
      </c>
      <c r="AY536" s="340">
        <v>335.74</v>
      </c>
      <c r="AZ536" s="175">
        <v>6.1689230000000004</v>
      </c>
      <c r="BA536" s="159">
        <v>194.57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914909.96000000089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1831.9789229999999</v>
      </c>
      <c r="C543" s="170">
        <f t="shared" ref="C543:R558" si="58">AB543+$BA543+$AZ543+$AY543</f>
        <v>1731.7189229999999</v>
      </c>
      <c r="D543" s="170">
        <f t="shared" si="58"/>
        <v>1573.158923</v>
      </c>
      <c r="E543" s="170">
        <f t="shared" si="58"/>
        <v>1556.878923</v>
      </c>
      <c r="F543" s="170">
        <f t="shared" si="58"/>
        <v>1637.9789229999999</v>
      </c>
      <c r="G543" s="170">
        <f t="shared" si="58"/>
        <v>1889.2589230000001</v>
      </c>
      <c r="H543" s="170">
        <f t="shared" si="58"/>
        <v>2156.2889230000001</v>
      </c>
      <c r="I543" s="170">
        <f t="shared" si="58"/>
        <v>2353.6489229999997</v>
      </c>
      <c r="J543" s="170">
        <f t="shared" si="58"/>
        <v>2362.6989229999999</v>
      </c>
      <c r="K543" s="170">
        <f t="shared" si="58"/>
        <v>2347.1289230000002</v>
      </c>
      <c r="L543" s="170">
        <f t="shared" si="58"/>
        <v>2327.658923</v>
      </c>
      <c r="M543" s="170">
        <f t="shared" si="58"/>
        <v>2352.408923</v>
      </c>
      <c r="N543" s="170">
        <f t="shared" si="58"/>
        <v>2337.9589230000001</v>
      </c>
      <c r="O543" s="170">
        <f t="shared" si="58"/>
        <v>2326.138923</v>
      </c>
      <c r="P543" s="170">
        <f t="shared" si="58"/>
        <v>2242.5189230000001</v>
      </c>
      <c r="Q543" s="170">
        <f t="shared" si="58"/>
        <v>2140.7189229999999</v>
      </c>
      <c r="R543" s="170">
        <f t="shared" si="58"/>
        <v>2155.7189229999999</v>
      </c>
      <c r="S543" s="170">
        <f t="shared" ref="S543:Y573" si="59">AR543+$BA543+$AZ543+$AY543</f>
        <v>2125.9989230000001</v>
      </c>
      <c r="T543" s="170">
        <f t="shared" si="59"/>
        <v>2125.2989230000003</v>
      </c>
      <c r="U543" s="170">
        <f t="shared" si="59"/>
        <v>2119.828923</v>
      </c>
      <c r="V543" s="170">
        <f t="shared" si="59"/>
        <v>2079.8789230000002</v>
      </c>
      <c r="W543" s="170">
        <f t="shared" si="59"/>
        <v>1984.068923</v>
      </c>
      <c r="X543" s="170">
        <f t="shared" si="59"/>
        <v>1923.9289229999999</v>
      </c>
      <c r="Y543" s="170">
        <f t="shared" si="59"/>
        <v>1819.4589229999999</v>
      </c>
      <c r="Z543" s="37"/>
      <c r="AA543" s="41">
        <v>1245.1199999999999</v>
      </c>
      <c r="AB543" s="39">
        <v>1144.8599999999999</v>
      </c>
      <c r="AC543" s="39">
        <v>986.3</v>
      </c>
      <c r="AD543" s="39">
        <v>970.02</v>
      </c>
      <c r="AE543" s="39">
        <v>1051.1199999999999</v>
      </c>
      <c r="AF543" s="39">
        <v>1302.4000000000001</v>
      </c>
      <c r="AG543" s="39">
        <v>1569.43</v>
      </c>
      <c r="AH543" s="39">
        <v>1766.79</v>
      </c>
      <c r="AI543" s="39">
        <v>1775.84</v>
      </c>
      <c r="AJ543" s="39">
        <v>1760.27</v>
      </c>
      <c r="AK543" s="39">
        <v>1740.8</v>
      </c>
      <c r="AL543" s="39">
        <v>1765.55</v>
      </c>
      <c r="AM543" s="39">
        <v>1751.1</v>
      </c>
      <c r="AN543" s="39">
        <v>1739.28</v>
      </c>
      <c r="AO543" s="39">
        <v>1655.66</v>
      </c>
      <c r="AP543" s="39">
        <v>1553.86</v>
      </c>
      <c r="AQ543" s="39">
        <v>1568.86</v>
      </c>
      <c r="AR543" s="39">
        <v>1539.14</v>
      </c>
      <c r="AS543" s="39">
        <v>1538.44</v>
      </c>
      <c r="AT543" s="39">
        <v>1532.97</v>
      </c>
      <c r="AU543" s="39">
        <v>1493.02</v>
      </c>
      <c r="AV543" s="39">
        <v>1397.21</v>
      </c>
      <c r="AW543" s="39">
        <v>1337.07</v>
      </c>
      <c r="AX543" s="40">
        <v>1232.5999999999999</v>
      </c>
      <c r="AY543" s="339">
        <v>335.74</v>
      </c>
      <c r="AZ543" s="175">
        <v>6.1689230000000004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1828.5489230000001</v>
      </c>
      <c r="C544" s="170">
        <f t="shared" si="58"/>
        <v>1652.588923</v>
      </c>
      <c r="D544" s="170">
        <f t="shared" si="58"/>
        <v>1554.088923</v>
      </c>
      <c r="E544" s="170">
        <f t="shared" si="58"/>
        <v>1554.9789229999999</v>
      </c>
      <c r="F544" s="170">
        <f t="shared" si="58"/>
        <v>1558.618923</v>
      </c>
      <c r="G544" s="170">
        <f t="shared" si="58"/>
        <v>1823.848923</v>
      </c>
      <c r="H544" s="170">
        <f t="shared" si="58"/>
        <v>2069.7689230000001</v>
      </c>
      <c r="I544" s="170">
        <f t="shared" si="58"/>
        <v>2130.1089229999998</v>
      </c>
      <c r="J544" s="170">
        <f t="shared" si="58"/>
        <v>2190.4289229999999</v>
      </c>
      <c r="K544" s="170">
        <f t="shared" si="58"/>
        <v>2185.9889229999999</v>
      </c>
      <c r="L544" s="170">
        <f t="shared" si="58"/>
        <v>2147.638923</v>
      </c>
      <c r="M544" s="170">
        <f t="shared" si="58"/>
        <v>2122.8189229999998</v>
      </c>
      <c r="N544" s="170">
        <f t="shared" si="58"/>
        <v>2098.2789229999998</v>
      </c>
      <c r="O544" s="170">
        <f t="shared" si="58"/>
        <v>2081.9889229999999</v>
      </c>
      <c r="P544" s="170">
        <f t="shared" si="58"/>
        <v>2096.9789229999997</v>
      </c>
      <c r="Q544" s="170">
        <f t="shared" si="58"/>
        <v>2087.158923</v>
      </c>
      <c r="R544" s="170">
        <f t="shared" si="58"/>
        <v>2072.808923</v>
      </c>
      <c r="S544" s="170">
        <f t="shared" si="59"/>
        <v>2031.9589229999999</v>
      </c>
      <c r="T544" s="170">
        <f t="shared" si="59"/>
        <v>2059.6689230000002</v>
      </c>
      <c r="U544" s="170">
        <f t="shared" si="59"/>
        <v>2047.138923</v>
      </c>
      <c r="V544" s="170">
        <f t="shared" si="59"/>
        <v>2083.3389230000002</v>
      </c>
      <c r="W544" s="170">
        <f t="shared" si="59"/>
        <v>2023.4989230000001</v>
      </c>
      <c r="X544" s="170">
        <f t="shared" si="59"/>
        <v>1951.4589229999999</v>
      </c>
      <c r="Y544" s="170">
        <f t="shared" si="59"/>
        <v>1879.6889229999999</v>
      </c>
      <c r="Z544" s="37"/>
      <c r="AA544" s="38">
        <v>1241.69</v>
      </c>
      <c r="AB544" s="39">
        <v>1065.73</v>
      </c>
      <c r="AC544" s="39">
        <v>967.23</v>
      </c>
      <c r="AD544" s="39">
        <v>968.12</v>
      </c>
      <c r="AE544" s="39">
        <v>971.76</v>
      </c>
      <c r="AF544" s="39">
        <v>1236.99</v>
      </c>
      <c r="AG544" s="39">
        <v>1482.91</v>
      </c>
      <c r="AH544" s="39">
        <v>1543.25</v>
      </c>
      <c r="AI544" s="39">
        <v>1603.57</v>
      </c>
      <c r="AJ544" s="39">
        <v>1599.13</v>
      </c>
      <c r="AK544" s="39">
        <v>1560.78</v>
      </c>
      <c r="AL544" s="39">
        <v>1535.96</v>
      </c>
      <c r="AM544" s="39">
        <v>1511.42</v>
      </c>
      <c r="AN544" s="39">
        <v>1495.13</v>
      </c>
      <c r="AO544" s="39">
        <v>1510.12</v>
      </c>
      <c r="AP544" s="39">
        <v>1500.3</v>
      </c>
      <c r="AQ544" s="39">
        <v>1485.95</v>
      </c>
      <c r="AR544" s="39">
        <v>1445.1</v>
      </c>
      <c r="AS544" s="39">
        <v>1472.81</v>
      </c>
      <c r="AT544" s="39">
        <v>1460.28</v>
      </c>
      <c r="AU544" s="39">
        <v>1496.48</v>
      </c>
      <c r="AV544" s="39">
        <v>1436.64</v>
      </c>
      <c r="AW544" s="39">
        <v>1364.6</v>
      </c>
      <c r="AX544" s="40">
        <v>1292.83</v>
      </c>
      <c r="AY544" s="340">
        <v>335.74</v>
      </c>
      <c r="AZ544" s="175">
        <v>6.1689230000000004</v>
      </c>
      <c r="BA544" s="159">
        <v>244.95</v>
      </c>
    </row>
    <row r="545" spans="1:53">
      <c r="A545" s="47">
        <v>3</v>
      </c>
      <c r="B545" s="170">
        <f t="shared" si="60"/>
        <v>1916.5389230000001</v>
      </c>
      <c r="C545" s="170">
        <f t="shared" si="58"/>
        <v>1875.888923</v>
      </c>
      <c r="D545" s="170">
        <f t="shared" si="58"/>
        <v>1775.1789229999999</v>
      </c>
      <c r="E545" s="170">
        <f t="shared" si="58"/>
        <v>1754.318923</v>
      </c>
      <c r="F545" s="170">
        <f t="shared" si="58"/>
        <v>1752.118923</v>
      </c>
      <c r="G545" s="170">
        <f t="shared" si="58"/>
        <v>1863.9689229999999</v>
      </c>
      <c r="H545" s="170">
        <f t="shared" si="58"/>
        <v>2032.9989230000001</v>
      </c>
      <c r="I545" s="170">
        <f t="shared" si="58"/>
        <v>2168.5189230000001</v>
      </c>
      <c r="J545" s="170">
        <f t="shared" si="58"/>
        <v>2337.9589230000001</v>
      </c>
      <c r="K545" s="170">
        <f t="shared" si="58"/>
        <v>2347.828923</v>
      </c>
      <c r="L545" s="170">
        <f t="shared" si="58"/>
        <v>2334.3589229999998</v>
      </c>
      <c r="M545" s="170">
        <f t="shared" si="58"/>
        <v>2338.0289229999998</v>
      </c>
      <c r="N545" s="170">
        <f t="shared" si="58"/>
        <v>2328.2689230000001</v>
      </c>
      <c r="O545" s="170">
        <f t="shared" si="58"/>
        <v>2320.848923</v>
      </c>
      <c r="P545" s="170">
        <f t="shared" si="58"/>
        <v>2283.5289229999998</v>
      </c>
      <c r="Q545" s="170">
        <f t="shared" si="58"/>
        <v>2267.2389229999999</v>
      </c>
      <c r="R545" s="170">
        <f t="shared" si="58"/>
        <v>2265.348923</v>
      </c>
      <c r="S545" s="170">
        <f t="shared" si="59"/>
        <v>2242.3789230000002</v>
      </c>
      <c r="T545" s="170">
        <f t="shared" si="59"/>
        <v>2261.5289229999998</v>
      </c>
      <c r="U545" s="170">
        <f t="shared" si="59"/>
        <v>2253.138923</v>
      </c>
      <c r="V545" s="170">
        <f t="shared" si="59"/>
        <v>2203.4489229999999</v>
      </c>
      <c r="W545" s="170">
        <f t="shared" si="59"/>
        <v>2127.3589229999998</v>
      </c>
      <c r="X545" s="170">
        <f t="shared" si="59"/>
        <v>2034.7989230000001</v>
      </c>
      <c r="Y545" s="170">
        <f t="shared" si="59"/>
        <v>1944.5489230000001</v>
      </c>
      <c r="Z545" s="37"/>
      <c r="AA545" s="38">
        <v>1329.68</v>
      </c>
      <c r="AB545" s="39">
        <v>1289.03</v>
      </c>
      <c r="AC545" s="39">
        <v>1188.32</v>
      </c>
      <c r="AD545" s="39">
        <v>1167.46</v>
      </c>
      <c r="AE545" s="39">
        <v>1165.26</v>
      </c>
      <c r="AF545" s="39">
        <v>1277.1099999999999</v>
      </c>
      <c r="AG545" s="39">
        <v>1446.14</v>
      </c>
      <c r="AH545" s="39">
        <v>1581.66</v>
      </c>
      <c r="AI545" s="39">
        <v>1751.1</v>
      </c>
      <c r="AJ545" s="39">
        <v>1760.97</v>
      </c>
      <c r="AK545" s="39">
        <v>1747.5</v>
      </c>
      <c r="AL545" s="39">
        <v>1751.17</v>
      </c>
      <c r="AM545" s="39">
        <v>1741.41</v>
      </c>
      <c r="AN545" s="39">
        <v>1733.99</v>
      </c>
      <c r="AO545" s="39">
        <v>1696.67</v>
      </c>
      <c r="AP545" s="39">
        <v>1680.38</v>
      </c>
      <c r="AQ545" s="39">
        <v>1678.49</v>
      </c>
      <c r="AR545" s="39">
        <v>1655.52</v>
      </c>
      <c r="AS545" s="39">
        <v>1674.67</v>
      </c>
      <c r="AT545" s="39">
        <v>1666.28</v>
      </c>
      <c r="AU545" s="39">
        <v>1616.59</v>
      </c>
      <c r="AV545" s="39">
        <v>1540.5</v>
      </c>
      <c r="AW545" s="39">
        <v>1447.94</v>
      </c>
      <c r="AX545" s="40">
        <v>1357.69</v>
      </c>
      <c r="AY545" s="340">
        <v>335.74</v>
      </c>
      <c r="AZ545" s="175">
        <v>6.1689230000000004</v>
      </c>
      <c r="BA545" s="159">
        <v>244.95</v>
      </c>
    </row>
    <row r="546" spans="1:53">
      <c r="A546" s="47">
        <v>4</v>
      </c>
      <c r="B546" s="170">
        <f t="shared" si="60"/>
        <v>1852.878923</v>
      </c>
      <c r="C546" s="170">
        <f t="shared" si="58"/>
        <v>1763.088923</v>
      </c>
      <c r="D546" s="170">
        <f t="shared" si="58"/>
        <v>1711.808923</v>
      </c>
      <c r="E546" s="170">
        <f t="shared" si="58"/>
        <v>1641.7689230000001</v>
      </c>
      <c r="F546" s="170">
        <f t="shared" si="58"/>
        <v>1656.898923</v>
      </c>
      <c r="G546" s="170">
        <f t="shared" si="58"/>
        <v>1701.128923</v>
      </c>
      <c r="H546" s="170">
        <f t="shared" si="58"/>
        <v>1857.398923</v>
      </c>
      <c r="I546" s="170">
        <f t="shared" si="58"/>
        <v>2016.4389229999999</v>
      </c>
      <c r="J546" s="170">
        <f t="shared" si="58"/>
        <v>2148.9889229999999</v>
      </c>
      <c r="K546" s="170">
        <f t="shared" si="58"/>
        <v>2211.9589230000001</v>
      </c>
      <c r="L546" s="170">
        <f t="shared" si="58"/>
        <v>2238.388923</v>
      </c>
      <c r="M546" s="170">
        <f t="shared" si="58"/>
        <v>2255.5089230000003</v>
      </c>
      <c r="N546" s="170">
        <f t="shared" si="58"/>
        <v>2245.2989230000003</v>
      </c>
      <c r="O546" s="170">
        <f t="shared" si="58"/>
        <v>2246.7889230000001</v>
      </c>
      <c r="P546" s="170">
        <f t="shared" si="58"/>
        <v>2236.2489230000001</v>
      </c>
      <c r="Q546" s="170">
        <f t="shared" si="58"/>
        <v>2236.4889229999999</v>
      </c>
      <c r="R546" s="170">
        <f t="shared" si="58"/>
        <v>2212.6689230000002</v>
      </c>
      <c r="S546" s="170">
        <f t="shared" si="59"/>
        <v>2178.9789229999997</v>
      </c>
      <c r="T546" s="170">
        <f t="shared" si="59"/>
        <v>2197.8589229999998</v>
      </c>
      <c r="U546" s="170">
        <f t="shared" si="59"/>
        <v>2198.888923</v>
      </c>
      <c r="V546" s="170">
        <f t="shared" si="59"/>
        <v>2139.1289230000002</v>
      </c>
      <c r="W546" s="170">
        <f t="shared" si="59"/>
        <v>2135.6989229999999</v>
      </c>
      <c r="X546" s="170">
        <f t="shared" si="59"/>
        <v>2042.368923</v>
      </c>
      <c r="Y546" s="170">
        <f t="shared" si="59"/>
        <v>1923.078923</v>
      </c>
      <c r="Z546" s="37"/>
      <c r="AA546" s="38">
        <v>1266.02</v>
      </c>
      <c r="AB546" s="39">
        <v>1176.23</v>
      </c>
      <c r="AC546" s="39">
        <v>1124.95</v>
      </c>
      <c r="AD546" s="39">
        <v>1054.9100000000001</v>
      </c>
      <c r="AE546" s="39">
        <v>1070.04</v>
      </c>
      <c r="AF546" s="39">
        <v>1114.27</v>
      </c>
      <c r="AG546" s="39">
        <v>1270.54</v>
      </c>
      <c r="AH546" s="39">
        <v>1429.58</v>
      </c>
      <c r="AI546" s="39">
        <v>1562.13</v>
      </c>
      <c r="AJ546" s="39">
        <v>1625.1</v>
      </c>
      <c r="AK546" s="39">
        <v>1651.53</v>
      </c>
      <c r="AL546" s="39">
        <v>1668.65</v>
      </c>
      <c r="AM546" s="39">
        <v>1658.44</v>
      </c>
      <c r="AN546" s="39">
        <v>1659.93</v>
      </c>
      <c r="AO546" s="39">
        <v>1649.39</v>
      </c>
      <c r="AP546" s="39">
        <v>1649.63</v>
      </c>
      <c r="AQ546" s="39">
        <v>1625.81</v>
      </c>
      <c r="AR546" s="39">
        <v>1592.12</v>
      </c>
      <c r="AS546" s="39">
        <v>1611</v>
      </c>
      <c r="AT546" s="39">
        <v>1612.03</v>
      </c>
      <c r="AU546" s="39">
        <v>1552.27</v>
      </c>
      <c r="AV546" s="39">
        <v>1548.84</v>
      </c>
      <c r="AW546" s="39">
        <v>1455.51</v>
      </c>
      <c r="AX546" s="40">
        <v>1336.22</v>
      </c>
      <c r="AY546" s="340">
        <v>335.74</v>
      </c>
      <c r="AZ546" s="175">
        <v>6.1689230000000004</v>
      </c>
      <c r="BA546" s="159">
        <v>244.95</v>
      </c>
    </row>
    <row r="547" spans="1:53">
      <c r="A547" s="47">
        <v>5</v>
      </c>
      <c r="B547" s="170">
        <f t="shared" si="60"/>
        <v>1837.578923</v>
      </c>
      <c r="C547" s="170">
        <f t="shared" si="58"/>
        <v>1686.078923</v>
      </c>
      <c r="D547" s="170">
        <f t="shared" si="58"/>
        <v>1565.1689229999999</v>
      </c>
      <c r="E547" s="170">
        <f t="shared" si="58"/>
        <v>1572.9589229999999</v>
      </c>
      <c r="F547" s="170">
        <f t="shared" si="58"/>
        <v>1632.9989230000001</v>
      </c>
      <c r="G547" s="170">
        <f t="shared" si="58"/>
        <v>1798.2289229999999</v>
      </c>
      <c r="H547" s="170">
        <f t="shared" si="58"/>
        <v>2031.4189229999999</v>
      </c>
      <c r="I547" s="170">
        <f t="shared" si="58"/>
        <v>2127.138923</v>
      </c>
      <c r="J547" s="170">
        <f t="shared" si="58"/>
        <v>2201.6889229999997</v>
      </c>
      <c r="K547" s="170">
        <f t="shared" si="58"/>
        <v>2203.5089230000003</v>
      </c>
      <c r="L547" s="170">
        <f t="shared" si="58"/>
        <v>2199.578923</v>
      </c>
      <c r="M547" s="170">
        <f t="shared" si="58"/>
        <v>2168.348923</v>
      </c>
      <c r="N547" s="170">
        <f t="shared" si="58"/>
        <v>2165.9689229999999</v>
      </c>
      <c r="O547" s="170">
        <f t="shared" si="58"/>
        <v>2173.2889230000001</v>
      </c>
      <c r="P547" s="170">
        <f t="shared" si="58"/>
        <v>2190.658923</v>
      </c>
      <c r="Q547" s="170">
        <f t="shared" si="58"/>
        <v>2162.4789229999997</v>
      </c>
      <c r="R547" s="170">
        <f t="shared" si="58"/>
        <v>2166.1789229999999</v>
      </c>
      <c r="S547" s="170">
        <f t="shared" si="59"/>
        <v>2134.3389230000002</v>
      </c>
      <c r="T547" s="170">
        <f t="shared" si="59"/>
        <v>2102.3589229999998</v>
      </c>
      <c r="U547" s="170">
        <f t="shared" si="59"/>
        <v>2094.7589230000003</v>
      </c>
      <c r="V547" s="170">
        <f t="shared" si="59"/>
        <v>2063.2589230000003</v>
      </c>
      <c r="W547" s="170">
        <f t="shared" si="59"/>
        <v>2001.078923</v>
      </c>
      <c r="X547" s="170">
        <f t="shared" si="59"/>
        <v>1918.2089229999999</v>
      </c>
      <c r="Y547" s="170">
        <f t="shared" si="59"/>
        <v>1840.888923</v>
      </c>
      <c r="Z547" s="37"/>
      <c r="AA547" s="38">
        <v>1250.72</v>
      </c>
      <c r="AB547" s="39">
        <v>1099.22</v>
      </c>
      <c r="AC547" s="39">
        <v>978.31</v>
      </c>
      <c r="AD547" s="39">
        <v>986.1</v>
      </c>
      <c r="AE547" s="39">
        <v>1046.1400000000001</v>
      </c>
      <c r="AF547" s="39">
        <v>1211.3699999999999</v>
      </c>
      <c r="AG547" s="39">
        <v>1444.56</v>
      </c>
      <c r="AH547" s="39">
        <v>1540.28</v>
      </c>
      <c r="AI547" s="39">
        <v>1614.83</v>
      </c>
      <c r="AJ547" s="39">
        <v>1616.65</v>
      </c>
      <c r="AK547" s="39">
        <v>1612.72</v>
      </c>
      <c r="AL547" s="39">
        <v>1581.49</v>
      </c>
      <c r="AM547" s="39">
        <v>1579.11</v>
      </c>
      <c r="AN547" s="39">
        <v>1586.43</v>
      </c>
      <c r="AO547" s="39">
        <v>1603.8</v>
      </c>
      <c r="AP547" s="39">
        <v>1575.62</v>
      </c>
      <c r="AQ547" s="39">
        <v>1579.32</v>
      </c>
      <c r="AR547" s="39">
        <v>1547.48</v>
      </c>
      <c r="AS547" s="39">
        <v>1515.5</v>
      </c>
      <c r="AT547" s="39">
        <v>1507.9</v>
      </c>
      <c r="AU547" s="39">
        <v>1476.4</v>
      </c>
      <c r="AV547" s="39">
        <v>1414.22</v>
      </c>
      <c r="AW547" s="39">
        <v>1331.35</v>
      </c>
      <c r="AX547" s="40">
        <v>1254.03</v>
      </c>
      <c r="AY547" s="340">
        <v>335.74</v>
      </c>
      <c r="AZ547" s="175">
        <v>6.1689230000000004</v>
      </c>
      <c r="BA547" s="159">
        <v>244.95</v>
      </c>
    </row>
    <row r="548" spans="1:53">
      <c r="A548" s="47">
        <v>6</v>
      </c>
      <c r="B548" s="170">
        <f t="shared" si="60"/>
        <v>1572.9889229999999</v>
      </c>
      <c r="C548" s="170">
        <f t="shared" si="58"/>
        <v>1557.7089229999999</v>
      </c>
      <c r="D548" s="170">
        <f t="shared" si="58"/>
        <v>1511.7889229999998</v>
      </c>
      <c r="E548" s="170">
        <f t="shared" si="58"/>
        <v>1498.1989229999999</v>
      </c>
      <c r="F548" s="170">
        <f t="shared" si="58"/>
        <v>1571.608923</v>
      </c>
      <c r="G548" s="170">
        <f t="shared" si="58"/>
        <v>1650.138923</v>
      </c>
      <c r="H548" s="170">
        <f t="shared" si="58"/>
        <v>1883.9589229999999</v>
      </c>
      <c r="I548" s="170">
        <f t="shared" si="58"/>
        <v>1922.808923</v>
      </c>
      <c r="J548" s="170">
        <f t="shared" si="58"/>
        <v>1959.388923</v>
      </c>
      <c r="K548" s="170">
        <f t="shared" si="58"/>
        <v>1952.388923</v>
      </c>
      <c r="L548" s="170">
        <f t="shared" si="58"/>
        <v>1904.888923</v>
      </c>
      <c r="M548" s="170">
        <f t="shared" si="58"/>
        <v>1906.828923</v>
      </c>
      <c r="N548" s="170">
        <f t="shared" si="58"/>
        <v>1909.108923</v>
      </c>
      <c r="O548" s="170">
        <f t="shared" si="58"/>
        <v>1907.568923</v>
      </c>
      <c r="P548" s="170">
        <f t="shared" si="58"/>
        <v>1922.128923</v>
      </c>
      <c r="Q548" s="170">
        <f t="shared" si="58"/>
        <v>1918.818923</v>
      </c>
      <c r="R548" s="170">
        <f t="shared" si="58"/>
        <v>1913.2589230000001</v>
      </c>
      <c r="S548" s="170">
        <f t="shared" si="59"/>
        <v>1902.7589230000001</v>
      </c>
      <c r="T548" s="170">
        <f t="shared" si="59"/>
        <v>1890.888923</v>
      </c>
      <c r="U548" s="170">
        <f t="shared" si="59"/>
        <v>1872.5289230000001</v>
      </c>
      <c r="V548" s="170">
        <f t="shared" si="59"/>
        <v>1834.068923</v>
      </c>
      <c r="W548" s="170">
        <f t="shared" si="59"/>
        <v>1856.1789229999999</v>
      </c>
      <c r="X548" s="170">
        <f t="shared" si="59"/>
        <v>1757.338923</v>
      </c>
      <c r="Y548" s="170">
        <f t="shared" si="59"/>
        <v>1611.9189229999999</v>
      </c>
      <c r="Z548" s="37"/>
      <c r="AA548" s="38">
        <v>986.13</v>
      </c>
      <c r="AB548" s="39">
        <v>970.85</v>
      </c>
      <c r="AC548" s="39">
        <v>924.93</v>
      </c>
      <c r="AD548" s="39">
        <v>911.34</v>
      </c>
      <c r="AE548" s="39">
        <v>984.75</v>
      </c>
      <c r="AF548" s="39">
        <v>1063.28</v>
      </c>
      <c r="AG548" s="39">
        <v>1297.0999999999999</v>
      </c>
      <c r="AH548" s="39">
        <v>1335.95</v>
      </c>
      <c r="AI548" s="39">
        <v>1372.53</v>
      </c>
      <c r="AJ548" s="39">
        <v>1365.53</v>
      </c>
      <c r="AK548" s="39">
        <v>1318.03</v>
      </c>
      <c r="AL548" s="39">
        <v>1319.97</v>
      </c>
      <c r="AM548" s="39">
        <v>1322.25</v>
      </c>
      <c r="AN548" s="39">
        <v>1320.71</v>
      </c>
      <c r="AO548" s="39">
        <v>1335.27</v>
      </c>
      <c r="AP548" s="39">
        <v>1331.96</v>
      </c>
      <c r="AQ548" s="39">
        <v>1326.4</v>
      </c>
      <c r="AR548" s="39">
        <v>1315.9</v>
      </c>
      <c r="AS548" s="39">
        <v>1304.03</v>
      </c>
      <c r="AT548" s="39">
        <v>1285.67</v>
      </c>
      <c r="AU548" s="39">
        <v>1247.21</v>
      </c>
      <c r="AV548" s="39">
        <v>1269.32</v>
      </c>
      <c r="AW548" s="39">
        <v>1170.48</v>
      </c>
      <c r="AX548" s="40">
        <v>1025.06</v>
      </c>
      <c r="AY548" s="340">
        <v>335.74</v>
      </c>
      <c r="AZ548" s="175">
        <v>6.1689230000000004</v>
      </c>
      <c r="BA548" s="159">
        <v>244.95</v>
      </c>
    </row>
    <row r="549" spans="1:53">
      <c r="A549" s="47">
        <v>7</v>
      </c>
      <c r="B549" s="170">
        <f t="shared" si="60"/>
        <v>1668.118923</v>
      </c>
      <c r="C549" s="170">
        <f t="shared" si="58"/>
        <v>1562.1889229999999</v>
      </c>
      <c r="D549" s="170">
        <f t="shared" si="58"/>
        <v>1538.338923</v>
      </c>
      <c r="E549" s="170">
        <f t="shared" si="58"/>
        <v>1516.1989229999999</v>
      </c>
      <c r="F549" s="170">
        <f t="shared" si="58"/>
        <v>1559.7089229999999</v>
      </c>
      <c r="G549" s="170">
        <f t="shared" si="58"/>
        <v>1672.848923</v>
      </c>
      <c r="H549" s="170">
        <f t="shared" si="58"/>
        <v>1978.7289229999999</v>
      </c>
      <c r="I549" s="170">
        <f t="shared" si="58"/>
        <v>2044.7589230000001</v>
      </c>
      <c r="J549" s="170">
        <f t="shared" si="58"/>
        <v>2120.828923</v>
      </c>
      <c r="K549" s="170">
        <f t="shared" si="58"/>
        <v>2139.2489230000001</v>
      </c>
      <c r="L549" s="170">
        <f t="shared" si="58"/>
        <v>2142.308923</v>
      </c>
      <c r="M549" s="170">
        <f t="shared" si="58"/>
        <v>2145.4289229999999</v>
      </c>
      <c r="N549" s="170">
        <f t="shared" si="58"/>
        <v>2146.5089230000003</v>
      </c>
      <c r="O549" s="170">
        <f t="shared" si="58"/>
        <v>2113.848923</v>
      </c>
      <c r="P549" s="170">
        <f t="shared" si="58"/>
        <v>2144.6289230000002</v>
      </c>
      <c r="Q549" s="170">
        <f t="shared" si="58"/>
        <v>2099.8389230000002</v>
      </c>
      <c r="R549" s="170">
        <f t="shared" si="58"/>
        <v>2080.9789229999997</v>
      </c>
      <c r="S549" s="170">
        <f t="shared" si="59"/>
        <v>2047.6789229999999</v>
      </c>
      <c r="T549" s="170">
        <f t="shared" si="59"/>
        <v>2037.4889230000001</v>
      </c>
      <c r="U549" s="170">
        <f t="shared" si="59"/>
        <v>2017.568923</v>
      </c>
      <c r="V549" s="170">
        <f t="shared" si="59"/>
        <v>1986.398923</v>
      </c>
      <c r="W549" s="170">
        <f t="shared" si="59"/>
        <v>1957.118923</v>
      </c>
      <c r="X549" s="170">
        <f t="shared" si="59"/>
        <v>1905.9689229999999</v>
      </c>
      <c r="Y549" s="170">
        <f t="shared" si="59"/>
        <v>1769.348923</v>
      </c>
      <c r="Z549" s="37"/>
      <c r="AA549" s="38">
        <v>1081.26</v>
      </c>
      <c r="AB549" s="39">
        <v>975.33</v>
      </c>
      <c r="AC549" s="39">
        <v>951.48</v>
      </c>
      <c r="AD549" s="39">
        <v>929.34</v>
      </c>
      <c r="AE549" s="39">
        <v>972.85</v>
      </c>
      <c r="AF549" s="39">
        <v>1085.99</v>
      </c>
      <c r="AG549" s="39">
        <v>1391.87</v>
      </c>
      <c r="AH549" s="39">
        <v>1457.9</v>
      </c>
      <c r="AI549" s="39">
        <v>1533.97</v>
      </c>
      <c r="AJ549" s="39">
        <v>1552.39</v>
      </c>
      <c r="AK549" s="39">
        <v>1555.45</v>
      </c>
      <c r="AL549" s="39">
        <v>1558.57</v>
      </c>
      <c r="AM549" s="39">
        <v>1559.65</v>
      </c>
      <c r="AN549" s="39">
        <v>1526.99</v>
      </c>
      <c r="AO549" s="39">
        <v>1557.77</v>
      </c>
      <c r="AP549" s="39">
        <v>1512.98</v>
      </c>
      <c r="AQ549" s="39">
        <v>1494.12</v>
      </c>
      <c r="AR549" s="39">
        <v>1460.82</v>
      </c>
      <c r="AS549" s="39">
        <v>1450.63</v>
      </c>
      <c r="AT549" s="39">
        <v>1430.71</v>
      </c>
      <c r="AU549" s="39">
        <v>1399.54</v>
      </c>
      <c r="AV549" s="39">
        <v>1370.26</v>
      </c>
      <c r="AW549" s="39">
        <v>1319.11</v>
      </c>
      <c r="AX549" s="40">
        <v>1182.49</v>
      </c>
      <c r="AY549" s="340">
        <v>335.74</v>
      </c>
      <c r="AZ549" s="175">
        <v>6.1689230000000004</v>
      </c>
      <c r="BA549" s="159">
        <v>244.95</v>
      </c>
    </row>
    <row r="550" spans="1:53">
      <c r="A550" s="47">
        <v>8</v>
      </c>
      <c r="B550" s="170">
        <f t="shared" si="60"/>
        <v>1559.5489230000001</v>
      </c>
      <c r="C550" s="170">
        <f t="shared" si="58"/>
        <v>1498.9989229999999</v>
      </c>
      <c r="D550" s="170">
        <f t="shared" si="58"/>
        <v>1482.368923</v>
      </c>
      <c r="E550" s="170">
        <f t="shared" si="58"/>
        <v>1481.828923</v>
      </c>
      <c r="F550" s="170">
        <f t="shared" si="58"/>
        <v>1487.108923</v>
      </c>
      <c r="G550" s="170">
        <f t="shared" si="58"/>
        <v>1561.628923</v>
      </c>
      <c r="H550" s="170">
        <f t="shared" si="58"/>
        <v>2018.9589229999999</v>
      </c>
      <c r="I550" s="170">
        <f t="shared" si="58"/>
        <v>2090.3589229999998</v>
      </c>
      <c r="J550" s="170">
        <f t="shared" si="58"/>
        <v>2187.058923</v>
      </c>
      <c r="K550" s="170">
        <f t="shared" si="58"/>
        <v>2172.9289229999999</v>
      </c>
      <c r="L550" s="170">
        <f t="shared" si="58"/>
        <v>2164.2089230000001</v>
      </c>
      <c r="M550" s="170">
        <f t="shared" si="58"/>
        <v>2181.3589229999998</v>
      </c>
      <c r="N550" s="170">
        <f t="shared" si="58"/>
        <v>2194.158923</v>
      </c>
      <c r="O550" s="170">
        <f t="shared" si="58"/>
        <v>2193.5489230000003</v>
      </c>
      <c r="P550" s="170">
        <f t="shared" si="58"/>
        <v>2126.4789229999997</v>
      </c>
      <c r="Q550" s="170">
        <f t="shared" si="58"/>
        <v>2015.378923</v>
      </c>
      <c r="R550" s="170">
        <f t="shared" si="58"/>
        <v>2024.6789229999999</v>
      </c>
      <c r="S550" s="170">
        <f t="shared" si="59"/>
        <v>1961.608923</v>
      </c>
      <c r="T550" s="170">
        <f t="shared" si="59"/>
        <v>2086.7189229999999</v>
      </c>
      <c r="U550" s="170">
        <f t="shared" si="59"/>
        <v>2076.0389230000001</v>
      </c>
      <c r="V550" s="170">
        <f t="shared" si="59"/>
        <v>2048.348923</v>
      </c>
      <c r="W550" s="170">
        <f t="shared" si="59"/>
        <v>1986.9389229999999</v>
      </c>
      <c r="X550" s="170">
        <f t="shared" si="59"/>
        <v>1876.1889229999999</v>
      </c>
      <c r="Y550" s="170">
        <f t="shared" si="59"/>
        <v>1765.068923</v>
      </c>
      <c r="Z550" s="37"/>
      <c r="AA550" s="38">
        <v>972.69</v>
      </c>
      <c r="AB550" s="39">
        <v>912.14</v>
      </c>
      <c r="AC550" s="39">
        <v>895.51</v>
      </c>
      <c r="AD550" s="39">
        <v>894.97</v>
      </c>
      <c r="AE550" s="39">
        <v>900.25</v>
      </c>
      <c r="AF550" s="39">
        <v>974.77</v>
      </c>
      <c r="AG550" s="39">
        <v>1432.1</v>
      </c>
      <c r="AH550" s="39">
        <v>1503.5</v>
      </c>
      <c r="AI550" s="39">
        <v>1600.2</v>
      </c>
      <c r="AJ550" s="39">
        <v>1586.07</v>
      </c>
      <c r="AK550" s="39">
        <v>1577.35</v>
      </c>
      <c r="AL550" s="39">
        <v>1594.5</v>
      </c>
      <c r="AM550" s="39">
        <v>1607.3</v>
      </c>
      <c r="AN550" s="39">
        <v>1606.69</v>
      </c>
      <c r="AO550" s="39">
        <v>1539.62</v>
      </c>
      <c r="AP550" s="39">
        <v>1428.52</v>
      </c>
      <c r="AQ550" s="39">
        <v>1437.82</v>
      </c>
      <c r="AR550" s="39">
        <v>1374.75</v>
      </c>
      <c r="AS550" s="39">
        <v>1499.86</v>
      </c>
      <c r="AT550" s="39">
        <v>1489.18</v>
      </c>
      <c r="AU550" s="39">
        <v>1461.49</v>
      </c>
      <c r="AV550" s="39">
        <v>1400.08</v>
      </c>
      <c r="AW550" s="39">
        <v>1289.33</v>
      </c>
      <c r="AX550" s="40">
        <v>1178.21</v>
      </c>
      <c r="AY550" s="340">
        <v>335.74</v>
      </c>
      <c r="AZ550" s="175">
        <v>6.1689230000000004</v>
      </c>
      <c r="BA550" s="159">
        <v>244.95</v>
      </c>
    </row>
    <row r="551" spans="1:53">
      <c r="A551" s="47">
        <v>9</v>
      </c>
      <c r="B551" s="170">
        <f t="shared" si="60"/>
        <v>1637.5489230000001</v>
      </c>
      <c r="C551" s="170">
        <f t="shared" si="58"/>
        <v>1560.1989229999999</v>
      </c>
      <c r="D551" s="170">
        <f t="shared" si="58"/>
        <v>1556.7389229999999</v>
      </c>
      <c r="E551" s="170">
        <f t="shared" si="58"/>
        <v>1557.7589229999999</v>
      </c>
      <c r="F551" s="170">
        <f t="shared" si="58"/>
        <v>1564.0189229999999</v>
      </c>
      <c r="G551" s="170">
        <f t="shared" si="58"/>
        <v>1780.398923</v>
      </c>
      <c r="H551" s="170">
        <f t="shared" si="58"/>
        <v>1984.578923</v>
      </c>
      <c r="I551" s="170">
        <f t="shared" si="58"/>
        <v>2055.7689230000001</v>
      </c>
      <c r="J551" s="170">
        <f t="shared" si="58"/>
        <v>2161.7689230000001</v>
      </c>
      <c r="K551" s="170">
        <f t="shared" si="58"/>
        <v>2188.908923</v>
      </c>
      <c r="L551" s="170">
        <f t="shared" si="58"/>
        <v>2183.368923</v>
      </c>
      <c r="M551" s="170">
        <f t="shared" si="58"/>
        <v>2236.3589229999998</v>
      </c>
      <c r="N551" s="170">
        <f t="shared" si="58"/>
        <v>2195.4989230000001</v>
      </c>
      <c r="O551" s="170">
        <f t="shared" si="58"/>
        <v>2193.888923</v>
      </c>
      <c r="P551" s="170">
        <f t="shared" si="58"/>
        <v>2200.9589230000001</v>
      </c>
      <c r="Q551" s="170">
        <f t="shared" si="58"/>
        <v>2176.9489229999999</v>
      </c>
      <c r="R551" s="170">
        <f t="shared" si="58"/>
        <v>2183.6689230000002</v>
      </c>
      <c r="S551" s="170">
        <f t="shared" si="59"/>
        <v>2136.5189230000001</v>
      </c>
      <c r="T551" s="170">
        <f t="shared" si="59"/>
        <v>2070.868923</v>
      </c>
      <c r="U551" s="170">
        <f t="shared" si="59"/>
        <v>2056.7189229999999</v>
      </c>
      <c r="V551" s="170">
        <f t="shared" si="59"/>
        <v>1994.558923</v>
      </c>
      <c r="W551" s="170">
        <f t="shared" si="59"/>
        <v>1936.588923</v>
      </c>
      <c r="X551" s="170">
        <f t="shared" si="59"/>
        <v>1960.118923</v>
      </c>
      <c r="Y551" s="170">
        <f t="shared" si="59"/>
        <v>1863.1989229999999</v>
      </c>
      <c r="Z551" s="37"/>
      <c r="AA551" s="38">
        <v>1050.69</v>
      </c>
      <c r="AB551" s="39">
        <v>973.34</v>
      </c>
      <c r="AC551" s="39">
        <v>969.88</v>
      </c>
      <c r="AD551" s="39">
        <v>970.9</v>
      </c>
      <c r="AE551" s="39">
        <v>977.16</v>
      </c>
      <c r="AF551" s="39">
        <v>1193.54</v>
      </c>
      <c r="AG551" s="39">
        <v>1397.72</v>
      </c>
      <c r="AH551" s="39">
        <v>1468.91</v>
      </c>
      <c r="AI551" s="39">
        <v>1574.91</v>
      </c>
      <c r="AJ551" s="39">
        <v>1602.05</v>
      </c>
      <c r="AK551" s="39">
        <v>1596.51</v>
      </c>
      <c r="AL551" s="39">
        <v>1649.5</v>
      </c>
      <c r="AM551" s="39">
        <v>1608.64</v>
      </c>
      <c r="AN551" s="39">
        <v>1607.03</v>
      </c>
      <c r="AO551" s="39">
        <v>1614.1</v>
      </c>
      <c r="AP551" s="39">
        <v>1590.09</v>
      </c>
      <c r="AQ551" s="39">
        <v>1596.81</v>
      </c>
      <c r="AR551" s="39">
        <v>1549.66</v>
      </c>
      <c r="AS551" s="39">
        <v>1484.01</v>
      </c>
      <c r="AT551" s="39">
        <v>1469.86</v>
      </c>
      <c r="AU551" s="39">
        <v>1407.7</v>
      </c>
      <c r="AV551" s="39">
        <v>1349.73</v>
      </c>
      <c r="AW551" s="39">
        <v>1373.26</v>
      </c>
      <c r="AX551" s="40">
        <v>1276.3399999999999</v>
      </c>
      <c r="AY551" s="340">
        <v>335.74</v>
      </c>
      <c r="AZ551" s="175">
        <v>6.1689230000000004</v>
      </c>
      <c r="BA551" s="159">
        <v>244.95</v>
      </c>
    </row>
    <row r="552" spans="1:53">
      <c r="A552" s="47">
        <v>10</v>
      </c>
      <c r="B552" s="170">
        <f t="shared" si="60"/>
        <v>1831.4189229999999</v>
      </c>
      <c r="C552" s="170">
        <f t="shared" si="58"/>
        <v>1764.838923</v>
      </c>
      <c r="D552" s="170">
        <f t="shared" si="58"/>
        <v>1710.4589229999999</v>
      </c>
      <c r="E552" s="170">
        <f t="shared" si="58"/>
        <v>1642.2389230000001</v>
      </c>
      <c r="F552" s="170">
        <f t="shared" si="58"/>
        <v>1659.108923</v>
      </c>
      <c r="G552" s="170">
        <f t="shared" si="58"/>
        <v>1738.388923</v>
      </c>
      <c r="H552" s="170">
        <f t="shared" si="58"/>
        <v>1880.4389229999999</v>
      </c>
      <c r="I552" s="170">
        <f t="shared" si="58"/>
        <v>1935.6689229999999</v>
      </c>
      <c r="J552" s="170">
        <f t="shared" si="58"/>
        <v>2055.2289229999997</v>
      </c>
      <c r="K552" s="170">
        <f t="shared" si="58"/>
        <v>2092.6289230000002</v>
      </c>
      <c r="L552" s="170">
        <f t="shared" si="58"/>
        <v>2062.4589230000001</v>
      </c>
      <c r="M552" s="170">
        <f t="shared" si="58"/>
        <v>2045.4589229999999</v>
      </c>
      <c r="N552" s="170">
        <f t="shared" si="58"/>
        <v>2018.848923</v>
      </c>
      <c r="O552" s="170">
        <f t="shared" si="58"/>
        <v>2065.098923</v>
      </c>
      <c r="P552" s="170">
        <f t="shared" si="58"/>
        <v>2082.6489229999997</v>
      </c>
      <c r="Q552" s="170">
        <f t="shared" si="58"/>
        <v>2067.078923</v>
      </c>
      <c r="R552" s="170">
        <f t="shared" si="58"/>
        <v>2055.908923</v>
      </c>
      <c r="S552" s="170">
        <f t="shared" si="59"/>
        <v>2048.1789229999999</v>
      </c>
      <c r="T552" s="170">
        <f t="shared" si="59"/>
        <v>1927.5089230000001</v>
      </c>
      <c r="U552" s="170">
        <f t="shared" si="59"/>
        <v>1918.578923</v>
      </c>
      <c r="V552" s="170">
        <f t="shared" si="59"/>
        <v>1916.598923</v>
      </c>
      <c r="W552" s="170">
        <f t="shared" si="59"/>
        <v>1874.5189230000001</v>
      </c>
      <c r="X552" s="170">
        <f t="shared" si="59"/>
        <v>1806.9189229999999</v>
      </c>
      <c r="Y552" s="170">
        <f t="shared" si="59"/>
        <v>1704.568923</v>
      </c>
      <c r="Z552" s="37"/>
      <c r="AA552" s="38">
        <v>1244.56</v>
      </c>
      <c r="AB552" s="39">
        <v>1177.98</v>
      </c>
      <c r="AC552" s="39">
        <v>1123.5999999999999</v>
      </c>
      <c r="AD552" s="39">
        <v>1055.3800000000001</v>
      </c>
      <c r="AE552" s="39">
        <v>1072.25</v>
      </c>
      <c r="AF552" s="39">
        <v>1151.53</v>
      </c>
      <c r="AG552" s="39">
        <v>1293.58</v>
      </c>
      <c r="AH552" s="39">
        <v>1348.81</v>
      </c>
      <c r="AI552" s="39">
        <v>1468.37</v>
      </c>
      <c r="AJ552" s="39">
        <v>1505.77</v>
      </c>
      <c r="AK552" s="39">
        <v>1475.6</v>
      </c>
      <c r="AL552" s="39">
        <v>1458.6</v>
      </c>
      <c r="AM552" s="39">
        <v>1431.99</v>
      </c>
      <c r="AN552" s="39">
        <v>1478.24</v>
      </c>
      <c r="AO552" s="39">
        <v>1495.79</v>
      </c>
      <c r="AP552" s="39">
        <v>1480.22</v>
      </c>
      <c r="AQ552" s="39">
        <v>1469.05</v>
      </c>
      <c r="AR552" s="39">
        <v>1461.32</v>
      </c>
      <c r="AS552" s="39">
        <v>1340.65</v>
      </c>
      <c r="AT552" s="39">
        <v>1331.72</v>
      </c>
      <c r="AU552" s="39">
        <v>1329.74</v>
      </c>
      <c r="AV552" s="39">
        <v>1287.6600000000001</v>
      </c>
      <c r="AW552" s="39">
        <v>1220.06</v>
      </c>
      <c r="AX552" s="40">
        <v>1117.71</v>
      </c>
      <c r="AY552" s="340">
        <v>335.74</v>
      </c>
      <c r="AZ552" s="175">
        <v>6.1689230000000004</v>
      </c>
      <c r="BA552" s="159">
        <v>244.95</v>
      </c>
    </row>
    <row r="553" spans="1:53">
      <c r="A553" s="47">
        <v>11</v>
      </c>
      <c r="B553" s="170">
        <f t="shared" si="60"/>
        <v>1652.4489229999999</v>
      </c>
      <c r="C553" s="170">
        <f t="shared" si="58"/>
        <v>1633.388923</v>
      </c>
      <c r="D553" s="170">
        <f t="shared" si="58"/>
        <v>1584.4389229999999</v>
      </c>
      <c r="E553" s="170">
        <f t="shared" si="58"/>
        <v>1563.7689229999999</v>
      </c>
      <c r="F553" s="170">
        <f t="shared" si="58"/>
        <v>1566.068923</v>
      </c>
      <c r="G553" s="170">
        <f t="shared" si="58"/>
        <v>1556.618923</v>
      </c>
      <c r="H553" s="170">
        <f t="shared" si="58"/>
        <v>1701.6989229999999</v>
      </c>
      <c r="I553" s="170">
        <f t="shared" si="58"/>
        <v>1808.7689230000001</v>
      </c>
      <c r="J553" s="170">
        <f t="shared" si="58"/>
        <v>1864.2889230000001</v>
      </c>
      <c r="K553" s="170">
        <f t="shared" si="58"/>
        <v>1897.1989229999999</v>
      </c>
      <c r="L553" s="170">
        <f t="shared" si="58"/>
        <v>1899.9489229999999</v>
      </c>
      <c r="M553" s="170">
        <f t="shared" si="58"/>
        <v>1900.5389230000001</v>
      </c>
      <c r="N553" s="170">
        <f t="shared" si="58"/>
        <v>1891.858923</v>
      </c>
      <c r="O553" s="170">
        <f t="shared" si="58"/>
        <v>1889.2889230000001</v>
      </c>
      <c r="P553" s="170">
        <f t="shared" si="58"/>
        <v>1892.148923</v>
      </c>
      <c r="Q553" s="170">
        <f t="shared" si="58"/>
        <v>1885.658923</v>
      </c>
      <c r="R553" s="170">
        <f t="shared" si="58"/>
        <v>1884.9289229999999</v>
      </c>
      <c r="S553" s="170">
        <f t="shared" si="59"/>
        <v>1880.6789229999999</v>
      </c>
      <c r="T553" s="170">
        <f t="shared" si="59"/>
        <v>1876.9589229999999</v>
      </c>
      <c r="U553" s="170">
        <f t="shared" si="59"/>
        <v>1869.9389229999999</v>
      </c>
      <c r="V553" s="170">
        <f t="shared" si="59"/>
        <v>1856.4189229999999</v>
      </c>
      <c r="W553" s="170">
        <f t="shared" si="59"/>
        <v>1781.9989230000001</v>
      </c>
      <c r="X553" s="170">
        <f t="shared" si="59"/>
        <v>1693.7489230000001</v>
      </c>
      <c r="Y553" s="170">
        <f t="shared" si="59"/>
        <v>1666.7889230000001</v>
      </c>
      <c r="Z553" s="37"/>
      <c r="AA553" s="41">
        <v>1065.5899999999999</v>
      </c>
      <c r="AB553" s="39">
        <v>1046.53</v>
      </c>
      <c r="AC553" s="39">
        <v>997.58</v>
      </c>
      <c r="AD553" s="39">
        <v>976.91</v>
      </c>
      <c r="AE553" s="39">
        <v>979.21</v>
      </c>
      <c r="AF553" s="39">
        <v>969.76</v>
      </c>
      <c r="AG553" s="39">
        <v>1114.8399999999999</v>
      </c>
      <c r="AH553" s="39">
        <v>1221.9100000000001</v>
      </c>
      <c r="AI553" s="39">
        <v>1277.43</v>
      </c>
      <c r="AJ553" s="39">
        <v>1310.3399999999999</v>
      </c>
      <c r="AK553" s="39">
        <v>1313.09</v>
      </c>
      <c r="AL553" s="39">
        <v>1313.68</v>
      </c>
      <c r="AM553" s="39">
        <v>1305</v>
      </c>
      <c r="AN553" s="39">
        <v>1302.43</v>
      </c>
      <c r="AO553" s="39">
        <v>1305.29</v>
      </c>
      <c r="AP553" s="39">
        <v>1298.8</v>
      </c>
      <c r="AQ553" s="39">
        <v>1298.07</v>
      </c>
      <c r="AR553" s="39">
        <v>1293.82</v>
      </c>
      <c r="AS553" s="39">
        <v>1290.0999999999999</v>
      </c>
      <c r="AT553" s="39">
        <v>1283.08</v>
      </c>
      <c r="AU553" s="39">
        <v>1269.56</v>
      </c>
      <c r="AV553" s="39">
        <v>1195.1400000000001</v>
      </c>
      <c r="AW553" s="39">
        <v>1106.8900000000001</v>
      </c>
      <c r="AX553" s="40">
        <v>1079.93</v>
      </c>
      <c r="AY553" s="340">
        <v>335.74</v>
      </c>
      <c r="AZ553" s="175">
        <v>6.1689230000000004</v>
      </c>
      <c r="BA553" s="159">
        <v>244.95</v>
      </c>
    </row>
    <row r="554" spans="1:53">
      <c r="A554" s="47">
        <v>12</v>
      </c>
      <c r="B554" s="170">
        <f t="shared" si="60"/>
        <v>1659.4489229999999</v>
      </c>
      <c r="C554" s="170">
        <f t="shared" si="58"/>
        <v>1596.7589229999999</v>
      </c>
      <c r="D554" s="170">
        <f t="shared" si="58"/>
        <v>1558.868923</v>
      </c>
      <c r="E554" s="170">
        <f t="shared" si="58"/>
        <v>1556.108923</v>
      </c>
      <c r="F554" s="170">
        <f t="shared" si="58"/>
        <v>1555.6989229999999</v>
      </c>
      <c r="G554" s="170">
        <f t="shared" si="58"/>
        <v>1550.098923</v>
      </c>
      <c r="H554" s="170">
        <f t="shared" si="58"/>
        <v>1666.378923</v>
      </c>
      <c r="I554" s="170">
        <f t="shared" si="58"/>
        <v>1811.0489230000001</v>
      </c>
      <c r="J554" s="170">
        <f t="shared" si="58"/>
        <v>1891.4489229999999</v>
      </c>
      <c r="K554" s="170">
        <f t="shared" si="58"/>
        <v>1945.648923</v>
      </c>
      <c r="L554" s="170">
        <f t="shared" si="58"/>
        <v>1945.6989229999999</v>
      </c>
      <c r="M554" s="170">
        <f t="shared" si="58"/>
        <v>1944.808923</v>
      </c>
      <c r="N554" s="170">
        <f t="shared" si="58"/>
        <v>1942.6889229999999</v>
      </c>
      <c r="O554" s="170">
        <f t="shared" si="58"/>
        <v>1937.0189230000001</v>
      </c>
      <c r="P554" s="170">
        <f t="shared" si="58"/>
        <v>1938.138923</v>
      </c>
      <c r="Q554" s="170">
        <f t="shared" si="58"/>
        <v>1933.2689230000001</v>
      </c>
      <c r="R554" s="170">
        <f t="shared" si="58"/>
        <v>1936.868923</v>
      </c>
      <c r="S554" s="170">
        <f t="shared" si="59"/>
        <v>1934.628923</v>
      </c>
      <c r="T554" s="170">
        <f t="shared" si="59"/>
        <v>1933.848923</v>
      </c>
      <c r="U554" s="170">
        <f t="shared" si="59"/>
        <v>1921.4589229999999</v>
      </c>
      <c r="V554" s="170">
        <f t="shared" si="59"/>
        <v>1888.5489230000001</v>
      </c>
      <c r="W554" s="170">
        <f t="shared" si="59"/>
        <v>1820.638923</v>
      </c>
      <c r="X554" s="170">
        <f t="shared" si="59"/>
        <v>1749.568923</v>
      </c>
      <c r="Y554" s="170">
        <f t="shared" si="59"/>
        <v>1649.7589230000001</v>
      </c>
      <c r="Z554" s="37"/>
      <c r="AA554" s="41">
        <v>1072.5899999999999</v>
      </c>
      <c r="AB554" s="39">
        <v>1009.9</v>
      </c>
      <c r="AC554" s="39">
        <v>972.01</v>
      </c>
      <c r="AD554" s="39">
        <v>969.25</v>
      </c>
      <c r="AE554" s="39">
        <v>968.84</v>
      </c>
      <c r="AF554" s="39">
        <v>963.24</v>
      </c>
      <c r="AG554" s="39">
        <v>1079.52</v>
      </c>
      <c r="AH554" s="39">
        <v>1224.19</v>
      </c>
      <c r="AI554" s="39">
        <v>1304.5899999999999</v>
      </c>
      <c r="AJ554" s="39">
        <v>1358.79</v>
      </c>
      <c r="AK554" s="39">
        <v>1358.84</v>
      </c>
      <c r="AL554" s="39">
        <v>1357.95</v>
      </c>
      <c r="AM554" s="39">
        <v>1355.83</v>
      </c>
      <c r="AN554" s="39">
        <v>1350.16</v>
      </c>
      <c r="AO554" s="39">
        <v>1351.28</v>
      </c>
      <c r="AP554" s="39">
        <v>1346.41</v>
      </c>
      <c r="AQ554" s="39">
        <v>1350.01</v>
      </c>
      <c r="AR554" s="39">
        <v>1347.77</v>
      </c>
      <c r="AS554" s="39">
        <v>1346.99</v>
      </c>
      <c r="AT554" s="39">
        <v>1334.6</v>
      </c>
      <c r="AU554" s="39">
        <v>1301.69</v>
      </c>
      <c r="AV554" s="39">
        <v>1233.78</v>
      </c>
      <c r="AW554" s="39">
        <v>1162.71</v>
      </c>
      <c r="AX554" s="40">
        <v>1062.9000000000001</v>
      </c>
      <c r="AY554" s="340">
        <v>335.74</v>
      </c>
      <c r="AZ554" s="175">
        <v>6.1689230000000004</v>
      </c>
      <c r="BA554" s="159">
        <v>244.95</v>
      </c>
    </row>
    <row r="555" spans="1:53">
      <c r="A555" s="47">
        <v>13</v>
      </c>
      <c r="B555" s="170">
        <f t="shared" si="60"/>
        <v>1570.408923</v>
      </c>
      <c r="C555" s="170">
        <f t="shared" si="58"/>
        <v>1567.058923</v>
      </c>
      <c r="D555" s="170">
        <f t="shared" si="58"/>
        <v>1566.098923</v>
      </c>
      <c r="E555" s="170">
        <f t="shared" si="58"/>
        <v>1525.308923</v>
      </c>
      <c r="F555" s="170">
        <f t="shared" si="58"/>
        <v>1540.4389229999999</v>
      </c>
      <c r="G555" s="170">
        <f t="shared" si="58"/>
        <v>1568.7489229999999</v>
      </c>
      <c r="H555" s="170">
        <f t="shared" si="58"/>
        <v>1817.1989229999999</v>
      </c>
      <c r="I555" s="170">
        <f t="shared" si="58"/>
        <v>1871.4289229999999</v>
      </c>
      <c r="J555" s="170">
        <f t="shared" si="58"/>
        <v>1897.2489230000001</v>
      </c>
      <c r="K555" s="170">
        <f t="shared" si="58"/>
        <v>1877.0289230000001</v>
      </c>
      <c r="L555" s="170">
        <f t="shared" si="58"/>
        <v>1869.848923</v>
      </c>
      <c r="M555" s="170">
        <f t="shared" si="58"/>
        <v>1857.4689229999999</v>
      </c>
      <c r="N555" s="170">
        <f t="shared" si="58"/>
        <v>1854.328923</v>
      </c>
      <c r="O555" s="170">
        <f t="shared" si="58"/>
        <v>1847.368923</v>
      </c>
      <c r="P555" s="170">
        <f t="shared" si="58"/>
        <v>1838.558923</v>
      </c>
      <c r="Q555" s="170">
        <f t="shared" si="58"/>
        <v>1820.0489230000001</v>
      </c>
      <c r="R555" s="170">
        <f t="shared" si="58"/>
        <v>1820.908923</v>
      </c>
      <c r="S555" s="170">
        <f t="shared" si="59"/>
        <v>1819.4589229999999</v>
      </c>
      <c r="T555" s="170">
        <f t="shared" si="59"/>
        <v>1809.618923</v>
      </c>
      <c r="U555" s="170">
        <f t="shared" si="59"/>
        <v>1784.898923</v>
      </c>
      <c r="V555" s="170">
        <f t="shared" si="59"/>
        <v>1765.828923</v>
      </c>
      <c r="W555" s="170">
        <f t="shared" si="59"/>
        <v>1715.7589230000001</v>
      </c>
      <c r="X555" s="170">
        <f t="shared" si="59"/>
        <v>1658.6889229999999</v>
      </c>
      <c r="Y555" s="170">
        <f t="shared" si="59"/>
        <v>1563.0289229999998</v>
      </c>
      <c r="Z555" s="37"/>
      <c r="AA555" s="41">
        <v>983.55</v>
      </c>
      <c r="AB555" s="39">
        <v>980.2</v>
      </c>
      <c r="AC555" s="39">
        <v>979.24</v>
      </c>
      <c r="AD555" s="39">
        <v>938.45</v>
      </c>
      <c r="AE555" s="39">
        <v>953.58</v>
      </c>
      <c r="AF555" s="39">
        <v>981.89</v>
      </c>
      <c r="AG555" s="39">
        <v>1230.3399999999999</v>
      </c>
      <c r="AH555" s="39">
        <v>1284.57</v>
      </c>
      <c r="AI555" s="39">
        <v>1310.3900000000001</v>
      </c>
      <c r="AJ555" s="39">
        <v>1290.17</v>
      </c>
      <c r="AK555" s="39">
        <v>1282.99</v>
      </c>
      <c r="AL555" s="39">
        <v>1270.6099999999999</v>
      </c>
      <c r="AM555" s="39">
        <v>1267.47</v>
      </c>
      <c r="AN555" s="39">
        <v>1260.51</v>
      </c>
      <c r="AO555" s="39">
        <v>1251.7</v>
      </c>
      <c r="AP555" s="39">
        <v>1233.19</v>
      </c>
      <c r="AQ555" s="39">
        <v>1234.05</v>
      </c>
      <c r="AR555" s="39">
        <v>1232.5999999999999</v>
      </c>
      <c r="AS555" s="39">
        <v>1222.76</v>
      </c>
      <c r="AT555" s="39">
        <v>1198.04</v>
      </c>
      <c r="AU555" s="39">
        <v>1178.97</v>
      </c>
      <c r="AV555" s="39">
        <v>1128.9000000000001</v>
      </c>
      <c r="AW555" s="39">
        <v>1071.83</v>
      </c>
      <c r="AX555" s="40">
        <v>976.17</v>
      </c>
      <c r="AY555" s="340">
        <v>335.74</v>
      </c>
      <c r="AZ555" s="175">
        <v>6.1689230000000004</v>
      </c>
      <c r="BA555" s="159">
        <v>244.95</v>
      </c>
    </row>
    <row r="556" spans="1:53">
      <c r="A556" s="47">
        <v>14</v>
      </c>
      <c r="B556" s="170">
        <f t="shared" si="60"/>
        <v>1555.4189229999999</v>
      </c>
      <c r="C556" s="170">
        <f t="shared" si="58"/>
        <v>1483.338923</v>
      </c>
      <c r="D556" s="170">
        <f t="shared" si="58"/>
        <v>1483.2289229999999</v>
      </c>
      <c r="E556" s="170">
        <f t="shared" si="58"/>
        <v>1479.138923</v>
      </c>
      <c r="F556" s="170">
        <f t="shared" si="58"/>
        <v>1509.2789229999998</v>
      </c>
      <c r="G556" s="170">
        <f t="shared" si="58"/>
        <v>1572.808923</v>
      </c>
      <c r="H556" s="170">
        <f t="shared" si="58"/>
        <v>1701.9789229999999</v>
      </c>
      <c r="I556" s="170">
        <f t="shared" si="58"/>
        <v>1778.808923</v>
      </c>
      <c r="J556" s="170">
        <f t="shared" si="58"/>
        <v>1834.4789229999999</v>
      </c>
      <c r="K556" s="170">
        <f t="shared" si="58"/>
        <v>1846.9489229999999</v>
      </c>
      <c r="L556" s="170">
        <f t="shared" si="58"/>
        <v>1849.4189229999999</v>
      </c>
      <c r="M556" s="170">
        <f t="shared" si="58"/>
        <v>1850.9989230000001</v>
      </c>
      <c r="N556" s="170">
        <f t="shared" si="58"/>
        <v>1856.2489230000001</v>
      </c>
      <c r="O556" s="170">
        <f t="shared" si="58"/>
        <v>1853.838923</v>
      </c>
      <c r="P556" s="170">
        <f t="shared" si="58"/>
        <v>1865.2589230000001</v>
      </c>
      <c r="Q556" s="170">
        <f t="shared" si="58"/>
        <v>1856.848923</v>
      </c>
      <c r="R556" s="170">
        <f t="shared" si="58"/>
        <v>1862.7889230000001</v>
      </c>
      <c r="S556" s="170">
        <f t="shared" si="59"/>
        <v>1849.1689229999999</v>
      </c>
      <c r="T556" s="170">
        <f t="shared" si="59"/>
        <v>1850.7789230000001</v>
      </c>
      <c r="U556" s="170">
        <f t="shared" si="59"/>
        <v>1835.5289230000001</v>
      </c>
      <c r="V556" s="170">
        <f t="shared" si="59"/>
        <v>1829.7289229999999</v>
      </c>
      <c r="W556" s="170">
        <f t="shared" si="59"/>
        <v>1802.7289229999999</v>
      </c>
      <c r="X556" s="170">
        <f t="shared" si="59"/>
        <v>1675.2889230000001</v>
      </c>
      <c r="Y556" s="170">
        <f t="shared" si="59"/>
        <v>1564.828923</v>
      </c>
      <c r="Z556" s="37"/>
      <c r="AA556" s="41">
        <v>968.56</v>
      </c>
      <c r="AB556" s="39">
        <v>896.48</v>
      </c>
      <c r="AC556" s="39">
        <v>896.37</v>
      </c>
      <c r="AD556" s="39">
        <v>892.28</v>
      </c>
      <c r="AE556" s="39">
        <v>922.42</v>
      </c>
      <c r="AF556" s="39">
        <v>985.95</v>
      </c>
      <c r="AG556" s="39">
        <v>1115.1199999999999</v>
      </c>
      <c r="AH556" s="39">
        <v>1191.95</v>
      </c>
      <c r="AI556" s="39">
        <v>1247.6199999999999</v>
      </c>
      <c r="AJ556" s="39">
        <v>1260.0899999999999</v>
      </c>
      <c r="AK556" s="39">
        <v>1262.56</v>
      </c>
      <c r="AL556" s="39">
        <v>1264.1400000000001</v>
      </c>
      <c r="AM556" s="39">
        <v>1269.3900000000001</v>
      </c>
      <c r="AN556" s="39">
        <v>1266.98</v>
      </c>
      <c r="AO556" s="39">
        <v>1278.4000000000001</v>
      </c>
      <c r="AP556" s="39">
        <v>1269.99</v>
      </c>
      <c r="AQ556" s="39">
        <v>1275.93</v>
      </c>
      <c r="AR556" s="39">
        <v>1262.31</v>
      </c>
      <c r="AS556" s="39">
        <v>1263.92</v>
      </c>
      <c r="AT556" s="39">
        <v>1248.67</v>
      </c>
      <c r="AU556" s="39">
        <v>1242.8699999999999</v>
      </c>
      <c r="AV556" s="39">
        <v>1215.8699999999999</v>
      </c>
      <c r="AW556" s="39">
        <v>1088.43</v>
      </c>
      <c r="AX556" s="40">
        <v>977.97</v>
      </c>
      <c r="AY556" s="340">
        <v>335.74</v>
      </c>
      <c r="AZ556" s="175">
        <v>6.1689230000000004</v>
      </c>
      <c r="BA556" s="159">
        <v>244.95</v>
      </c>
    </row>
    <row r="557" spans="1:53">
      <c r="A557" s="47">
        <v>15</v>
      </c>
      <c r="B557" s="170">
        <f t="shared" si="60"/>
        <v>1554.608923</v>
      </c>
      <c r="C557" s="170">
        <f t="shared" si="58"/>
        <v>1467.108923</v>
      </c>
      <c r="D557" s="170">
        <f t="shared" si="58"/>
        <v>1458.7689229999999</v>
      </c>
      <c r="E557" s="170">
        <f t="shared" si="58"/>
        <v>1455.2789229999998</v>
      </c>
      <c r="F557" s="170">
        <f t="shared" si="58"/>
        <v>1470.408923</v>
      </c>
      <c r="G557" s="170">
        <f t="shared" si="58"/>
        <v>1570.5189229999999</v>
      </c>
      <c r="H557" s="170">
        <f t="shared" si="58"/>
        <v>1720.7989230000001</v>
      </c>
      <c r="I557" s="170">
        <f t="shared" si="58"/>
        <v>1736.308923</v>
      </c>
      <c r="J557" s="170">
        <f t="shared" si="58"/>
        <v>1755.7989230000001</v>
      </c>
      <c r="K557" s="170">
        <f t="shared" si="58"/>
        <v>1763.1789229999999</v>
      </c>
      <c r="L557" s="170">
        <f t="shared" si="58"/>
        <v>1751.2489230000001</v>
      </c>
      <c r="M557" s="170">
        <f t="shared" si="58"/>
        <v>1759.368923</v>
      </c>
      <c r="N557" s="170">
        <f t="shared" si="58"/>
        <v>1742.4889230000001</v>
      </c>
      <c r="O557" s="170">
        <f t="shared" si="58"/>
        <v>1727.7189229999999</v>
      </c>
      <c r="P557" s="170">
        <f t="shared" si="58"/>
        <v>1726.578923</v>
      </c>
      <c r="Q557" s="170">
        <f t="shared" si="58"/>
        <v>1718.2889230000001</v>
      </c>
      <c r="R557" s="170">
        <f t="shared" si="58"/>
        <v>1714.1889229999999</v>
      </c>
      <c r="S557" s="170">
        <f t="shared" si="59"/>
        <v>1707.628923</v>
      </c>
      <c r="T557" s="170">
        <f t="shared" si="59"/>
        <v>1697.5189230000001</v>
      </c>
      <c r="U557" s="170">
        <f t="shared" si="59"/>
        <v>1704.888923</v>
      </c>
      <c r="V557" s="170">
        <f t="shared" si="59"/>
        <v>1684.808923</v>
      </c>
      <c r="W557" s="170">
        <f t="shared" si="59"/>
        <v>1780.9789229999999</v>
      </c>
      <c r="X557" s="170">
        <f t="shared" si="59"/>
        <v>1748.648923</v>
      </c>
      <c r="Y557" s="170">
        <f t="shared" si="59"/>
        <v>1683.7589230000001</v>
      </c>
      <c r="Z557" s="37"/>
      <c r="AA557" s="41">
        <v>967.75</v>
      </c>
      <c r="AB557" s="39">
        <v>880.25</v>
      </c>
      <c r="AC557" s="39">
        <v>871.91</v>
      </c>
      <c r="AD557" s="39">
        <v>868.42</v>
      </c>
      <c r="AE557" s="39">
        <v>883.55</v>
      </c>
      <c r="AF557" s="39">
        <v>983.66</v>
      </c>
      <c r="AG557" s="39">
        <v>1133.94</v>
      </c>
      <c r="AH557" s="39">
        <v>1149.45</v>
      </c>
      <c r="AI557" s="39">
        <v>1168.94</v>
      </c>
      <c r="AJ557" s="39">
        <v>1176.32</v>
      </c>
      <c r="AK557" s="39">
        <v>1164.3900000000001</v>
      </c>
      <c r="AL557" s="39">
        <v>1172.51</v>
      </c>
      <c r="AM557" s="39">
        <v>1155.6300000000001</v>
      </c>
      <c r="AN557" s="39">
        <v>1140.8599999999999</v>
      </c>
      <c r="AO557" s="39">
        <v>1139.72</v>
      </c>
      <c r="AP557" s="39">
        <v>1131.43</v>
      </c>
      <c r="AQ557" s="39">
        <v>1127.33</v>
      </c>
      <c r="AR557" s="39">
        <v>1120.77</v>
      </c>
      <c r="AS557" s="39">
        <v>1110.6600000000001</v>
      </c>
      <c r="AT557" s="39">
        <v>1118.03</v>
      </c>
      <c r="AU557" s="39">
        <v>1097.95</v>
      </c>
      <c r="AV557" s="39">
        <v>1194.1199999999999</v>
      </c>
      <c r="AW557" s="39">
        <v>1161.79</v>
      </c>
      <c r="AX557" s="40">
        <v>1096.9000000000001</v>
      </c>
      <c r="AY557" s="340">
        <v>335.74</v>
      </c>
      <c r="AZ557" s="175">
        <v>6.1689230000000004</v>
      </c>
      <c r="BA557" s="159">
        <v>244.95</v>
      </c>
    </row>
    <row r="558" spans="1:53">
      <c r="A558" s="47">
        <v>16</v>
      </c>
      <c r="B558" s="170">
        <f t="shared" si="60"/>
        <v>1509.2289229999999</v>
      </c>
      <c r="C558" s="170">
        <f t="shared" si="58"/>
        <v>1505.628923</v>
      </c>
      <c r="D558" s="170">
        <f t="shared" si="58"/>
        <v>1440.388923</v>
      </c>
      <c r="E558" s="170">
        <f t="shared" si="58"/>
        <v>1444.9489229999999</v>
      </c>
      <c r="F558" s="170">
        <f t="shared" si="58"/>
        <v>1457.7989230000001</v>
      </c>
      <c r="G558" s="170">
        <f t="shared" si="58"/>
        <v>1512.1689229999999</v>
      </c>
      <c r="H558" s="170">
        <f t="shared" si="58"/>
        <v>1669.0389230000001</v>
      </c>
      <c r="I558" s="170">
        <f t="shared" si="58"/>
        <v>1837.318923</v>
      </c>
      <c r="J558" s="170">
        <f t="shared" si="58"/>
        <v>1871.838923</v>
      </c>
      <c r="K558" s="170">
        <f t="shared" si="58"/>
        <v>1914.2589230000001</v>
      </c>
      <c r="L558" s="170">
        <f t="shared" si="58"/>
        <v>1912.7789230000001</v>
      </c>
      <c r="M558" s="170">
        <f t="shared" si="58"/>
        <v>1878.908923</v>
      </c>
      <c r="N558" s="170">
        <f t="shared" si="58"/>
        <v>1871.7689230000001</v>
      </c>
      <c r="O558" s="170">
        <f t="shared" si="58"/>
        <v>1868.108923</v>
      </c>
      <c r="P558" s="170">
        <f t="shared" si="58"/>
        <v>1891.148923</v>
      </c>
      <c r="Q558" s="170">
        <f t="shared" si="58"/>
        <v>1856.898923</v>
      </c>
      <c r="R558" s="170">
        <f t="shared" ref="R558:R573" si="61">AQ558+$BA558+$AZ558+$AY558</f>
        <v>1852.9189229999999</v>
      </c>
      <c r="S558" s="170">
        <f t="shared" si="59"/>
        <v>1846.658923</v>
      </c>
      <c r="T558" s="170">
        <f t="shared" si="59"/>
        <v>1837.408923</v>
      </c>
      <c r="U558" s="170">
        <f t="shared" si="59"/>
        <v>1851.4289229999999</v>
      </c>
      <c r="V558" s="170">
        <f t="shared" si="59"/>
        <v>1818.878923</v>
      </c>
      <c r="W558" s="170">
        <f t="shared" si="59"/>
        <v>1791.828923</v>
      </c>
      <c r="X558" s="170">
        <f t="shared" si="59"/>
        <v>1767.4889230000001</v>
      </c>
      <c r="Y558" s="170">
        <f t="shared" si="59"/>
        <v>1708.608923</v>
      </c>
      <c r="Z558" s="37"/>
      <c r="AA558" s="41">
        <v>922.37</v>
      </c>
      <c r="AB558" s="39">
        <v>918.77</v>
      </c>
      <c r="AC558" s="39">
        <v>853.53</v>
      </c>
      <c r="AD558" s="39">
        <v>858.09</v>
      </c>
      <c r="AE558" s="39">
        <v>870.94</v>
      </c>
      <c r="AF558" s="39">
        <v>925.31</v>
      </c>
      <c r="AG558" s="39">
        <v>1082.18</v>
      </c>
      <c r="AH558" s="39">
        <v>1250.46</v>
      </c>
      <c r="AI558" s="39">
        <v>1284.98</v>
      </c>
      <c r="AJ558" s="39">
        <v>1327.4</v>
      </c>
      <c r="AK558" s="39">
        <v>1325.92</v>
      </c>
      <c r="AL558" s="39">
        <v>1292.05</v>
      </c>
      <c r="AM558" s="39">
        <v>1284.9100000000001</v>
      </c>
      <c r="AN558" s="39">
        <v>1281.25</v>
      </c>
      <c r="AO558" s="39">
        <v>1304.29</v>
      </c>
      <c r="AP558" s="39">
        <v>1270.04</v>
      </c>
      <c r="AQ558" s="39">
        <v>1266.06</v>
      </c>
      <c r="AR558" s="39">
        <v>1259.8</v>
      </c>
      <c r="AS558" s="39">
        <v>1250.55</v>
      </c>
      <c r="AT558" s="39">
        <v>1264.57</v>
      </c>
      <c r="AU558" s="39">
        <v>1232.02</v>
      </c>
      <c r="AV558" s="39">
        <v>1204.97</v>
      </c>
      <c r="AW558" s="39">
        <v>1180.6300000000001</v>
      </c>
      <c r="AX558" s="40">
        <v>1121.75</v>
      </c>
      <c r="AY558" s="340">
        <v>335.74</v>
      </c>
      <c r="AZ558" s="175">
        <v>6.1689230000000004</v>
      </c>
      <c r="BA558" s="159">
        <v>244.95</v>
      </c>
    </row>
    <row r="559" spans="1:53">
      <c r="A559" s="47">
        <v>17</v>
      </c>
      <c r="B559" s="170">
        <f t="shared" si="60"/>
        <v>1665.408923</v>
      </c>
      <c r="C559" s="170">
        <f t="shared" si="60"/>
        <v>1563.358923</v>
      </c>
      <c r="D559" s="170">
        <f t="shared" si="60"/>
        <v>1494.588923</v>
      </c>
      <c r="E559" s="170">
        <f t="shared" si="60"/>
        <v>1491.0489230000001</v>
      </c>
      <c r="F559" s="170">
        <f t="shared" si="60"/>
        <v>1490.898923</v>
      </c>
      <c r="G559" s="170">
        <f t="shared" si="60"/>
        <v>1546.358923</v>
      </c>
      <c r="H559" s="170">
        <f t="shared" si="60"/>
        <v>1663.5489230000001</v>
      </c>
      <c r="I559" s="170">
        <f t="shared" si="60"/>
        <v>1873.608923</v>
      </c>
      <c r="J559" s="170">
        <f t="shared" si="60"/>
        <v>1989.2089229999999</v>
      </c>
      <c r="K559" s="170">
        <f t="shared" si="60"/>
        <v>2021.4789229999999</v>
      </c>
      <c r="L559" s="170">
        <f t="shared" si="60"/>
        <v>2019.6889229999999</v>
      </c>
      <c r="M559" s="170">
        <f t="shared" si="60"/>
        <v>2020.648923</v>
      </c>
      <c r="N559" s="170">
        <f t="shared" si="60"/>
        <v>2018.908923</v>
      </c>
      <c r="O559" s="170">
        <f t="shared" si="60"/>
        <v>2016.888923</v>
      </c>
      <c r="P559" s="170">
        <f t="shared" si="60"/>
        <v>2013.898923</v>
      </c>
      <c r="Q559" s="170">
        <f t="shared" si="60"/>
        <v>2045.2489230000001</v>
      </c>
      <c r="R559" s="170">
        <f t="shared" si="61"/>
        <v>2010.7889230000001</v>
      </c>
      <c r="S559" s="170">
        <f t="shared" si="59"/>
        <v>2027.888923</v>
      </c>
      <c r="T559" s="170">
        <f t="shared" si="59"/>
        <v>1980.7889230000001</v>
      </c>
      <c r="U559" s="170">
        <f t="shared" si="59"/>
        <v>1974.2689230000001</v>
      </c>
      <c r="V559" s="170">
        <f t="shared" si="59"/>
        <v>1969.598923</v>
      </c>
      <c r="W559" s="170">
        <f t="shared" si="59"/>
        <v>1926.7089229999999</v>
      </c>
      <c r="X559" s="170">
        <f t="shared" si="59"/>
        <v>1834.908923</v>
      </c>
      <c r="Y559" s="170">
        <f t="shared" si="59"/>
        <v>1784.608923</v>
      </c>
      <c r="Z559" s="37"/>
      <c r="AA559" s="41">
        <v>1078.55</v>
      </c>
      <c r="AB559" s="39">
        <v>976.5</v>
      </c>
      <c r="AC559" s="39">
        <v>907.73</v>
      </c>
      <c r="AD559" s="39">
        <v>904.19</v>
      </c>
      <c r="AE559" s="39">
        <v>904.04</v>
      </c>
      <c r="AF559" s="39">
        <v>959.5</v>
      </c>
      <c r="AG559" s="39">
        <v>1076.69</v>
      </c>
      <c r="AH559" s="39">
        <v>1286.75</v>
      </c>
      <c r="AI559" s="39">
        <v>1402.35</v>
      </c>
      <c r="AJ559" s="39">
        <v>1434.62</v>
      </c>
      <c r="AK559" s="39">
        <v>1432.83</v>
      </c>
      <c r="AL559" s="39">
        <v>1433.79</v>
      </c>
      <c r="AM559" s="39">
        <v>1432.05</v>
      </c>
      <c r="AN559" s="39">
        <v>1430.03</v>
      </c>
      <c r="AO559" s="39">
        <v>1427.04</v>
      </c>
      <c r="AP559" s="39">
        <v>1458.39</v>
      </c>
      <c r="AQ559" s="39">
        <v>1423.93</v>
      </c>
      <c r="AR559" s="39">
        <v>1441.03</v>
      </c>
      <c r="AS559" s="39">
        <v>1393.93</v>
      </c>
      <c r="AT559" s="39">
        <v>1387.41</v>
      </c>
      <c r="AU559" s="39">
        <v>1382.74</v>
      </c>
      <c r="AV559" s="39">
        <v>1339.85</v>
      </c>
      <c r="AW559" s="39">
        <v>1248.05</v>
      </c>
      <c r="AX559" s="40">
        <v>1197.75</v>
      </c>
      <c r="AY559" s="340">
        <v>335.74</v>
      </c>
      <c r="AZ559" s="175">
        <v>6.1689230000000004</v>
      </c>
      <c r="BA559" s="159">
        <v>244.95</v>
      </c>
    </row>
    <row r="560" spans="1:53">
      <c r="A560" s="47">
        <v>18</v>
      </c>
      <c r="B560" s="170">
        <f t="shared" si="60"/>
        <v>1618.148923</v>
      </c>
      <c r="C560" s="170">
        <f t="shared" si="60"/>
        <v>1514.098923</v>
      </c>
      <c r="D560" s="170">
        <f t="shared" si="60"/>
        <v>1492.9289229999999</v>
      </c>
      <c r="E560" s="170">
        <f t="shared" si="60"/>
        <v>1493.9989229999999</v>
      </c>
      <c r="F560" s="170">
        <f t="shared" si="60"/>
        <v>1494.2289229999999</v>
      </c>
      <c r="G560" s="170">
        <f t="shared" si="60"/>
        <v>1495.6689229999999</v>
      </c>
      <c r="H560" s="170">
        <f t="shared" si="60"/>
        <v>1503.7589229999999</v>
      </c>
      <c r="I560" s="170">
        <f t="shared" si="60"/>
        <v>1814.4889230000001</v>
      </c>
      <c r="J560" s="170">
        <f t="shared" si="60"/>
        <v>1959.618923</v>
      </c>
      <c r="K560" s="170">
        <f t="shared" si="60"/>
        <v>1974.808923</v>
      </c>
      <c r="L560" s="170">
        <f t="shared" si="60"/>
        <v>1975.888923</v>
      </c>
      <c r="M560" s="170">
        <f t="shared" si="60"/>
        <v>1970.0489230000001</v>
      </c>
      <c r="N560" s="170">
        <f t="shared" si="60"/>
        <v>1962.078923</v>
      </c>
      <c r="O560" s="170">
        <f t="shared" si="60"/>
        <v>1961.2489230000001</v>
      </c>
      <c r="P560" s="170">
        <f t="shared" si="60"/>
        <v>1970.5489230000001</v>
      </c>
      <c r="Q560" s="170">
        <f t="shared" si="60"/>
        <v>1966.858923</v>
      </c>
      <c r="R560" s="170">
        <f t="shared" si="61"/>
        <v>1959.7189229999999</v>
      </c>
      <c r="S560" s="170">
        <f t="shared" si="59"/>
        <v>1958.7489230000001</v>
      </c>
      <c r="T560" s="170">
        <f t="shared" si="59"/>
        <v>1948.9989230000001</v>
      </c>
      <c r="U560" s="170">
        <f t="shared" si="59"/>
        <v>1949.5389230000001</v>
      </c>
      <c r="V560" s="170">
        <f t="shared" si="59"/>
        <v>1931.358923</v>
      </c>
      <c r="W560" s="170">
        <f t="shared" si="59"/>
        <v>1870.148923</v>
      </c>
      <c r="X560" s="170">
        <f t="shared" si="59"/>
        <v>1784.9989230000001</v>
      </c>
      <c r="Y560" s="170">
        <f t="shared" si="59"/>
        <v>1678.408923</v>
      </c>
      <c r="Z560" s="37"/>
      <c r="AA560" s="41">
        <v>1031.29</v>
      </c>
      <c r="AB560" s="39">
        <v>927.24</v>
      </c>
      <c r="AC560" s="39">
        <v>906.07</v>
      </c>
      <c r="AD560" s="39">
        <v>907.14</v>
      </c>
      <c r="AE560" s="39">
        <v>907.37</v>
      </c>
      <c r="AF560" s="39">
        <v>908.81</v>
      </c>
      <c r="AG560" s="39">
        <v>916.9</v>
      </c>
      <c r="AH560" s="39">
        <v>1227.6300000000001</v>
      </c>
      <c r="AI560" s="39">
        <v>1372.76</v>
      </c>
      <c r="AJ560" s="39">
        <v>1387.95</v>
      </c>
      <c r="AK560" s="39">
        <v>1389.03</v>
      </c>
      <c r="AL560" s="39">
        <v>1383.19</v>
      </c>
      <c r="AM560" s="39">
        <v>1375.22</v>
      </c>
      <c r="AN560" s="39">
        <v>1374.39</v>
      </c>
      <c r="AO560" s="39">
        <v>1383.69</v>
      </c>
      <c r="AP560" s="39">
        <v>1380</v>
      </c>
      <c r="AQ560" s="39">
        <v>1372.86</v>
      </c>
      <c r="AR560" s="39">
        <v>1371.89</v>
      </c>
      <c r="AS560" s="39">
        <v>1362.14</v>
      </c>
      <c r="AT560" s="39">
        <v>1362.68</v>
      </c>
      <c r="AU560" s="39">
        <v>1344.5</v>
      </c>
      <c r="AV560" s="39">
        <v>1283.29</v>
      </c>
      <c r="AW560" s="39">
        <v>1198.1400000000001</v>
      </c>
      <c r="AX560" s="40">
        <v>1091.55</v>
      </c>
      <c r="AY560" s="340">
        <v>335.74</v>
      </c>
      <c r="AZ560" s="175">
        <v>6.1689230000000004</v>
      </c>
      <c r="BA560" s="159">
        <v>244.95</v>
      </c>
    </row>
    <row r="561" spans="1:137">
      <c r="A561" s="47">
        <v>19</v>
      </c>
      <c r="B561" s="170">
        <f t="shared" si="60"/>
        <v>1538.898923</v>
      </c>
      <c r="C561" s="170">
        <f t="shared" si="60"/>
        <v>1465.9189229999999</v>
      </c>
      <c r="D561" s="170">
        <f t="shared" si="60"/>
        <v>1464.158923</v>
      </c>
      <c r="E561" s="170">
        <f t="shared" si="60"/>
        <v>1464.5389229999998</v>
      </c>
      <c r="F561" s="170">
        <f t="shared" si="60"/>
        <v>1467.848923</v>
      </c>
      <c r="G561" s="170">
        <f t="shared" si="60"/>
        <v>1487.6789229999999</v>
      </c>
      <c r="H561" s="170">
        <f t="shared" si="60"/>
        <v>1812.4789229999999</v>
      </c>
      <c r="I561" s="170">
        <f t="shared" si="60"/>
        <v>1906.9789229999999</v>
      </c>
      <c r="J561" s="170">
        <f t="shared" si="60"/>
        <v>1960.2089229999999</v>
      </c>
      <c r="K561" s="170">
        <f t="shared" si="60"/>
        <v>1969.058923</v>
      </c>
      <c r="L561" s="170">
        <f t="shared" si="60"/>
        <v>1912.4289229999999</v>
      </c>
      <c r="M561" s="170">
        <f t="shared" si="60"/>
        <v>1924.908923</v>
      </c>
      <c r="N561" s="170">
        <f t="shared" si="60"/>
        <v>1832.158923</v>
      </c>
      <c r="O561" s="170">
        <f t="shared" si="60"/>
        <v>1822.558923</v>
      </c>
      <c r="P561" s="170">
        <f t="shared" si="60"/>
        <v>1784.2789230000001</v>
      </c>
      <c r="Q561" s="170">
        <f t="shared" si="60"/>
        <v>1786.9689229999999</v>
      </c>
      <c r="R561" s="170">
        <f t="shared" si="61"/>
        <v>1904.828923</v>
      </c>
      <c r="S561" s="170">
        <f t="shared" si="59"/>
        <v>1904.658923</v>
      </c>
      <c r="T561" s="170">
        <f t="shared" si="59"/>
        <v>1892.888923</v>
      </c>
      <c r="U561" s="170">
        <f t="shared" si="59"/>
        <v>1896.118923</v>
      </c>
      <c r="V561" s="170">
        <f t="shared" si="59"/>
        <v>1873.618923</v>
      </c>
      <c r="W561" s="170">
        <f t="shared" si="59"/>
        <v>1793.908923</v>
      </c>
      <c r="X561" s="170">
        <f t="shared" si="59"/>
        <v>1705.9789229999999</v>
      </c>
      <c r="Y561" s="170">
        <f t="shared" si="59"/>
        <v>1541.5089229999999</v>
      </c>
      <c r="Z561" s="37"/>
      <c r="AA561" s="41">
        <v>952.04</v>
      </c>
      <c r="AB561" s="39">
        <v>879.06</v>
      </c>
      <c r="AC561" s="39">
        <v>877.3</v>
      </c>
      <c r="AD561" s="39">
        <v>877.68</v>
      </c>
      <c r="AE561" s="39">
        <v>880.99</v>
      </c>
      <c r="AF561" s="39">
        <v>900.82</v>
      </c>
      <c r="AG561" s="39">
        <v>1225.6199999999999</v>
      </c>
      <c r="AH561" s="39">
        <v>1320.12</v>
      </c>
      <c r="AI561" s="39">
        <v>1373.35</v>
      </c>
      <c r="AJ561" s="39">
        <v>1382.2</v>
      </c>
      <c r="AK561" s="39">
        <v>1325.57</v>
      </c>
      <c r="AL561" s="39">
        <v>1338.05</v>
      </c>
      <c r="AM561" s="39">
        <v>1245.3</v>
      </c>
      <c r="AN561" s="39">
        <v>1235.7</v>
      </c>
      <c r="AO561" s="39">
        <v>1197.42</v>
      </c>
      <c r="AP561" s="39">
        <v>1200.1099999999999</v>
      </c>
      <c r="AQ561" s="39">
        <v>1317.97</v>
      </c>
      <c r="AR561" s="39">
        <v>1317.8</v>
      </c>
      <c r="AS561" s="39">
        <v>1306.03</v>
      </c>
      <c r="AT561" s="39">
        <v>1309.26</v>
      </c>
      <c r="AU561" s="39">
        <v>1286.76</v>
      </c>
      <c r="AV561" s="39">
        <v>1207.05</v>
      </c>
      <c r="AW561" s="39">
        <v>1119.1199999999999</v>
      </c>
      <c r="AX561" s="40">
        <v>954.65</v>
      </c>
      <c r="AY561" s="340">
        <v>335.74</v>
      </c>
      <c r="AZ561" s="175">
        <v>6.1689230000000004</v>
      </c>
      <c r="BA561" s="159">
        <v>244.95</v>
      </c>
    </row>
    <row r="562" spans="1:137">
      <c r="A562" s="47">
        <v>20</v>
      </c>
      <c r="B562" s="170">
        <f t="shared" si="60"/>
        <v>1465.9389229999999</v>
      </c>
      <c r="C562" s="170">
        <f t="shared" si="60"/>
        <v>1450.368923</v>
      </c>
      <c r="D562" s="170">
        <f t="shared" si="60"/>
        <v>1425.7989230000001</v>
      </c>
      <c r="E562" s="170">
        <f t="shared" si="60"/>
        <v>1443.0489230000001</v>
      </c>
      <c r="F562" s="170">
        <f t="shared" si="60"/>
        <v>1456.1989229999999</v>
      </c>
      <c r="G562" s="170">
        <f t="shared" si="60"/>
        <v>1550.318923</v>
      </c>
      <c r="H562" s="170">
        <f t="shared" si="60"/>
        <v>1774.6889229999999</v>
      </c>
      <c r="I562" s="170">
        <f t="shared" si="60"/>
        <v>1901.328923</v>
      </c>
      <c r="J562" s="170">
        <f t="shared" si="60"/>
        <v>1985.7889230000001</v>
      </c>
      <c r="K562" s="170">
        <f t="shared" si="60"/>
        <v>1988.138923</v>
      </c>
      <c r="L562" s="170">
        <f t="shared" si="60"/>
        <v>2011.138923</v>
      </c>
      <c r="M562" s="170">
        <f t="shared" si="60"/>
        <v>1995.9889230000001</v>
      </c>
      <c r="N562" s="170">
        <f t="shared" si="60"/>
        <v>1953.4189229999999</v>
      </c>
      <c r="O562" s="170">
        <f t="shared" si="60"/>
        <v>1952.128923</v>
      </c>
      <c r="P562" s="170">
        <f t="shared" si="60"/>
        <v>1969.2389230000001</v>
      </c>
      <c r="Q562" s="170">
        <f t="shared" si="60"/>
        <v>1945.7389230000001</v>
      </c>
      <c r="R562" s="170">
        <f t="shared" si="61"/>
        <v>1887.6789229999999</v>
      </c>
      <c r="S562" s="170">
        <f t="shared" si="59"/>
        <v>1880.2889230000001</v>
      </c>
      <c r="T562" s="170">
        <f t="shared" si="59"/>
        <v>1869.908923</v>
      </c>
      <c r="U562" s="170">
        <f t="shared" si="59"/>
        <v>1858.388923</v>
      </c>
      <c r="V562" s="170">
        <f t="shared" si="59"/>
        <v>1823.5489230000001</v>
      </c>
      <c r="W562" s="170">
        <f t="shared" si="59"/>
        <v>1739.9189229999999</v>
      </c>
      <c r="X562" s="170">
        <f t="shared" si="59"/>
        <v>1615.7889230000001</v>
      </c>
      <c r="Y562" s="170">
        <f t="shared" si="59"/>
        <v>1571.2189229999999</v>
      </c>
      <c r="Z562" s="37"/>
      <c r="AA562" s="41">
        <v>879.08</v>
      </c>
      <c r="AB562" s="39">
        <v>863.51</v>
      </c>
      <c r="AC562" s="39">
        <v>838.94</v>
      </c>
      <c r="AD562" s="39">
        <v>856.19</v>
      </c>
      <c r="AE562" s="39">
        <v>869.34</v>
      </c>
      <c r="AF562" s="39">
        <v>963.46</v>
      </c>
      <c r="AG562" s="39">
        <v>1187.83</v>
      </c>
      <c r="AH562" s="39">
        <v>1314.47</v>
      </c>
      <c r="AI562" s="39">
        <v>1398.93</v>
      </c>
      <c r="AJ562" s="39">
        <v>1401.28</v>
      </c>
      <c r="AK562" s="39">
        <v>1424.28</v>
      </c>
      <c r="AL562" s="39">
        <v>1409.13</v>
      </c>
      <c r="AM562" s="39">
        <v>1366.56</v>
      </c>
      <c r="AN562" s="39">
        <v>1365.27</v>
      </c>
      <c r="AO562" s="39">
        <v>1382.38</v>
      </c>
      <c r="AP562" s="39">
        <v>1358.88</v>
      </c>
      <c r="AQ562" s="39">
        <v>1300.82</v>
      </c>
      <c r="AR562" s="39">
        <v>1293.43</v>
      </c>
      <c r="AS562" s="39">
        <v>1283.05</v>
      </c>
      <c r="AT562" s="39">
        <v>1271.53</v>
      </c>
      <c r="AU562" s="39">
        <v>1236.69</v>
      </c>
      <c r="AV562" s="39">
        <v>1153.06</v>
      </c>
      <c r="AW562" s="39">
        <v>1028.93</v>
      </c>
      <c r="AX562" s="40">
        <v>984.36</v>
      </c>
      <c r="AY562" s="340">
        <v>335.74</v>
      </c>
      <c r="AZ562" s="175">
        <v>6.1689230000000004</v>
      </c>
      <c r="BA562" s="159">
        <v>244.95</v>
      </c>
    </row>
    <row r="563" spans="1:137">
      <c r="A563" s="47">
        <v>21</v>
      </c>
      <c r="B563" s="170">
        <f t="shared" si="60"/>
        <v>1493.7389229999999</v>
      </c>
      <c r="C563" s="170">
        <f t="shared" si="60"/>
        <v>1489.9589229999999</v>
      </c>
      <c r="D563" s="170">
        <f t="shared" si="60"/>
        <v>1473.868923</v>
      </c>
      <c r="E563" s="170">
        <f t="shared" si="60"/>
        <v>1471.2189229999999</v>
      </c>
      <c r="F563" s="170">
        <f t="shared" si="60"/>
        <v>1477.898923</v>
      </c>
      <c r="G563" s="170">
        <f t="shared" si="60"/>
        <v>1509.9689229999999</v>
      </c>
      <c r="H563" s="170">
        <f t="shared" si="60"/>
        <v>1630.7789230000001</v>
      </c>
      <c r="I563" s="170">
        <f t="shared" si="60"/>
        <v>1747.6789229999999</v>
      </c>
      <c r="J563" s="170">
        <f t="shared" si="60"/>
        <v>1853.4689229999999</v>
      </c>
      <c r="K563" s="170">
        <f t="shared" si="60"/>
        <v>1873.9289229999999</v>
      </c>
      <c r="L563" s="170">
        <f t="shared" si="60"/>
        <v>1858.808923</v>
      </c>
      <c r="M563" s="170">
        <f t="shared" si="60"/>
        <v>1880.9689229999999</v>
      </c>
      <c r="N563" s="170">
        <f t="shared" si="60"/>
        <v>1848.4289229999999</v>
      </c>
      <c r="O563" s="170">
        <f t="shared" si="60"/>
        <v>1823.2889230000001</v>
      </c>
      <c r="P563" s="170">
        <f t="shared" si="60"/>
        <v>1860.318923</v>
      </c>
      <c r="Q563" s="170">
        <f t="shared" si="60"/>
        <v>1824.4289229999999</v>
      </c>
      <c r="R563" s="170">
        <f t="shared" si="61"/>
        <v>1831.318923</v>
      </c>
      <c r="S563" s="170">
        <f t="shared" si="59"/>
        <v>1819.7489230000001</v>
      </c>
      <c r="T563" s="170">
        <f t="shared" si="59"/>
        <v>1807.7889230000001</v>
      </c>
      <c r="U563" s="170">
        <f t="shared" si="59"/>
        <v>1777.9789229999999</v>
      </c>
      <c r="V563" s="170">
        <f t="shared" si="59"/>
        <v>1743.568923</v>
      </c>
      <c r="W563" s="170">
        <f t="shared" si="59"/>
        <v>1714.908923</v>
      </c>
      <c r="X563" s="170">
        <f t="shared" si="59"/>
        <v>1591.2389229999999</v>
      </c>
      <c r="Y563" s="170">
        <f t="shared" si="59"/>
        <v>1550.9289229999999</v>
      </c>
      <c r="Z563" s="37"/>
      <c r="AA563" s="41">
        <v>906.88</v>
      </c>
      <c r="AB563" s="39">
        <v>903.1</v>
      </c>
      <c r="AC563" s="39">
        <v>887.01</v>
      </c>
      <c r="AD563" s="39">
        <v>884.36</v>
      </c>
      <c r="AE563" s="39">
        <v>891.04</v>
      </c>
      <c r="AF563" s="39">
        <v>923.11</v>
      </c>
      <c r="AG563" s="39">
        <v>1043.92</v>
      </c>
      <c r="AH563" s="39">
        <v>1160.82</v>
      </c>
      <c r="AI563" s="39">
        <v>1266.6099999999999</v>
      </c>
      <c r="AJ563" s="39">
        <v>1287.07</v>
      </c>
      <c r="AK563" s="39">
        <v>1271.95</v>
      </c>
      <c r="AL563" s="39">
        <v>1294.1099999999999</v>
      </c>
      <c r="AM563" s="39">
        <v>1261.57</v>
      </c>
      <c r="AN563" s="39">
        <v>1236.43</v>
      </c>
      <c r="AO563" s="39">
        <v>1273.46</v>
      </c>
      <c r="AP563" s="39">
        <v>1237.57</v>
      </c>
      <c r="AQ563" s="39">
        <v>1244.46</v>
      </c>
      <c r="AR563" s="39">
        <v>1232.8900000000001</v>
      </c>
      <c r="AS563" s="39">
        <v>1220.93</v>
      </c>
      <c r="AT563" s="39">
        <v>1191.1199999999999</v>
      </c>
      <c r="AU563" s="39">
        <v>1156.71</v>
      </c>
      <c r="AV563" s="39">
        <v>1128.05</v>
      </c>
      <c r="AW563" s="39">
        <v>1004.38</v>
      </c>
      <c r="AX563" s="40">
        <v>964.07</v>
      </c>
      <c r="AY563" s="340">
        <v>335.74</v>
      </c>
      <c r="AZ563" s="175">
        <v>6.1689230000000004</v>
      </c>
      <c r="BA563" s="159">
        <v>244.95</v>
      </c>
    </row>
    <row r="564" spans="1:137">
      <c r="A564" s="47">
        <v>22</v>
      </c>
      <c r="B564" s="170">
        <f t="shared" si="60"/>
        <v>1502.7589229999999</v>
      </c>
      <c r="C564" s="170">
        <f t="shared" si="60"/>
        <v>1488.7189229999999</v>
      </c>
      <c r="D564" s="170">
        <f t="shared" si="60"/>
        <v>1479.2289229999999</v>
      </c>
      <c r="E564" s="170">
        <f t="shared" si="60"/>
        <v>1468.4289229999999</v>
      </c>
      <c r="F564" s="170">
        <f t="shared" si="60"/>
        <v>1492.2189229999999</v>
      </c>
      <c r="G564" s="170">
        <f t="shared" si="60"/>
        <v>1519.7889229999998</v>
      </c>
      <c r="H564" s="170">
        <f t="shared" si="60"/>
        <v>1594.7389229999999</v>
      </c>
      <c r="I564" s="170">
        <f t="shared" si="60"/>
        <v>1755.858923</v>
      </c>
      <c r="J564" s="170">
        <f t="shared" si="60"/>
        <v>1891.9389229999999</v>
      </c>
      <c r="K564" s="170">
        <f t="shared" si="60"/>
        <v>1925.808923</v>
      </c>
      <c r="L564" s="170">
        <f t="shared" si="60"/>
        <v>1923.848923</v>
      </c>
      <c r="M564" s="170">
        <f t="shared" si="60"/>
        <v>1920.1689229999999</v>
      </c>
      <c r="N564" s="170">
        <f t="shared" si="60"/>
        <v>1917.2189229999999</v>
      </c>
      <c r="O564" s="170">
        <f t="shared" si="60"/>
        <v>1904.2689230000001</v>
      </c>
      <c r="P564" s="170">
        <f t="shared" si="60"/>
        <v>1894.608923</v>
      </c>
      <c r="Q564" s="170">
        <f t="shared" si="60"/>
        <v>1889.5189230000001</v>
      </c>
      <c r="R564" s="170">
        <f t="shared" si="61"/>
        <v>1910.5489230000001</v>
      </c>
      <c r="S564" s="170">
        <f t="shared" si="59"/>
        <v>1924.1989229999999</v>
      </c>
      <c r="T564" s="170">
        <f t="shared" si="59"/>
        <v>1888.618923</v>
      </c>
      <c r="U564" s="170">
        <f t="shared" si="59"/>
        <v>1866.648923</v>
      </c>
      <c r="V564" s="170">
        <f t="shared" si="59"/>
        <v>1818.9389229999999</v>
      </c>
      <c r="W564" s="170">
        <f t="shared" si="59"/>
        <v>1717.4189229999999</v>
      </c>
      <c r="X564" s="170">
        <f t="shared" si="59"/>
        <v>1596.7089229999999</v>
      </c>
      <c r="Y564" s="170">
        <f t="shared" si="59"/>
        <v>1564.7389229999999</v>
      </c>
      <c r="Z564" s="37"/>
      <c r="AA564" s="41">
        <v>915.9</v>
      </c>
      <c r="AB564" s="39">
        <v>901.86</v>
      </c>
      <c r="AC564" s="39">
        <v>892.37</v>
      </c>
      <c r="AD564" s="39">
        <v>881.57</v>
      </c>
      <c r="AE564" s="39">
        <v>905.36</v>
      </c>
      <c r="AF564" s="39">
        <v>932.93</v>
      </c>
      <c r="AG564" s="39">
        <v>1007.8799999999999</v>
      </c>
      <c r="AH564" s="39">
        <v>1169</v>
      </c>
      <c r="AI564" s="39">
        <v>1305.08</v>
      </c>
      <c r="AJ564" s="39">
        <v>1338.95</v>
      </c>
      <c r="AK564" s="39">
        <v>1336.99</v>
      </c>
      <c r="AL564" s="39">
        <v>1333.31</v>
      </c>
      <c r="AM564" s="39">
        <v>1330.36</v>
      </c>
      <c r="AN564" s="39">
        <v>1317.41</v>
      </c>
      <c r="AO564" s="39">
        <v>1307.75</v>
      </c>
      <c r="AP564" s="39">
        <v>1302.6600000000001</v>
      </c>
      <c r="AQ564" s="39">
        <v>1323.69</v>
      </c>
      <c r="AR564" s="39">
        <v>1337.34</v>
      </c>
      <c r="AS564" s="39">
        <v>1301.76</v>
      </c>
      <c r="AT564" s="39">
        <v>1279.79</v>
      </c>
      <c r="AU564" s="39">
        <v>1232.08</v>
      </c>
      <c r="AV564" s="39">
        <v>1130.56</v>
      </c>
      <c r="AW564" s="39">
        <v>1009.8499999999999</v>
      </c>
      <c r="AX564" s="40">
        <v>977.88</v>
      </c>
      <c r="AY564" s="340">
        <v>335.74</v>
      </c>
      <c r="AZ564" s="175">
        <v>6.1689230000000004</v>
      </c>
      <c r="BA564" s="159">
        <v>244.95</v>
      </c>
    </row>
    <row r="565" spans="1:137">
      <c r="A565" s="47">
        <v>23</v>
      </c>
      <c r="B565" s="170">
        <f t="shared" si="60"/>
        <v>1502.1989229999999</v>
      </c>
      <c r="C565" s="170">
        <f t="shared" si="60"/>
        <v>1489.2489229999999</v>
      </c>
      <c r="D565" s="170">
        <f t="shared" si="60"/>
        <v>1471.858923</v>
      </c>
      <c r="E565" s="170">
        <f t="shared" si="60"/>
        <v>1466.6789229999999</v>
      </c>
      <c r="F565" s="170">
        <f t="shared" si="60"/>
        <v>1492.878923</v>
      </c>
      <c r="G565" s="170">
        <f t="shared" si="60"/>
        <v>1521.0289229999998</v>
      </c>
      <c r="H565" s="170">
        <f t="shared" si="60"/>
        <v>1658.4989230000001</v>
      </c>
      <c r="I565" s="170">
        <f t="shared" si="60"/>
        <v>1752.9189229999999</v>
      </c>
      <c r="J565" s="170">
        <f t="shared" si="60"/>
        <v>1904.7789230000001</v>
      </c>
      <c r="K565" s="170">
        <f t="shared" si="60"/>
        <v>1917.158923</v>
      </c>
      <c r="L565" s="170">
        <f t="shared" si="60"/>
        <v>1914.398923</v>
      </c>
      <c r="M565" s="170">
        <f t="shared" si="60"/>
        <v>1905.2889230000001</v>
      </c>
      <c r="N565" s="170">
        <f t="shared" si="60"/>
        <v>1897.9289229999999</v>
      </c>
      <c r="O565" s="170">
        <f t="shared" si="60"/>
        <v>1878.7589230000001</v>
      </c>
      <c r="P565" s="170">
        <f t="shared" si="60"/>
        <v>1866.2789230000001</v>
      </c>
      <c r="Q565" s="170">
        <f t="shared" si="60"/>
        <v>1847.318923</v>
      </c>
      <c r="R565" s="170">
        <f t="shared" si="61"/>
        <v>1873.598923</v>
      </c>
      <c r="S565" s="170">
        <f t="shared" si="59"/>
        <v>1859.358923</v>
      </c>
      <c r="T565" s="170">
        <f t="shared" si="59"/>
        <v>1853.568923</v>
      </c>
      <c r="U565" s="170">
        <f t="shared" si="59"/>
        <v>1836.4589229999999</v>
      </c>
      <c r="V565" s="170">
        <f t="shared" si="59"/>
        <v>1813.4989230000001</v>
      </c>
      <c r="W565" s="170">
        <f t="shared" si="59"/>
        <v>1743.1989229999999</v>
      </c>
      <c r="X565" s="170">
        <f t="shared" si="59"/>
        <v>1633.648923</v>
      </c>
      <c r="Y565" s="170">
        <f t="shared" si="59"/>
        <v>1588.2789229999998</v>
      </c>
      <c r="Z565" s="37"/>
      <c r="AA565" s="41">
        <v>915.34</v>
      </c>
      <c r="AB565" s="39">
        <v>902.39</v>
      </c>
      <c r="AC565" s="39">
        <v>885</v>
      </c>
      <c r="AD565" s="39">
        <v>879.82</v>
      </c>
      <c r="AE565" s="39">
        <v>906.02</v>
      </c>
      <c r="AF565" s="39">
        <v>934.17</v>
      </c>
      <c r="AG565" s="39">
        <v>1071.6400000000001</v>
      </c>
      <c r="AH565" s="39">
        <v>1166.06</v>
      </c>
      <c r="AI565" s="39">
        <v>1317.92</v>
      </c>
      <c r="AJ565" s="39">
        <v>1330.3</v>
      </c>
      <c r="AK565" s="39">
        <v>1327.54</v>
      </c>
      <c r="AL565" s="39">
        <v>1318.43</v>
      </c>
      <c r="AM565" s="39">
        <v>1311.07</v>
      </c>
      <c r="AN565" s="39">
        <v>1291.9000000000001</v>
      </c>
      <c r="AO565" s="39">
        <v>1279.42</v>
      </c>
      <c r="AP565" s="39">
        <v>1260.46</v>
      </c>
      <c r="AQ565" s="39">
        <v>1286.74</v>
      </c>
      <c r="AR565" s="39">
        <v>1272.5</v>
      </c>
      <c r="AS565" s="39">
        <v>1266.71</v>
      </c>
      <c r="AT565" s="39">
        <v>1249.5999999999999</v>
      </c>
      <c r="AU565" s="39">
        <v>1226.6400000000001</v>
      </c>
      <c r="AV565" s="39">
        <v>1156.3399999999999</v>
      </c>
      <c r="AW565" s="39">
        <v>1046.79</v>
      </c>
      <c r="AX565" s="40">
        <v>1001.42</v>
      </c>
      <c r="AY565" s="340">
        <v>335.74</v>
      </c>
      <c r="AZ565" s="175">
        <v>6.1689230000000004</v>
      </c>
      <c r="BA565" s="159">
        <v>244.95</v>
      </c>
    </row>
    <row r="566" spans="1:137">
      <c r="A566" s="47">
        <v>24</v>
      </c>
      <c r="B566" s="170">
        <f t="shared" si="60"/>
        <v>1592.7789229999998</v>
      </c>
      <c r="C566" s="170">
        <f t="shared" si="60"/>
        <v>1549.2189229999999</v>
      </c>
      <c r="D566" s="170">
        <f t="shared" si="60"/>
        <v>1501.388923</v>
      </c>
      <c r="E566" s="170">
        <f t="shared" si="60"/>
        <v>1504.578923</v>
      </c>
      <c r="F566" s="170">
        <f t="shared" si="60"/>
        <v>1498.338923</v>
      </c>
      <c r="G566" s="170">
        <f t="shared" si="60"/>
        <v>1505.7589229999999</v>
      </c>
      <c r="H566" s="170">
        <f t="shared" si="60"/>
        <v>1584.878923</v>
      </c>
      <c r="I566" s="170">
        <f t="shared" si="60"/>
        <v>1751.0189230000001</v>
      </c>
      <c r="J566" s="170">
        <f t="shared" si="60"/>
        <v>1907.5089230000001</v>
      </c>
      <c r="K566" s="170">
        <f t="shared" si="60"/>
        <v>1960.4389229999999</v>
      </c>
      <c r="L566" s="170">
        <f t="shared" si="60"/>
        <v>1979.0489230000001</v>
      </c>
      <c r="M566" s="170">
        <f t="shared" si="60"/>
        <v>1968.0389230000001</v>
      </c>
      <c r="N566" s="170">
        <f t="shared" si="60"/>
        <v>1920.2489230000001</v>
      </c>
      <c r="O566" s="170">
        <f t="shared" si="60"/>
        <v>1939.638923</v>
      </c>
      <c r="P566" s="170">
        <f t="shared" si="60"/>
        <v>1921.7789230000001</v>
      </c>
      <c r="Q566" s="170">
        <f t="shared" si="60"/>
        <v>1953.148923</v>
      </c>
      <c r="R566" s="170">
        <f t="shared" si="61"/>
        <v>1962.0489230000001</v>
      </c>
      <c r="S566" s="170">
        <f t="shared" si="59"/>
        <v>2112.9389229999997</v>
      </c>
      <c r="T566" s="170">
        <f t="shared" si="59"/>
        <v>2107.7789229999998</v>
      </c>
      <c r="U566" s="170">
        <f t="shared" si="59"/>
        <v>2103.6889229999997</v>
      </c>
      <c r="V566" s="170">
        <f t="shared" si="59"/>
        <v>2071.098923</v>
      </c>
      <c r="W566" s="170">
        <f t="shared" si="59"/>
        <v>2026.6989229999999</v>
      </c>
      <c r="X566" s="170">
        <f t="shared" si="59"/>
        <v>1908.858923</v>
      </c>
      <c r="Y566" s="170">
        <f t="shared" si="59"/>
        <v>1785.558923</v>
      </c>
      <c r="Z566" s="37"/>
      <c r="AA566" s="41">
        <v>1005.92</v>
      </c>
      <c r="AB566" s="39">
        <v>962.36</v>
      </c>
      <c r="AC566" s="39">
        <v>914.53</v>
      </c>
      <c r="AD566" s="39">
        <v>917.72</v>
      </c>
      <c r="AE566" s="39">
        <v>911.48</v>
      </c>
      <c r="AF566" s="39">
        <v>918.9</v>
      </c>
      <c r="AG566" s="39">
        <v>998.02</v>
      </c>
      <c r="AH566" s="39">
        <v>1164.1600000000001</v>
      </c>
      <c r="AI566" s="39">
        <v>1320.65</v>
      </c>
      <c r="AJ566" s="39">
        <v>1373.58</v>
      </c>
      <c r="AK566" s="39">
        <v>1392.19</v>
      </c>
      <c r="AL566" s="39">
        <v>1381.18</v>
      </c>
      <c r="AM566" s="39">
        <v>1333.39</v>
      </c>
      <c r="AN566" s="39">
        <v>1352.78</v>
      </c>
      <c r="AO566" s="39">
        <v>1334.92</v>
      </c>
      <c r="AP566" s="39">
        <v>1366.29</v>
      </c>
      <c r="AQ566" s="39">
        <v>1375.19</v>
      </c>
      <c r="AR566" s="39">
        <v>1526.08</v>
      </c>
      <c r="AS566" s="39">
        <v>1520.92</v>
      </c>
      <c r="AT566" s="39">
        <v>1516.83</v>
      </c>
      <c r="AU566" s="39">
        <v>1484.24</v>
      </c>
      <c r="AV566" s="39">
        <v>1439.84</v>
      </c>
      <c r="AW566" s="39">
        <v>1322</v>
      </c>
      <c r="AX566" s="40">
        <v>1198.7</v>
      </c>
      <c r="AY566" s="340">
        <v>335.74</v>
      </c>
      <c r="AZ566" s="175">
        <v>6.1689230000000004</v>
      </c>
      <c r="BA566" s="159">
        <v>244.95</v>
      </c>
    </row>
    <row r="567" spans="1:137">
      <c r="A567" s="47">
        <v>25</v>
      </c>
      <c r="B567" s="170">
        <f t="shared" si="60"/>
        <v>1635.1689229999999</v>
      </c>
      <c r="C567" s="170">
        <f t="shared" si="60"/>
        <v>1519.5189229999999</v>
      </c>
      <c r="D567" s="170">
        <f t="shared" si="60"/>
        <v>1512.628923</v>
      </c>
      <c r="E567" s="170">
        <f t="shared" si="60"/>
        <v>1508.2289229999999</v>
      </c>
      <c r="F567" s="170">
        <f t="shared" si="60"/>
        <v>1514.7889229999998</v>
      </c>
      <c r="G567" s="170">
        <f t="shared" si="60"/>
        <v>1514.7989230000001</v>
      </c>
      <c r="H567" s="170">
        <f t="shared" si="60"/>
        <v>1569.898923</v>
      </c>
      <c r="I567" s="170">
        <f t="shared" si="60"/>
        <v>1755.1989229999999</v>
      </c>
      <c r="J567" s="170">
        <f t="shared" si="60"/>
        <v>1904.9589229999999</v>
      </c>
      <c r="K567" s="170">
        <f t="shared" si="60"/>
        <v>2014.4389229999999</v>
      </c>
      <c r="L567" s="170">
        <f t="shared" si="60"/>
        <v>2022.618923</v>
      </c>
      <c r="M567" s="170">
        <f t="shared" si="60"/>
        <v>2014.328923</v>
      </c>
      <c r="N567" s="170">
        <f t="shared" si="60"/>
        <v>1988.608923</v>
      </c>
      <c r="O567" s="170">
        <f t="shared" si="60"/>
        <v>2002.2489230000001</v>
      </c>
      <c r="P567" s="170">
        <f t="shared" si="60"/>
        <v>1989.878923</v>
      </c>
      <c r="Q567" s="170">
        <f t="shared" si="60"/>
        <v>1982.0389230000001</v>
      </c>
      <c r="R567" s="170">
        <f t="shared" si="61"/>
        <v>1976.0289230000001</v>
      </c>
      <c r="S567" s="170">
        <f t="shared" si="59"/>
        <v>1974.4389229999999</v>
      </c>
      <c r="T567" s="170">
        <f t="shared" si="59"/>
        <v>1963.9189229999999</v>
      </c>
      <c r="U567" s="170">
        <f t="shared" si="59"/>
        <v>1965.5389230000001</v>
      </c>
      <c r="V567" s="170">
        <f t="shared" si="59"/>
        <v>1948.108923</v>
      </c>
      <c r="W567" s="170">
        <f t="shared" si="59"/>
        <v>1904.118923</v>
      </c>
      <c r="X567" s="170">
        <f t="shared" si="59"/>
        <v>1841.888923</v>
      </c>
      <c r="Y567" s="170">
        <f t="shared" si="59"/>
        <v>1710.398923</v>
      </c>
      <c r="Z567" s="37"/>
      <c r="AA567" s="41">
        <v>1048.31</v>
      </c>
      <c r="AB567" s="39">
        <v>932.66</v>
      </c>
      <c r="AC567" s="39">
        <v>925.77</v>
      </c>
      <c r="AD567" s="39">
        <v>921.37</v>
      </c>
      <c r="AE567" s="39">
        <v>927.93</v>
      </c>
      <c r="AF567" s="39">
        <v>927.94</v>
      </c>
      <c r="AG567" s="39">
        <v>983.04</v>
      </c>
      <c r="AH567" s="39">
        <v>1168.3399999999999</v>
      </c>
      <c r="AI567" s="39">
        <v>1318.1</v>
      </c>
      <c r="AJ567" s="39">
        <v>1427.58</v>
      </c>
      <c r="AK567" s="39">
        <v>1435.76</v>
      </c>
      <c r="AL567" s="39">
        <v>1427.47</v>
      </c>
      <c r="AM567" s="39">
        <v>1401.75</v>
      </c>
      <c r="AN567" s="39">
        <v>1415.39</v>
      </c>
      <c r="AO567" s="39">
        <v>1403.02</v>
      </c>
      <c r="AP567" s="39">
        <v>1395.18</v>
      </c>
      <c r="AQ567" s="39">
        <v>1389.17</v>
      </c>
      <c r="AR567" s="39">
        <v>1387.58</v>
      </c>
      <c r="AS567" s="39">
        <v>1377.06</v>
      </c>
      <c r="AT567" s="39">
        <v>1378.68</v>
      </c>
      <c r="AU567" s="39">
        <v>1361.25</v>
      </c>
      <c r="AV567" s="39">
        <v>1317.26</v>
      </c>
      <c r="AW567" s="39">
        <v>1255.03</v>
      </c>
      <c r="AX567" s="40">
        <v>1123.54</v>
      </c>
      <c r="AY567" s="340">
        <v>335.74</v>
      </c>
      <c r="AZ567" s="175">
        <v>6.1689230000000004</v>
      </c>
      <c r="BA567" s="159">
        <v>244.95</v>
      </c>
    </row>
    <row r="568" spans="1:137">
      <c r="A568" s="47">
        <v>26</v>
      </c>
      <c r="B568" s="170">
        <f t="shared" si="60"/>
        <v>1579.858923</v>
      </c>
      <c r="C568" s="170">
        <f t="shared" si="60"/>
        <v>1513.898923</v>
      </c>
      <c r="D568" s="170">
        <f t="shared" si="60"/>
        <v>1510.628923</v>
      </c>
      <c r="E568" s="170">
        <f t="shared" si="60"/>
        <v>1506.5389229999998</v>
      </c>
      <c r="F568" s="170">
        <f t="shared" si="60"/>
        <v>1517.058923</v>
      </c>
      <c r="G568" s="170">
        <f t="shared" si="60"/>
        <v>1652.5489230000001</v>
      </c>
      <c r="H568" s="170">
        <f t="shared" si="60"/>
        <v>1857.1989229999999</v>
      </c>
      <c r="I568" s="170">
        <f t="shared" si="60"/>
        <v>1954.408923</v>
      </c>
      <c r="J568" s="170">
        <f t="shared" si="60"/>
        <v>2079.9989230000001</v>
      </c>
      <c r="K568" s="170">
        <f t="shared" si="60"/>
        <v>2145.1789229999999</v>
      </c>
      <c r="L568" s="170">
        <f t="shared" si="60"/>
        <v>2138.328923</v>
      </c>
      <c r="M568" s="170">
        <f t="shared" si="60"/>
        <v>2149.8389230000002</v>
      </c>
      <c r="N568" s="170">
        <f t="shared" si="60"/>
        <v>2078.7789229999998</v>
      </c>
      <c r="O568" s="170">
        <f t="shared" si="60"/>
        <v>2073.2789229999998</v>
      </c>
      <c r="P568" s="170">
        <f t="shared" si="60"/>
        <v>2070.6889229999997</v>
      </c>
      <c r="Q568" s="170">
        <f t="shared" si="60"/>
        <v>2058.0489230000003</v>
      </c>
      <c r="R568" s="170">
        <f t="shared" si="61"/>
        <v>2070.9289229999999</v>
      </c>
      <c r="S568" s="170">
        <f t="shared" si="59"/>
        <v>2055.908923</v>
      </c>
      <c r="T568" s="170">
        <f t="shared" si="59"/>
        <v>2031.408923</v>
      </c>
      <c r="U568" s="170">
        <f t="shared" si="59"/>
        <v>2015.5089230000001</v>
      </c>
      <c r="V568" s="170">
        <f t="shared" si="59"/>
        <v>1985.9789229999999</v>
      </c>
      <c r="W568" s="170">
        <f t="shared" si="59"/>
        <v>1909.108923</v>
      </c>
      <c r="X568" s="170">
        <f t="shared" si="59"/>
        <v>1790.7089229999999</v>
      </c>
      <c r="Y568" s="170">
        <f t="shared" si="59"/>
        <v>1717.808923</v>
      </c>
      <c r="Z568" s="37"/>
      <c r="AA568" s="41">
        <v>993</v>
      </c>
      <c r="AB568" s="39">
        <v>927.04</v>
      </c>
      <c r="AC568" s="39">
        <v>923.77</v>
      </c>
      <c r="AD568" s="39">
        <v>919.68</v>
      </c>
      <c r="AE568" s="39">
        <v>930.2</v>
      </c>
      <c r="AF568" s="39">
        <v>1065.69</v>
      </c>
      <c r="AG568" s="39">
        <v>1270.3399999999999</v>
      </c>
      <c r="AH568" s="39">
        <v>1367.55</v>
      </c>
      <c r="AI568" s="39">
        <v>1493.14</v>
      </c>
      <c r="AJ568" s="39">
        <v>1558.32</v>
      </c>
      <c r="AK568" s="39">
        <v>1551.47</v>
      </c>
      <c r="AL568" s="39">
        <v>1562.98</v>
      </c>
      <c r="AM568" s="39">
        <v>1491.92</v>
      </c>
      <c r="AN568" s="39">
        <v>1486.42</v>
      </c>
      <c r="AO568" s="39">
        <v>1483.83</v>
      </c>
      <c r="AP568" s="39">
        <v>1471.19</v>
      </c>
      <c r="AQ568" s="39">
        <v>1484.07</v>
      </c>
      <c r="AR568" s="39">
        <v>1469.05</v>
      </c>
      <c r="AS568" s="39">
        <v>1444.55</v>
      </c>
      <c r="AT568" s="39">
        <v>1428.65</v>
      </c>
      <c r="AU568" s="39">
        <v>1399.12</v>
      </c>
      <c r="AV568" s="39">
        <v>1322.25</v>
      </c>
      <c r="AW568" s="39">
        <v>1203.8499999999999</v>
      </c>
      <c r="AX568" s="40">
        <v>1130.95</v>
      </c>
      <c r="AY568" s="340">
        <v>335.74</v>
      </c>
      <c r="AZ568" s="175">
        <v>6.1689230000000004</v>
      </c>
      <c r="BA568" s="159">
        <v>244.95</v>
      </c>
    </row>
    <row r="569" spans="1:137">
      <c r="A569" s="47">
        <v>27</v>
      </c>
      <c r="B569" s="170">
        <f t="shared" si="60"/>
        <v>1620.408923</v>
      </c>
      <c r="C569" s="170">
        <f t="shared" si="60"/>
        <v>1515.2789229999998</v>
      </c>
      <c r="D569" s="170">
        <f t="shared" si="60"/>
        <v>1497.4589229999999</v>
      </c>
      <c r="E569" s="170">
        <f t="shared" si="60"/>
        <v>1499.4789229999999</v>
      </c>
      <c r="F569" s="170">
        <f t="shared" si="60"/>
        <v>1500.5389229999998</v>
      </c>
      <c r="G569" s="170">
        <f t="shared" si="60"/>
        <v>1646.578923</v>
      </c>
      <c r="H569" s="170">
        <f t="shared" si="60"/>
        <v>1855.608923</v>
      </c>
      <c r="I569" s="170">
        <f t="shared" si="60"/>
        <v>1980.2189229999999</v>
      </c>
      <c r="J569" s="170">
        <f t="shared" si="60"/>
        <v>2093.908923</v>
      </c>
      <c r="K569" s="170">
        <f t="shared" si="60"/>
        <v>2131.0289229999998</v>
      </c>
      <c r="L569" s="170">
        <f t="shared" si="60"/>
        <v>2152.3189229999998</v>
      </c>
      <c r="M569" s="170">
        <f t="shared" si="60"/>
        <v>2178.7089230000001</v>
      </c>
      <c r="N569" s="170">
        <f t="shared" si="60"/>
        <v>2167.368923</v>
      </c>
      <c r="O569" s="170">
        <f t="shared" si="60"/>
        <v>2144.4289229999999</v>
      </c>
      <c r="P569" s="170">
        <f t="shared" si="60"/>
        <v>2080.6089229999998</v>
      </c>
      <c r="Q569" s="170">
        <f t="shared" si="60"/>
        <v>2060.1989229999999</v>
      </c>
      <c r="R569" s="170">
        <f t="shared" si="61"/>
        <v>2054.7889230000001</v>
      </c>
      <c r="S569" s="170">
        <f t="shared" si="59"/>
        <v>2041.9189229999999</v>
      </c>
      <c r="T569" s="170">
        <f t="shared" si="59"/>
        <v>2012.408923</v>
      </c>
      <c r="U569" s="170">
        <f t="shared" si="59"/>
        <v>1954.808923</v>
      </c>
      <c r="V569" s="170">
        <f t="shared" si="59"/>
        <v>1899.868923</v>
      </c>
      <c r="W569" s="170">
        <f t="shared" si="59"/>
        <v>1856.908923</v>
      </c>
      <c r="X569" s="170">
        <f t="shared" si="59"/>
        <v>1686.7489230000001</v>
      </c>
      <c r="Y569" s="170">
        <f t="shared" si="59"/>
        <v>1608.5089229999999</v>
      </c>
      <c r="Z569" s="37"/>
      <c r="AA569" s="41">
        <v>1033.55</v>
      </c>
      <c r="AB569" s="39">
        <v>928.42</v>
      </c>
      <c r="AC569" s="39">
        <v>910.6</v>
      </c>
      <c r="AD569" s="39">
        <v>912.62</v>
      </c>
      <c r="AE569" s="39">
        <v>913.68</v>
      </c>
      <c r="AF569" s="39">
        <v>1059.72</v>
      </c>
      <c r="AG569" s="39">
        <v>1268.75</v>
      </c>
      <c r="AH569" s="39">
        <v>1393.36</v>
      </c>
      <c r="AI569" s="39">
        <v>1507.05</v>
      </c>
      <c r="AJ569" s="39">
        <v>1544.17</v>
      </c>
      <c r="AK569" s="39">
        <v>1565.46</v>
      </c>
      <c r="AL569" s="39">
        <v>1591.85</v>
      </c>
      <c r="AM569" s="39">
        <v>1580.51</v>
      </c>
      <c r="AN569" s="39">
        <v>1557.57</v>
      </c>
      <c r="AO569" s="39">
        <v>1493.75</v>
      </c>
      <c r="AP569" s="39">
        <v>1473.34</v>
      </c>
      <c r="AQ569" s="39">
        <v>1467.93</v>
      </c>
      <c r="AR569" s="39">
        <v>1455.06</v>
      </c>
      <c r="AS569" s="39">
        <v>1425.55</v>
      </c>
      <c r="AT569" s="39">
        <v>1367.95</v>
      </c>
      <c r="AU569" s="39">
        <v>1313.01</v>
      </c>
      <c r="AV569" s="39">
        <v>1270.05</v>
      </c>
      <c r="AW569" s="39">
        <v>1099.8900000000001</v>
      </c>
      <c r="AX569" s="40">
        <v>1021.65</v>
      </c>
      <c r="AY569" s="340">
        <v>335.74</v>
      </c>
      <c r="AZ569" s="175">
        <v>6.1689230000000004</v>
      </c>
      <c r="BA569" s="159">
        <v>244.95</v>
      </c>
    </row>
    <row r="570" spans="1:137">
      <c r="A570" s="47">
        <v>28</v>
      </c>
      <c r="B570" s="170">
        <f t="shared" si="60"/>
        <v>1498.818923</v>
      </c>
      <c r="C570" s="170">
        <f t="shared" si="60"/>
        <v>1483.2289229999999</v>
      </c>
      <c r="D570" s="170">
        <f t="shared" si="60"/>
        <v>1471.858923</v>
      </c>
      <c r="E570" s="170">
        <f t="shared" si="60"/>
        <v>1477.4489229999999</v>
      </c>
      <c r="F570" s="170">
        <f t="shared" si="60"/>
        <v>1485.138923</v>
      </c>
      <c r="G570" s="170">
        <f t="shared" si="60"/>
        <v>1511.868923</v>
      </c>
      <c r="H570" s="170">
        <f t="shared" si="60"/>
        <v>1697.2689230000001</v>
      </c>
      <c r="I570" s="170">
        <f t="shared" si="60"/>
        <v>1868.868923</v>
      </c>
      <c r="J570" s="170">
        <f t="shared" si="60"/>
        <v>1962.408923</v>
      </c>
      <c r="K570" s="170">
        <f t="shared" si="60"/>
        <v>2012.2089229999999</v>
      </c>
      <c r="L570" s="170">
        <f t="shared" si="60"/>
        <v>2016.388923</v>
      </c>
      <c r="M570" s="170">
        <f t="shared" si="60"/>
        <v>2023.888923</v>
      </c>
      <c r="N570" s="170">
        <f t="shared" si="60"/>
        <v>2012.6689229999999</v>
      </c>
      <c r="O570" s="170">
        <f t="shared" si="60"/>
        <v>2008.0089230000001</v>
      </c>
      <c r="P570" s="170">
        <f t="shared" si="60"/>
        <v>2030.578923</v>
      </c>
      <c r="Q570" s="170">
        <f t="shared" si="60"/>
        <v>2008.4789229999999</v>
      </c>
      <c r="R570" s="170">
        <f t="shared" si="61"/>
        <v>2021.7589230000001</v>
      </c>
      <c r="S570" s="170">
        <f t="shared" si="59"/>
        <v>2052.848923</v>
      </c>
      <c r="T570" s="170">
        <f t="shared" si="59"/>
        <v>2029.608923</v>
      </c>
      <c r="U570" s="170">
        <f t="shared" si="59"/>
        <v>1989.558923</v>
      </c>
      <c r="V570" s="170">
        <f t="shared" si="59"/>
        <v>1933.9289229999999</v>
      </c>
      <c r="W570" s="170">
        <f t="shared" si="59"/>
        <v>1841.098923</v>
      </c>
      <c r="X570" s="170">
        <f t="shared" si="59"/>
        <v>1746.0289230000001</v>
      </c>
      <c r="Y570" s="170">
        <f t="shared" si="59"/>
        <v>1700.7989230000001</v>
      </c>
      <c r="Z570" s="37"/>
      <c r="AA570" s="41">
        <v>911.96</v>
      </c>
      <c r="AB570" s="39">
        <v>896.37</v>
      </c>
      <c r="AC570" s="39">
        <v>885</v>
      </c>
      <c r="AD570" s="39">
        <v>890.59</v>
      </c>
      <c r="AE570" s="39">
        <v>898.28</v>
      </c>
      <c r="AF570" s="39">
        <v>925.01</v>
      </c>
      <c r="AG570" s="39">
        <v>1110.4100000000001</v>
      </c>
      <c r="AH570" s="39">
        <v>1282.01</v>
      </c>
      <c r="AI570" s="39">
        <v>1375.55</v>
      </c>
      <c r="AJ570" s="39">
        <v>1425.35</v>
      </c>
      <c r="AK570" s="39">
        <v>1429.53</v>
      </c>
      <c r="AL570" s="39">
        <v>1437.03</v>
      </c>
      <c r="AM570" s="39">
        <v>1425.81</v>
      </c>
      <c r="AN570" s="39">
        <v>1421.15</v>
      </c>
      <c r="AO570" s="39">
        <v>1443.72</v>
      </c>
      <c r="AP570" s="39">
        <v>1421.62</v>
      </c>
      <c r="AQ570" s="39">
        <v>1434.9</v>
      </c>
      <c r="AR570" s="39">
        <v>1465.99</v>
      </c>
      <c r="AS570" s="39">
        <v>1442.75</v>
      </c>
      <c r="AT570" s="39">
        <v>1402.7</v>
      </c>
      <c r="AU570" s="39">
        <v>1347.07</v>
      </c>
      <c r="AV570" s="39">
        <v>1254.24</v>
      </c>
      <c r="AW570" s="39">
        <v>1159.17</v>
      </c>
      <c r="AX570" s="40">
        <v>1113.94</v>
      </c>
      <c r="AY570" s="340">
        <v>335.74</v>
      </c>
      <c r="AZ570" s="175">
        <v>6.1689230000000004</v>
      </c>
      <c r="BA570" s="159">
        <v>244.95</v>
      </c>
    </row>
    <row r="571" spans="1:137">
      <c r="A571" s="47">
        <v>29</v>
      </c>
      <c r="B571" s="170">
        <f t="shared" si="60"/>
        <v>1521.818923</v>
      </c>
      <c r="C571" s="170">
        <f t="shared" si="60"/>
        <v>1513.138923</v>
      </c>
      <c r="D571" s="170">
        <f t="shared" si="60"/>
        <v>1512.2289229999999</v>
      </c>
      <c r="E571" s="170">
        <f t="shared" si="60"/>
        <v>1504.2789229999998</v>
      </c>
      <c r="F571" s="170">
        <f t="shared" si="60"/>
        <v>1513.318923</v>
      </c>
      <c r="G571" s="170">
        <f t="shared" si="60"/>
        <v>1538.2889229999998</v>
      </c>
      <c r="H571" s="170">
        <f t="shared" si="60"/>
        <v>1820.368923</v>
      </c>
      <c r="I571" s="170">
        <f t="shared" si="60"/>
        <v>1978.9589229999999</v>
      </c>
      <c r="J571" s="170">
        <f t="shared" si="60"/>
        <v>2112.1089229999998</v>
      </c>
      <c r="K571" s="170">
        <f t="shared" si="60"/>
        <v>2193.638923</v>
      </c>
      <c r="L571" s="170">
        <f t="shared" si="60"/>
        <v>2188.5689229999998</v>
      </c>
      <c r="M571" s="170">
        <f t="shared" si="60"/>
        <v>2192.8989229999997</v>
      </c>
      <c r="N571" s="170">
        <f t="shared" si="60"/>
        <v>2176.408923</v>
      </c>
      <c r="O571" s="170">
        <f t="shared" si="60"/>
        <v>2168.2289229999997</v>
      </c>
      <c r="P571" s="170">
        <f t="shared" si="60"/>
        <v>2178.6889229999997</v>
      </c>
      <c r="Q571" s="170">
        <f t="shared" si="60"/>
        <v>2158.7489230000001</v>
      </c>
      <c r="R571" s="170">
        <f t="shared" si="61"/>
        <v>2163.0389230000001</v>
      </c>
      <c r="S571" s="170">
        <f t="shared" si="59"/>
        <v>2150.4789229999997</v>
      </c>
      <c r="T571" s="170">
        <f t="shared" si="59"/>
        <v>2133.058923</v>
      </c>
      <c r="U571" s="170">
        <f t="shared" si="59"/>
        <v>2104.828923</v>
      </c>
      <c r="V571" s="170">
        <f t="shared" si="59"/>
        <v>2066.7389229999999</v>
      </c>
      <c r="W571" s="170">
        <f t="shared" si="59"/>
        <v>2010.2789230000001</v>
      </c>
      <c r="X571" s="170">
        <f t="shared" si="59"/>
        <v>1826.898923</v>
      </c>
      <c r="Y571" s="170">
        <f t="shared" si="59"/>
        <v>1718.848923</v>
      </c>
      <c r="Z571" s="37"/>
      <c r="AA571" s="41">
        <v>934.96</v>
      </c>
      <c r="AB571" s="39">
        <v>926.28</v>
      </c>
      <c r="AC571" s="39">
        <v>925.37</v>
      </c>
      <c r="AD571" s="39">
        <v>917.42</v>
      </c>
      <c r="AE571" s="39">
        <v>926.46</v>
      </c>
      <c r="AF571" s="39">
        <v>951.43</v>
      </c>
      <c r="AG571" s="39">
        <v>1233.51</v>
      </c>
      <c r="AH571" s="39">
        <v>1392.1</v>
      </c>
      <c r="AI571" s="39">
        <v>1525.25</v>
      </c>
      <c r="AJ571" s="39">
        <v>1606.78</v>
      </c>
      <c r="AK571" s="39">
        <v>1601.71</v>
      </c>
      <c r="AL571" s="39">
        <v>1606.04</v>
      </c>
      <c r="AM571" s="39">
        <v>1589.55</v>
      </c>
      <c r="AN571" s="39">
        <v>1581.37</v>
      </c>
      <c r="AO571" s="39">
        <v>1591.83</v>
      </c>
      <c r="AP571" s="39">
        <v>1571.89</v>
      </c>
      <c r="AQ571" s="39">
        <v>1576.18</v>
      </c>
      <c r="AR571" s="39">
        <v>1563.62</v>
      </c>
      <c r="AS571" s="39">
        <v>1546.2</v>
      </c>
      <c r="AT571" s="39">
        <v>1517.97</v>
      </c>
      <c r="AU571" s="39">
        <v>1479.88</v>
      </c>
      <c r="AV571" s="39">
        <v>1423.42</v>
      </c>
      <c r="AW571" s="39">
        <v>1240.04</v>
      </c>
      <c r="AX571" s="40">
        <v>1131.99</v>
      </c>
      <c r="AY571" s="340">
        <v>335.74</v>
      </c>
      <c r="AZ571" s="175">
        <v>6.1689230000000004</v>
      </c>
      <c r="BA571" s="159">
        <v>244.95</v>
      </c>
    </row>
    <row r="572" spans="1:137">
      <c r="A572" s="47">
        <v>30</v>
      </c>
      <c r="B572" s="170">
        <f t="shared" si="60"/>
        <v>1597.4989229999999</v>
      </c>
      <c r="C572" s="170">
        <f t="shared" si="60"/>
        <v>1512.1989229999999</v>
      </c>
      <c r="D572" s="170">
        <f t="shared" si="60"/>
        <v>1510.9689229999999</v>
      </c>
      <c r="E572" s="170">
        <f t="shared" si="60"/>
        <v>1514.9689229999999</v>
      </c>
      <c r="F572" s="170">
        <f t="shared" si="60"/>
        <v>1515.568923</v>
      </c>
      <c r="G572" s="170">
        <f t="shared" si="60"/>
        <v>1788.568923</v>
      </c>
      <c r="H572" s="170">
        <f t="shared" si="60"/>
        <v>1856.308923</v>
      </c>
      <c r="I572" s="170">
        <f t="shared" si="60"/>
        <v>2012.2989230000001</v>
      </c>
      <c r="J572" s="170">
        <f t="shared" si="60"/>
        <v>2125.848923</v>
      </c>
      <c r="K572" s="170">
        <f t="shared" si="60"/>
        <v>2089.2689230000001</v>
      </c>
      <c r="L572" s="170">
        <f t="shared" si="60"/>
        <v>2091.5689229999998</v>
      </c>
      <c r="M572" s="170">
        <f t="shared" si="60"/>
        <v>2107.7889230000001</v>
      </c>
      <c r="N572" s="170">
        <f t="shared" si="60"/>
        <v>2129.618923</v>
      </c>
      <c r="O572" s="170">
        <f t="shared" si="60"/>
        <v>2113.618923</v>
      </c>
      <c r="P572" s="170">
        <f t="shared" si="60"/>
        <v>2102.2389229999999</v>
      </c>
      <c r="Q572" s="170">
        <f t="shared" si="60"/>
        <v>2122.1089229999998</v>
      </c>
      <c r="R572" s="170">
        <f t="shared" si="61"/>
        <v>2129.908923</v>
      </c>
      <c r="S572" s="170">
        <f t="shared" si="59"/>
        <v>2088.5289229999998</v>
      </c>
      <c r="T572" s="170">
        <f t="shared" si="59"/>
        <v>2053.908923</v>
      </c>
      <c r="U572" s="170">
        <f t="shared" si="59"/>
        <v>2007.0389230000001</v>
      </c>
      <c r="V572" s="170">
        <f t="shared" si="59"/>
        <v>1969.9189229999999</v>
      </c>
      <c r="W572" s="170">
        <f t="shared" si="59"/>
        <v>1949.828923</v>
      </c>
      <c r="X572" s="170">
        <f t="shared" si="59"/>
        <v>1921.358923</v>
      </c>
      <c r="Y572" s="170">
        <f t="shared" si="59"/>
        <v>1841.0289230000001</v>
      </c>
      <c r="Z572" s="37"/>
      <c r="AA572" s="41">
        <v>1010.64</v>
      </c>
      <c r="AB572" s="39">
        <v>925.34</v>
      </c>
      <c r="AC572" s="39">
        <v>924.11</v>
      </c>
      <c r="AD572" s="39">
        <v>928.11</v>
      </c>
      <c r="AE572" s="39">
        <v>928.71</v>
      </c>
      <c r="AF572" s="39">
        <v>1201.71</v>
      </c>
      <c r="AG572" s="39">
        <v>1269.45</v>
      </c>
      <c r="AH572" s="39">
        <v>1425.44</v>
      </c>
      <c r="AI572" s="39">
        <v>1538.99</v>
      </c>
      <c r="AJ572" s="39">
        <v>1502.41</v>
      </c>
      <c r="AK572" s="39">
        <v>1504.71</v>
      </c>
      <c r="AL572" s="39">
        <v>1520.93</v>
      </c>
      <c r="AM572" s="39">
        <v>1542.76</v>
      </c>
      <c r="AN572" s="39">
        <v>1526.76</v>
      </c>
      <c r="AO572" s="39">
        <v>1515.38</v>
      </c>
      <c r="AP572" s="39">
        <v>1535.25</v>
      </c>
      <c r="AQ572" s="39">
        <v>1543.05</v>
      </c>
      <c r="AR572" s="39">
        <v>1501.67</v>
      </c>
      <c r="AS572" s="39">
        <v>1467.05</v>
      </c>
      <c r="AT572" s="39">
        <v>1420.18</v>
      </c>
      <c r="AU572" s="39">
        <v>1383.06</v>
      </c>
      <c r="AV572" s="39">
        <v>1362.97</v>
      </c>
      <c r="AW572" s="39">
        <v>1334.5</v>
      </c>
      <c r="AX572" s="40">
        <v>1254.17</v>
      </c>
      <c r="AY572" s="340">
        <v>335.74</v>
      </c>
      <c r="AZ572" s="175">
        <v>6.1689230000000004</v>
      </c>
      <c r="BA572" s="159">
        <v>244.95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914909.96000000089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2106.098923</v>
      </c>
      <c r="C579" s="170">
        <f t="shared" ref="C579:R594" si="62">AB579+$BA579+$AZ579+$AY579</f>
        <v>2005.8389229999998</v>
      </c>
      <c r="D579" s="170">
        <f t="shared" si="62"/>
        <v>1847.2789229999998</v>
      </c>
      <c r="E579" s="170">
        <f t="shared" si="62"/>
        <v>1830.9989230000001</v>
      </c>
      <c r="F579" s="170">
        <f t="shared" si="62"/>
        <v>1912.098923</v>
      </c>
      <c r="G579" s="170">
        <f t="shared" si="62"/>
        <v>2163.3789230000002</v>
      </c>
      <c r="H579" s="170">
        <f t="shared" si="62"/>
        <v>2430.408923</v>
      </c>
      <c r="I579" s="170">
        <f t="shared" si="62"/>
        <v>2627.7689230000005</v>
      </c>
      <c r="J579" s="170">
        <f t="shared" si="62"/>
        <v>2636.8189229999998</v>
      </c>
      <c r="K579" s="170">
        <f t="shared" si="62"/>
        <v>2621.2489230000001</v>
      </c>
      <c r="L579" s="170">
        <f t="shared" si="62"/>
        <v>2601.7789229999998</v>
      </c>
      <c r="M579" s="170">
        <f t="shared" si="62"/>
        <v>2626.5289229999998</v>
      </c>
      <c r="N579" s="170">
        <f t="shared" si="62"/>
        <v>2612.078923</v>
      </c>
      <c r="O579" s="170">
        <f t="shared" si="62"/>
        <v>2600.2589230000003</v>
      </c>
      <c r="P579" s="170">
        <f t="shared" si="62"/>
        <v>2516.6389230000004</v>
      </c>
      <c r="Q579" s="170">
        <f t="shared" si="62"/>
        <v>2414.8389230000002</v>
      </c>
      <c r="R579" s="170">
        <f t="shared" si="62"/>
        <v>2429.8389230000002</v>
      </c>
      <c r="S579" s="170">
        <f t="shared" ref="S579:Y609" si="63">AR579+$BA579+$AZ579+$AY579</f>
        <v>2400.118923</v>
      </c>
      <c r="T579" s="170">
        <f t="shared" si="63"/>
        <v>2399.4189230000002</v>
      </c>
      <c r="U579" s="170">
        <f t="shared" si="63"/>
        <v>2393.9489229999999</v>
      </c>
      <c r="V579" s="170">
        <f t="shared" si="63"/>
        <v>2353.9989230000001</v>
      </c>
      <c r="W579" s="170">
        <f t="shared" si="63"/>
        <v>2258.1889230000002</v>
      </c>
      <c r="X579" s="170">
        <f t="shared" si="63"/>
        <v>2198.0489229999998</v>
      </c>
      <c r="Y579" s="170">
        <f t="shared" si="63"/>
        <v>2093.578923</v>
      </c>
      <c r="Z579" s="37"/>
      <c r="AA579" s="41">
        <v>1245.1199999999999</v>
      </c>
      <c r="AB579" s="39">
        <v>1144.8599999999999</v>
      </c>
      <c r="AC579" s="39">
        <v>986.3</v>
      </c>
      <c r="AD579" s="39">
        <v>970.02</v>
      </c>
      <c r="AE579" s="39">
        <v>1051.1199999999999</v>
      </c>
      <c r="AF579" s="39">
        <v>1302.4000000000001</v>
      </c>
      <c r="AG579" s="39">
        <v>1569.43</v>
      </c>
      <c r="AH579" s="39">
        <v>1766.79</v>
      </c>
      <c r="AI579" s="39">
        <v>1775.84</v>
      </c>
      <c r="AJ579" s="39">
        <v>1760.27</v>
      </c>
      <c r="AK579" s="39">
        <v>1740.8</v>
      </c>
      <c r="AL579" s="39">
        <v>1765.55</v>
      </c>
      <c r="AM579" s="39">
        <v>1751.1</v>
      </c>
      <c r="AN579" s="39">
        <v>1739.28</v>
      </c>
      <c r="AO579" s="39">
        <v>1655.66</v>
      </c>
      <c r="AP579" s="39">
        <v>1553.86</v>
      </c>
      <c r="AQ579" s="39">
        <v>1568.86</v>
      </c>
      <c r="AR579" s="39">
        <v>1539.14</v>
      </c>
      <c r="AS579" s="39">
        <v>1538.44</v>
      </c>
      <c r="AT579" s="39">
        <v>1532.97</v>
      </c>
      <c r="AU579" s="39">
        <v>1493.02</v>
      </c>
      <c r="AV579" s="39">
        <v>1397.21</v>
      </c>
      <c r="AW579" s="39">
        <v>1337.07</v>
      </c>
      <c r="AX579" s="40">
        <v>1232.5999999999999</v>
      </c>
      <c r="AY579" s="339">
        <v>335.74</v>
      </c>
      <c r="AZ579" s="175">
        <v>6.1689230000000004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2102.6689230000002</v>
      </c>
      <c r="C580" s="170">
        <f t="shared" si="62"/>
        <v>1926.7089230000001</v>
      </c>
      <c r="D580" s="170">
        <f t="shared" si="62"/>
        <v>1828.2089230000001</v>
      </c>
      <c r="E580" s="170">
        <f t="shared" si="62"/>
        <v>1829.098923</v>
      </c>
      <c r="F580" s="170">
        <f t="shared" si="62"/>
        <v>1832.7389229999999</v>
      </c>
      <c r="G580" s="170">
        <f t="shared" si="62"/>
        <v>2097.9689229999999</v>
      </c>
      <c r="H580" s="170">
        <f t="shared" si="62"/>
        <v>2343.888923</v>
      </c>
      <c r="I580" s="170">
        <f t="shared" si="62"/>
        <v>2404.2289230000006</v>
      </c>
      <c r="J580" s="170">
        <f t="shared" si="62"/>
        <v>2464.5489230000003</v>
      </c>
      <c r="K580" s="170">
        <f t="shared" si="62"/>
        <v>2460.1089230000007</v>
      </c>
      <c r="L580" s="170">
        <f t="shared" si="62"/>
        <v>2421.7589230000003</v>
      </c>
      <c r="M580" s="170">
        <f t="shared" si="62"/>
        <v>2396.9389230000006</v>
      </c>
      <c r="N580" s="170">
        <f t="shared" si="62"/>
        <v>2372.3989230000002</v>
      </c>
      <c r="O580" s="170">
        <f t="shared" si="62"/>
        <v>2356.1089230000002</v>
      </c>
      <c r="P580" s="170">
        <f t="shared" si="62"/>
        <v>2371.098923</v>
      </c>
      <c r="Q580" s="170">
        <f t="shared" si="62"/>
        <v>2361.2789229999998</v>
      </c>
      <c r="R580" s="170">
        <f t="shared" si="62"/>
        <v>2346.9289229999999</v>
      </c>
      <c r="S580" s="170">
        <f t="shared" si="63"/>
        <v>2306.078923</v>
      </c>
      <c r="T580" s="170">
        <f t="shared" si="63"/>
        <v>2333.7889230000001</v>
      </c>
      <c r="U580" s="170">
        <f t="shared" si="63"/>
        <v>2321.2589229999999</v>
      </c>
      <c r="V580" s="170">
        <f t="shared" si="63"/>
        <v>2357.4589230000001</v>
      </c>
      <c r="W580" s="170">
        <f t="shared" si="63"/>
        <v>2297.618923</v>
      </c>
      <c r="X580" s="170">
        <f t="shared" si="63"/>
        <v>2225.578923</v>
      </c>
      <c r="Y580" s="170">
        <f t="shared" si="63"/>
        <v>2153.808923</v>
      </c>
      <c r="Z580" s="37"/>
      <c r="AA580" s="38">
        <v>1241.69</v>
      </c>
      <c r="AB580" s="39">
        <v>1065.73</v>
      </c>
      <c r="AC580" s="39">
        <v>967.23</v>
      </c>
      <c r="AD580" s="39">
        <v>968.12</v>
      </c>
      <c r="AE580" s="39">
        <v>971.76</v>
      </c>
      <c r="AF580" s="39">
        <v>1236.99</v>
      </c>
      <c r="AG580" s="39">
        <v>1482.91</v>
      </c>
      <c r="AH580" s="39">
        <v>1543.25</v>
      </c>
      <c r="AI580" s="39">
        <v>1603.57</v>
      </c>
      <c r="AJ580" s="39">
        <v>1599.13</v>
      </c>
      <c r="AK580" s="39">
        <v>1560.78</v>
      </c>
      <c r="AL580" s="39">
        <v>1535.96</v>
      </c>
      <c r="AM580" s="39">
        <v>1511.42</v>
      </c>
      <c r="AN580" s="39">
        <v>1495.13</v>
      </c>
      <c r="AO580" s="39">
        <v>1510.12</v>
      </c>
      <c r="AP580" s="39">
        <v>1500.3</v>
      </c>
      <c r="AQ580" s="39">
        <v>1485.95</v>
      </c>
      <c r="AR580" s="39">
        <v>1445.1</v>
      </c>
      <c r="AS580" s="39">
        <v>1472.81</v>
      </c>
      <c r="AT580" s="39">
        <v>1460.28</v>
      </c>
      <c r="AU580" s="39">
        <v>1496.48</v>
      </c>
      <c r="AV580" s="39">
        <v>1436.64</v>
      </c>
      <c r="AW580" s="39">
        <v>1364.6</v>
      </c>
      <c r="AX580" s="40">
        <v>1292.83</v>
      </c>
      <c r="AY580" s="340">
        <v>335.74</v>
      </c>
      <c r="AZ580" s="175">
        <v>6.1689230000000004</v>
      </c>
      <c r="BA580" s="159">
        <v>519.07000000000005</v>
      </c>
    </row>
    <row r="581" spans="1:53">
      <c r="A581" s="47">
        <v>3</v>
      </c>
      <c r="B581" s="170">
        <f t="shared" si="64"/>
        <v>2190.658923</v>
      </c>
      <c r="C581" s="170">
        <f t="shared" si="62"/>
        <v>2150.0089229999999</v>
      </c>
      <c r="D581" s="170">
        <f t="shared" si="62"/>
        <v>2049.2989229999998</v>
      </c>
      <c r="E581" s="170">
        <f t="shared" si="62"/>
        <v>2028.4389230000002</v>
      </c>
      <c r="F581" s="170">
        <f t="shared" si="62"/>
        <v>2026.2389229999999</v>
      </c>
      <c r="G581" s="170">
        <f t="shared" si="62"/>
        <v>2138.0889229999998</v>
      </c>
      <c r="H581" s="170">
        <f t="shared" si="62"/>
        <v>2307.118923</v>
      </c>
      <c r="I581" s="170">
        <f t="shared" si="62"/>
        <v>2442.6389230000004</v>
      </c>
      <c r="J581" s="170">
        <f t="shared" si="62"/>
        <v>2612.078923</v>
      </c>
      <c r="K581" s="170">
        <f t="shared" si="62"/>
        <v>2621.9489229999999</v>
      </c>
      <c r="L581" s="170">
        <f t="shared" si="62"/>
        <v>2608.4789230000006</v>
      </c>
      <c r="M581" s="170">
        <f t="shared" si="62"/>
        <v>2612.1489230000007</v>
      </c>
      <c r="N581" s="170">
        <f t="shared" si="62"/>
        <v>2602.3889230000004</v>
      </c>
      <c r="O581" s="170">
        <f t="shared" si="62"/>
        <v>2594.9689230000004</v>
      </c>
      <c r="P581" s="170">
        <f t="shared" si="62"/>
        <v>2557.6489230000007</v>
      </c>
      <c r="Q581" s="170">
        <f t="shared" si="62"/>
        <v>2541.3589230000007</v>
      </c>
      <c r="R581" s="170">
        <f t="shared" si="62"/>
        <v>2539.4689230000004</v>
      </c>
      <c r="S581" s="170">
        <f t="shared" si="63"/>
        <v>2516.4989230000001</v>
      </c>
      <c r="T581" s="170">
        <f t="shared" si="63"/>
        <v>2535.6489230000007</v>
      </c>
      <c r="U581" s="170">
        <f t="shared" si="63"/>
        <v>2527.2589230000003</v>
      </c>
      <c r="V581" s="170">
        <f t="shared" si="63"/>
        <v>2477.5689229999998</v>
      </c>
      <c r="W581" s="170">
        <f t="shared" si="63"/>
        <v>2401.4789230000006</v>
      </c>
      <c r="X581" s="170">
        <f t="shared" si="63"/>
        <v>2308.9189230000002</v>
      </c>
      <c r="Y581" s="170">
        <f t="shared" si="63"/>
        <v>2218.6689230000002</v>
      </c>
      <c r="Z581" s="37"/>
      <c r="AA581" s="38">
        <v>1329.68</v>
      </c>
      <c r="AB581" s="39">
        <v>1289.03</v>
      </c>
      <c r="AC581" s="39">
        <v>1188.32</v>
      </c>
      <c r="AD581" s="39">
        <v>1167.46</v>
      </c>
      <c r="AE581" s="39">
        <v>1165.26</v>
      </c>
      <c r="AF581" s="39">
        <v>1277.1099999999999</v>
      </c>
      <c r="AG581" s="39">
        <v>1446.14</v>
      </c>
      <c r="AH581" s="39">
        <v>1581.66</v>
      </c>
      <c r="AI581" s="39">
        <v>1751.1</v>
      </c>
      <c r="AJ581" s="39">
        <v>1760.97</v>
      </c>
      <c r="AK581" s="39">
        <v>1747.5</v>
      </c>
      <c r="AL581" s="39">
        <v>1751.17</v>
      </c>
      <c r="AM581" s="39">
        <v>1741.41</v>
      </c>
      <c r="AN581" s="39">
        <v>1733.99</v>
      </c>
      <c r="AO581" s="39">
        <v>1696.67</v>
      </c>
      <c r="AP581" s="39">
        <v>1680.38</v>
      </c>
      <c r="AQ581" s="39">
        <v>1678.49</v>
      </c>
      <c r="AR581" s="39">
        <v>1655.52</v>
      </c>
      <c r="AS581" s="39">
        <v>1674.67</v>
      </c>
      <c r="AT581" s="39">
        <v>1666.28</v>
      </c>
      <c r="AU581" s="39">
        <v>1616.59</v>
      </c>
      <c r="AV581" s="39">
        <v>1540.5</v>
      </c>
      <c r="AW581" s="39">
        <v>1447.94</v>
      </c>
      <c r="AX581" s="40">
        <v>1357.69</v>
      </c>
      <c r="AY581" s="340">
        <v>335.74</v>
      </c>
      <c r="AZ581" s="175">
        <v>6.1689230000000004</v>
      </c>
      <c r="BA581" s="159">
        <v>519.07000000000005</v>
      </c>
    </row>
    <row r="582" spans="1:53">
      <c r="A582" s="47">
        <v>4</v>
      </c>
      <c r="B582" s="170">
        <f t="shared" si="64"/>
        <v>2126.9989230000001</v>
      </c>
      <c r="C582" s="170">
        <f t="shared" si="62"/>
        <v>2037.2089230000001</v>
      </c>
      <c r="D582" s="170">
        <f t="shared" si="62"/>
        <v>1985.9289229999999</v>
      </c>
      <c r="E582" s="170">
        <f t="shared" si="62"/>
        <v>1915.888923</v>
      </c>
      <c r="F582" s="170">
        <f t="shared" si="62"/>
        <v>1931.0189230000001</v>
      </c>
      <c r="G582" s="170">
        <f t="shared" si="62"/>
        <v>1975.2489230000001</v>
      </c>
      <c r="H582" s="170">
        <f t="shared" si="62"/>
        <v>2131.5189230000001</v>
      </c>
      <c r="I582" s="170">
        <f t="shared" si="62"/>
        <v>2290.558923</v>
      </c>
      <c r="J582" s="170">
        <f t="shared" si="62"/>
        <v>2423.1089230000007</v>
      </c>
      <c r="K582" s="170">
        <f t="shared" si="62"/>
        <v>2486.078923</v>
      </c>
      <c r="L582" s="170">
        <f t="shared" si="62"/>
        <v>2512.5089230000003</v>
      </c>
      <c r="M582" s="170">
        <f t="shared" si="62"/>
        <v>2529.6289230000002</v>
      </c>
      <c r="N582" s="170">
        <f t="shared" si="62"/>
        <v>2519.4189230000002</v>
      </c>
      <c r="O582" s="170">
        <f t="shared" si="62"/>
        <v>2520.908923</v>
      </c>
      <c r="P582" s="170">
        <f t="shared" si="62"/>
        <v>2510.368923</v>
      </c>
      <c r="Q582" s="170">
        <f t="shared" si="62"/>
        <v>2510.6089230000007</v>
      </c>
      <c r="R582" s="170">
        <f t="shared" si="62"/>
        <v>2486.7889230000001</v>
      </c>
      <c r="S582" s="170">
        <f t="shared" si="63"/>
        <v>2453.0989230000005</v>
      </c>
      <c r="T582" s="170">
        <f t="shared" si="63"/>
        <v>2471.9789230000006</v>
      </c>
      <c r="U582" s="170">
        <f t="shared" si="63"/>
        <v>2473.0089230000003</v>
      </c>
      <c r="V582" s="170">
        <f t="shared" si="63"/>
        <v>2413.2489230000001</v>
      </c>
      <c r="W582" s="170">
        <f t="shared" si="63"/>
        <v>2409.8189229999998</v>
      </c>
      <c r="X582" s="170">
        <f t="shared" si="63"/>
        <v>2316.4889229999999</v>
      </c>
      <c r="Y582" s="170">
        <f t="shared" si="63"/>
        <v>2197.1989229999999</v>
      </c>
      <c r="Z582" s="37"/>
      <c r="AA582" s="38">
        <v>1266.02</v>
      </c>
      <c r="AB582" s="39">
        <v>1176.23</v>
      </c>
      <c r="AC582" s="39">
        <v>1124.95</v>
      </c>
      <c r="AD582" s="39">
        <v>1054.9100000000001</v>
      </c>
      <c r="AE582" s="39">
        <v>1070.04</v>
      </c>
      <c r="AF582" s="39">
        <v>1114.27</v>
      </c>
      <c r="AG582" s="39">
        <v>1270.54</v>
      </c>
      <c r="AH582" s="39">
        <v>1429.58</v>
      </c>
      <c r="AI582" s="39">
        <v>1562.13</v>
      </c>
      <c r="AJ582" s="39">
        <v>1625.1</v>
      </c>
      <c r="AK582" s="39">
        <v>1651.53</v>
      </c>
      <c r="AL582" s="39">
        <v>1668.65</v>
      </c>
      <c r="AM582" s="39">
        <v>1658.44</v>
      </c>
      <c r="AN582" s="39">
        <v>1659.93</v>
      </c>
      <c r="AO582" s="39">
        <v>1649.39</v>
      </c>
      <c r="AP582" s="39">
        <v>1649.63</v>
      </c>
      <c r="AQ582" s="39">
        <v>1625.81</v>
      </c>
      <c r="AR582" s="39">
        <v>1592.12</v>
      </c>
      <c r="AS582" s="39">
        <v>1611</v>
      </c>
      <c r="AT582" s="39">
        <v>1612.03</v>
      </c>
      <c r="AU582" s="39">
        <v>1552.27</v>
      </c>
      <c r="AV582" s="39">
        <v>1548.84</v>
      </c>
      <c r="AW582" s="39">
        <v>1455.51</v>
      </c>
      <c r="AX582" s="40">
        <v>1336.22</v>
      </c>
      <c r="AY582" s="340">
        <v>335.74</v>
      </c>
      <c r="AZ582" s="175">
        <v>6.1689230000000004</v>
      </c>
      <c r="BA582" s="159">
        <v>519.07000000000005</v>
      </c>
    </row>
    <row r="583" spans="1:53">
      <c r="A583" s="47">
        <v>5</v>
      </c>
      <c r="B583" s="170">
        <f t="shared" si="64"/>
        <v>2111.6989229999999</v>
      </c>
      <c r="C583" s="170">
        <f t="shared" si="62"/>
        <v>1960.1989229999999</v>
      </c>
      <c r="D583" s="170">
        <f t="shared" si="62"/>
        <v>1839.2889230000001</v>
      </c>
      <c r="E583" s="170">
        <f t="shared" si="62"/>
        <v>1847.078923</v>
      </c>
      <c r="F583" s="170">
        <f t="shared" si="62"/>
        <v>1907.118923</v>
      </c>
      <c r="G583" s="170">
        <f t="shared" si="62"/>
        <v>2072.348923</v>
      </c>
      <c r="H583" s="170">
        <f t="shared" si="62"/>
        <v>2305.5389230000001</v>
      </c>
      <c r="I583" s="170">
        <f t="shared" si="62"/>
        <v>2401.2589230000003</v>
      </c>
      <c r="J583" s="170">
        <f t="shared" si="62"/>
        <v>2475.8089230000005</v>
      </c>
      <c r="K583" s="170">
        <f t="shared" si="62"/>
        <v>2477.6289230000002</v>
      </c>
      <c r="L583" s="170">
        <f t="shared" si="62"/>
        <v>2473.6989229999999</v>
      </c>
      <c r="M583" s="170">
        <f t="shared" si="62"/>
        <v>2442.4689230000004</v>
      </c>
      <c r="N583" s="170">
        <f t="shared" si="62"/>
        <v>2440.0889230000002</v>
      </c>
      <c r="O583" s="170">
        <f t="shared" si="62"/>
        <v>2447.408923</v>
      </c>
      <c r="P583" s="170">
        <f t="shared" si="62"/>
        <v>2464.7789229999998</v>
      </c>
      <c r="Q583" s="170">
        <f t="shared" si="62"/>
        <v>2436.5989230000005</v>
      </c>
      <c r="R583" s="170">
        <f t="shared" si="62"/>
        <v>2440.2989230000003</v>
      </c>
      <c r="S583" s="170">
        <f t="shared" si="63"/>
        <v>2408.4589230000001</v>
      </c>
      <c r="T583" s="170">
        <f t="shared" si="63"/>
        <v>2376.4789230000001</v>
      </c>
      <c r="U583" s="170">
        <f t="shared" si="63"/>
        <v>2368.8789230000002</v>
      </c>
      <c r="V583" s="170">
        <f t="shared" si="63"/>
        <v>2337.3789230000002</v>
      </c>
      <c r="W583" s="170">
        <f t="shared" si="63"/>
        <v>2275.1989229999999</v>
      </c>
      <c r="X583" s="170">
        <f t="shared" si="63"/>
        <v>2192.328923</v>
      </c>
      <c r="Y583" s="170">
        <f t="shared" si="63"/>
        <v>2115.0089229999999</v>
      </c>
      <c r="Z583" s="37"/>
      <c r="AA583" s="38">
        <v>1250.72</v>
      </c>
      <c r="AB583" s="39">
        <v>1099.22</v>
      </c>
      <c r="AC583" s="39">
        <v>978.31</v>
      </c>
      <c r="AD583" s="39">
        <v>986.1</v>
      </c>
      <c r="AE583" s="39">
        <v>1046.1400000000001</v>
      </c>
      <c r="AF583" s="39">
        <v>1211.3699999999999</v>
      </c>
      <c r="AG583" s="39">
        <v>1444.56</v>
      </c>
      <c r="AH583" s="39">
        <v>1540.28</v>
      </c>
      <c r="AI583" s="39">
        <v>1614.83</v>
      </c>
      <c r="AJ583" s="39">
        <v>1616.65</v>
      </c>
      <c r="AK583" s="39">
        <v>1612.72</v>
      </c>
      <c r="AL583" s="39">
        <v>1581.49</v>
      </c>
      <c r="AM583" s="39">
        <v>1579.11</v>
      </c>
      <c r="AN583" s="39">
        <v>1586.43</v>
      </c>
      <c r="AO583" s="39">
        <v>1603.8</v>
      </c>
      <c r="AP583" s="39">
        <v>1575.62</v>
      </c>
      <c r="AQ583" s="39">
        <v>1579.32</v>
      </c>
      <c r="AR583" s="39">
        <v>1547.48</v>
      </c>
      <c r="AS583" s="39">
        <v>1515.5</v>
      </c>
      <c r="AT583" s="39">
        <v>1507.9</v>
      </c>
      <c r="AU583" s="39">
        <v>1476.4</v>
      </c>
      <c r="AV583" s="39">
        <v>1414.22</v>
      </c>
      <c r="AW583" s="39">
        <v>1331.35</v>
      </c>
      <c r="AX583" s="40">
        <v>1254.03</v>
      </c>
      <c r="AY583" s="340">
        <v>335.74</v>
      </c>
      <c r="AZ583" s="175">
        <v>6.1689230000000004</v>
      </c>
      <c r="BA583" s="159">
        <v>519.07000000000005</v>
      </c>
    </row>
    <row r="584" spans="1:53">
      <c r="A584" s="47">
        <v>6</v>
      </c>
      <c r="B584" s="170">
        <f t="shared" si="64"/>
        <v>1847.108923</v>
      </c>
      <c r="C584" s="170">
        <f t="shared" si="62"/>
        <v>1831.828923</v>
      </c>
      <c r="D584" s="170">
        <f t="shared" si="62"/>
        <v>1785.908923</v>
      </c>
      <c r="E584" s="170">
        <f t="shared" si="62"/>
        <v>1772.318923</v>
      </c>
      <c r="F584" s="170">
        <f t="shared" si="62"/>
        <v>1845.7289230000001</v>
      </c>
      <c r="G584" s="170">
        <f t="shared" si="62"/>
        <v>1924.2589229999999</v>
      </c>
      <c r="H584" s="170">
        <f t="shared" si="62"/>
        <v>2158.078923</v>
      </c>
      <c r="I584" s="170">
        <f t="shared" si="62"/>
        <v>2196.9289229999999</v>
      </c>
      <c r="J584" s="170">
        <f t="shared" si="62"/>
        <v>2233.5089229999999</v>
      </c>
      <c r="K584" s="170">
        <f t="shared" si="62"/>
        <v>2226.5089229999999</v>
      </c>
      <c r="L584" s="170">
        <f t="shared" si="62"/>
        <v>2179.0089229999999</v>
      </c>
      <c r="M584" s="170">
        <f t="shared" si="62"/>
        <v>2180.9489229999999</v>
      </c>
      <c r="N584" s="170">
        <f t="shared" si="62"/>
        <v>2183.2289230000001</v>
      </c>
      <c r="O584" s="170">
        <f t="shared" si="62"/>
        <v>2181.6889230000002</v>
      </c>
      <c r="P584" s="170">
        <f t="shared" si="62"/>
        <v>2196.2489230000001</v>
      </c>
      <c r="Q584" s="170">
        <f t="shared" si="62"/>
        <v>2192.9389230000002</v>
      </c>
      <c r="R584" s="170">
        <f t="shared" si="62"/>
        <v>2187.3789230000002</v>
      </c>
      <c r="S584" s="170">
        <f t="shared" si="63"/>
        <v>2176.8789230000002</v>
      </c>
      <c r="T584" s="170">
        <f t="shared" si="63"/>
        <v>2165.0089229999999</v>
      </c>
      <c r="U584" s="170">
        <f t="shared" si="63"/>
        <v>2146.6489230000002</v>
      </c>
      <c r="V584" s="170">
        <f t="shared" si="63"/>
        <v>2108.1889230000002</v>
      </c>
      <c r="W584" s="170">
        <f t="shared" si="63"/>
        <v>2130.2989229999998</v>
      </c>
      <c r="X584" s="170">
        <f t="shared" si="63"/>
        <v>2031.4589230000001</v>
      </c>
      <c r="Y584" s="170">
        <f t="shared" si="63"/>
        <v>1886.0389230000001</v>
      </c>
      <c r="Z584" s="37"/>
      <c r="AA584" s="38">
        <v>986.13</v>
      </c>
      <c r="AB584" s="39">
        <v>970.85</v>
      </c>
      <c r="AC584" s="39">
        <v>924.93</v>
      </c>
      <c r="AD584" s="39">
        <v>911.34</v>
      </c>
      <c r="AE584" s="39">
        <v>984.75</v>
      </c>
      <c r="AF584" s="39">
        <v>1063.28</v>
      </c>
      <c r="AG584" s="39">
        <v>1297.0999999999999</v>
      </c>
      <c r="AH584" s="39">
        <v>1335.95</v>
      </c>
      <c r="AI584" s="39">
        <v>1372.53</v>
      </c>
      <c r="AJ584" s="39">
        <v>1365.53</v>
      </c>
      <c r="AK584" s="39">
        <v>1318.03</v>
      </c>
      <c r="AL584" s="39">
        <v>1319.97</v>
      </c>
      <c r="AM584" s="39">
        <v>1322.25</v>
      </c>
      <c r="AN584" s="39">
        <v>1320.71</v>
      </c>
      <c r="AO584" s="39">
        <v>1335.27</v>
      </c>
      <c r="AP584" s="39">
        <v>1331.96</v>
      </c>
      <c r="AQ584" s="39">
        <v>1326.4</v>
      </c>
      <c r="AR584" s="39">
        <v>1315.9</v>
      </c>
      <c r="AS584" s="39">
        <v>1304.03</v>
      </c>
      <c r="AT584" s="39">
        <v>1285.67</v>
      </c>
      <c r="AU584" s="39">
        <v>1247.21</v>
      </c>
      <c r="AV584" s="39">
        <v>1269.32</v>
      </c>
      <c r="AW584" s="39">
        <v>1170.48</v>
      </c>
      <c r="AX584" s="40">
        <v>1025.06</v>
      </c>
      <c r="AY584" s="340">
        <v>335.74</v>
      </c>
      <c r="AZ584" s="175">
        <v>6.1689230000000004</v>
      </c>
      <c r="BA584" s="159">
        <v>519.07000000000005</v>
      </c>
    </row>
    <row r="585" spans="1:53">
      <c r="A585" s="47">
        <v>7</v>
      </c>
      <c r="B585" s="170">
        <f t="shared" si="64"/>
        <v>1942.2389229999999</v>
      </c>
      <c r="C585" s="170">
        <f t="shared" si="62"/>
        <v>1836.308923</v>
      </c>
      <c r="D585" s="170">
        <f t="shared" si="62"/>
        <v>1812.4589230000001</v>
      </c>
      <c r="E585" s="170">
        <f t="shared" si="62"/>
        <v>1790.318923</v>
      </c>
      <c r="F585" s="170">
        <f t="shared" si="62"/>
        <v>1833.828923</v>
      </c>
      <c r="G585" s="170">
        <f t="shared" si="62"/>
        <v>1946.9689229999999</v>
      </c>
      <c r="H585" s="170">
        <f t="shared" si="62"/>
        <v>2252.848923</v>
      </c>
      <c r="I585" s="170">
        <f t="shared" si="62"/>
        <v>2318.8789230000002</v>
      </c>
      <c r="J585" s="170">
        <f t="shared" si="62"/>
        <v>2394.9489229999999</v>
      </c>
      <c r="K585" s="170">
        <f t="shared" si="62"/>
        <v>2413.368923</v>
      </c>
      <c r="L585" s="170">
        <f t="shared" si="62"/>
        <v>2416.4289230000004</v>
      </c>
      <c r="M585" s="170">
        <f t="shared" si="62"/>
        <v>2419.5489230000003</v>
      </c>
      <c r="N585" s="170">
        <f t="shared" si="62"/>
        <v>2420.6289230000002</v>
      </c>
      <c r="O585" s="170">
        <f t="shared" si="62"/>
        <v>2387.9689230000004</v>
      </c>
      <c r="P585" s="170">
        <f t="shared" si="62"/>
        <v>2418.7489230000001</v>
      </c>
      <c r="Q585" s="170">
        <f t="shared" si="62"/>
        <v>2373.9589230000001</v>
      </c>
      <c r="R585" s="170">
        <f t="shared" si="62"/>
        <v>2355.098923</v>
      </c>
      <c r="S585" s="170">
        <f t="shared" si="63"/>
        <v>2321.7989229999998</v>
      </c>
      <c r="T585" s="170">
        <f t="shared" si="63"/>
        <v>2311.6089230000002</v>
      </c>
      <c r="U585" s="170">
        <f t="shared" si="63"/>
        <v>2291.6889230000002</v>
      </c>
      <c r="V585" s="170">
        <f t="shared" si="63"/>
        <v>2260.5189230000001</v>
      </c>
      <c r="W585" s="170">
        <f t="shared" si="63"/>
        <v>2231.2389229999999</v>
      </c>
      <c r="X585" s="170">
        <f t="shared" si="63"/>
        <v>2180.0889229999998</v>
      </c>
      <c r="Y585" s="170">
        <f t="shared" si="63"/>
        <v>2043.4689229999999</v>
      </c>
      <c r="Z585" s="37"/>
      <c r="AA585" s="38">
        <v>1081.26</v>
      </c>
      <c r="AB585" s="39">
        <v>975.33</v>
      </c>
      <c r="AC585" s="39">
        <v>951.48</v>
      </c>
      <c r="AD585" s="39">
        <v>929.34</v>
      </c>
      <c r="AE585" s="39">
        <v>972.85</v>
      </c>
      <c r="AF585" s="39">
        <v>1085.99</v>
      </c>
      <c r="AG585" s="39">
        <v>1391.87</v>
      </c>
      <c r="AH585" s="39">
        <v>1457.9</v>
      </c>
      <c r="AI585" s="39">
        <v>1533.97</v>
      </c>
      <c r="AJ585" s="39">
        <v>1552.39</v>
      </c>
      <c r="AK585" s="39">
        <v>1555.45</v>
      </c>
      <c r="AL585" s="39">
        <v>1558.57</v>
      </c>
      <c r="AM585" s="39">
        <v>1559.65</v>
      </c>
      <c r="AN585" s="39">
        <v>1526.99</v>
      </c>
      <c r="AO585" s="39">
        <v>1557.77</v>
      </c>
      <c r="AP585" s="39">
        <v>1512.98</v>
      </c>
      <c r="AQ585" s="39">
        <v>1494.12</v>
      </c>
      <c r="AR585" s="39">
        <v>1460.82</v>
      </c>
      <c r="AS585" s="39">
        <v>1450.63</v>
      </c>
      <c r="AT585" s="39">
        <v>1430.71</v>
      </c>
      <c r="AU585" s="39">
        <v>1399.54</v>
      </c>
      <c r="AV585" s="39">
        <v>1370.26</v>
      </c>
      <c r="AW585" s="39">
        <v>1319.11</v>
      </c>
      <c r="AX585" s="40">
        <v>1182.49</v>
      </c>
      <c r="AY585" s="340">
        <v>335.74</v>
      </c>
      <c r="AZ585" s="175">
        <v>6.1689230000000004</v>
      </c>
      <c r="BA585" s="159">
        <v>519.07000000000005</v>
      </c>
    </row>
    <row r="586" spans="1:53">
      <c r="A586" s="47">
        <v>8</v>
      </c>
      <c r="B586" s="170">
        <f t="shared" si="64"/>
        <v>1833.6689230000002</v>
      </c>
      <c r="C586" s="170">
        <f t="shared" si="62"/>
        <v>1773.118923</v>
      </c>
      <c r="D586" s="170">
        <f t="shared" si="62"/>
        <v>1756.4889229999999</v>
      </c>
      <c r="E586" s="170">
        <f t="shared" si="62"/>
        <v>1755.9489229999999</v>
      </c>
      <c r="F586" s="170">
        <f t="shared" si="62"/>
        <v>1761.2289230000001</v>
      </c>
      <c r="G586" s="170">
        <f t="shared" si="62"/>
        <v>1835.7489230000001</v>
      </c>
      <c r="H586" s="170">
        <f t="shared" si="62"/>
        <v>2293.078923</v>
      </c>
      <c r="I586" s="170">
        <f t="shared" si="62"/>
        <v>2364.4789230000001</v>
      </c>
      <c r="J586" s="170">
        <f t="shared" si="62"/>
        <v>2461.1789230000004</v>
      </c>
      <c r="K586" s="170">
        <f t="shared" si="62"/>
        <v>2447.0489230000003</v>
      </c>
      <c r="L586" s="170">
        <f t="shared" si="62"/>
        <v>2438.328923</v>
      </c>
      <c r="M586" s="170">
        <f t="shared" si="62"/>
        <v>2455.4789230000006</v>
      </c>
      <c r="N586" s="170">
        <f t="shared" si="62"/>
        <v>2468.2789229999998</v>
      </c>
      <c r="O586" s="170">
        <f t="shared" si="62"/>
        <v>2467.6689230000002</v>
      </c>
      <c r="P586" s="170">
        <f t="shared" si="62"/>
        <v>2400.5989230000005</v>
      </c>
      <c r="Q586" s="170">
        <f t="shared" si="62"/>
        <v>2289.4989230000001</v>
      </c>
      <c r="R586" s="170">
        <f t="shared" si="62"/>
        <v>2298.7989229999998</v>
      </c>
      <c r="S586" s="170">
        <f t="shared" si="63"/>
        <v>2235.7289230000001</v>
      </c>
      <c r="T586" s="170">
        <f t="shared" si="63"/>
        <v>2360.8389229999998</v>
      </c>
      <c r="U586" s="170">
        <f t="shared" si="63"/>
        <v>2350.158923</v>
      </c>
      <c r="V586" s="170">
        <f t="shared" si="63"/>
        <v>2322.4689229999999</v>
      </c>
      <c r="W586" s="170">
        <f t="shared" si="63"/>
        <v>2261.058923</v>
      </c>
      <c r="X586" s="170">
        <f t="shared" si="63"/>
        <v>2150.308923</v>
      </c>
      <c r="Y586" s="170">
        <f t="shared" si="63"/>
        <v>2039.1889230000002</v>
      </c>
      <c r="Z586" s="37"/>
      <c r="AA586" s="38">
        <v>972.69</v>
      </c>
      <c r="AB586" s="39">
        <v>912.14</v>
      </c>
      <c r="AC586" s="39">
        <v>895.51</v>
      </c>
      <c r="AD586" s="39">
        <v>894.97</v>
      </c>
      <c r="AE586" s="39">
        <v>900.25</v>
      </c>
      <c r="AF586" s="39">
        <v>974.77</v>
      </c>
      <c r="AG586" s="39">
        <v>1432.1</v>
      </c>
      <c r="AH586" s="39">
        <v>1503.5</v>
      </c>
      <c r="AI586" s="39">
        <v>1600.2</v>
      </c>
      <c r="AJ586" s="39">
        <v>1586.07</v>
      </c>
      <c r="AK586" s="39">
        <v>1577.35</v>
      </c>
      <c r="AL586" s="39">
        <v>1594.5</v>
      </c>
      <c r="AM586" s="39">
        <v>1607.3</v>
      </c>
      <c r="AN586" s="39">
        <v>1606.69</v>
      </c>
      <c r="AO586" s="39">
        <v>1539.62</v>
      </c>
      <c r="AP586" s="39">
        <v>1428.52</v>
      </c>
      <c r="AQ586" s="39">
        <v>1437.82</v>
      </c>
      <c r="AR586" s="39">
        <v>1374.75</v>
      </c>
      <c r="AS586" s="39">
        <v>1499.86</v>
      </c>
      <c r="AT586" s="39">
        <v>1489.18</v>
      </c>
      <c r="AU586" s="39">
        <v>1461.49</v>
      </c>
      <c r="AV586" s="39">
        <v>1400.08</v>
      </c>
      <c r="AW586" s="39">
        <v>1289.33</v>
      </c>
      <c r="AX586" s="40">
        <v>1178.21</v>
      </c>
      <c r="AY586" s="340">
        <v>335.74</v>
      </c>
      <c r="AZ586" s="175">
        <v>6.1689230000000004</v>
      </c>
      <c r="BA586" s="159">
        <v>519.07000000000005</v>
      </c>
    </row>
    <row r="587" spans="1:53">
      <c r="A587" s="47">
        <v>9</v>
      </c>
      <c r="B587" s="170">
        <f t="shared" si="64"/>
        <v>1911.6689230000002</v>
      </c>
      <c r="C587" s="170">
        <f t="shared" si="62"/>
        <v>1834.318923</v>
      </c>
      <c r="D587" s="170">
        <f t="shared" si="62"/>
        <v>1830.858923</v>
      </c>
      <c r="E587" s="170">
        <f t="shared" si="62"/>
        <v>1831.878923</v>
      </c>
      <c r="F587" s="170">
        <f t="shared" si="62"/>
        <v>1838.138923</v>
      </c>
      <c r="G587" s="170">
        <f t="shared" si="62"/>
        <v>2054.5189230000001</v>
      </c>
      <c r="H587" s="170">
        <f t="shared" si="62"/>
        <v>2258.6989229999999</v>
      </c>
      <c r="I587" s="170">
        <f t="shared" si="62"/>
        <v>2329.888923</v>
      </c>
      <c r="J587" s="170">
        <f t="shared" si="62"/>
        <v>2435.8889230000004</v>
      </c>
      <c r="K587" s="170">
        <f t="shared" si="62"/>
        <v>2463.0289229999998</v>
      </c>
      <c r="L587" s="170">
        <f t="shared" si="62"/>
        <v>2457.4889229999999</v>
      </c>
      <c r="M587" s="170">
        <f t="shared" si="62"/>
        <v>2510.4789230000006</v>
      </c>
      <c r="N587" s="170">
        <f t="shared" si="62"/>
        <v>2469.618923</v>
      </c>
      <c r="O587" s="170">
        <f t="shared" si="62"/>
        <v>2468.0089230000003</v>
      </c>
      <c r="P587" s="170">
        <f t="shared" si="62"/>
        <v>2475.078923</v>
      </c>
      <c r="Q587" s="170">
        <f t="shared" si="62"/>
        <v>2451.0689229999998</v>
      </c>
      <c r="R587" s="170">
        <f t="shared" si="62"/>
        <v>2457.7889230000001</v>
      </c>
      <c r="S587" s="170">
        <f t="shared" si="63"/>
        <v>2410.6389230000004</v>
      </c>
      <c r="T587" s="170">
        <f t="shared" si="63"/>
        <v>2344.9889229999999</v>
      </c>
      <c r="U587" s="170">
        <f t="shared" si="63"/>
        <v>2330.8389229999998</v>
      </c>
      <c r="V587" s="170">
        <f t="shared" si="63"/>
        <v>2268.6789229999999</v>
      </c>
      <c r="W587" s="170">
        <f t="shared" si="63"/>
        <v>2210.7089230000001</v>
      </c>
      <c r="X587" s="170">
        <f t="shared" si="63"/>
        <v>2234.2389229999999</v>
      </c>
      <c r="Y587" s="170">
        <f t="shared" si="63"/>
        <v>2137.3189229999998</v>
      </c>
      <c r="Z587" s="37"/>
      <c r="AA587" s="38">
        <v>1050.69</v>
      </c>
      <c r="AB587" s="39">
        <v>973.34</v>
      </c>
      <c r="AC587" s="39">
        <v>969.88</v>
      </c>
      <c r="AD587" s="39">
        <v>970.9</v>
      </c>
      <c r="AE587" s="39">
        <v>977.16</v>
      </c>
      <c r="AF587" s="39">
        <v>1193.54</v>
      </c>
      <c r="AG587" s="39">
        <v>1397.72</v>
      </c>
      <c r="AH587" s="39">
        <v>1468.91</v>
      </c>
      <c r="AI587" s="39">
        <v>1574.91</v>
      </c>
      <c r="AJ587" s="39">
        <v>1602.05</v>
      </c>
      <c r="AK587" s="39">
        <v>1596.51</v>
      </c>
      <c r="AL587" s="39">
        <v>1649.5</v>
      </c>
      <c r="AM587" s="39">
        <v>1608.64</v>
      </c>
      <c r="AN587" s="39">
        <v>1607.03</v>
      </c>
      <c r="AO587" s="39">
        <v>1614.1</v>
      </c>
      <c r="AP587" s="39">
        <v>1590.09</v>
      </c>
      <c r="AQ587" s="39">
        <v>1596.81</v>
      </c>
      <c r="AR587" s="39">
        <v>1549.66</v>
      </c>
      <c r="AS587" s="39">
        <v>1484.01</v>
      </c>
      <c r="AT587" s="39">
        <v>1469.86</v>
      </c>
      <c r="AU587" s="39">
        <v>1407.7</v>
      </c>
      <c r="AV587" s="39">
        <v>1349.73</v>
      </c>
      <c r="AW587" s="39">
        <v>1373.26</v>
      </c>
      <c r="AX587" s="40">
        <v>1276.3399999999999</v>
      </c>
      <c r="AY587" s="340">
        <v>335.74</v>
      </c>
      <c r="AZ587" s="175">
        <v>6.1689230000000004</v>
      </c>
      <c r="BA587" s="159">
        <v>519.07000000000005</v>
      </c>
    </row>
    <row r="588" spans="1:53">
      <c r="A588" s="47">
        <v>10</v>
      </c>
      <c r="B588" s="170">
        <f t="shared" si="64"/>
        <v>2105.5389230000001</v>
      </c>
      <c r="C588" s="170">
        <f t="shared" si="62"/>
        <v>2038.9589230000001</v>
      </c>
      <c r="D588" s="170">
        <f t="shared" si="62"/>
        <v>1984.578923</v>
      </c>
      <c r="E588" s="170">
        <f t="shared" si="62"/>
        <v>1916.3589230000002</v>
      </c>
      <c r="F588" s="170">
        <f t="shared" si="62"/>
        <v>1933.2289230000001</v>
      </c>
      <c r="G588" s="170">
        <f t="shared" si="62"/>
        <v>2012.5089229999999</v>
      </c>
      <c r="H588" s="170">
        <f t="shared" si="62"/>
        <v>2154.558923</v>
      </c>
      <c r="I588" s="170">
        <f t="shared" si="62"/>
        <v>2209.7889230000001</v>
      </c>
      <c r="J588" s="170">
        <f t="shared" si="62"/>
        <v>2329.348923</v>
      </c>
      <c r="K588" s="170">
        <f t="shared" si="62"/>
        <v>2366.7489230000001</v>
      </c>
      <c r="L588" s="170">
        <f t="shared" si="62"/>
        <v>2336.578923</v>
      </c>
      <c r="M588" s="170">
        <f t="shared" si="62"/>
        <v>2319.578923</v>
      </c>
      <c r="N588" s="170">
        <f t="shared" si="62"/>
        <v>2292.9689229999999</v>
      </c>
      <c r="O588" s="170">
        <f t="shared" si="62"/>
        <v>2339.2189229999999</v>
      </c>
      <c r="P588" s="170">
        <f t="shared" si="62"/>
        <v>2356.7689230000001</v>
      </c>
      <c r="Q588" s="170">
        <f t="shared" si="62"/>
        <v>2341.1989229999999</v>
      </c>
      <c r="R588" s="170">
        <f t="shared" si="62"/>
        <v>2330.0289229999998</v>
      </c>
      <c r="S588" s="170">
        <f t="shared" si="63"/>
        <v>2322.2989229999998</v>
      </c>
      <c r="T588" s="170">
        <f t="shared" si="63"/>
        <v>2201.6289230000002</v>
      </c>
      <c r="U588" s="170">
        <f t="shared" si="63"/>
        <v>2192.6989229999999</v>
      </c>
      <c r="V588" s="170">
        <f t="shared" si="63"/>
        <v>2190.7189229999999</v>
      </c>
      <c r="W588" s="170">
        <f t="shared" si="63"/>
        <v>2148.638923</v>
      </c>
      <c r="X588" s="170">
        <f t="shared" si="63"/>
        <v>2081.0389230000001</v>
      </c>
      <c r="Y588" s="170">
        <f t="shared" si="63"/>
        <v>1978.6889230000002</v>
      </c>
      <c r="Z588" s="37"/>
      <c r="AA588" s="38">
        <v>1244.56</v>
      </c>
      <c r="AB588" s="39">
        <v>1177.98</v>
      </c>
      <c r="AC588" s="39">
        <v>1123.5999999999999</v>
      </c>
      <c r="AD588" s="39">
        <v>1055.3800000000001</v>
      </c>
      <c r="AE588" s="39">
        <v>1072.25</v>
      </c>
      <c r="AF588" s="39">
        <v>1151.53</v>
      </c>
      <c r="AG588" s="39">
        <v>1293.58</v>
      </c>
      <c r="AH588" s="39">
        <v>1348.81</v>
      </c>
      <c r="AI588" s="39">
        <v>1468.37</v>
      </c>
      <c r="AJ588" s="39">
        <v>1505.77</v>
      </c>
      <c r="AK588" s="39">
        <v>1475.6</v>
      </c>
      <c r="AL588" s="39">
        <v>1458.6</v>
      </c>
      <c r="AM588" s="39">
        <v>1431.99</v>
      </c>
      <c r="AN588" s="39">
        <v>1478.24</v>
      </c>
      <c r="AO588" s="39">
        <v>1495.79</v>
      </c>
      <c r="AP588" s="39">
        <v>1480.22</v>
      </c>
      <c r="AQ588" s="39">
        <v>1469.05</v>
      </c>
      <c r="AR588" s="39">
        <v>1461.32</v>
      </c>
      <c r="AS588" s="39">
        <v>1340.65</v>
      </c>
      <c r="AT588" s="39">
        <v>1331.72</v>
      </c>
      <c r="AU588" s="39">
        <v>1329.74</v>
      </c>
      <c r="AV588" s="39">
        <v>1287.6600000000001</v>
      </c>
      <c r="AW588" s="39">
        <v>1220.06</v>
      </c>
      <c r="AX588" s="40">
        <v>1117.71</v>
      </c>
      <c r="AY588" s="340">
        <v>335.74</v>
      </c>
      <c r="AZ588" s="175">
        <v>6.1689230000000004</v>
      </c>
      <c r="BA588" s="159">
        <v>519.07000000000005</v>
      </c>
    </row>
    <row r="589" spans="1:53">
      <c r="A589" s="47">
        <v>11</v>
      </c>
      <c r="B589" s="170">
        <f t="shared" si="64"/>
        <v>1926.5689229999998</v>
      </c>
      <c r="C589" s="170">
        <f t="shared" si="62"/>
        <v>1907.5089229999999</v>
      </c>
      <c r="D589" s="170">
        <f t="shared" si="62"/>
        <v>1858.558923</v>
      </c>
      <c r="E589" s="170">
        <f t="shared" si="62"/>
        <v>1837.888923</v>
      </c>
      <c r="F589" s="170">
        <f t="shared" si="62"/>
        <v>1840.1889230000002</v>
      </c>
      <c r="G589" s="170">
        <f t="shared" si="62"/>
        <v>1830.7389229999999</v>
      </c>
      <c r="H589" s="170">
        <f t="shared" si="62"/>
        <v>1975.8189229999998</v>
      </c>
      <c r="I589" s="170">
        <f t="shared" si="62"/>
        <v>2082.888923</v>
      </c>
      <c r="J589" s="170">
        <f t="shared" si="62"/>
        <v>2138.408923</v>
      </c>
      <c r="K589" s="170">
        <f t="shared" si="62"/>
        <v>2171.3189229999998</v>
      </c>
      <c r="L589" s="170">
        <f t="shared" si="62"/>
        <v>2174.0689229999998</v>
      </c>
      <c r="M589" s="170">
        <f t="shared" si="62"/>
        <v>2174.658923</v>
      </c>
      <c r="N589" s="170">
        <f t="shared" si="62"/>
        <v>2165.9789230000001</v>
      </c>
      <c r="O589" s="170">
        <f t="shared" si="62"/>
        <v>2163.408923</v>
      </c>
      <c r="P589" s="170">
        <f t="shared" si="62"/>
        <v>2166.2689230000001</v>
      </c>
      <c r="Q589" s="170">
        <f t="shared" si="62"/>
        <v>2159.7789229999998</v>
      </c>
      <c r="R589" s="170">
        <f t="shared" si="62"/>
        <v>2159.0489229999998</v>
      </c>
      <c r="S589" s="170">
        <f t="shared" si="63"/>
        <v>2154.7989229999998</v>
      </c>
      <c r="T589" s="170">
        <f t="shared" si="63"/>
        <v>2151.078923</v>
      </c>
      <c r="U589" s="170">
        <f t="shared" si="63"/>
        <v>2144.058923</v>
      </c>
      <c r="V589" s="170">
        <f t="shared" si="63"/>
        <v>2130.5389230000001</v>
      </c>
      <c r="W589" s="170">
        <f t="shared" si="63"/>
        <v>2056.118923</v>
      </c>
      <c r="X589" s="170">
        <f t="shared" si="63"/>
        <v>1967.868923</v>
      </c>
      <c r="Y589" s="170">
        <f t="shared" si="63"/>
        <v>1940.908923</v>
      </c>
      <c r="Z589" s="37"/>
      <c r="AA589" s="41">
        <v>1065.5899999999999</v>
      </c>
      <c r="AB589" s="39">
        <v>1046.53</v>
      </c>
      <c r="AC589" s="39">
        <v>997.58</v>
      </c>
      <c r="AD589" s="39">
        <v>976.91</v>
      </c>
      <c r="AE589" s="39">
        <v>979.21</v>
      </c>
      <c r="AF589" s="39">
        <v>969.76</v>
      </c>
      <c r="AG589" s="39">
        <v>1114.8399999999999</v>
      </c>
      <c r="AH589" s="39">
        <v>1221.9100000000001</v>
      </c>
      <c r="AI589" s="39">
        <v>1277.43</v>
      </c>
      <c r="AJ589" s="39">
        <v>1310.3399999999999</v>
      </c>
      <c r="AK589" s="39">
        <v>1313.09</v>
      </c>
      <c r="AL589" s="39">
        <v>1313.68</v>
      </c>
      <c r="AM589" s="39">
        <v>1305</v>
      </c>
      <c r="AN589" s="39">
        <v>1302.43</v>
      </c>
      <c r="AO589" s="39">
        <v>1305.29</v>
      </c>
      <c r="AP589" s="39">
        <v>1298.8</v>
      </c>
      <c r="AQ589" s="39">
        <v>1298.07</v>
      </c>
      <c r="AR589" s="39">
        <v>1293.82</v>
      </c>
      <c r="AS589" s="39">
        <v>1290.0999999999999</v>
      </c>
      <c r="AT589" s="39">
        <v>1283.08</v>
      </c>
      <c r="AU589" s="39">
        <v>1269.56</v>
      </c>
      <c r="AV589" s="39">
        <v>1195.1400000000001</v>
      </c>
      <c r="AW589" s="39">
        <v>1106.8900000000001</v>
      </c>
      <c r="AX589" s="40">
        <v>1079.93</v>
      </c>
      <c r="AY589" s="340">
        <v>335.74</v>
      </c>
      <c r="AZ589" s="175">
        <v>6.1689230000000004</v>
      </c>
      <c r="BA589" s="159">
        <v>519.07000000000005</v>
      </c>
    </row>
    <row r="590" spans="1:53">
      <c r="A590" s="47">
        <v>12</v>
      </c>
      <c r="B590" s="170">
        <f t="shared" si="64"/>
        <v>1933.5689229999998</v>
      </c>
      <c r="C590" s="170">
        <f t="shared" si="62"/>
        <v>1870.878923</v>
      </c>
      <c r="D590" s="170">
        <f t="shared" si="62"/>
        <v>1832.9889229999999</v>
      </c>
      <c r="E590" s="170">
        <f t="shared" si="62"/>
        <v>1830.2289230000001</v>
      </c>
      <c r="F590" s="170">
        <f t="shared" si="62"/>
        <v>1829.818923</v>
      </c>
      <c r="G590" s="170">
        <f t="shared" si="62"/>
        <v>1824.2189229999999</v>
      </c>
      <c r="H590" s="170">
        <f t="shared" si="62"/>
        <v>1940.4989230000001</v>
      </c>
      <c r="I590" s="170">
        <f t="shared" si="62"/>
        <v>2085.1689230000002</v>
      </c>
      <c r="J590" s="170">
        <f t="shared" si="62"/>
        <v>2165.5689229999998</v>
      </c>
      <c r="K590" s="170">
        <f t="shared" si="62"/>
        <v>2219.7689230000001</v>
      </c>
      <c r="L590" s="170">
        <f t="shared" si="62"/>
        <v>2219.8189229999998</v>
      </c>
      <c r="M590" s="170">
        <f t="shared" si="62"/>
        <v>2218.9289229999999</v>
      </c>
      <c r="N590" s="170">
        <f t="shared" si="62"/>
        <v>2216.808923</v>
      </c>
      <c r="O590" s="170">
        <f t="shared" si="62"/>
        <v>2211.138923</v>
      </c>
      <c r="P590" s="170">
        <f t="shared" si="62"/>
        <v>2212.2589229999999</v>
      </c>
      <c r="Q590" s="170">
        <f t="shared" si="62"/>
        <v>2207.388923</v>
      </c>
      <c r="R590" s="170">
        <f t="shared" si="62"/>
        <v>2210.9889229999999</v>
      </c>
      <c r="S590" s="170">
        <f t="shared" si="63"/>
        <v>2208.7489230000001</v>
      </c>
      <c r="T590" s="170">
        <f t="shared" si="63"/>
        <v>2207.9689229999999</v>
      </c>
      <c r="U590" s="170">
        <f t="shared" si="63"/>
        <v>2195.578923</v>
      </c>
      <c r="V590" s="170">
        <f t="shared" si="63"/>
        <v>2162.6689230000002</v>
      </c>
      <c r="W590" s="170">
        <f t="shared" si="63"/>
        <v>2094.7589229999999</v>
      </c>
      <c r="X590" s="170">
        <f t="shared" si="63"/>
        <v>2023.6889230000002</v>
      </c>
      <c r="Y590" s="170">
        <f t="shared" si="63"/>
        <v>1923.8789230000002</v>
      </c>
      <c r="Z590" s="37"/>
      <c r="AA590" s="41">
        <v>1072.5899999999999</v>
      </c>
      <c r="AB590" s="39">
        <v>1009.9</v>
      </c>
      <c r="AC590" s="39">
        <v>972.01</v>
      </c>
      <c r="AD590" s="39">
        <v>969.25</v>
      </c>
      <c r="AE590" s="39">
        <v>968.84</v>
      </c>
      <c r="AF590" s="39">
        <v>963.24</v>
      </c>
      <c r="AG590" s="39">
        <v>1079.52</v>
      </c>
      <c r="AH590" s="39">
        <v>1224.19</v>
      </c>
      <c r="AI590" s="39">
        <v>1304.5899999999999</v>
      </c>
      <c r="AJ590" s="39">
        <v>1358.79</v>
      </c>
      <c r="AK590" s="39">
        <v>1358.84</v>
      </c>
      <c r="AL590" s="39">
        <v>1357.95</v>
      </c>
      <c r="AM590" s="39">
        <v>1355.83</v>
      </c>
      <c r="AN590" s="39">
        <v>1350.16</v>
      </c>
      <c r="AO590" s="39">
        <v>1351.28</v>
      </c>
      <c r="AP590" s="39">
        <v>1346.41</v>
      </c>
      <c r="AQ590" s="39">
        <v>1350.01</v>
      </c>
      <c r="AR590" s="39">
        <v>1347.77</v>
      </c>
      <c r="AS590" s="39">
        <v>1346.99</v>
      </c>
      <c r="AT590" s="39">
        <v>1334.6</v>
      </c>
      <c r="AU590" s="39">
        <v>1301.69</v>
      </c>
      <c r="AV590" s="39">
        <v>1233.78</v>
      </c>
      <c r="AW590" s="39">
        <v>1162.71</v>
      </c>
      <c r="AX590" s="40">
        <v>1062.9000000000001</v>
      </c>
      <c r="AY590" s="340">
        <v>335.74</v>
      </c>
      <c r="AZ590" s="175">
        <v>6.1689230000000004</v>
      </c>
      <c r="BA590" s="159">
        <v>519.07000000000005</v>
      </c>
    </row>
    <row r="591" spans="1:53">
      <c r="A591" s="47">
        <v>13</v>
      </c>
      <c r="B591" s="170">
        <f t="shared" si="64"/>
        <v>1844.5289229999998</v>
      </c>
      <c r="C591" s="170">
        <f t="shared" si="62"/>
        <v>1841.1789229999999</v>
      </c>
      <c r="D591" s="170">
        <f t="shared" si="62"/>
        <v>1840.2189229999999</v>
      </c>
      <c r="E591" s="170">
        <f t="shared" si="62"/>
        <v>1799.4289229999999</v>
      </c>
      <c r="F591" s="170">
        <f t="shared" si="62"/>
        <v>1814.558923</v>
      </c>
      <c r="G591" s="170">
        <f t="shared" si="62"/>
        <v>1842.868923</v>
      </c>
      <c r="H591" s="170">
        <f t="shared" si="62"/>
        <v>2091.3189229999998</v>
      </c>
      <c r="I591" s="170">
        <f t="shared" si="62"/>
        <v>2145.5489229999998</v>
      </c>
      <c r="J591" s="170">
        <f t="shared" si="62"/>
        <v>2171.368923</v>
      </c>
      <c r="K591" s="170">
        <f t="shared" si="62"/>
        <v>2151.1489230000002</v>
      </c>
      <c r="L591" s="170">
        <f t="shared" si="62"/>
        <v>2143.9689229999999</v>
      </c>
      <c r="M591" s="170">
        <f t="shared" si="62"/>
        <v>2131.5889229999998</v>
      </c>
      <c r="N591" s="170">
        <f t="shared" si="62"/>
        <v>2128.4489229999999</v>
      </c>
      <c r="O591" s="170">
        <f t="shared" si="62"/>
        <v>2121.4889229999999</v>
      </c>
      <c r="P591" s="170">
        <f t="shared" si="62"/>
        <v>2112.6789229999999</v>
      </c>
      <c r="Q591" s="170">
        <f t="shared" si="62"/>
        <v>2094.1689230000002</v>
      </c>
      <c r="R591" s="170">
        <f t="shared" si="62"/>
        <v>2095.0289229999998</v>
      </c>
      <c r="S591" s="170">
        <f t="shared" si="63"/>
        <v>2093.578923</v>
      </c>
      <c r="T591" s="170">
        <f t="shared" si="63"/>
        <v>2083.7389229999999</v>
      </c>
      <c r="U591" s="170">
        <f t="shared" si="63"/>
        <v>2059.0189230000001</v>
      </c>
      <c r="V591" s="170">
        <f t="shared" si="63"/>
        <v>2039.9489229999999</v>
      </c>
      <c r="W591" s="170">
        <f t="shared" si="63"/>
        <v>1989.8789230000002</v>
      </c>
      <c r="X591" s="170">
        <f t="shared" si="63"/>
        <v>1932.808923</v>
      </c>
      <c r="Y591" s="170">
        <f t="shared" si="63"/>
        <v>1837.148923</v>
      </c>
      <c r="Z591" s="37"/>
      <c r="AA591" s="41">
        <v>983.55</v>
      </c>
      <c r="AB591" s="39">
        <v>980.2</v>
      </c>
      <c r="AC591" s="39">
        <v>979.24</v>
      </c>
      <c r="AD591" s="39">
        <v>938.45</v>
      </c>
      <c r="AE591" s="39">
        <v>953.58</v>
      </c>
      <c r="AF591" s="39">
        <v>981.89</v>
      </c>
      <c r="AG591" s="39">
        <v>1230.3399999999999</v>
      </c>
      <c r="AH591" s="39">
        <v>1284.57</v>
      </c>
      <c r="AI591" s="39">
        <v>1310.3900000000001</v>
      </c>
      <c r="AJ591" s="39">
        <v>1290.17</v>
      </c>
      <c r="AK591" s="39">
        <v>1282.99</v>
      </c>
      <c r="AL591" s="39">
        <v>1270.6099999999999</v>
      </c>
      <c r="AM591" s="39">
        <v>1267.47</v>
      </c>
      <c r="AN591" s="39">
        <v>1260.51</v>
      </c>
      <c r="AO591" s="39">
        <v>1251.7</v>
      </c>
      <c r="AP591" s="39">
        <v>1233.19</v>
      </c>
      <c r="AQ591" s="39">
        <v>1234.05</v>
      </c>
      <c r="AR591" s="39">
        <v>1232.5999999999999</v>
      </c>
      <c r="AS591" s="39">
        <v>1222.76</v>
      </c>
      <c r="AT591" s="39">
        <v>1198.04</v>
      </c>
      <c r="AU591" s="39">
        <v>1178.97</v>
      </c>
      <c r="AV591" s="39">
        <v>1128.9000000000001</v>
      </c>
      <c r="AW591" s="39">
        <v>1071.83</v>
      </c>
      <c r="AX591" s="40">
        <v>976.17</v>
      </c>
      <c r="AY591" s="340">
        <v>335.74</v>
      </c>
      <c r="AZ591" s="175">
        <v>6.1689230000000004</v>
      </c>
      <c r="BA591" s="159">
        <v>519.07000000000005</v>
      </c>
    </row>
    <row r="592" spans="1:53">
      <c r="A592" s="47">
        <v>14</v>
      </c>
      <c r="B592" s="170">
        <f t="shared" si="64"/>
        <v>1829.5389230000001</v>
      </c>
      <c r="C592" s="170">
        <f t="shared" si="62"/>
        <v>1757.4589230000001</v>
      </c>
      <c r="D592" s="170">
        <f t="shared" si="62"/>
        <v>1757.348923</v>
      </c>
      <c r="E592" s="170">
        <f t="shared" si="62"/>
        <v>1753.2589229999999</v>
      </c>
      <c r="F592" s="170">
        <f t="shared" si="62"/>
        <v>1783.398923</v>
      </c>
      <c r="G592" s="170">
        <f t="shared" si="62"/>
        <v>1846.9289229999999</v>
      </c>
      <c r="H592" s="170">
        <f t="shared" si="62"/>
        <v>1976.098923</v>
      </c>
      <c r="I592" s="170">
        <f t="shared" si="62"/>
        <v>2052.9289229999999</v>
      </c>
      <c r="J592" s="170">
        <f t="shared" si="62"/>
        <v>2108.598923</v>
      </c>
      <c r="K592" s="170">
        <f t="shared" si="62"/>
        <v>2121.0689229999998</v>
      </c>
      <c r="L592" s="170">
        <f t="shared" si="62"/>
        <v>2123.5389230000001</v>
      </c>
      <c r="M592" s="170">
        <f t="shared" si="62"/>
        <v>2125.118923</v>
      </c>
      <c r="N592" s="170">
        <f t="shared" si="62"/>
        <v>2130.368923</v>
      </c>
      <c r="O592" s="170">
        <f t="shared" si="62"/>
        <v>2127.9589230000001</v>
      </c>
      <c r="P592" s="170">
        <f t="shared" si="62"/>
        <v>2139.3789230000002</v>
      </c>
      <c r="Q592" s="170">
        <f t="shared" si="62"/>
        <v>2130.9689229999999</v>
      </c>
      <c r="R592" s="170">
        <f t="shared" si="62"/>
        <v>2136.908923</v>
      </c>
      <c r="S592" s="170">
        <f t="shared" si="63"/>
        <v>2123.2889230000001</v>
      </c>
      <c r="T592" s="170">
        <f t="shared" si="63"/>
        <v>2124.8989230000002</v>
      </c>
      <c r="U592" s="170">
        <f t="shared" si="63"/>
        <v>2109.6489230000002</v>
      </c>
      <c r="V592" s="170">
        <f t="shared" si="63"/>
        <v>2103.848923</v>
      </c>
      <c r="W592" s="170">
        <f t="shared" si="63"/>
        <v>2076.848923</v>
      </c>
      <c r="X592" s="170">
        <f t="shared" si="63"/>
        <v>1949.408923</v>
      </c>
      <c r="Y592" s="170">
        <f t="shared" si="63"/>
        <v>1838.9489229999999</v>
      </c>
      <c r="Z592" s="37"/>
      <c r="AA592" s="41">
        <v>968.56</v>
      </c>
      <c r="AB592" s="39">
        <v>896.48</v>
      </c>
      <c r="AC592" s="39">
        <v>896.37</v>
      </c>
      <c r="AD592" s="39">
        <v>892.28</v>
      </c>
      <c r="AE592" s="39">
        <v>922.42</v>
      </c>
      <c r="AF592" s="39">
        <v>985.95</v>
      </c>
      <c r="AG592" s="39">
        <v>1115.1199999999999</v>
      </c>
      <c r="AH592" s="39">
        <v>1191.95</v>
      </c>
      <c r="AI592" s="39">
        <v>1247.6199999999999</v>
      </c>
      <c r="AJ592" s="39">
        <v>1260.0899999999999</v>
      </c>
      <c r="AK592" s="39">
        <v>1262.56</v>
      </c>
      <c r="AL592" s="39">
        <v>1264.1400000000001</v>
      </c>
      <c r="AM592" s="39">
        <v>1269.3900000000001</v>
      </c>
      <c r="AN592" s="39">
        <v>1266.98</v>
      </c>
      <c r="AO592" s="39">
        <v>1278.4000000000001</v>
      </c>
      <c r="AP592" s="39">
        <v>1269.99</v>
      </c>
      <c r="AQ592" s="39">
        <v>1275.93</v>
      </c>
      <c r="AR592" s="39">
        <v>1262.31</v>
      </c>
      <c r="AS592" s="39">
        <v>1263.92</v>
      </c>
      <c r="AT592" s="39">
        <v>1248.67</v>
      </c>
      <c r="AU592" s="39">
        <v>1242.8699999999999</v>
      </c>
      <c r="AV592" s="39">
        <v>1215.8699999999999</v>
      </c>
      <c r="AW592" s="39">
        <v>1088.43</v>
      </c>
      <c r="AX592" s="40">
        <v>977.97</v>
      </c>
      <c r="AY592" s="340">
        <v>335.74</v>
      </c>
      <c r="AZ592" s="175">
        <v>6.1689230000000004</v>
      </c>
      <c r="BA592" s="159">
        <v>519.07000000000005</v>
      </c>
    </row>
    <row r="593" spans="1:53">
      <c r="A593" s="47">
        <v>15</v>
      </c>
      <c r="B593" s="170">
        <f t="shared" si="64"/>
        <v>1828.7289230000001</v>
      </c>
      <c r="C593" s="170">
        <f t="shared" si="62"/>
        <v>1741.2289230000001</v>
      </c>
      <c r="D593" s="170">
        <f t="shared" si="62"/>
        <v>1732.888923</v>
      </c>
      <c r="E593" s="170">
        <f t="shared" si="62"/>
        <v>1729.398923</v>
      </c>
      <c r="F593" s="170">
        <f t="shared" si="62"/>
        <v>1744.5289229999998</v>
      </c>
      <c r="G593" s="170">
        <f t="shared" si="62"/>
        <v>1844.638923</v>
      </c>
      <c r="H593" s="170">
        <f t="shared" si="62"/>
        <v>1994.9189230000002</v>
      </c>
      <c r="I593" s="170">
        <f t="shared" si="62"/>
        <v>2010.4289229999999</v>
      </c>
      <c r="J593" s="170">
        <f t="shared" si="62"/>
        <v>2029.9189230000002</v>
      </c>
      <c r="K593" s="170">
        <f t="shared" si="62"/>
        <v>2037.2989229999998</v>
      </c>
      <c r="L593" s="170">
        <f t="shared" si="62"/>
        <v>2025.368923</v>
      </c>
      <c r="M593" s="170">
        <f t="shared" si="62"/>
        <v>2033.4889229999999</v>
      </c>
      <c r="N593" s="170">
        <f t="shared" si="62"/>
        <v>2016.6089230000002</v>
      </c>
      <c r="O593" s="170">
        <f t="shared" si="62"/>
        <v>2001.8389229999998</v>
      </c>
      <c r="P593" s="170">
        <f t="shared" si="62"/>
        <v>2000.6989229999999</v>
      </c>
      <c r="Q593" s="170">
        <f t="shared" si="62"/>
        <v>1992.408923</v>
      </c>
      <c r="R593" s="170">
        <f t="shared" si="62"/>
        <v>1988.308923</v>
      </c>
      <c r="S593" s="170">
        <f t="shared" si="63"/>
        <v>1981.7489230000001</v>
      </c>
      <c r="T593" s="170">
        <f t="shared" si="63"/>
        <v>1971.638923</v>
      </c>
      <c r="U593" s="170">
        <f t="shared" si="63"/>
        <v>1979.0089229999999</v>
      </c>
      <c r="V593" s="170">
        <f t="shared" si="63"/>
        <v>1958.9289229999999</v>
      </c>
      <c r="W593" s="170">
        <f t="shared" si="63"/>
        <v>2055.098923</v>
      </c>
      <c r="X593" s="170">
        <f t="shared" si="63"/>
        <v>2022.7689230000001</v>
      </c>
      <c r="Y593" s="170">
        <f t="shared" si="63"/>
        <v>1957.8789230000002</v>
      </c>
      <c r="Z593" s="37"/>
      <c r="AA593" s="41">
        <v>967.75</v>
      </c>
      <c r="AB593" s="39">
        <v>880.25</v>
      </c>
      <c r="AC593" s="39">
        <v>871.91</v>
      </c>
      <c r="AD593" s="39">
        <v>868.42</v>
      </c>
      <c r="AE593" s="39">
        <v>883.55</v>
      </c>
      <c r="AF593" s="39">
        <v>983.66</v>
      </c>
      <c r="AG593" s="39">
        <v>1133.94</v>
      </c>
      <c r="AH593" s="39">
        <v>1149.45</v>
      </c>
      <c r="AI593" s="39">
        <v>1168.94</v>
      </c>
      <c r="AJ593" s="39">
        <v>1176.32</v>
      </c>
      <c r="AK593" s="39">
        <v>1164.3900000000001</v>
      </c>
      <c r="AL593" s="39">
        <v>1172.51</v>
      </c>
      <c r="AM593" s="39">
        <v>1155.6300000000001</v>
      </c>
      <c r="AN593" s="39">
        <v>1140.8599999999999</v>
      </c>
      <c r="AO593" s="39">
        <v>1139.72</v>
      </c>
      <c r="AP593" s="39">
        <v>1131.43</v>
      </c>
      <c r="AQ593" s="39">
        <v>1127.33</v>
      </c>
      <c r="AR593" s="39">
        <v>1120.77</v>
      </c>
      <c r="AS593" s="39">
        <v>1110.6600000000001</v>
      </c>
      <c r="AT593" s="39">
        <v>1118.03</v>
      </c>
      <c r="AU593" s="39">
        <v>1097.95</v>
      </c>
      <c r="AV593" s="39">
        <v>1194.1199999999999</v>
      </c>
      <c r="AW593" s="39">
        <v>1161.79</v>
      </c>
      <c r="AX593" s="40">
        <v>1096.9000000000001</v>
      </c>
      <c r="AY593" s="340">
        <v>335.74</v>
      </c>
      <c r="AZ593" s="175">
        <v>6.1689230000000004</v>
      </c>
      <c r="BA593" s="159">
        <v>519.07000000000005</v>
      </c>
    </row>
    <row r="594" spans="1:53">
      <c r="A594" s="47">
        <v>16</v>
      </c>
      <c r="B594" s="170">
        <f t="shared" si="64"/>
        <v>1783.348923</v>
      </c>
      <c r="C594" s="170">
        <f t="shared" si="62"/>
        <v>1779.7489230000001</v>
      </c>
      <c r="D594" s="170">
        <f t="shared" si="62"/>
        <v>1714.5089229999999</v>
      </c>
      <c r="E594" s="170">
        <f t="shared" si="62"/>
        <v>1719.068923</v>
      </c>
      <c r="F594" s="170">
        <f t="shared" si="62"/>
        <v>1731.9189230000002</v>
      </c>
      <c r="G594" s="170">
        <f t="shared" si="62"/>
        <v>1786.2889230000001</v>
      </c>
      <c r="H594" s="170">
        <f t="shared" si="62"/>
        <v>1943.158923</v>
      </c>
      <c r="I594" s="170">
        <f t="shared" si="62"/>
        <v>2111.4389230000002</v>
      </c>
      <c r="J594" s="170">
        <f t="shared" si="62"/>
        <v>2145.9589230000001</v>
      </c>
      <c r="K594" s="170">
        <f t="shared" si="62"/>
        <v>2188.3789230000002</v>
      </c>
      <c r="L594" s="170">
        <f t="shared" si="62"/>
        <v>2186.8989230000002</v>
      </c>
      <c r="M594" s="170">
        <f t="shared" si="62"/>
        <v>2153.0289229999998</v>
      </c>
      <c r="N594" s="170">
        <f t="shared" si="62"/>
        <v>2145.888923</v>
      </c>
      <c r="O594" s="170">
        <f t="shared" si="62"/>
        <v>2142.2289230000001</v>
      </c>
      <c r="P594" s="170">
        <f t="shared" si="62"/>
        <v>2165.2689230000001</v>
      </c>
      <c r="Q594" s="170">
        <f t="shared" si="62"/>
        <v>2131.0189230000001</v>
      </c>
      <c r="R594" s="170">
        <f t="shared" ref="R594:R609" si="65">AQ594+$BA594+$AZ594+$AY594</f>
        <v>2127.0389230000001</v>
      </c>
      <c r="S594" s="170">
        <f t="shared" si="63"/>
        <v>2120.7789229999998</v>
      </c>
      <c r="T594" s="170">
        <f t="shared" si="63"/>
        <v>2111.5289229999998</v>
      </c>
      <c r="U594" s="170">
        <f t="shared" si="63"/>
        <v>2125.5489229999998</v>
      </c>
      <c r="V594" s="170">
        <f t="shared" si="63"/>
        <v>2092.9989230000001</v>
      </c>
      <c r="W594" s="170">
        <f t="shared" si="63"/>
        <v>2065.9489229999999</v>
      </c>
      <c r="X594" s="170">
        <f t="shared" si="63"/>
        <v>2041.6089230000002</v>
      </c>
      <c r="Y594" s="170">
        <f t="shared" si="63"/>
        <v>1982.7289230000001</v>
      </c>
      <c r="Z594" s="37"/>
      <c r="AA594" s="41">
        <v>922.37</v>
      </c>
      <c r="AB594" s="39">
        <v>918.77</v>
      </c>
      <c r="AC594" s="39">
        <v>853.53</v>
      </c>
      <c r="AD594" s="39">
        <v>858.09</v>
      </c>
      <c r="AE594" s="39">
        <v>870.94</v>
      </c>
      <c r="AF594" s="39">
        <v>925.31</v>
      </c>
      <c r="AG594" s="39">
        <v>1082.18</v>
      </c>
      <c r="AH594" s="39">
        <v>1250.46</v>
      </c>
      <c r="AI594" s="39">
        <v>1284.98</v>
      </c>
      <c r="AJ594" s="39">
        <v>1327.4</v>
      </c>
      <c r="AK594" s="39">
        <v>1325.92</v>
      </c>
      <c r="AL594" s="39">
        <v>1292.05</v>
      </c>
      <c r="AM594" s="39">
        <v>1284.9100000000001</v>
      </c>
      <c r="AN594" s="39">
        <v>1281.25</v>
      </c>
      <c r="AO594" s="39">
        <v>1304.29</v>
      </c>
      <c r="AP594" s="39">
        <v>1270.04</v>
      </c>
      <c r="AQ594" s="39">
        <v>1266.06</v>
      </c>
      <c r="AR594" s="39">
        <v>1259.8</v>
      </c>
      <c r="AS594" s="39">
        <v>1250.55</v>
      </c>
      <c r="AT594" s="39">
        <v>1264.57</v>
      </c>
      <c r="AU594" s="39">
        <v>1232.02</v>
      </c>
      <c r="AV594" s="39">
        <v>1204.97</v>
      </c>
      <c r="AW594" s="39">
        <v>1180.6300000000001</v>
      </c>
      <c r="AX594" s="40">
        <v>1121.75</v>
      </c>
      <c r="AY594" s="340">
        <v>335.74</v>
      </c>
      <c r="AZ594" s="175">
        <v>6.1689230000000004</v>
      </c>
      <c r="BA594" s="159">
        <v>519.07000000000005</v>
      </c>
    </row>
    <row r="595" spans="1:53">
      <c r="A595" s="47">
        <v>17</v>
      </c>
      <c r="B595" s="170">
        <f t="shared" si="64"/>
        <v>1939.5289229999998</v>
      </c>
      <c r="C595" s="170">
        <f t="shared" si="64"/>
        <v>1837.4789230000001</v>
      </c>
      <c r="D595" s="170">
        <f t="shared" si="64"/>
        <v>1768.7089230000001</v>
      </c>
      <c r="E595" s="170">
        <f t="shared" si="64"/>
        <v>1765.1689230000002</v>
      </c>
      <c r="F595" s="170">
        <f t="shared" si="64"/>
        <v>1765.0189230000001</v>
      </c>
      <c r="G595" s="170">
        <f t="shared" si="64"/>
        <v>1820.4789230000001</v>
      </c>
      <c r="H595" s="170">
        <f t="shared" si="64"/>
        <v>1937.6689230000002</v>
      </c>
      <c r="I595" s="170">
        <f t="shared" si="64"/>
        <v>2147.7289230000001</v>
      </c>
      <c r="J595" s="170">
        <f t="shared" si="64"/>
        <v>2263.328923</v>
      </c>
      <c r="K595" s="170">
        <f t="shared" si="64"/>
        <v>2295.598923</v>
      </c>
      <c r="L595" s="170">
        <f t="shared" si="64"/>
        <v>2293.808923</v>
      </c>
      <c r="M595" s="170">
        <f t="shared" si="64"/>
        <v>2294.7689230000001</v>
      </c>
      <c r="N595" s="170">
        <f t="shared" si="64"/>
        <v>2293.0289229999998</v>
      </c>
      <c r="O595" s="170">
        <f t="shared" si="64"/>
        <v>2291.0089229999999</v>
      </c>
      <c r="P595" s="170">
        <f t="shared" si="64"/>
        <v>2288.0189230000001</v>
      </c>
      <c r="Q595" s="170">
        <f t="shared" si="64"/>
        <v>2319.368923</v>
      </c>
      <c r="R595" s="170">
        <f t="shared" si="65"/>
        <v>2284.908923</v>
      </c>
      <c r="S595" s="170">
        <f t="shared" si="63"/>
        <v>2302.0089229999999</v>
      </c>
      <c r="T595" s="170">
        <f t="shared" si="63"/>
        <v>2254.908923</v>
      </c>
      <c r="U595" s="170">
        <f t="shared" si="63"/>
        <v>2248.388923</v>
      </c>
      <c r="V595" s="170">
        <f t="shared" si="63"/>
        <v>2243.7189229999999</v>
      </c>
      <c r="W595" s="170">
        <f t="shared" si="63"/>
        <v>2200.828923</v>
      </c>
      <c r="X595" s="170">
        <f t="shared" si="63"/>
        <v>2109.0289229999998</v>
      </c>
      <c r="Y595" s="170">
        <f t="shared" si="63"/>
        <v>2058.7289230000001</v>
      </c>
      <c r="Z595" s="37"/>
      <c r="AA595" s="41">
        <v>1078.55</v>
      </c>
      <c r="AB595" s="39">
        <v>976.5</v>
      </c>
      <c r="AC595" s="39">
        <v>907.73</v>
      </c>
      <c r="AD595" s="39">
        <v>904.19</v>
      </c>
      <c r="AE595" s="39">
        <v>904.04</v>
      </c>
      <c r="AF595" s="39">
        <v>959.5</v>
      </c>
      <c r="AG595" s="39">
        <v>1076.69</v>
      </c>
      <c r="AH595" s="39">
        <v>1286.75</v>
      </c>
      <c r="AI595" s="39">
        <v>1402.35</v>
      </c>
      <c r="AJ595" s="39">
        <v>1434.62</v>
      </c>
      <c r="AK595" s="39">
        <v>1432.83</v>
      </c>
      <c r="AL595" s="39">
        <v>1433.79</v>
      </c>
      <c r="AM595" s="39">
        <v>1432.05</v>
      </c>
      <c r="AN595" s="39">
        <v>1430.03</v>
      </c>
      <c r="AO595" s="39">
        <v>1427.04</v>
      </c>
      <c r="AP595" s="39">
        <v>1458.39</v>
      </c>
      <c r="AQ595" s="39">
        <v>1423.93</v>
      </c>
      <c r="AR595" s="39">
        <v>1441.03</v>
      </c>
      <c r="AS595" s="39">
        <v>1393.93</v>
      </c>
      <c r="AT595" s="39">
        <v>1387.41</v>
      </c>
      <c r="AU595" s="39">
        <v>1382.74</v>
      </c>
      <c r="AV595" s="39">
        <v>1339.85</v>
      </c>
      <c r="AW595" s="39">
        <v>1248.05</v>
      </c>
      <c r="AX595" s="40">
        <v>1197.75</v>
      </c>
      <c r="AY595" s="340">
        <v>335.74</v>
      </c>
      <c r="AZ595" s="175">
        <v>6.1689230000000004</v>
      </c>
      <c r="BA595" s="159">
        <v>519.07000000000005</v>
      </c>
    </row>
    <row r="596" spans="1:53">
      <c r="A596" s="47">
        <v>18</v>
      </c>
      <c r="B596" s="170">
        <f t="shared" si="64"/>
        <v>1892.2689230000001</v>
      </c>
      <c r="C596" s="170">
        <f t="shared" si="64"/>
        <v>1788.2189229999999</v>
      </c>
      <c r="D596" s="170">
        <f t="shared" si="64"/>
        <v>1767.0489230000001</v>
      </c>
      <c r="E596" s="170">
        <f t="shared" si="64"/>
        <v>1768.118923</v>
      </c>
      <c r="F596" s="170">
        <f t="shared" si="64"/>
        <v>1768.348923</v>
      </c>
      <c r="G596" s="170">
        <f t="shared" si="64"/>
        <v>1769.7889230000001</v>
      </c>
      <c r="H596" s="170">
        <f t="shared" si="64"/>
        <v>1777.878923</v>
      </c>
      <c r="I596" s="170">
        <f t="shared" si="64"/>
        <v>2088.6089230000002</v>
      </c>
      <c r="J596" s="170">
        <f t="shared" si="64"/>
        <v>2233.7389229999999</v>
      </c>
      <c r="K596" s="170">
        <f t="shared" si="64"/>
        <v>2248.9289229999999</v>
      </c>
      <c r="L596" s="170">
        <f t="shared" si="64"/>
        <v>2250.0089229999999</v>
      </c>
      <c r="M596" s="170">
        <f t="shared" si="64"/>
        <v>2244.1689230000002</v>
      </c>
      <c r="N596" s="170">
        <f t="shared" si="64"/>
        <v>2236.1989229999999</v>
      </c>
      <c r="O596" s="170">
        <f t="shared" si="64"/>
        <v>2235.368923</v>
      </c>
      <c r="P596" s="170">
        <f t="shared" si="64"/>
        <v>2244.6689230000002</v>
      </c>
      <c r="Q596" s="170">
        <f t="shared" si="64"/>
        <v>2240.9789230000001</v>
      </c>
      <c r="R596" s="170">
        <f t="shared" si="65"/>
        <v>2233.8389229999998</v>
      </c>
      <c r="S596" s="170">
        <f t="shared" si="63"/>
        <v>2232.868923</v>
      </c>
      <c r="T596" s="170">
        <f t="shared" si="63"/>
        <v>2223.118923</v>
      </c>
      <c r="U596" s="170">
        <f t="shared" si="63"/>
        <v>2223.658923</v>
      </c>
      <c r="V596" s="170">
        <f t="shared" si="63"/>
        <v>2205.4789230000001</v>
      </c>
      <c r="W596" s="170">
        <f t="shared" si="63"/>
        <v>2144.2689230000001</v>
      </c>
      <c r="X596" s="170">
        <f t="shared" si="63"/>
        <v>2059.118923</v>
      </c>
      <c r="Y596" s="170">
        <f t="shared" si="63"/>
        <v>1952.5289229999998</v>
      </c>
      <c r="Z596" s="37"/>
      <c r="AA596" s="41">
        <v>1031.29</v>
      </c>
      <c r="AB596" s="39">
        <v>927.24</v>
      </c>
      <c r="AC596" s="39">
        <v>906.07</v>
      </c>
      <c r="AD596" s="39">
        <v>907.14</v>
      </c>
      <c r="AE596" s="39">
        <v>907.37</v>
      </c>
      <c r="AF596" s="39">
        <v>908.81</v>
      </c>
      <c r="AG596" s="39">
        <v>916.9</v>
      </c>
      <c r="AH596" s="39">
        <v>1227.6300000000001</v>
      </c>
      <c r="AI596" s="39">
        <v>1372.76</v>
      </c>
      <c r="AJ596" s="39">
        <v>1387.95</v>
      </c>
      <c r="AK596" s="39">
        <v>1389.03</v>
      </c>
      <c r="AL596" s="39">
        <v>1383.19</v>
      </c>
      <c r="AM596" s="39">
        <v>1375.22</v>
      </c>
      <c r="AN596" s="39">
        <v>1374.39</v>
      </c>
      <c r="AO596" s="39">
        <v>1383.69</v>
      </c>
      <c r="AP596" s="39">
        <v>1380</v>
      </c>
      <c r="AQ596" s="39">
        <v>1372.86</v>
      </c>
      <c r="AR596" s="39">
        <v>1371.89</v>
      </c>
      <c r="AS596" s="39">
        <v>1362.14</v>
      </c>
      <c r="AT596" s="39">
        <v>1362.68</v>
      </c>
      <c r="AU596" s="39">
        <v>1344.5</v>
      </c>
      <c r="AV596" s="39">
        <v>1283.29</v>
      </c>
      <c r="AW596" s="39">
        <v>1198.1400000000001</v>
      </c>
      <c r="AX596" s="40">
        <v>1091.55</v>
      </c>
      <c r="AY596" s="340">
        <v>335.74</v>
      </c>
      <c r="AZ596" s="175">
        <v>6.1689230000000004</v>
      </c>
      <c r="BA596" s="159">
        <v>519.07000000000005</v>
      </c>
    </row>
    <row r="597" spans="1:53">
      <c r="A597" s="47">
        <v>19</v>
      </c>
      <c r="B597" s="170">
        <f t="shared" si="64"/>
        <v>1813.0189230000001</v>
      </c>
      <c r="C597" s="170">
        <f t="shared" si="64"/>
        <v>1740.0389230000001</v>
      </c>
      <c r="D597" s="170">
        <f t="shared" si="64"/>
        <v>1738.2789229999998</v>
      </c>
      <c r="E597" s="170">
        <f t="shared" si="64"/>
        <v>1738.658923</v>
      </c>
      <c r="F597" s="170">
        <f t="shared" si="64"/>
        <v>1741.9689229999999</v>
      </c>
      <c r="G597" s="170">
        <f t="shared" si="64"/>
        <v>1761.7989230000001</v>
      </c>
      <c r="H597" s="170">
        <f t="shared" si="64"/>
        <v>2086.598923</v>
      </c>
      <c r="I597" s="170">
        <f t="shared" si="64"/>
        <v>2181.098923</v>
      </c>
      <c r="J597" s="170">
        <f t="shared" si="64"/>
        <v>2234.328923</v>
      </c>
      <c r="K597" s="170">
        <f t="shared" si="64"/>
        <v>2243.1789229999999</v>
      </c>
      <c r="L597" s="170">
        <f t="shared" si="64"/>
        <v>2186.5489229999998</v>
      </c>
      <c r="M597" s="170">
        <f t="shared" si="64"/>
        <v>2199.0289229999998</v>
      </c>
      <c r="N597" s="170">
        <f t="shared" si="64"/>
        <v>2106.2789229999998</v>
      </c>
      <c r="O597" s="170">
        <f t="shared" si="64"/>
        <v>2096.6789229999999</v>
      </c>
      <c r="P597" s="170">
        <f t="shared" si="64"/>
        <v>2058.3989230000002</v>
      </c>
      <c r="Q597" s="170">
        <f t="shared" si="64"/>
        <v>2061.0889229999998</v>
      </c>
      <c r="R597" s="170">
        <f t="shared" si="65"/>
        <v>2178.9489229999999</v>
      </c>
      <c r="S597" s="170">
        <f t="shared" si="63"/>
        <v>2178.7789229999998</v>
      </c>
      <c r="T597" s="170">
        <f t="shared" si="63"/>
        <v>2167.0089229999999</v>
      </c>
      <c r="U597" s="170">
        <f t="shared" si="63"/>
        <v>2170.2389229999999</v>
      </c>
      <c r="V597" s="170">
        <f t="shared" si="63"/>
        <v>2147.7389229999999</v>
      </c>
      <c r="W597" s="170">
        <f t="shared" si="63"/>
        <v>2068.0289229999998</v>
      </c>
      <c r="X597" s="170">
        <f t="shared" si="63"/>
        <v>1980.098923</v>
      </c>
      <c r="Y597" s="170">
        <f t="shared" si="63"/>
        <v>1815.628923</v>
      </c>
      <c r="Z597" s="37"/>
      <c r="AA597" s="41">
        <v>952.04</v>
      </c>
      <c r="AB597" s="39">
        <v>879.06</v>
      </c>
      <c r="AC597" s="39">
        <v>877.3</v>
      </c>
      <c r="AD597" s="39">
        <v>877.68</v>
      </c>
      <c r="AE597" s="39">
        <v>880.99</v>
      </c>
      <c r="AF597" s="39">
        <v>900.82</v>
      </c>
      <c r="AG597" s="39">
        <v>1225.6199999999999</v>
      </c>
      <c r="AH597" s="39">
        <v>1320.12</v>
      </c>
      <c r="AI597" s="39">
        <v>1373.35</v>
      </c>
      <c r="AJ597" s="39">
        <v>1382.2</v>
      </c>
      <c r="AK597" s="39">
        <v>1325.57</v>
      </c>
      <c r="AL597" s="39">
        <v>1338.05</v>
      </c>
      <c r="AM597" s="39">
        <v>1245.3</v>
      </c>
      <c r="AN597" s="39">
        <v>1235.7</v>
      </c>
      <c r="AO597" s="39">
        <v>1197.42</v>
      </c>
      <c r="AP597" s="39">
        <v>1200.1099999999999</v>
      </c>
      <c r="AQ597" s="39">
        <v>1317.97</v>
      </c>
      <c r="AR597" s="39">
        <v>1317.8</v>
      </c>
      <c r="AS597" s="39">
        <v>1306.03</v>
      </c>
      <c r="AT597" s="39">
        <v>1309.26</v>
      </c>
      <c r="AU597" s="39">
        <v>1286.76</v>
      </c>
      <c r="AV597" s="39">
        <v>1207.05</v>
      </c>
      <c r="AW597" s="39">
        <v>1119.1199999999999</v>
      </c>
      <c r="AX597" s="40">
        <v>954.65</v>
      </c>
      <c r="AY597" s="340">
        <v>335.74</v>
      </c>
      <c r="AZ597" s="175">
        <v>6.1689230000000004</v>
      </c>
      <c r="BA597" s="159">
        <v>519.07000000000005</v>
      </c>
    </row>
    <row r="598" spans="1:53">
      <c r="A598" s="47">
        <v>20</v>
      </c>
      <c r="B598" s="170">
        <f t="shared" si="64"/>
        <v>1740.058923</v>
      </c>
      <c r="C598" s="170">
        <f t="shared" si="64"/>
        <v>1724.4889229999999</v>
      </c>
      <c r="D598" s="170">
        <f t="shared" si="64"/>
        <v>1699.9189230000002</v>
      </c>
      <c r="E598" s="170">
        <f t="shared" si="64"/>
        <v>1717.1689230000002</v>
      </c>
      <c r="F598" s="170">
        <f t="shared" si="64"/>
        <v>1730.318923</v>
      </c>
      <c r="G598" s="170">
        <f t="shared" si="64"/>
        <v>1824.4389230000002</v>
      </c>
      <c r="H598" s="170">
        <f t="shared" si="64"/>
        <v>2048.808923</v>
      </c>
      <c r="I598" s="170">
        <f t="shared" si="64"/>
        <v>2175.4489229999999</v>
      </c>
      <c r="J598" s="170">
        <f t="shared" si="64"/>
        <v>2259.908923</v>
      </c>
      <c r="K598" s="170">
        <f t="shared" si="64"/>
        <v>2262.2589229999999</v>
      </c>
      <c r="L598" s="170">
        <f t="shared" si="64"/>
        <v>2285.2589229999999</v>
      </c>
      <c r="M598" s="170">
        <f t="shared" si="64"/>
        <v>2270.1089230000002</v>
      </c>
      <c r="N598" s="170">
        <f t="shared" si="64"/>
        <v>2227.5389230000001</v>
      </c>
      <c r="O598" s="170">
        <f t="shared" si="64"/>
        <v>2226.2489230000001</v>
      </c>
      <c r="P598" s="170">
        <f t="shared" si="64"/>
        <v>2243.3589230000002</v>
      </c>
      <c r="Q598" s="170">
        <f t="shared" si="64"/>
        <v>2219.8589230000002</v>
      </c>
      <c r="R598" s="170">
        <f t="shared" si="65"/>
        <v>2161.7989229999998</v>
      </c>
      <c r="S598" s="170">
        <f t="shared" si="63"/>
        <v>2154.408923</v>
      </c>
      <c r="T598" s="170">
        <f t="shared" si="63"/>
        <v>2144.0289229999998</v>
      </c>
      <c r="U598" s="170">
        <f t="shared" si="63"/>
        <v>2132.5089229999999</v>
      </c>
      <c r="V598" s="170">
        <f t="shared" si="63"/>
        <v>2097.6689230000002</v>
      </c>
      <c r="W598" s="170">
        <f t="shared" si="63"/>
        <v>2014.0389230000001</v>
      </c>
      <c r="X598" s="170">
        <f t="shared" si="63"/>
        <v>1889.908923</v>
      </c>
      <c r="Y598" s="170">
        <f t="shared" si="63"/>
        <v>1845.338923</v>
      </c>
      <c r="Z598" s="37"/>
      <c r="AA598" s="41">
        <v>879.08</v>
      </c>
      <c r="AB598" s="39">
        <v>863.51</v>
      </c>
      <c r="AC598" s="39">
        <v>838.94</v>
      </c>
      <c r="AD598" s="39">
        <v>856.19</v>
      </c>
      <c r="AE598" s="39">
        <v>869.34</v>
      </c>
      <c r="AF598" s="39">
        <v>963.46</v>
      </c>
      <c r="AG598" s="39">
        <v>1187.83</v>
      </c>
      <c r="AH598" s="39">
        <v>1314.47</v>
      </c>
      <c r="AI598" s="39">
        <v>1398.93</v>
      </c>
      <c r="AJ598" s="39">
        <v>1401.28</v>
      </c>
      <c r="AK598" s="39">
        <v>1424.28</v>
      </c>
      <c r="AL598" s="39">
        <v>1409.13</v>
      </c>
      <c r="AM598" s="39">
        <v>1366.56</v>
      </c>
      <c r="AN598" s="39">
        <v>1365.27</v>
      </c>
      <c r="AO598" s="39">
        <v>1382.38</v>
      </c>
      <c r="AP598" s="39">
        <v>1358.88</v>
      </c>
      <c r="AQ598" s="39">
        <v>1300.82</v>
      </c>
      <c r="AR598" s="39">
        <v>1293.43</v>
      </c>
      <c r="AS598" s="39">
        <v>1283.05</v>
      </c>
      <c r="AT598" s="39">
        <v>1271.53</v>
      </c>
      <c r="AU598" s="39">
        <v>1236.69</v>
      </c>
      <c r="AV598" s="39">
        <v>1153.06</v>
      </c>
      <c r="AW598" s="39">
        <v>1028.93</v>
      </c>
      <c r="AX598" s="40">
        <v>984.36</v>
      </c>
      <c r="AY598" s="340">
        <v>335.74</v>
      </c>
      <c r="AZ598" s="175">
        <v>6.1689230000000004</v>
      </c>
      <c r="BA598" s="159">
        <v>519.07000000000005</v>
      </c>
    </row>
    <row r="599" spans="1:53">
      <c r="A599" s="47">
        <v>21</v>
      </c>
      <c r="B599" s="170">
        <f t="shared" si="64"/>
        <v>1767.858923</v>
      </c>
      <c r="C599" s="170">
        <f t="shared" si="64"/>
        <v>1764.078923</v>
      </c>
      <c r="D599" s="170">
        <f t="shared" si="64"/>
        <v>1747.9889229999999</v>
      </c>
      <c r="E599" s="170">
        <f t="shared" si="64"/>
        <v>1745.338923</v>
      </c>
      <c r="F599" s="170">
        <f t="shared" si="64"/>
        <v>1752.0189230000001</v>
      </c>
      <c r="G599" s="170">
        <f t="shared" si="64"/>
        <v>1784.088923</v>
      </c>
      <c r="H599" s="170">
        <f t="shared" si="64"/>
        <v>1904.8989230000002</v>
      </c>
      <c r="I599" s="170">
        <f t="shared" si="64"/>
        <v>2021.7989229999998</v>
      </c>
      <c r="J599" s="170">
        <f t="shared" si="64"/>
        <v>2127.5889229999998</v>
      </c>
      <c r="K599" s="170">
        <f t="shared" si="64"/>
        <v>2148.0489229999998</v>
      </c>
      <c r="L599" s="170">
        <f t="shared" si="64"/>
        <v>2132.9289229999999</v>
      </c>
      <c r="M599" s="170">
        <f t="shared" si="64"/>
        <v>2155.0889229999998</v>
      </c>
      <c r="N599" s="170">
        <f t="shared" si="64"/>
        <v>2122.5489229999998</v>
      </c>
      <c r="O599" s="170">
        <f t="shared" si="64"/>
        <v>2097.408923</v>
      </c>
      <c r="P599" s="170">
        <f t="shared" si="64"/>
        <v>2134.4389230000002</v>
      </c>
      <c r="Q599" s="170">
        <f t="shared" si="64"/>
        <v>2098.5489229999998</v>
      </c>
      <c r="R599" s="170">
        <f t="shared" si="65"/>
        <v>2105.4389230000002</v>
      </c>
      <c r="S599" s="170">
        <f t="shared" si="63"/>
        <v>2093.868923</v>
      </c>
      <c r="T599" s="170">
        <f t="shared" si="63"/>
        <v>2081.908923</v>
      </c>
      <c r="U599" s="170">
        <f t="shared" si="63"/>
        <v>2052.098923</v>
      </c>
      <c r="V599" s="170">
        <f t="shared" si="63"/>
        <v>2017.6889230000002</v>
      </c>
      <c r="W599" s="170">
        <f t="shared" si="63"/>
        <v>1989.0289229999998</v>
      </c>
      <c r="X599" s="170">
        <f t="shared" si="63"/>
        <v>1865.358923</v>
      </c>
      <c r="Y599" s="170">
        <f t="shared" si="63"/>
        <v>1825.0489230000001</v>
      </c>
      <c r="Z599" s="37"/>
      <c r="AA599" s="41">
        <v>906.88</v>
      </c>
      <c r="AB599" s="39">
        <v>903.1</v>
      </c>
      <c r="AC599" s="39">
        <v>887.01</v>
      </c>
      <c r="AD599" s="39">
        <v>884.36</v>
      </c>
      <c r="AE599" s="39">
        <v>891.04</v>
      </c>
      <c r="AF599" s="39">
        <v>923.11</v>
      </c>
      <c r="AG599" s="39">
        <v>1043.92</v>
      </c>
      <c r="AH599" s="39">
        <v>1160.82</v>
      </c>
      <c r="AI599" s="39">
        <v>1266.6099999999999</v>
      </c>
      <c r="AJ599" s="39">
        <v>1287.07</v>
      </c>
      <c r="AK599" s="39">
        <v>1271.95</v>
      </c>
      <c r="AL599" s="39">
        <v>1294.1099999999999</v>
      </c>
      <c r="AM599" s="39">
        <v>1261.57</v>
      </c>
      <c r="AN599" s="39">
        <v>1236.43</v>
      </c>
      <c r="AO599" s="39">
        <v>1273.46</v>
      </c>
      <c r="AP599" s="39">
        <v>1237.57</v>
      </c>
      <c r="AQ599" s="39">
        <v>1244.46</v>
      </c>
      <c r="AR599" s="39">
        <v>1232.8900000000001</v>
      </c>
      <c r="AS599" s="39">
        <v>1220.93</v>
      </c>
      <c r="AT599" s="39">
        <v>1191.1199999999999</v>
      </c>
      <c r="AU599" s="39">
        <v>1156.71</v>
      </c>
      <c r="AV599" s="39">
        <v>1128.05</v>
      </c>
      <c r="AW599" s="39">
        <v>1004.38</v>
      </c>
      <c r="AX599" s="40">
        <v>964.07</v>
      </c>
      <c r="AY599" s="340">
        <v>335.74</v>
      </c>
      <c r="AZ599" s="175">
        <v>6.1689230000000004</v>
      </c>
      <c r="BA599" s="159">
        <v>519.07000000000005</v>
      </c>
    </row>
    <row r="600" spans="1:53">
      <c r="A600" s="47">
        <v>22</v>
      </c>
      <c r="B600" s="170">
        <f t="shared" si="64"/>
        <v>1776.878923</v>
      </c>
      <c r="C600" s="170">
        <f t="shared" si="64"/>
        <v>1762.838923</v>
      </c>
      <c r="D600" s="170">
        <f t="shared" si="64"/>
        <v>1753.348923</v>
      </c>
      <c r="E600" s="170">
        <f t="shared" si="64"/>
        <v>1742.5489230000001</v>
      </c>
      <c r="F600" s="170">
        <f t="shared" si="64"/>
        <v>1766.338923</v>
      </c>
      <c r="G600" s="170">
        <f t="shared" si="64"/>
        <v>1793.908923</v>
      </c>
      <c r="H600" s="170">
        <f t="shared" si="64"/>
        <v>1868.8589229999998</v>
      </c>
      <c r="I600" s="170">
        <f t="shared" si="64"/>
        <v>2029.9789230000001</v>
      </c>
      <c r="J600" s="170">
        <f t="shared" si="64"/>
        <v>2166.058923</v>
      </c>
      <c r="K600" s="170">
        <f t="shared" si="64"/>
        <v>2199.9289229999999</v>
      </c>
      <c r="L600" s="170">
        <f t="shared" si="64"/>
        <v>2197.9689229999999</v>
      </c>
      <c r="M600" s="170">
        <f t="shared" si="64"/>
        <v>2194.2889230000001</v>
      </c>
      <c r="N600" s="170">
        <f t="shared" si="64"/>
        <v>2191.3389229999998</v>
      </c>
      <c r="O600" s="170">
        <f t="shared" si="64"/>
        <v>2178.388923</v>
      </c>
      <c r="P600" s="170">
        <f t="shared" si="64"/>
        <v>2168.7289230000001</v>
      </c>
      <c r="Q600" s="170">
        <f t="shared" si="64"/>
        <v>2163.638923</v>
      </c>
      <c r="R600" s="170">
        <f t="shared" si="65"/>
        <v>2184.6689230000002</v>
      </c>
      <c r="S600" s="170">
        <f t="shared" si="63"/>
        <v>2198.3189229999998</v>
      </c>
      <c r="T600" s="170">
        <f t="shared" si="63"/>
        <v>2162.7389229999999</v>
      </c>
      <c r="U600" s="170">
        <f t="shared" si="63"/>
        <v>2140.7689230000001</v>
      </c>
      <c r="V600" s="170">
        <f t="shared" si="63"/>
        <v>2093.058923</v>
      </c>
      <c r="W600" s="170">
        <f t="shared" si="63"/>
        <v>1991.5389230000001</v>
      </c>
      <c r="X600" s="170">
        <f t="shared" si="63"/>
        <v>1870.828923</v>
      </c>
      <c r="Y600" s="170">
        <f t="shared" si="63"/>
        <v>1838.858923</v>
      </c>
      <c r="Z600" s="37"/>
      <c r="AA600" s="41">
        <v>915.9</v>
      </c>
      <c r="AB600" s="39">
        <v>901.86</v>
      </c>
      <c r="AC600" s="39">
        <v>892.37</v>
      </c>
      <c r="AD600" s="39">
        <v>881.57</v>
      </c>
      <c r="AE600" s="39">
        <v>905.36</v>
      </c>
      <c r="AF600" s="39">
        <v>932.93</v>
      </c>
      <c r="AG600" s="39">
        <v>1007.8799999999999</v>
      </c>
      <c r="AH600" s="39">
        <v>1169</v>
      </c>
      <c r="AI600" s="39">
        <v>1305.08</v>
      </c>
      <c r="AJ600" s="39">
        <v>1338.95</v>
      </c>
      <c r="AK600" s="39">
        <v>1336.99</v>
      </c>
      <c r="AL600" s="39">
        <v>1333.31</v>
      </c>
      <c r="AM600" s="39">
        <v>1330.36</v>
      </c>
      <c r="AN600" s="39">
        <v>1317.41</v>
      </c>
      <c r="AO600" s="39">
        <v>1307.75</v>
      </c>
      <c r="AP600" s="39">
        <v>1302.6600000000001</v>
      </c>
      <c r="AQ600" s="39">
        <v>1323.69</v>
      </c>
      <c r="AR600" s="39">
        <v>1337.34</v>
      </c>
      <c r="AS600" s="39">
        <v>1301.76</v>
      </c>
      <c r="AT600" s="39">
        <v>1279.79</v>
      </c>
      <c r="AU600" s="39">
        <v>1232.08</v>
      </c>
      <c r="AV600" s="39">
        <v>1130.56</v>
      </c>
      <c r="AW600" s="39">
        <v>1009.8499999999999</v>
      </c>
      <c r="AX600" s="40">
        <v>977.88</v>
      </c>
      <c r="AY600" s="340">
        <v>335.74</v>
      </c>
      <c r="AZ600" s="175">
        <v>6.1689230000000004</v>
      </c>
      <c r="BA600" s="159">
        <v>519.07000000000005</v>
      </c>
    </row>
    <row r="601" spans="1:53">
      <c r="A601" s="47">
        <v>23</v>
      </c>
      <c r="B601" s="170">
        <f t="shared" si="64"/>
        <v>1776.318923</v>
      </c>
      <c r="C601" s="170">
        <f t="shared" si="64"/>
        <v>1763.368923</v>
      </c>
      <c r="D601" s="170">
        <f t="shared" si="64"/>
        <v>1745.9789230000001</v>
      </c>
      <c r="E601" s="170">
        <f t="shared" si="64"/>
        <v>1740.7989230000001</v>
      </c>
      <c r="F601" s="170">
        <f t="shared" si="64"/>
        <v>1766.9989230000001</v>
      </c>
      <c r="G601" s="170">
        <f t="shared" si="64"/>
        <v>1795.148923</v>
      </c>
      <c r="H601" s="170">
        <f t="shared" si="64"/>
        <v>1932.618923</v>
      </c>
      <c r="I601" s="170">
        <f t="shared" si="64"/>
        <v>2027.0389230000001</v>
      </c>
      <c r="J601" s="170">
        <f t="shared" si="64"/>
        <v>2178.8989230000002</v>
      </c>
      <c r="K601" s="170">
        <f t="shared" si="64"/>
        <v>2191.2789229999998</v>
      </c>
      <c r="L601" s="170">
        <f t="shared" si="64"/>
        <v>2188.5189230000001</v>
      </c>
      <c r="M601" s="170">
        <f t="shared" si="64"/>
        <v>2179.408923</v>
      </c>
      <c r="N601" s="170">
        <f t="shared" si="64"/>
        <v>2172.0489229999998</v>
      </c>
      <c r="O601" s="170">
        <f t="shared" si="64"/>
        <v>2152.8789230000002</v>
      </c>
      <c r="P601" s="170">
        <f t="shared" si="64"/>
        <v>2140.3989230000002</v>
      </c>
      <c r="Q601" s="170">
        <f t="shared" si="64"/>
        <v>2121.4389230000002</v>
      </c>
      <c r="R601" s="170">
        <f t="shared" si="65"/>
        <v>2147.7189229999999</v>
      </c>
      <c r="S601" s="170">
        <f t="shared" si="63"/>
        <v>2133.4789230000001</v>
      </c>
      <c r="T601" s="170">
        <f t="shared" si="63"/>
        <v>2127.6889230000002</v>
      </c>
      <c r="U601" s="170">
        <f t="shared" si="63"/>
        <v>2110.578923</v>
      </c>
      <c r="V601" s="170">
        <f t="shared" si="63"/>
        <v>2087.618923</v>
      </c>
      <c r="W601" s="170">
        <f t="shared" si="63"/>
        <v>2017.3189229999998</v>
      </c>
      <c r="X601" s="170">
        <f t="shared" si="63"/>
        <v>1907.7689230000001</v>
      </c>
      <c r="Y601" s="170">
        <f t="shared" si="63"/>
        <v>1862.398923</v>
      </c>
      <c r="Z601" s="37"/>
      <c r="AA601" s="41">
        <v>915.34</v>
      </c>
      <c r="AB601" s="39">
        <v>902.39</v>
      </c>
      <c r="AC601" s="39">
        <v>885</v>
      </c>
      <c r="AD601" s="39">
        <v>879.82</v>
      </c>
      <c r="AE601" s="39">
        <v>906.02</v>
      </c>
      <c r="AF601" s="39">
        <v>934.17</v>
      </c>
      <c r="AG601" s="39">
        <v>1071.6400000000001</v>
      </c>
      <c r="AH601" s="39">
        <v>1166.06</v>
      </c>
      <c r="AI601" s="39">
        <v>1317.92</v>
      </c>
      <c r="AJ601" s="39">
        <v>1330.3</v>
      </c>
      <c r="AK601" s="39">
        <v>1327.54</v>
      </c>
      <c r="AL601" s="39">
        <v>1318.43</v>
      </c>
      <c r="AM601" s="39">
        <v>1311.07</v>
      </c>
      <c r="AN601" s="39">
        <v>1291.9000000000001</v>
      </c>
      <c r="AO601" s="39">
        <v>1279.42</v>
      </c>
      <c r="AP601" s="39">
        <v>1260.46</v>
      </c>
      <c r="AQ601" s="39">
        <v>1286.74</v>
      </c>
      <c r="AR601" s="39">
        <v>1272.5</v>
      </c>
      <c r="AS601" s="39">
        <v>1266.71</v>
      </c>
      <c r="AT601" s="39">
        <v>1249.5999999999999</v>
      </c>
      <c r="AU601" s="39">
        <v>1226.6400000000001</v>
      </c>
      <c r="AV601" s="39">
        <v>1156.3399999999999</v>
      </c>
      <c r="AW601" s="39">
        <v>1046.79</v>
      </c>
      <c r="AX601" s="40">
        <v>1001.42</v>
      </c>
      <c r="AY601" s="340">
        <v>335.74</v>
      </c>
      <c r="AZ601" s="175">
        <v>6.1689230000000004</v>
      </c>
      <c r="BA601" s="159">
        <v>519.07000000000005</v>
      </c>
    </row>
    <row r="602" spans="1:53">
      <c r="A602" s="47">
        <v>24</v>
      </c>
      <c r="B602" s="170">
        <f t="shared" si="64"/>
        <v>1866.898923</v>
      </c>
      <c r="C602" s="170">
        <f t="shared" si="64"/>
        <v>1823.338923</v>
      </c>
      <c r="D602" s="170">
        <f t="shared" si="64"/>
        <v>1775.5089229999999</v>
      </c>
      <c r="E602" s="170">
        <f t="shared" si="64"/>
        <v>1778.6989229999999</v>
      </c>
      <c r="F602" s="170">
        <f t="shared" si="64"/>
        <v>1772.4589230000001</v>
      </c>
      <c r="G602" s="170">
        <f t="shared" si="64"/>
        <v>1779.878923</v>
      </c>
      <c r="H602" s="170">
        <f t="shared" si="64"/>
        <v>1858.9989230000001</v>
      </c>
      <c r="I602" s="170">
        <f t="shared" si="64"/>
        <v>2025.138923</v>
      </c>
      <c r="J602" s="170">
        <f t="shared" si="64"/>
        <v>2181.6289230000002</v>
      </c>
      <c r="K602" s="170">
        <f t="shared" si="64"/>
        <v>2234.558923</v>
      </c>
      <c r="L602" s="170">
        <f t="shared" si="64"/>
        <v>2253.1689230000002</v>
      </c>
      <c r="M602" s="170">
        <f t="shared" si="64"/>
        <v>2242.158923</v>
      </c>
      <c r="N602" s="170">
        <f t="shared" si="64"/>
        <v>2194.368923</v>
      </c>
      <c r="O602" s="170">
        <f t="shared" si="64"/>
        <v>2213.7589229999999</v>
      </c>
      <c r="P602" s="170">
        <f t="shared" si="64"/>
        <v>2195.8989230000002</v>
      </c>
      <c r="Q602" s="170">
        <f t="shared" si="64"/>
        <v>2227.2689230000001</v>
      </c>
      <c r="R602" s="170">
        <f t="shared" si="65"/>
        <v>2236.1689230000002</v>
      </c>
      <c r="S602" s="170">
        <f t="shared" si="63"/>
        <v>2387.0589230000005</v>
      </c>
      <c r="T602" s="170">
        <f t="shared" si="63"/>
        <v>2381.8989230000002</v>
      </c>
      <c r="U602" s="170">
        <f t="shared" si="63"/>
        <v>2377.808923</v>
      </c>
      <c r="V602" s="170">
        <f t="shared" si="63"/>
        <v>2345.2189229999999</v>
      </c>
      <c r="W602" s="170">
        <f t="shared" si="63"/>
        <v>2300.8189229999998</v>
      </c>
      <c r="X602" s="170">
        <f t="shared" si="63"/>
        <v>2182.9789230000001</v>
      </c>
      <c r="Y602" s="170">
        <f t="shared" si="63"/>
        <v>2059.6789229999999</v>
      </c>
      <c r="Z602" s="37"/>
      <c r="AA602" s="41">
        <v>1005.92</v>
      </c>
      <c r="AB602" s="39">
        <v>962.36</v>
      </c>
      <c r="AC602" s="39">
        <v>914.53</v>
      </c>
      <c r="AD602" s="39">
        <v>917.72</v>
      </c>
      <c r="AE602" s="39">
        <v>911.48</v>
      </c>
      <c r="AF602" s="39">
        <v>918.9</v>
      </c>
      <c r="AG602" s="39">
        <v>998.02</v>
      </c>
      <c r="AH602" s="39">
        <v>1164.1600000000001</v>
      </c>
      <c r="AI602" s="39">
        <v>1320.65</v>
      </c>
      <c r="AJ602" s="39">
        <v>1373.58</v>
      </c>
      <c r="AK602" s="39">
        <v>1392.19</v>
      </c>
      <c r="AL602" s="39">
        <v>1381.18</v>
      </c>
      <c r="AM602" s="39">
        <v>1333.39</v>
      </c>
      <c r="AN602" s="39">
        <v>1352.78</v>
      </c>
      <c r="AO602" s="39">
        <v>1334.92</v>
      </c>
      <c r="AP602" s="39">
        <v>1366.29</v>
      </c>
      <c r="AQ602" s="39">
        <v>1375.19</v>
      </c>
      <c r="AR602" s="39">
        <v>1526.08</v>
      </c>
      <c r="AS602" s="39">
        <v>1520.92</v>
      </c>
      <c r="AT602" s="39">
        <v>1516.83</v>
      </c>
      <c r="AU602" s="39">
        <v>1484.24</v>
      </c>
      <c r="AV602" s="39">
        <v>1439.84</v>
      </c>
      <c r="AW602" s="39">
        <v>1322</v>
      </c>
      <c r="AX602" s="40">
        <v>1198.7</v>
      </c>
      <c r="AY602" s="340">
        <v>335.74</v>
      </c>
      <c r="AZ602" s="175">
        <v>6.1689230000000004</v>
      </c>
      <c r="BA602" s="159">
        <v>519.07000000000005</v>
      </c>
    </row>
    <row r="603" spans="1:53">
      <c r="A603" s="47">
        <v>25</v>
      </c>
      <c r="B603" s="170">
        <f t="shared" si="64"/>
        <v>1909.2889230000001</v>
      </c>
      <c r="C603" s="170">
        <f t="shared" si="64"/>
        <v>1793.638923</v>
      </c>
      <c r="D603" s="170">
        <f t="shared" si="64"/>
        <v>1786.7489230000001</v>
      </c>
      <c r="E603" s="170">
        <f t="shared" si="64"/>
        <v>1782.348923</v>
      </c>
      <c r="F603" s="170">
        <f t="shared" si="64"/>
        <v>1788.908923</v>
      </c>
      <c r="G603" s="170">
        <f t="shared" si="64"/>
        <v>1788.9189230000002</v>
      </c>
      <c r="H603" s="170">
        <f t="shared" si="64"/>
        <v>1844.0189230000001</v>
      </c>
      <c r="I603" s="170">
        <f t="shared" si="64"/>
        <v>2029.3189229999998</v>
      </c>
      <c r="J603" s="170">
        <f t="shared" si="64"/>
        <v>2179.078923</v>
      </c>
      <c r="K603" s="170">
        <f t="shared" si="64"/>
        <v>2288.558923</v>
      </c>
      <c r="L603" s="170">
        <f t="shared" si="64"/>
        <v>2296.7389229999999</v>
      </c>
      <c r="M603" s="170">
        <f t="shared" si="64"/>
        <v>2288.4489229999999</v>
      </c>
      <c r="N603" s="170">
        <f t="shared" si="64"/>
        <v>2262.7289230000001</v>
      </c>
      <c r="O603" s="170">
        <f t="shared" si="64"/>
        <v>2276.368923</v>
      </c>
      <c r="P603" s="170">
        <f t="shared" si="64"/>
        <v>2263.9989230000001</v>
      </c>
      <c r="Q603" s="170">
        <f t="shared" si="64"/>
        <v>2256.158923</v>
      </c>
      <c r="R603" s="170">
        <f t="shared" si="65"/>
        <v>2250.1489230000002</v>
      </c>
      <c r="S603" s="170">
        <f t="shared" si="63"/>
        <v>2248.558923</v>
      </c>
      <c r="T603" s="170">
        <f t="shared" si="63"/>
        <v>2238.0389230000001</v>
      </c>
      <c r="U603" s="170">
        <f t="shared" si="63"/>
        <v>2239.658923</v>
      </c>
      <c r="V603" s="170">
        <f t="shared" si="63"/>
        <v>2222.2289230000001</v>
      </c>
      <c r="W603" s="170">
        <f t="shared" si="63"/>
        <v>2178.2389229999999</v>
      </c>
      <c r="X603" s="170">
        <f t="shared" si="63"/>
        <v>2116.0089229999999</v>
      </c>
      <c r="Y603" s="170">
        <f t="shared" si="63"/>
        <v>1984.5189230000001</v>
      </c>
      <c r="Z603" s="37"/>
      <c r="AA603" s="41">
        <v>1048.31</v>
      </c>
      <c r="AB603" s="39">
        <v>932.66</v>
      </c>
      <c r="AC603" s="39">
        <v>925.77</v>
      </c>
      <c r="AD603" s="39">
        <v>921.37</v>
      </c>
      <c r="AE603" s="39">
        <v>927.93</v>
      </c>
      <c r="AF603" s="39">
        <v>927.94</v>
      </c>
      <c r="AG603" s="39">
        <v>983.04</v>
      </c>
      <c r="AH603" s="39">
        <v>1168.3399999999999</v>
      </c>
      <c r="AI603" s="39">
        <v>1318.1</v>
      </c>
      <c r="AJ603" s="39">
        <v>1427.58</v>
      </c>
      <c r="AK603" s="39">
        <v>1435.76</v>
      </c>
      <c r="AL603" s="39">
        <v>1427.47</v>
      </c>
      <c r="AM603" s="39">
        <v>1401.75</v>
      </c>
      <c r="AN603" s="39">
        <v>1415.39</v>
      </c>
      <c r="AO603" s="39">
        <v>1403.02</v>
      </c>
      <c r="AP603" s="39">
        <v>1395.18</v>
      </c>
      <c r="AQ603" s="39">
        <v>1389.17</v>
      </c>
      <c r="AR603" s="39">
        <v>1387.58</v>
      </c>
      <c r="AS603" s="39">
        <v>1377.06</v>
      </c>
      <c r="AT603" s="39">
        <v>1378.68</v>
      </c>
      <c r="AU603" s="39">
        <v>1361.25</v>
      </c>
      <c r="AV603" s="39">
        <v>1317.26</v>
      </c>
      <c r="AW603" s="39">
        <v>1255.03</v>
      </c>
      <c r="AX603" s="40">
        <v>1123.54</v>
      </c>
      <c r="AY603" s="340">
        <v>335.74</v>
      </c>
      <c r="AZ603" s="175">
        <v>6.1689230000000004</v>
      </c>
      <c r="BA603" s="159">
        <v>519.07000000000005</v>
      </c>
    </row>
    <row r="604" spans="1:53">
      <c r="A604" s="47">
        <v>26</v>
      </c>
      <c r="B604" s="170">
        <f t="shared" si="64"/>
        <v>1853.9789230000001</v>
      </c>
      <c r="C604" s="170">
        <f t="shared" si="64"/>
        <v>1788.0189230000001</v>
      </c>
      <c r="D604" s="170">
        <f t="shared" si="64"/>
        <v>1784.7489230000001</v>
      </c>
      <c r="E604" s="170">
        <f t="shared" si="64"/>
        <v>1780.658923</v>
      </c>
      <c r="F604" s="170">
        <f t="shared" si="64"/>
        <v>1791.1789229999999</v>
      </c>
      <c r="G604" s="170">
        <f t="shared" si="64"/>
        <v>1926.6689230000002</v>
      </c>
      <c r="H604" s="170">
        <f t="shared" si="64"/>
        <v>2131.3189229999998</v>
      </c>
      <c r="I604" s="170">
        <f t="shared" si="64"/>
        <v>2228.5289229999998</v>
      </c>
      <c r="J604" s="170">
        <f t="shared" si="64"/>
        <v>2354.118923</v>
      </c>
      <c r="K604" s="170">
        <f t="shared" si="64"/>
        <v>2419.2989230000003</v>
      </c>
      <c r="L604" s="170">
        <f t="shared" si="64"/>
        <v>2412.4489229999999</v>
      </c>
      <c r="M604" s="170">
        <f t="shared" si="64"/>
        <v>2423.9589230000001</v>
      </c>
      <c r="N604" s="170">
        <f t="shared" si="64"/>
        <v>2352.8989230000002</v>
      </c>
      <c r="O604" s="170">
        <f t="shared" si="64"/>
        <v>2347.3989230000002</v>
      </c>
      <c r="P604" s="170">
        <f t="shared" si="64"/>
        <v>2344.808923</v>
      </c>
      <c r="Q604" s="170">
        <f t="shared" si="64"/>
        <v>2332.1689230000002</v>
      </c>
      <c r="R604" s="170">
        <f t="shared" si="65"/>
        <v>2345.0489229999998</v>
      </c>
      <c r="S604" s="170">
        <f t="shared" si="63"/>
        <v>2330.0289229999998</v>
      </c>
      <c r="T604" s="170">
        <f t="shared" si="63"/>
        <v>2305.5289229999998</v>
      </c>
      <c r="U604" s="170">
        <f t="shared" si="63"/>
        <v>2289.6289230000002</v>
      </c>
      <c r="V604" s="170">
        <f t="shared" si="63"/>
        <v>2260.098923</v>
      </c>
      <c r="W604" s="170">
        <f t="shared" si="63"/>
        <v>2183.2289230000001</v>
      </c>
      <c r="X604" s="170">
        <f t="shared" si="63"/>
        <v>2064.828923</v>
      </c>
      <c r="Y604" s="170">
        <f t="shared" si="63"/>
        <v>1991.9289229999999</v>
      </c>
      <c r="Z604" s="37"/>
      <c r="AA604" s="41">
        <v>993</v>
      </c>
      <c r="AB604" s="39">
        <v>927.04</v>
      </c>
      <c r="AC604" s="39">
        <v>923.77</v>
      </c>
      <c r="AD604" s="39">
        <v>919.68</v>
      </c>
      <c r="AE604" s="39">
        <v>930.2</v>
      </c>
      <c r="AF604" s="39">
        <v>1065.69</v>
      </c>
      <c r="AG604" s="39">
        <v>1270.3399999999999</v>
      </c>
      <c r="AH604" s="39">
        <v>1367.55</v>
      </c>
      <c r="AI604" s="39">
        <v>1493.14</v>
      </c>
      <c r="AJ604" s="39">
        <v>1558.32</v>
      </c>
      <c r="AK604" s="39">
        <v>1551.47</v>
      </c>
      <c r="AL604" s="39">
        <v>1562.98</v>
      </c>
      <c r="AM604" s="39">
        <v>1491.92</v>
      </c>
      <c r="AN604" s="39">
        <v>1486.42</v>
      </c>
      <c r="AO604" s="39">
        <v>1483.83</v>
      </c>
      <c r="AP604" s="39">
        <v>1471.19</v>
      </c>
      <c r="AQ604" s="39">
        <v>1484.07</v>
      </c>
      <c r="AR604" s="39">
        <v>1469.05</v>
      </c>
      <c r="AS604" s="39">
        <v>1444.55</v>
      </c>
      <c r="AT604" s="39">
        <v>1428.65</v>
      </c>
      <c r="AU604" s="39">
        <v>1399.12</v>
      </c>
      <c r="AV604" s="39">
        <v>1322.25</v>
      </c>
      <c r="AW604" s="39">
        <v>1203.8499999999999</v>
      </c>
      <c r="AX604" s="40">
        <v>1130.95</v>
      </c>
      <c r="AY604" s="340">
        <v>335.74</v>
      </c>
      <c r="AZ604" s="175">
        <v>6.1689230000000004</v>
      </c>
      <c r="BA604" s="159">
        <v>519.07000000000005</v>
      </c>
    </row>
    <row r="605" spans="1:53">
      <c r="A605" s="47">
        <v>27</v>
      </c>
      <c r="B605" s="170">
        <f t="shared" si="64"/>
        <v>1894.5289229999998</v>
      </c>
      <c r="C605" s="170">
        <f t="shared" si="64"/>
        <v>1789.398923</v>
      </c>
      <c r="D605" s="170">
        <f t="shared" si="64"/>
        <v>1771.578923</v>
      </c>
      <c r="E605" s="170">
        <f t="shared" si="64"/>
        <v>1773.598923</v>
      </c>
      <c r="F605" s="170">
        <f t="shared" si="64"/>
        <v>1774.658923</v>
      </c>
      <c r="G605" s="170">
        <f t="shared" si="64"/>
        <v>1920.6989229999999</v>
      </c>
      <c r="H605" s="170">
        <f t="shared" si="64"/>
        <v>2129.7289230000001</v>
      </c>
      <c r="I605" s="170">
        <f t="shared" si="64"/>
        <v>2254.3389229999998</v>
      </c>
      <c r="J605" s="170">
        <f t="shared" si="64"/>
        <v>2368.0289229999998</v>
      </c>
      <c r="K605" s="170">
        <f t="shared" si="64"/>
        <v>2405.1489230000007</v>
      </c>
      <c r="L605" s="170">
        <f t="shared" si="64"/>
        <v>2426.4389230000006</v>
      </c>
      <c r="M605" s="170">
        <f t="shared" si="64"/>
        <v>2452.828923</v>
      </c>
      <c r="N605" s="170">
        <f t="shared" si="64"/>
        <v>2441.4889229999999</v>
      </c>
      <c r="O605" s="170">
        <f t="shared" si="64"/>
        <v>2418.5489230000003</v>
      </c>
      <c r="P605" s="170">
        <f t="shared" si="64"/>
        <v>2354.7289230000001</v>
      </c>
      <c r="Q605" s="170">
        <f t="shared" si="64"/>
        <v>2334.3189229999998</v>
      </c>
      <c r="R605" s="170">
        <f t="shared" si="65"/>
        <v>2328.908923</v>
      </c>
      <c r="S605" s="170">
        <f t="shared" si="63"/>
        <v>2316.0389230000001</v>
      </c>
      <c r="T605" s="170">
        <f t="shared" si="63"/>
        <v>2286.5289229999998</v>
      </c>
      <c r="U605" s="170">
        <f t="shared" si="63"/>
        <v>2228.9289229999999</v>
      </c>
      <c r="V605" s="170">
        <f t="shared" si="63"/>
        <v>2173.9889229999999</v>
      </c>
      <c r="W605" s="170">
        <f t="shared" si="63"/>
        <v>2131.0289229999998</v>
      </c>
      <c r="X605" s="170">
        <f t="shared" si="63"/>
        <v>1960.868923</v>
      </c>
      <c r="Y605" s="170">
        <f t="shared" si="63"/>
        <v>1882.628923</v>
      </c>
      <c r="Z605" s="37"/>
      <c r="AA605" s="41">
        <v>1033.55</v>
      </c>
      <c r="AB605" s="39">
        <v>928.42</v>
      </c>
      <c r="AC605" s="39">
        <v>910.6</v>
      </c>
      <c r="AD605" s="39">
        <v>912.62</v>
      </c>
      <c r="AE605" s="39">
        <v>913.68</v>
      </c>
      <c r="AF605" s="39">
        <v>1059.72</v>
      </c>
      <c r="AG605" s="39">
        <v>1268.75</v>
      </c>
      <c r="AH605" s="39">
        <v>1393.36</v>
      </c>
      <c r="AI605" s="39">
        <v>1507.05</v>
      </c>
      <c r="AJ605" s="39">
        <v>1544.17</v>
      </c>
      <c r="AK605" s="39">
        <v>1565.46</v>
      </c>
      <c r="AL605" s="39">
        <v>1591.85</v>
      </c>
      <c r="AM605" s="39">
        <v>1580.51</v>
      </c>
      <c r="AN605" s="39">
        <v>1557.57</v>
      </c>
      <c r="AO605" s="39">
        <v>1493.75</v>
      </c>
      <c r="AP605" s="39">
        <v>1473.34</v>
      </c>
      <c r="AQ605" s="39">
        <v>1467.93</v>
      </c>
      <c r="AR605" s="39">
        <v>1455.06</v>
      </c>
      <c r="AS605" s="39">
        <v>1425.55</v>
      </c>
      <c r="AT605" s="39">
        <v>1367.95</v>
      </c>
      <c r="AU605" s="39">
        <v>1313.01</v>
      </c>
      <c r="AV605" s="39">
        <v>1270.05</v>
      </c>
      <c r="AW605" s="39">
        <v>1099.8900000000001</v>
      </c>
      <c r="AX605" s="40">
        <v>1021.65</v>
      </c>
      <c r="AY605" s="340">
        <v>335.74</v>
      </c>
      <c r="AZ605" s="175">
        <v>6.1689230000000004</v>
      </c>
      <c r="BA605" s="159">
        <v>519.07000000000005</v>
      </c>
    </row>
    <row r="606" spans="1:53">
      <c r="A606" s="47">
        <v>28</v>
      </c>
      <c r="B606" s="170">
        <f t="shared" si="64"/>
        <v>1772.9389230000002</v>
      </c>
      <c r="C606" s="170">
        <f t="shared" si="64"/>
        <v>1757.348923</v>
      </c>
      <c r="D606" s="170">
        <f t="shared" si="64"/>
        <v>1745.9789230000001</v>
      </c>
      <c r="E606" s="170">
        <f t="shared" si="64"/>
        <v>1751.568923</v>
      </c>
      <c r="F606" s="170">
        <f t="shared" si="64"/>
        <v>1759.2589229999999</v>
      </c>
      <c r="G606" s="170">
        <f t="shared" si="64"/>
        <v>1785.9889229999999</v>
      </c>
      <c r="H606" s="170">
        <f t="shared" si="64"/>
        <v>1971.388923</v>
      </c>
      <c r="I606" s="170">
        <f t="shared" si="64"/>
        <v>2142.9889229999999</v>
      </c>
      <c r="J606" s="170">
        <f t="shared" si="64"/>
        <v>2236.5289229999998</v>
      </c>
      <c r="K606" s="170">
        <f t="shared" si="64"/>
        <v>2286.328923</v>
      </c>
      <c r="L606" s="170">
        <f t="shared" si="64"/>
        <v>2290.5089229999999</v>
      </c>
      <c r="M606" s="170">
        <f t="shared" si="64"/>
        <v>2298.0089229999999</v>
      </c>
      <c r="N606" s="170">
        <f t="shared" si="64"/>
        <v>2286.7889230000001</v>
      </c>
      <c r="O606" s="170">
        <f t="shared" si="64"/>
        <v>2282.1289230000002</v>
      </c>
      <c r="P606" s="170">
        <f t="shared" si="64"/>
        <v>2304.6989229999999</v>
      </c>
      <c r="Q606" s="170">
        <f t="shared" si="64"/>
        <v>2282.598923</v>
      </c>
      <c r="R606" s="170">
        <f t="shared" si="65"/>
        <v>2295.8789230000002</v>
      </c>
      <c r="S606" s="170">
        <f t="shared" si="63"/>
        <v>2326.9689229999999</v>
      </c>
      <c r="T606" s="170">
        <f t="shared" si="63"/>
        <v>2303.7289230000001</v>
      </c>
      <c r="U606" s="170">
        <f t="shared" si="63"/>
        <v>2263.6789229999999</v>
      </c>
      <c r="V606" s="170">
        <f t="shared" si="63"/>
        <v>2208.0489229999998</v>
      </c>
      <c r="W606" s="170">
        <f t="shared" si="63"/>
        <v>2115.2189229999999</v>
      </c>
      <c r="X606" s="170">
        <f t="shared" si="63"/>
        <v>2020.1489230000002</v>
      </c>
      <c r="Y606" s="170">
        <f t="shared" si="63"/>
        <v>1974.9189230000002</v>
      </c>
      <c r="Z606" s="37"/>
      <c r="AA606" s="41">
        <v>911.96</v>
      </c>
      <c r="AB606" s="39">
        <v>896.37</v>
      </c>
      <c r="AC606" s="39">
        <v>885</v>
      </c>
      <c r="AD606" s="39">
        <v>890.59</v>
      </c>
      <c r="AE606" s="39">
        <v>898.28</v>
      </c>
      <c r="AF606" s="39">
        <v>925.01</v>
      </c>
      <c r="AG606" s="39">
        <v>1110.4100000000001</v>
      </c>
      <c r="AH606" s="39">
        <v>1282.01</v>
      </c>
      <c r="AI606" s="39">
        <v>1375.55</v>
      </c>
      <c r="AJ606" s="39">
        <v>1425.35</v>
      </c>
      <c r="AK606" s="39">
        <v>1429.53</v>
      </c>
      <c r="AL606" s="39">
        <v>1437.03</v>
      </c>
      <c r="AM606" s="39">
        <v>1425.81</v>
      </c>
      <c r="AN606" s="39">
        <v>1421.15</v>
      </c>
      <c r="AO606" s="39">
        <v>1443.72</v>
      </c>
      <c r="AP606" s="39">
        <v>1421.62</v>
      </c>
      <c r="AQ606" s="39">
        <v>1434.9</v>
      </c>
      <c r="AR606" s="39">
        <v>1465.99</v>
      </c>
      <c r="AS606" s="39">
        <v>1442.75</v>
      </c>
      <c r="AT606" s="39">
        <v>1402.7</v>
      </c>
      <c r="AU606" s="39">
        <v>1347.07</v>
      </c>
      <c r="AV606" s="39">
        <v>1254.24</v>
      </c>
      <c r="AW606" s="39">
        <v>1159.17</v>
      </c>
      <c r="AX606" s="40">
        <v>1113.94</v>
      </c>
      <c r="AY606" s="340">
        <v>335.74</v>
      </c>
      <c r="AZ606" s="175">
        <v>6.1689230000000004</v>
      </c>
      <c r="BA606" s="159">
        <v>519.07000000000005</v>
      </c>
    </row>
    <row r="607" spans="1:53">
      <c r="A607" s="47">
        <v>29</v>
      </c>
      <c r="B607" s="170">
        <f t="shared" si="64"/>
        <v>1795.9389230000002</v>
      </c>
      <c r="C607" s="170">
        <f t="shared" si="64"/>
        <v>1787.2589229999999</v>
      </c>
      <c r="D607" s="170">
        <f t="shared" si="64"/>
        <v>1786.348923</v>
      </c>
      <c r="E607" s="170">
        <f t="shared" si="64"/>
        <v>1778.398923</v>
      </c>
      <c r="F607" s="170">
        <f t="shared" si="64"/>
        <v>1787.4389230000002</v>
      </c>
      <c r="G607" s="170">
        <f t="shared" si="64"/>
        <v>1812.408923</v>
      </c>
      <c r="H607" s="170">
        <f t="shared" si="64"/>
        <v>2094.4889229999999</v>
      </c>
      <c r="I607" s="170">
        <f t="shared" si="64"/>
        <v>2253.078923</v>
      </c>
      <c r="J607" s="170">
        <f t="shared" si="64"/>
        <v>2386.2289230000006</v>
      </c>
      <c r="K607" s="170">
        <f t="shared" si="64"/>
        <v>2467.7589230000003</v>
      </c>
      <c r="L607" s="170">
        <f t="shared" si="64"/>
        <v>2462.6889230000006</v>
      </c>
      <c r="M607" s="170">
        <f t="shared" si="64"/>
        <v>2467.0189230000005</v>
      </c>
      <c r="N607" s="170">
        <f t="shared" si="64"/>
        <v>2450.5289229999998</v>
      </c>
      <c r="O607" s="170">
        <f t="shared" si="64"/>
        <v>2442.3489230000005</v>
      </c>
      <c r="P607" s="170">
        <f t="shared" si="64"/>
        <v>2452.8089230000005</v>
      </c>
      <c r="Q607" s="170">
        <f t="shared" si="64"/>
        <v>2432.868923</v>
      </c>
      <c r="R607" s="170">
        <f t="shared" si="65"/>
        <v>2437.158923</v>
      </c>
      <c r="S607" s="170">
        <f t="shared" si="63"/>
        <v>2424.5989230000005</v>
      </c>
      <c r="T607" s="170">
        <f t="shared" si="63"/>
        <v>2407.1789230000004</v>
      </c>
      <c r="U607" s="170">
        <f t="shared" si="63"/>
        <v>2378.9489229999999</v>
      </c>
      <c r="V607" s="170">
        <f t="shared" si="63"/>
        <v>2340.8589230000002</v>
      </c>
      <c r="W607" s="170">
        <f t="shared" si="63"/>
        <v>2284.3989230000002</v>
      </c>
      <c r="X607" s="170">
        <f t="shared" si="63"/>
        <v>2101.0189230000001</v>
      </c>
      <c r="Y607" s="170">
        <f t="shared" si="63"/>
        <v>1992.9689229999999</v>
      </c>
      <c r="Z607" s="37"/>
      <c r="AA607" s="41">
        <v>934.96</v>
      </c>
      <c r="AB607" s="39">
        <v>926.28</v>
      </c>
      <c r="AC607" s="39">
        <v>925.37</v>
      </c>
      <c r="AD607" s="39">
        <v>917.42</v>
      </c>
      <c r="AE607" s="39">
        <v>926.46</v>
      </c>
      <c r="AF607" s="39">
        <v>951.43</v>
      </c>
      <c r="AG607" s="39">
        <v>1233.51</v>
      </c>
      <c r="AH607" s="39">
        <v>1392.1</v>
      </c>
      <c r="AI607" s="39">
        <v>1525.25</v>
      </c>
      <c r="AJ607" s="39">
        <v>1606.78</v>
      </c>
      <c r="AK607" s="39">
        <v>1601.71</v>
      </c>
      <c r="AL607" s="39">
        <v>1606.04</v>
      </c>
      <c r="AM607" s="39">
        <v>1589.55</v>
      </c>
      <c r="AN607" s="39">
        <v>1581.37</v>
      </c>
      <c r="AO607" s="39">
        <v>1591.83</v>
      </c>
      <c r="AP607" s="39">
        <v>1571.89</v>
      </c>
      <c r="AQ607" s="39">
        <v>1576.18</v>
      </c>
      <c r="AR607" s="39">
        <v>1563.62</v>
      </c>
      <c r="AS607" s="39">
        <v>1546.2</v>
      </c>
      <c r="AT607" s="39">
        <v>1517.97</v>
      </c>
      <c r="AU607" s="39">
        <v>1479.88</v>
      </c>
      <c r="AV607" s="39">
        <v>1423.42</v>
      </c>
      <c r="AW607" s="39">
        <v>1240.04</v>
      </c>
      <c r="AX607" s="40">
        <v>1131.99</v>
      </c>
      <c r="AY607" s="340">
        <v>335.74</v>
      </c>
      <c r="AZ607" s="175">
        <v>6.1689230000000004</v>
      </c>
      <c r="BA607" s="159">
        <v>519.07000000000005</v>
      </c>
    </row>
    <row r="608" spans="1:53">
      <c r="A608" s="47">
        <v>30</v>
      </c>
      <c r="B608" s="170">
        <f t="shared" si="64"/>
        <v>1871.618923</v>
      </c>
      <c r="C608" s="170">
        <f t="shared" si="64"/>
        <v>1786.318923</v>
      </c>
      <c r="D608" s="170">
        <f t="shared" si="64"/>
        <v>1785.088923</v>
      </c>
      <c r="E608" s="170">
        <f t="shared" si="64"/>
        <v>1789.088923</v>
      </c>
      <c r="F608" s="170">
        <f t="shared" si="64"/>
        <v>1789.6889230000002</v>
      </c>
      <c r="G608" s="170">
        <f t="shared" si="64"/>
        <v>2062.6889230000002</v>
      </c>
      <c r="H608" s="170">
        <f t="shared" si="64"/>
        <v>2130.4289229999999</v>
      </c>
      <c r="I608" s="170">
        <f t="shared" si="64"/>
        <v>2286.4189230000002</v>
      </c>
      <c r="J608" s="170">
        <f t="shared" si="64"/>
        <v>2399.9689230000004</v>
      </c>
      <c r="K608" s="170">
        <f t="shared" si="64"/>
        <v>2363.388923</v>
      </c>
      <c r="L608" s="170">
        <f t="shared" si="64"/>
        <v>2365.6889230000002</v>
      </c>
      <c r="M608" s="170">
        <f t="shared" si="64"/>
        <v>2381.908923</v>
      </c>
      <c r="N608" s="170">
        <f t="shared" si="64"/>
        <v>2403.7389229999999</v>
      </c>
      <c r="O608" s="170">
        <f t="shared" si="64"/>
        <v>2387.7389229999999</v>
      </c>
      <c r="P608" s="170">
        <f t="shared" si="64"/>
        <v>2376.3589230000002</v>
      </c>
      <c r="Q608" s="170">
        <f t="shared" si="64"/>
        <v>2396.2289230000006</v>
      </c>
      <c r="R608" s="170">
        <f t="shared" si="65"/>
        <v>2404.0289229999998</v>
      </c>
      <c r="S608" s="170">
        <f t="shared" si="63"/>
        <v>2362.6489230000002</v>
      </c>
      <c r="T608" s="170">
        <f t="shared" si="63"/>
        <v>2328.0289229999998</v>
      </c>
      <c r="U608" s="170">
        <f t="shared" si="63"/>
        <v>2281.158923</v>
      </c>
      <c r="V608" s="170">
        <f t="shared" si="63"/>
        <v>2244.0389230000001</v>
      </c>
      <c r="W608" s="170">
        <f t="shared" si="63"/>
        <v>2223.9489229999999</v>
      </c>
      <c r="X608" s="170">
        <f t="shared" si="63"/>
        <v>2195.4789230000001</v>
      </c>
      <c r="Y608" s="170">
        <f t="shared" si="63"/>
        <v>2115.1489230000002</v>
      </c>
      <c r="Z608" s="37"/>
      <c r="AA608" s="41">
        <v>1010.64</v>
      </c>
      <c r="AB608" s="39">
        <v>925.34</v>
      </c>
      <c r="AC608" s="39">
        <v>924.11</v>
      </c>
      <c r="AD608" s="39">
        <v>928.11</v>
      </c>
      <c r="AE608" s="39">
        <v>928.71</v>
      </c>
      <c r="AF608" s="39">
        <v>1201.71</v>
      </c>
      <c r="AG608" s="39">
        <v>1269.45</v>
      </c>
      <c r="AH608" s="39">
        <v>1425.44</v>
      </c>
      <c r="AI608" s="39">
        <v>1538.99</v>
      </c>
      <c r="AJ608" s="39">
        <v>1502.41</v>
      </c>
      <c r="AK608" s="39">
        <v>1504.71</v>
      </c>
      <c r="AL608" s="39">
        <v>1520.93</v>
      </c>
      <c r="AM608" s="39">
        <v>1542.76</v>
      </c>
      <c r="AN608" s="39">
        <v>1526.76</v>
      </c>
      <c r="AO608" s="39">
        <v>1515.38</v>
      </c>
      <c r="AP608" s="39">
        <v>1535.25</v>
      </c>
      <c r="AQ608" s="39">
        <v>1543.05</v>
      </c>
      <c r="AR608" s="39">
        <v>1501.67</v>
      </c>
      <c r="AS608" s="39">
        <v>1467.05</v>
      </c>
      <c r="AT608" s="39">
        <v>1420.18</v>
      </c>
      <c r="AU608" s="39">
        <v>1383.06</v>
      </c>
      <c r="AV608" s="39">
        <v>1362.97</v>
      </c>
      <c r="AW608" s="39">
        <v>1334.5</v>
      </c>
      <c r="AX608" s="40">
        <v>1254.17</v>
      </c>
      <c r="AY608" s="340">
        <v>335.74</v>
      </c>
      <c r="AZ608" s="175">
        <v>6.1689230000000004</v>
      </c>
      <c r="BA608" s="159">
        <v>519.07000000000005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1587.0289229999998</v>
      </c>
      <c r="C615" s="256">
        <f t="shared" ref="C615:R630" si="66">AB615+$AY615+$AZ615+ROUND($BA615*$BB615,2)</f>
        <v>1486.7689229999999</v>
      </c>
      <c r="D615" s="256">
        <f t="shared" si="66"/>
        <v>1328.2089229999999</v>
      </c>
      <c r="E615" s="256">
        <f t="shared" si="66"/>
        <v>1311.9289229999999</v>
      </c>
      <c r="F615" s="256">
        <f t="shared" si="66"/>
        <v>1393.0289229999998</v>
      </c>
      <c r="G615" s="256">
        <f t="shared" si="66"/>
        <v>1644.308923</v>
      </c>
      <c r="H615" s="256">
        <f t="shared" si="66"/>
        <v>1911.338923</v>
      </c>
      <c r="I615" s="256">
        <f t="shared" si="66"/>
        <v>2108.6989229999999</v>
      </c>
      <c r="J615" s="256">
        <f t="shared" si="66"/>
        <v>2117.7489230000001</v>
      </c>
      <c r="K615" s="256">
        <f t="shared" si="66"/>
        <v>2102.1789230000004</v>
      </c>
      <c r="L615" s="256">
        <f t="shared" si="66"/>
        <v>2082.7089230000001</v>
      </c>
      <c r="M615" s="256">
        <f t="shared" si="66"/>
        <v>2107.4589230000001</v>
      </c>
      <c r="N615" s="256">
        <f t="shared" si="66"/>
        <v>2093.0089230000003</v>
      </c>
      <c r="O615" s="256">
        <f t="shared" si="66"/>
        <v>2081.1889230000002</v>
      </c>
      <c r="P615" s="256">
        <f t="shared" si="66"/>
        <v>1997.568923</v>
      </c>
      <c r="Q615" s="256">
        <f t="shared" si="66"/>
        <v>1895.7689229999999</v>
      </c>
      <c r="R615" s="256">
        <f t="shared" si="66"/>
        <v>1910.7689229999999</v>
      </c>
      <c r="S615" s="256">
        <f t="shared" ref="S615:Y630" si="67">AR615+$AY615+$AZ615+ROUND($BA615*$BB615,2)</f>
        <v>1881.0489230000001</v>
      </c>
      <c r="T615" s="256">
        <f t="shared" si="67"/>
        <v>1880.348923</v>
      </c>
      <c r="U615" s="256">
        <f t="shared" si="67"/>
        <v>1874.878923</v>
      </c>
      <c r="V615" s="256">
        <f t="shared" si="67"/>
        <v>1834.9289229999999</v>
      </c>
      <c r="W615" s="256">
        <f t="shared" si="67"/>
        <v>1739.118923</v>
      </c>
      <c r="X615" s="256">
        <f t="shared" si="67"/>
        <v>1678.9789229999999</v>
      </c>
      <c r="Y615" s="256">
        <f t="shared" si="67"/>
        <v>1574.5089229999999</v>
      </c>
      <c r="Z615" s="257"/>
      <c r="AA615" s="258">
        <v>1245.1199999999999</v>
      </c>
      <c r="AB615" s="259">
        <v>1144.8599999999999</v>
      </c>
      <c r="AC615" s="259">
        <v>986.3</v>
      </c>
      <c r="AD615" s="259">
        <v>970.02</v>
      </c>
      <c r="AE615" s="259">
        <v>1051.1199999999999</v>
      </c>
      <c r="AF615" s="259">
        <v>1302.4000000000001</v>
      </c>
      <c r="AG615" s="259">
        <v>1569.43</v>
      </c>
      <c r="AH615" s="259">
        <v>1766.79</v>
      </c>
      <c r="AI615" s="259">
        <v>1775.84</v>
      </c>
      <c r="AJ615" s="259">
        <v>1760.27</v>
      </c>
      <c r="AK615" s="259">
        <v>1740.8</v>
      </c>
      <c r="AL615" s="259">
        <v>1765.55</v>
      </c>
      <c r="AM615" s="259">
        <v>1751.1</v>
      </c>
      <c r="AN615" s="259">
        <v>1739.28</v>
      </c>
      <c r="AO615" s="259">
        <v>1655.66</v>
      </c>
      <c r="AP615" s="259">
        <v>1553.86</v>
      </c>
      <c r="AQ615" s="259">
        <v>1568.86</v>
      </c>
      <c r="AR615" s="259">
        <v>1539.14</v>
      </c>
      <c r="AS615" s="259">
        <v>1538.44</v>
      </c>
      <c r="AT615" s="259">
        <v>1532.97</v>
      </c>
      <c r="AU615" s="259">
        <v>1493.02</v>
      </c>
      <c r="AV615" s="259">
        <v>1397.21</v>
      </c>
      <c r="AW615" s="259">
        <v>1337.07</v>
      </c>
      <c r="AX615" s="260">
        <v>1232.5999999999999</v>
      </c>
      <c r="AY615" s="345">
        <v>335.74</v>
      </c>
      <c r="AZ615" s="261">
        <v>6.1689230000000004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1583.598923</v>
      </c>
      <c r="C616" s="256">
        <f t="shared" si="66"/>
        <v>1407.638923</v>
      </c>
      <c r="D616" s="256">
        <f t="shared" si="66"/>
        <v>1309.138923</v>
      </c>
      <c r="E616" s="256">
        <f t="shared" si="66"/>
        <v>1310.0289230000001</v>
      </c>
      <c r="F616" s="256">
        <f t="shared" si="66"/>
        <v>1313.6689229999999</v>
      </c>
      <c r="G616" s="256">
        <f t="shared" si="66"/>
        <v>1578.898923</v>
      </c>
      <c r="H616" s="256">
        <f t="shared" si="66"/>
        <v>1824.818923</v>
      </c>
      <c r="I616" s="256">
        <f t="shared" si="66"/>
        <v>1885.158923</v>
      </c>
      <c r="J616" s="256">
        <f t="shared" si="66"/>
        <v>1945.4789229999999</v>
      </c>
      <c r="K616" s="256">
        <f t="shared" si="66"/>
        <v>1941.0389230000001</v>
      </c>
      <c r="L616" s="256">
        <f t="shared" si="66"/>
        <v>1902.6889229999999</v>
      </c>
      <c r="M616" s="256">
        <f t="shared" si="66"/>
        <v>1877.868923</v>
      </c>
      <c r="N616" s="256">
        <f t="shared" si="66"/>
        <v>1853.328923</v>
      </c>
      <c r="O616" s="256">
        <f t="shared" si="66"/>
        <v>1837.0389230000001</v>
      </c>
      <c r="P616" s="256">
        <f t="shared" si="66"/>
        <v>1852.0289229999998</v>
      </c>
      <c r="Q616" s="256">
        <f t="shared" si="66"/>
        <v>1842.2089229999999</v>
      </c>
      <c r="R616" s="256">
        <f t="shared" si="66"/>
        <v>1827.858923</v>
      </c>
      <c r="S616" s="256">
        <f t="shared" si="67"/>
        <v>1787.0089229999999</v>
      </c>
      <c r="T616" s="256">
        <f t="shared" si="67"/>
        <v>1814.7189229999999</v>
      </c>
      <c r="U616" s="256">
        <f t="shared" si="67"/>
        <v>1802.1889229999999</v>
      </c>
      <c r="V616" s="256">
        <f t="shared" si="67"/>
        <v>1838.388923</v>
      </c>
      <c r="W616" s="256">
        <f t="shared" si="67"/>
        <v>1778.5489230000001</v>
      </c>
      <c r="X616" s="256">
        <f t="shared" si="67"/>
        <v>1706.5089229999999</v>
      </c>
      <c r="Y616" s="256">
        <f t="shared" si="67"/>
        <v>1634.7389229999999</v>
      </c>
      <c r="Z616" s="257"/>
      <c r="AA616" s="262">
        <v>1241.69</v>
      </c>
      <c r="AB616" s="259">
        <v>1065.73</v>
      </c>
      <c r="AC616" s="259">
        <v>967.23</v>
      </c>
      <c r="AD616" s="259">
        <v>968.12</v>
      </c>
      <c r="AE616" s="259">
        <v>971.76</v>
      </c>
      <c r="AF616" s="259">
        <v>1236.99</v>
      </c>
      <c r="AG616" s="259">
        <v>1482.91</v>
      </c>
      <c r="AH616" s="259">
        <v>1543.25</v>
      </c>
      <c r="AI616" s="259">
        <v>1603.57</v>
      </c>
      <c r="AJ616" s="259">
        <v>1599.13</v>
      </c>
      <c r="AK616" s="259">
        <v>1560.78</v>
      </c>
      <c r="AL616" s="259">
        <v>1535.96</v>
      </c>
      <c r="AM616" s="259">
        <v>1511.42</v>
      </c>
      <c r="AN616" s="259">
        <v>1495.13</v>
      </c>
      <c r="AO616" s="259">
        <v>1510.12</v>
      </c>
      <c r="AP616" s="259">
        <v>1500.3</v>
      </c>
      <c r="AQ616" s="259">
        <v>1485.95</v>
      </c>
      <c r="AR616" s="259">
        <v>1445.1</v>
      </c>
      <c r="AS616" s="259">
        <v>1472.81</v>
      </c>
      <c r="AT616" s="259">
        <v>1460.28</v>
      </c>
      <c r="AU616" s="259">
        <v>1496.48</v>
      </c>
      <c r="AV616" s="259">
        <v>1436.64</v>
      </c>
      <c r="AW616" s="259">
        <v>1364.6</v>
      </c>
      <c r="AX616" s="260">
        <v>1292.83</v>
      </c>
      <c r="AY616" s="345">
        <v>335.74</v>
      </c>
      <c r="AZ616" s="261">
        <v>6.1689230000000004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1671.588923</v>
      </c>
      <c r="C617" s="256">
        <f t="shared" si="66"/>
        <v>1630.9389229999999</v>
      </c>
      <c r="D617" s="256">
        <f t="shared" si="66"/>
        <v>1530.2289229999999</v>
      </c>
      <c r="E617" s="256">
        <f t="shared" si="66"/>
        <v>1509.368923</v>
      </c>
      <c r="F617" s="256">
        <f t="shared" si="66"/>
        <v>1507.1689229999999</v>
      </c>
      <c r="G617" s="256">
        <f t="shared" si="66"/>
        <v>1619.0189229999999</v>
      </c>
      <c r="H617" s="256">
        <f t="shared" si="66"/>
        <v>1788.0489230000001</v>
      </c>
      <c r="I617" s="256">
        <f t="shared" si="66"/>
        <v>1923.568923</v>
      </c>
      <c r="J617" s="256">
        <f t="shared" si="66"/>
        <v>2093.0089230000003</v>
      </c>
      <c r="K617" s="256">
        <f t="shared" si="66"/>
        <v>2102.8789230000002</v>
      </c>
      <c r="L617" s="256">
        <f t="shared" si="66"/>
        <v>2089.408923</v>
      </c>
      <c r="M617" s="256">
        <f t="shared" si="66"/>
        <v>2093.078923</v>
      </c>
      <c r="N617" s="256">
        <f t="shared" si="66"/>
        <v>2083.3189230000003</v>
      </c>
      <c r="O617" s="256">
        <f t="shared" si="66"/>
        <v>2075.8989230000002</v>
      </c>
      <c r="P617" s="256">
        <f t="shared" si="66"/>
        <v>2038.578923</v>
      </c>
      <c r="Q617" s="256">
        <f t="shared" si="66"/>
        <v>2022.2889230000001</v>
      </c>
      <c r="R617" s="256">
        <f t="shared" si="66"/>
        <v>2020.398923</v>
      </c>
      <c r="S617" s="256">
        <f t="shared" si="67"/>
        <v>1997.4289229999999</v>
      </c>
      <c r="T617" s="256">
        <f t="shared" si="67"/>
        <v>2016.578923</v>
      </c>
      <c r="U617" s="256">
        <f t="shared" si="67"/>
        <v>2008.1889229999999</v>
      </c>
      <c r="V617" s="256">
        <f t="shared" si="67"/>
        <v>1958.4989229999999</v>
      </c>
      <c r="W617" s="256">
        <f t="shared" si="67"/>
        <v>1882.408923</v>
      </c>
      <c r="X617" s="256">
        <f t="shared" si="67"/>
        <v>1789.848923</v>
      </c>
      <c r="Y617" s="256">
        <f t="shared" si="67"/>
        <v>1699.598923</v>
      </c>
      <c r="Z617" s="257"/>
      <c r="AA617" s="262">
        <v>1329.68</v>
      </c>
      <c r="AB617" s="259">
        <v>1289.03</v>
      </c>
      <c r="AC617" s="259">
        <v>1188.32</v>
      </c>
      <c r="AD617" s="259">
        <v>1167.46</v>
      </c>
      <c r="AE617" s="259">
        <v>1165.26</v>
      </c>
      <c r="AF617" s="259">
        <v>1277.1099999999999</v>
      </c>
      <c r="AG617" s="259">
        <v>1446.14</v>
      </c>
      <c r="AH617" s="259">
        <v>1581.66</v>
      </c>
      <c r="AI617" s="259">
        <v>1751.1</v>
      </c>
      <c r="AJ617" s="259">
        <v>1760.97</v>
      </c>
      <c r="AK617" s="259">
        <v>1747.5</v>
      </c>
      <c r="AL617" s="259">
        <v>1751.17</v>
      </c>
      <c r="AM617" s="259">
        <v>1741.41</v>
      </c>
      <c r="AN617" s="259">
        <v>1733.99</v>
      </c>
      <c r="AO617" s="259">
        <v>1696.67</v>
      </c>
      <c r="AP617" s="259">
        <v>1680.38</v>
      </c>
      <c r="AQ617" s="259">
        <v>1678.49</v>
      </c>
      <c r="AR617" s="259">
        <v>1655.52</v>
      </c>
      <c r="AS617" s="259">
        <v>1674.67</v>
      </c>
      <c r="AT617" s="259">
        <v>1666.28</v>
      </c>
      <c r="AU617" s="259">
        <v>1616.59</v>
      </c>
      <c r="AV617" s="259">
        <v>1540.5</v>
      </c>
      <c r="AW617" s="259">
        <v>1447.94</v>
      </c>
      <c r="AX617" s="260">
        <v>1357.69</v>
      </c>
      <c r="AY617" s="345">
        <v>335.74</v>
      </c>
      <c r="AZ617" s="261">
        <v>6.1689230000000004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1607.9289229999999</v>
      </c>
      <c r="C618" s="256">
        <f t="shared" si="66"/>
        <v>1518.138923</v>
      </c>
      <c r="D618" s="256">
        <f t="shared" si="66"/>
        <v>1466.858923</v>
      </c>
      <c r="E618" s="256">
        <f t="shared" si="66"/>
        <v>1396.818923</v>
      </c>
      <c r="F618" s="256">
        <f t="shared" si="66"/>
        <v>1411.9489229999999</v>
      </c>
      <c r="G618" s="256">
        <f t="shared" si="66"/>
        <v>1456.1789229999999</v>
      </c>
      <c r="H618" s="256">
        <f t="shared" si="66"/>
        <v>1612.4489229999999</v>
      </c>
      <c r="I618" s="256">
        <f t="shared" si="66"/>
        <v>1771.4889229999999</v>
      </c>
      <c r="J618" s="256">
        <f t="shared" si="66"/>
        <v>1904.0389230000001</v>
      </c>
      <c r="K618" s="256">
        <f t="shared" si="66"/>
        <v>1967.0089229999999</v>
      </c>
      <c r="L618" s="256">
        <f t="shared" si="66"/>
        <v>1993.4389229999999</v>
      </c>
      <c r="M618" s="256">
        <f t="shared" si="66"/>
        <v>2010.558923</v>
      </c>
      <c r="N618" s="256">
        <f t="shared" si="66"/>
        <v>2000.348923</v>
      </c>
      <c r="O618" s="256">
        <f t="shared" si="66"/>
        <v>2001.838923</v>
      </c>
      <c r="P618" s="256">
        <f t="shared" si="66"/>
        <v>1991.2989230000001</v>
      </c>
      <c r="Q618" s="256">
        <f t="shared" si="66"/>
        <v>1991.5389230000001</v>
      </c>
      <c r="R618" s="256">
        <f t="shared" si="66"/>
        <v>1967.7189229999999</v>
      </c>
      <c r="S618" s="256">
        <f t="shared" si="67"/>
        <v>1934.0289229999998</v>
      </c>
      <c r="T618" s="256">
        <f t="shared" si="67"/>
        <v>1952.908923</v>
      </c>
      <c r="U618" s="256">
        <f t="shared" si="67"/>
        <v>1953.9389229999999</v>
      </c>
      <c r="V618" s="256">
        <f t="shared" si="67"/>
        <v>1894.1789229999999</v>
      </c>
      <c r="W618" s="256">
        <f t="shared" si="67"/>
        <v>1890.7489229999999</v>
      </c>
      <c r="X618" s="256">
        <f t="shared" si="67"/>
        <v>1797.4189229999999</v>
      </c>
      <c r="Y618" s="256">
        <f t="shared" si="67"/>
        <v>1678.128923</v>
      </c>
      <c r="Z618" s="257"/>
      <c r="AA618" s="262">
        <v>1266.02</v>
      </c>
      <c r="AB618" s="259">
        <v>1176.23</v>
      </c>
      <c r="AC618" s="259">
        <v>1124.95</v>
      </c>
      <c r="AD618" s="259">
        <v>1054.9100000000001</v>
      </c>
      <c r="AE618" s="259">
        <v>1070.04</v>
      </c>
      <c r="AF618" s="259">
        <v>1114.27</v>
      </c>
      <c r="AG618" s="259">
        <v>1270.54</v>
      </c>
      <c r="AH618" s="259">
        <v>1429.58</v>
      </c>
      <c r="AI618" s="259">
        <v>1562.13</v>
      </c>
      <c r="AJ618" s="259">
        <v>1625.1</v>
      </c>
      <c r="AK618" s="259">
        <v>1651.53</v>
      </c>
      <c r="AL618" s="259">
        <v>1668.65</v>
      </c>
      <c r="AM618" s="259">
        <v>1658.44</v>
      </c>
      <c r="AN618" s="259">
        <v>1659.93</v>
      </c>
      <c r="AO618" s="259">
        <v>1649.39</v>
      </c>
      <c r="AP618" s="259">
        <v>1649.63</v>
      </c>
      <c r="AQ618" s="259">
        <v>1625.81</v>
      </c>
      <c r="AR618" s="259">
        <v>1592.12</v>
      </c>
      <c r="AS618" s="259">
        <v>1611</v>
      </c>
      <c r="AT618" s="259">
        <v>1612.03</v>
      </c>
      <c r="AU618" s="259">
        <v>1552.27</v>
      </c>
      <c r="AV618" s="259">
        <v>1548.84</v>
      </c>
      <c r="AW618" s="259">
        <v>1455.51</v>
      </c>
      <c r="AX618" s="260">
        <v>1336.22</v>
      </c>
      <c r="AY618" s="345">
        <v>335.74</v>
      </c>
      <c r="AZ618" s="261">
        <v>6.1689230000000004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1592.628923</v>
      </c>
      <c r="C619" s="256">
        <f t="shared" si="66"/>
        <v>1441.128923</v>
      </c>
      <c r="D619" s="256">
        <f t="shared" si="66"/>
        <v>1320.2189229999999</v>
      </c>
      <c r="E619" s="256">
        <f t="shared" si="66"/>
        <v>1328.0089230000001</v>
      </c>
      <c r="F619" s="256">
        <f t="shared" si="66"/>
        <v>1388.0489230000001</v>
      </c>
      <c r="G619" s="256">
        <f t="shared" si="66"/>
        <v>1553.2789229999998</v>
      </c>
      <c r="H619" s="256">
        <f t="shared" si="66"/>
        <v>1786.4689229999999</v>
      </c>
      <c r="I619" s="256">
        <f t="shared" si="66"/>
        <v>1882.1889229999999</v>
      </c>
      <c r="J619" s="256">
        <f t="shared" si="66"/>
        <v>1956.7389229999999</v>
      </c>
      <c r="K619" s="256">
        <f t="shared" si="66"/>
        <v>1958.558923</v>
      </c>
      <c r="L619" s="256">
        <f t="shared" si="66"/>
        <v>1954.628923</v>
      </c>
      <c r="M619" s="256">
        <f t="shared" si="66"/>
        <v>1923.398923</v>
      </c>
      <c r="N619" s="256">
        <f t="shared" si="66"/>
        <v>1921.0189229999999</v>
      </c>
      <c r="O619" s="256">
        <f t="shared" si="66"/>
        <v>1928.338923</v>
      </c>
      <c r="P619" s="256">
        <f t="shared" si="66"/>
        <v>1945.7089229999999</v>
      </c>
      <c r="Q619" s="256">
        <f t="shared" si="66"/>
        <v>1917.5289229999998</v>
      </c>
      <c r="R619" s="256">
        <f t="shared" si="66"/>
        <v>1921.2289229999999</v>
      </c>
      <c r="S619" s="256">
        <f t="shared" si="67"/>
        <v>1889.388923</v>
      </c>
      <c r="T619" s="256">
        <f t="shared" si="67"/>
        <v>1857.408923</v>
      </c>
      <c r="U619" s="256">
        <f t="shared" si="67"/>
        <v>1849.808923</v>
      </c>
      <c r="V619" s="256">
        <f t="shared" si="67"/>
        <v>1818.308923</v>
      </c>
      <c r="W619" s="256">
        <f t="shared" si="67"/>
        <v>1756.128923</v>
      </c>
      <c r="X619" s="256">
        <f t="shared" si="67"/>
        <v>1673.2589229999999</v>
      </c>
      <c r="Y619" s="256">
        <f t="shared" si="67"/>
        <v>1595.9389229999999</v>
      </c>
      <c r="Z619" s="257"/>
      <c r="AA619" s="262">
        <v>1250.72</v>
      </c>
      <c r="AB619" s="259">
        <v>1099.22</v>
      </c>
      <c r="AC619" s="259">
        <v>978.31</v>
      </c>
      <c r="AD619" s="259">
        <v>986.1</v>
      </c>
      <c r="AE619" s="259">
        <v>1046.1400000000001</v>
      </c>
      <c r="AF619" s="259">
        <v>1211.3699999999999</v>
      </c>
      <c r="AG619" s="259">
        <v>1444.56</v>
      </c>
      <c r="AH619" s="259">
        <v>1540.28</v>
      </c>
      <c r="AI619" s="259">
        <v>1614.83</v>
      </c>
      <c r="AJ619" s="259">
        <v>1616.65</v>
      </c>
      <c r="AK619" s="259">
        <v>1612.72</v>
      </c>
      <c r="AL619" s="259">
        <v>1581.49</v>
      </c>
      <c r="AM619" s="259">
        <v>1579.11</v>
      </c>
      <c r="AN619" s="259">
        <v>1586.43</v>
      </c>
      <c r="AO619" s="259">
        <v>1603.8</v>
      </c>
      <c r="AP619" s="259">
        <v>1575.62</v>
      </c>
      <c r="AQ619" s="259">
        <v>1579.32</v>
      </c>
      <c r="AR619" s="259">
        <v>1547.48</v>
      </c>
      <c r="AS619" s="259">
        <v>1515.5</v>
      </c>
      <c r="AT619" s="259">
        <v>1507.9</v>
      </c>
      <c r="AU619" s="259">
        <v>1476.4</v>
      </c>
      <c r="AV619" s="259">
        <v>1414.22</v>
      </c>
      <c r="AW619" s="259">
        <v>1331.35</v>
      </c>
      <c r="AX619" s="260">
        <v>1254.03</v>
      </c>
      <c r="AY619" s="345">
        <v>335.74</v>
      </c>
      <c r="AZ619" s="261">
        <v>6.1689230000000004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1328.0389229999998</v>
      </c>
      <c r="C620" s="256">
        <f t="shared" si="66"/>
        <v>1312.7589230000001</v>
      </c>
      <c r="D620" s="256">
        <f t="shared" si="66"/>
        <v>1266.838923</v>
      </c>
      <c r="E620" s="256">
        <f t="shared" si="66"/>
        <v>1253.2489229999999</v>
      </c>
      <c r="F620" s="256">
        <f t="shared" si="66"/>
        <v>1326.658923</v>
      </c>
      <c r="G620" s="256">
        <f t="shared" si="66"/>
        <v>1405.1889229999999</v>
      </c>
      <c r="H620" s="256">
        <f t="shared" si="66"/>
        <v>1639.0089229999999</v>
      </c>
      <c r="I620" s="256">
        <f t="shared" si="66"/>
        <v>1677.858923</v>
      </c>
      <c r="J620" s="256">
        <f t="shared" si="66"/>
        <v>1714.4389229999999</v>
      </c>
      <c r="K620" s="256">
        <f t="shared" si="66"/>
        <v>1707.4389229999999</v>
      </c>
      <c r="L620" s="256">
        <f t="shared" si="66"/>
        <v>1659.9389229999999</v>
      </c>
      <c r="M620" s="256">
        <f t="shared" si="66"/>
        <v>1661.878923</v>
      </c>
      <c r="N620" s="256">
        <f t="shared" si="66"/>
        <v>1664.158923</v>
      </c>
      <c r="O620" s="256">
        <f t="shared" si="66"/>
        <v>1662.618923</v>
      </c>
      <c r="P620" s="256">
        <f t="shared" si="66"/>
        <v>1677.1789229999999</v>
      </c>
      <c r="Q620" s="256">
        <f t="shared" si="66"/>
        <v>1673.868923</v>
      </c>
      <c r="R620" s="256">
        <f t="shared" si="66"/>
        <v>1668.308923</v>
      </c>
      <c r="S620" s="256">
        <f t="shared" si="67"/>
        <v>1657.808923</v>
      </c>
      <c r="T620" s="256">
        <f t="shared" si="67"/>
        <v>1645.9389229999999</v>
      </c>
      <c r="U620" s="256">
        <f t="shared" si="67"/>
        <v>1627.578923</v>
      </c>
      <c r="V620" s="256">
        <f t="shared" si="67"/>
        <v>1589.118923</v>
      </c>
      <c r="W620" s="256">
        <f t="shared" si="67"/>
        <v>1611.2289229999999</v>
      </c>
      <c r="X620" s="256">
        <f t="shared" si="67"/>
        <v>1512.388923</v>
      </c>
      <c r="Y620" s="256">
        <f t="shared" si="67"/>
        <v>1366.9689229999999</v>
      </c>
      <c r="Z620" s="257"/>
      <c r="AA620" s="262">
        <v>986.13</v>
      </c>
      <c r="AB620" s="259">
        <v>970.85</v>
      </c>
      <c r="AC620" s="259">
        <v>924.93</v>
      </c>
      <c r="AD620" s="259">
        <v>911.34</v>
      </c>
      <c r="AE620" s="259">
        <v>984.75</v>
      </c>
      <c r="AF620" s="259">
        <v>1063.28</v>
      </c>
      <c r="AG620" s="259">
        <v>1297.0999999999999</v>
      </c>
      <c r="AH620" s="259">
        <v>1335.95</v>
      </c>
      <c r="AI620" s="259">
        <v>1372.53</v>
      </c>
      <c r="AJ620" s="259">
        <v>1365.53</v>
      </c>
      <c r="AK620" s="259">
        <v>1318.03</v>
      </c>
      <c r="AL620" s="259">
        <v>1319.97</v>
      </c>
      <c r="AM620" s="259">
        <v>1322.25</v>
      </c>
      <c r="AN620" s="259">
        <v>1320.71</v>
      </c>
      <c r="AO620" s="259">
        <v>1335.27</v>
      </c>
      <c r="AP620" s="259">
        <v>1331.96</v>
      </c>
      <c r="AQ620" s="259">
        <v>1326.4</v>
      </c>
      <c r="AR620" s="259">
        <v>1315.9</v>
      </c>
      <c r="AS620" s="259">
        <v>1304.03</v>
      </c>
      <c r="AT620" s="259">
        <v>1285.67</v>
      </c>
      <c r="AU620" s="259">
        <v>1247.21</v>
      </c>
      <c r="AV620" s="259">
        <v>1269.32</v>
      </c>
      <c r="AW620" s="259">
        <v>1170.48</v>
      </c>
      <c r="AX620" s="260">
        <v>1025.06</v>
      </c>
      <c r="AY620" s="345">
        <v>335.74</v>
      </c>
      <c r="AZ620" s="261">
        <v>6.1689230000000004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1423.1689229999999</v>
      </c>
      <c r="C621" s="256">
        <f t="shared" si="66"/>
        <v>1317.2389230000001</v>
      </c>
      <c r="D621" s="256">
        <f t="shared" si="66"/>
        <v>1293.388923</v>
      </c>
      <c r="E621" s="256">
        <f t="shared" si="66"/>
        <v>1271.2489229999999</v>
      </c>
      <c r="F621" s="256">
        <f t="shared" si="66"/>
        <v>1314.7589230000001</v>
      </c>
      <c r="G621" s="256">
        <f t="shared" si="66"/>
        <v>1427.898923</v>
      </c>
      <c r="H621" s="256">
        <f t="shared" si="66"/>
        <v>1733.7789229999998</v>
      </c>
      <c r="I621" s="256">
        <f t="shared" si="66"/>
        <v>1799.808923</v>
      </c>
      <c r="J621" s="256">
        <f t="shared" si="66"/>
        <v>1875.878923</v>
      </c>
      <c r="K621" s="256">
        <f t="shared" si="66"/>
        <v>1894.2989230000001</v>
      </c>
      <c r="L621" s="256">
        <f t="shared" si="66"/>
        <v>1897.358923</v>
      </c>
      <c r="M621" s="256">
        <f t="shared" si="66"/>
        <v>1900.4789229999999</v>
      </c>
      <c r="N621" s="256">
        <f t="shared" si="66"/>
        <v>1901.558923</v>
      </c>
      <c r="O621" s="256">
        <f t="shared" si="66"/>
        <v>1868.898923</v>
      </c>
      <c r="P621" s="256">
        <f t="shared" si="66"/>
        <v>1899.6789229999999</v>
      </c>
      <c r="Q621" s="256">
        <f t="shared" si="66"/>
        <v>1854.888923</v>
      </c>
      <c r="R621" s="256">
        <f t="shared" si="66"/>
        <v>1836.0289229999998</v>
      </c>
      <c r="S621" s="256">
        <f t="shared" si="67"/>
        <v>1802.7289229999999</v>
      </c>
      <c r="T621" s="256">
        <f t="shared" si="67"/>
        <v>1792.5389230000001</v>
      </c>
      <c r="U621" s="256">
        <f t="shared" si="67"/>
        <v>1772.618923</v>
      </c>
      <c r="V621" s="256">
        <f t="shared" si="67"/>
        <v>1741.4489229999999</v>
      </c>
      <c r="W621" s="256">
        <f t="shared" si="67"/>
        <v>1712.1689229999999</v>
      </c>
      <c r="X621" s="256">
        <f t="shared" si="67"/>
        <v>1661.0189229999999</v>
      </c>
      <c r="Y621" s="256">
        <f t="shared" si="67"/>
        <v>1524.398923</v>
      </c>
      <c r="Z621" s="257"/>
      <c r="AA621" s="262">
        <v>1081.26</v>
      </c>
      <c r="AB621" s="259">
        <v>975.33</v>
      </c>
      <c r="AC621" s="259">
        <v>951.48</v>
      </c>
      <c r="AD621" s="259">
        <v>929.34</v>
      </c>
      <c r="AE621" s="259">
        <v>972.85</v>
      </c>
      <c r="AF621" s="259">
        <v>1085.99</v>
      </c>
      <c r="AG621" s="259">
        <v>1391.87</v>
      </c>
      <c r="AH621" s="259">
        <v>1457.9</v>
      </c>
      <c r="AI621" s="259">
        <v>1533.97</v>
      </c>
      <c r="AJ621" s="259">
        <v>1552.39</v>
      </c>
      <c r="AK621" s="259">
        <v>1555.45</v>
      </c>
      <c r="AL621" s="259">
        <v>1558.57</v>
      </c>
      <c r="AM621" s="259">
        <v>1559.65</v>
      </c>
      <c r="AN621" s="259">
        <v>1526.99</v>
      </c>
      <c r="AO621" s="259">
        <v>1557.77</v>
      </c>
      <c r="AP621" s="259">
        <v>1512.98</v>
      </c>
      <c r="AQ621" s="259">
        <v>1494.12</v>
      </c>
      <c r="AR621" s="259">
        <v>1460.82</v>
      </c>
      <c r="AS621" s="259">
        <v>1450.63</v>
      </c>
      <c r="AT621" s="259">
        <v>1430.71</v>
      </c>
      <c r="AU621" s="259">
        <v>1399.54</v>
      </c>
      <c r="AV621" s="259">
        <v>1370.26</v>
      </c>
      <c r="AW621" s="259">
        <v>1319.11</v>
      </c>
      <c r="AX621" s="260">
        <v>1182.49</v>
      </c>
      <c r="AY621" s="345">
        <v>335.74</v>
      </c>
      <c r="AZ621" s="261">
        <v>6.1689230000000004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1314.598923</v>
      </c>
      <c r="C622" s="256">
        <f t="shared" si="66"/>
        <v>1254.0489230000001</v>
      </c>
      <c r="D622" s="256">
        <f t="shared" si="66"/>
        <v>1237.4189229999999</v>
      </c>
      <c r="E622" s="256">
        <f t="shared" si="66"/>
        <v>1236.878923</v>
      </c>
      <c r="F622" s="256">
        <f t="shared" si="66"/>
        <v>1242.158923</v>
      </c>
      <c r="G622" s="256">
        <f t="shared" si="66"/>
        <v>1316.6789229999999</v>
      </c>
      <c r="H622" s="256">
        <f t="shared" si="66"/>
        <v>1774.0089229999999</v>
      </c>
      <c r="I622" s="256">
        <f t="shared" si="66"/>
        <v>1845.408923</v>
      </c>
      <c r="J622" s="256">
        <f t="shared" si="66"/>
        <v>1942.108923</v>
      </c>
      <c r="K622" s="256">
        <f t="shared" si="66"/>
        <v>1927.9789229999999</v>
      </c>
      <c r="L622" s="256">
        <f t="shared" si="66"/>
        <v>1919.2589229999999</v>
      </c>
      <c r="M622" s="256">
        <f t="shared" si="66"/>
        <v>1936.408923</v>
      </c>
      <c r="N622" s="256">
        <f t="shared" si="66"/>
        <v>1949.2089229999999</v>
      </c>
      <c r="O622" s="256">
        <f t="shared" si="66"/>
        <v>1948.598923</v>
      </c>
      <c r="P622" s="256">
        <f t="shared" si="66"/>
        <v>1881.5289229999998</v>
      </c>
      <c r="Q622" s="256">
        <f t="shared" si="66"/>
        <v>1770.4289229999999</v>
      </c>
      <c r="R622" s="256">
        <f t="shared" si="66"/>
        <v>1779.7289229999999</v>
      </c>
      <c r="S622" s="256">
        <f t="shared" si="67"/>
        <v>1716.658923</v>
      </c>
      <c r="T622" s="256">
        <f t="shared" si="67"/>
        <v>1841.7689229999999</v>
      </c>
      <c r="U622" s="256">
        <f t="shared" si="67"/>
        <v>1831.088923</v>
      </c>
      <c r="V622" s="256">
        <f t="shared" si="67"/>
        <v>1803.398923</v>
      </c>
      <c r="W622" s="256">
        <f t="shared" si="67"/>
        <v>1741.9889229999999</v>
      </c>
      <c r="X622" s="256">
        <f t="shared" si="67"/>
        <v>1631.2389229999999</v>
      </c>
      <c r="Y622" s="256">
        <f t="shared" si="67"/>
        <v>1520.118923</v>
      </c>
      <c r="Z622" s="257"/>
      <c r="AA622" s="262">
        <v>972.69</v>
      </c>
      <c r="AB622" s="259">
        <v>912.14</v>
      </c>
      <c r="AC622" s="259">
        <v>895.51</v>
      </c>
      <c r="AD622" s="259">
        <v>894.97</v>
      </c>
      <c r="AE622" s="259">
        <v>900.25</v>
      </c>
      <c r="AF622" s="259">
        <v>974.77</v>
      </c>
      <c r="AG622" s="259">
        <v>1432.1</v>
      </c>
      <c r="AH622" s="259">
        <v>1503.5</v>
      </c>
      <c r="AI622" s="259">
        <v>1600.2</v>
      </c>
      <c r="AJ622" s="259">
        <v>1586.07</v>
      </c>
      <c r="AK622" s="259">
        <v>1577.35</v>
      </c>
      <c r="AL622" s="259">
        <v>1594.5</v>
      </c>
      <c r="AM622" s="259">
        <v>1607.3</v>
      </c>
      <c r="AN622" s="259">
        <v>1606.69</v>
      </c>
      <c r="AO622" s="259">
        <v>1539.62</v>
      </c>
      <c r="AP622" s="259">
        <v>1428.52</v>
      </c>
      <c r="AQ622" s="259">
        <v>1437.82</v>
      </c>
      <c r="AR622" s="259">
        <v>1374.75</v>
      </c>
      <c r="AS622" s="259">
        <v>1499.86</v>
      </c>
      <c r="AT622" s="259">
        <v>1489.18</v>
      </c>
      <c r="AU622" s="259">
        <v>1461.49</v>
      </c>
      <c r="AV622" s="259">
        <v>1400.08</v>
      </c>
      <c r="AW622" s="259">
        <v>1289.33</v>
      </c>
      <c r="AX622" s="260">
        <v>1178.21</v>
      </c>
      <c r="AY622" s="345">
        <v>335.74</v>
      </c>
      <c r="AZ622" s="261">
        <v>6.1689230000000004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1392.598923</v>
      </c>
      <c r="C623" s="256">
        <f t="shared" si="66"/>
        <v>1315.2489229999999</v>
      </c>
      <c r="D623" s="256">
        <f t="shared" si="66"/>
        <v>1311.7889229999998</v>
      </c>
      <c r="E623" s="256">
        <f t="shared" si="66"/>
        <v>1312.8089229999998</v>
      </c>
      <c r="F623" s="256">
        <f t="shared" si="66"/>
        <v>1319.068923</v>
      </c>
      <c r="G623" s="256">
        <f t="shared" si="66"/>
        <v>1535.4489229999999</v>
      </c>
      <c r="H623" s="256">
        <f t="shared" si="66"/>
        <v>1739.628923</v>
      </c>
      <c r="I623" s="256">
        <f t="shared" si="66"/>
        <v>1810.818923</v>
      </c>
      <c r="J623" s="256">
        <f t="shared" si="66"/>
        <v>1916.818923</v>
      </c>
      <c r="K623" s="256">
        <f t="shared" si="66"/>
        <v>1943.9589229999999</v>
      </c>
      <c r="L623" s="256">
        <f t="shared" si="66"/>
        <v>1938.4189229999999</v>
      </c>
      <c r="M623" s="256">
        <f t="shared" si="66"/>
        <v>1991.408923</v>
      </c>
      <c r="N623" s="256">
        <f t="shared" si="66"/>
        <v>1950.5489230000001</v>
      </c>
      <c r="O623" s="256">
        <f t="shared" si="66"/>
        <v>1948.9389229999999</v>
      </c>
      <c r="P623" s="256">
        <f t="shared" si="66"/>
        <v>1956.0089229999999</v>
      </c>
      <c r="Q623" s="256">
        <f t="shared" si="66"/>
        <v>1931.9989229999999</v>
      </c>
      <c r="R623" s="256">
        <f t="shared" si="66"/>
        <v>1938.7189229999999</v>
      </c>
      <c r="S623" s="256">
        <f t="shared" si="67"/>
        <v>1891.568923</v>
      </c>
      <c r="T623" s="256">
        <f t="shared" si="67"/>
        <v>1825.9189229999999</v>
      </c>
      <c r="U623" s="256">
        <f t="shared" si="67"/>
        <v>1811.7689229999999</v>
      </c>
      <c r="V623" s="256">
        <f t="shared" si="67"/>
        <v>1749.608923</v>
      </c>
      <c r="W623" s="256">
        <f t="shared" si="67"/>
        <v>1691.638923</v>
      </c>
      <c r="X623" s="256">
        <f t="shared" si="67"/>
        <v>1715.1689229999999</v>
      </c>
      <c r="Y623" s="256">
        <f t="shared" si="67"/>
        <v>1618.2489229999999</v>
      </c>
      <c r="Z623" s="257"/>
      <c r="AA623" s="262">
        <v>1050.69</v>
      </c>
      <c r="AB623" s="259">
        <v>973.34</v>
      </c>
      <c r="AC623" s="259">
        <v>969.88</v>
      </c>
      <c r="AD623" s="259">
        <v>970.9</v>
      </c>
      <c r="AE623" s="259">
        <v>977.16</v>
      </c>
      <c r="AF623" s="259">
        <v>1193.54</v>
      </c>
      <c r="AG623" s="259">
        <v>1397.72</v>
      </c>
      <c r="AH623" s="259">
        <v>1468.91</v>
      </c>
      <c r="AI623" s="259">
        <v>1574.91</v>
      </c>
      <c r="AJ623" s="259">
        <v>1602.05</v>
      </c>
      <c r="AK623" s="259">
        <v>1596.51</v>
      </c>
      <c r="AL623" s="259">
        <v>1649.5</v>
      </c>
      <c r="AM623" s="259">
        <v>1608.64</v>
      </c>
      <c r="AN623" s="259">
        <v>1607.03</v>
      </c>
      <c r="AO623" s="259">
        <v>1614.1</v>
      </c>
      <c r="AP623" s="259">
        <v>1590.09</v>
      </c>
      <c r="AQ623" s="259">
        <v>1596.81</v>
      </c>
      <c r="AR623" s="259">
        <v>1549.66</v>
      </c>
      <c r="AS623" s="259">
        <v>1484.01</v>
      </c>
      <c r="AT623" s="259">
        <v>1469.86</v>
      </c>
      <c r="AU623" s="259">
        <v>1407.7</v>
      </c>
      <c r="AV623" s="259">
        <v>1349.73</v>
      </c>
      <c r="AW623" s="259">
        <v>1373.26</v>
      </c>
      <c r="AX623" s="260">
        <v>1276.3399999999999</v>
      </c>
      <c r="AY623" s="345">
        <v>335.74</v>
      </c>
      <c r="AZ623" s="261">
        <v>6.1689230000000004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1586.4689229999999</v>
      </c>
      <c r="C624" s="256">
        <f t="shared" si="66"/>
        <v>1519.888923</v>
      </c>
      <c r="D624" s="256">
        <f t="shared" si="66"/>
        <v>1465.5089229999999</v>
      </c>
      <c r="E624" s="256">
        <f t="shared" si="66"/>
        <v>1397.2889230000001</v>
      </c>
      <c r="F624" s="256">
        <f t="shared" si="66"/>
        <v>1414.158923</v>
      </c>
      <c r="G624" s="256">
        <f t="shared" si="66"/>
        <v>1493.4389229999999</v>
      </c>
      <c r="H624" s="256">
        <f t="shared" si="66"/>
        <v>1635.4889229999999</v>
      </c>
      <c r="I624" s="256">
        <f t="shared" si="66"/>
        <v>1690.7189229999999</v>
      </c>
      <c r="J624" s="256">
        <f t="shared" si="66"/>
        <v>1810.2789229999998</v>
      </c>
      <c r="K624" s="256">
        <f t="shared" si="66"/>
        <v>1847.6789229999999</v>
      </c>
      <c r="L624" s="256">
        <f t="shared" si="66"/>
        <v>1817.5089229999999</v>
      </c>
      <c r="M624" s="256">
        <f t="shared" si="66"/>
        <v>1800.5089229999999</v>
      </c>
      <c r="N624" s="256">
        <f t="shared" si="66"/>
        <v>1773.898923</v>
      </c>
      <c r="O624" s="256">
        <f t="shared" si="66"/>
        <v>1820.148923</v>
      </c>
      <c r="P624" s="256">
        <f t="shared" si="66"/>
        <v>1837.6989229999999</v>
      </c>
      <c r="Q624" s="256">
        <f t="shared" si="66"/>
        <v>1822.128923</v>
      </c>
      <c r="R624" s="256">
        <f t="shared" si="66"/>
        <v>1810.9589229999999</v>
      </c>
      <c r="S624" s="256">
        <f t="shared" si="67"/>
        <v>1803.2289229999999</v>
      </c>
      <c r="T624" s="256">
        <f t="shared" si="67"/>
        <v>1682.558923</v>
      </c>
      <c r="U624" s="256">
        <f t="shared" si="67"/>
        <v>1673.628923</v>
      </c>
      <c r="V624" s="256">
        <f t="shared" si="67"/>
        <v>1671.648923</v>
      </c>
      <c r="W624" s="256">
        <f t="shared" si="67"/>
        <v>1629.568923</v>
      </c>
      <c r="X624" s="256">
        <f t="shared" si="67"/>
        <v>1561.9689229999999</v>
      </c>
      <c r="Y624" s="256">
        <f t="shared" si="67"/>
        <v>1459.618923</v>
      </c>
      <c r="Z624" s="257"/>
      <c r="AA624" s="262">
        <v>1244.56</v>
      </c>
      <c r="AB624" s="259">
        <v>1177.98</v>
      </c>
      <c r="AC624" s="259">
        <v>1123.5999999999999</v>
      </c>
      <c r="AD624" s="259">
        <v>1055.3800000000001</v>
      </c>
      <c r="AE624" s="259">
        <v>1072.25</v>
      </c>
      <c r="AF624" s="259">
        <v>1151.53</v>
      </c>
      <c r="AG624" s="259">
        <v>1293.58</v>
      </c>
      <c r="AH624" s="259">
        <v>1348.81</v>
      </c>
      <c r="AI624" s="259">
        <v>1468.37</v>
      </c>
      <c r="AJ624" s="259">
        <v>1505.77</v>
      </c>
      <c r="AK624" s="259">
        <v>1475.6</v>
      </c>
      <c r="AL624" s="259">
        <v>1458.6</v>
      </c>
      <c r="AM624" s="259">
        <v>1431.99</v>
      </c>
      <c r="AN624" s="259">
        <v>1478.24</v>
      </c>
      <c r="AO624" s="259">
        <v>1495.79</v>
      </c>
      <c r="AP624" s="259">
        <v>1480.22</v>
      </c>
      <c r="AQ624" s="259">
        <v>1469.05</v>
      </c>
      <c r="AR624" s="259">
        <v>1461.32</v>
      </c>
      <c r="AS624" s="259">
        <v>1340.65</v>
      </c>
      <c r="AT624" s="259">
        <v>1331.72</v>
      </c>
      <c r="AU624" s="259">
        <v>1329.74</v>
      </c>
      <c r="AV624" s="259">
        <v>1287.6600000000001</v>
      </c>
      <c r="AW624" s="259">
        <v>1220.06</v>
      </c>
      <c r="AX624" s="260">
        <v>1117.71</v>
      </c>
      <c r="AY624" s="345">
        <v>335.74</v>
      </c>
      <c r="AZ624" s="261">
        <v>6.1689230000000004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1407.4989229999999</v>
      </c>
      <c r="C625" s="256">
        <f t="shared" si="66"/>
        <v>1388.4389229999999</v>
      </c>
      <c r="D625" s="256">
        <f t="shared" si="66"/>
        <v>1339.4889230000001</v>
      </c>
      <c r="E625" s="256">
        <f t="shared" si="66"/>
        <v>1318.818923</v>
      </c>
      <c r="F625" s="256">
        <f t="shared" si="66"/>
        <v>1321.118923</v>
      </c>
      <c r="G625" s="256">
        <f t="shared" si="66"/>
        <v>1311.6689229999999</v>
      </c>
      <c r="H625" s="256">
        <f t="shared" si="66"/>
        <v>1456.7489229999999</v>
      </c>
      <c r="I625" s="256">
        <f t="shared" si="66"/>
        <v>1563.818923</v>
      </c>
      <c r="J625" s="256">
        <f t="shared" si="66"/>
        <v>1619.338923</v>
      </c>
      <c r="K625" s="256">
        <f t="shared" si="66"/>
        <v>1652.2489229999999</v>
      </c>
      <c r="L625" s="256">
        <f t="shared" si="66"/>
        <v>1654.9989229999999</v>
      </c>
      <c r="M625" s="256">
        <f t="shared" si="66"/>
        <v>1655.588923</v>
      </c>
      <c r="N625" s="256">
        <f t="shared" si="66"/>
        <v>1646.908923</v>
      </c>
      <c r="O625" s="256">
        <f t="shared" si="66"/>
        <v>1644.338923</v>
      </c>
      <c r="P625" s="256">
        <f t="shared" si="66"/>
        <v>1647.1989229999999</v>
      </c>
      <c r="Q625" s="256">
        <f t="shared" si="66"/>
        <v>1640.7089229999999</v>
      </c>
      <c r="R625" s="256">
        <f t="shared" si="66"/>
        <v>1639.9789229999999</v>
      </c>
      <c r="S625" s="256">
        <f t="shared" si="67"/>
        <v>1635.7289229999999</v>
      </c>
      <c r="T625" s="256">
        <f t="shared" si="67"/>
        <v>1632.0089229999999</v>
      </c>
      <c r="U625" s="256">
        <f t="shared" si="67"/>
        <v>1624.9889229999999</v>
      </c>
      <c r="V625" s="256">
        <f t="shared" si="67"/>
        <v>1611.4689229999999</v>
      </c>
      <c r="W625" s="256">
        <f t="shared" si="67"/>
        <v>1537.0489230000001</v>
      </c>
      <c r="X625" s="256">
        <f t="shared" si="67"/>
        <v>1448.7989230000001</v>
      </c>
      <c r="Y625" s="256">
        <f t="shared" si="67"/>
        <v>1421.838923</v>
      </c>
      <c r="Z625" s="257"/>
      <c r="AA625" s="258">
        <v>1065.5899999999999</v>
      </c>
      <c r="AB625" s="259">
        <v>1046.53</v>
      </c>
      <c r="AC625" s="259">
        <v>997.58</v>
      </c>
      <c r="AD625" s="259">
        <v>976.91</v>
      </c>
      <c r="AE625" s="259">
        <v>979.21</v>
      </c>
      <c r="AF625" s="259">
        <v>969.76</v>
      </c>
      <c r="AG625" s="259">
        <v>1114.8399999999999</v>
      </c>
      <c r="AH625" s="259">
        <v>1221.9100000000001</v>
      </c>
      <c r="AI625" s="259">
        <v>1277.43</v>
      </c>
      <c r="AJ625" s="259">
        <v>1310.3399999999999</v>
      </c>
      <c r="AK625" s="259">
        <v>1313.09</v>
      </c>
      <c r="AL625" s="259">
        <v>1313.68</v>
      </c>
      <c r="AM625" s="259">
        <v>1305</v>
      </c>
      <c r="AN625" s="259">
        <v>1302.43</v>
      </c>
      <c r="AO625" s="259">
        <v>1305.29</v>
      </c>
      <c r="AP625" s="259">
        <v>1298.8</v>
      </c>
      <c r="AQ625" s="259">
        <v>1298.07</v>
      </c>
      <c r="AR625" s="259">
        <v>1293.82</v>
      </c>
      <c r="AS625" s="259">
        <v>1290.0999999999999</v>
      </c>
      <c r="AT625" s="259">
        <v>1283.08</v>
      </c>
      <c r="AU625" s="259">
        <v>1269.56</v>
      </c>
      <c r="AV625" s="259">
        <v>1195.1400000000001</v>
      </c>
      <c r="AW625" s="259">
        <v>1106.8900000000001</v>
      </c>
      <c r="AX625" s="260">
        <v>1079.93</v>
      </c>
      <c r="AY625" s="345">
        <v>335.74</v>
      </c>
      <c r="AZ625" s="261">
        <v>6.1689230000000004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1414.4989229999999</v>
      </c>
      <c r="C626" s="256">
        <f t="shared" si="66"/>
        <v>1351.8089229999998</v>
      </c>
      <c r="D626" s="256">
        <f t="shared" si="66"/>
        <v>1313.9189229999999</v>
      </c>
      <c r="E626" s="256">
        <f t="shared" si="66"/>
        <v>1311.158923</v>
      </c>
      <c r="F626" s="256">
        <f t="shared" si="66"/>
        <v>1310.7489229999999</v>
      </c>
      <c r="G626" s="256">
        <f t="shared" si="66"/>
        <v>1305.148923</v>
      </c>
      <c r="H626" s="256">
        <f t="shared" si="66"/>
        <v>1421.4289229999999</v>
      </c>
      <c r="I626" s="256">
        <f t="shared" si="66"/>
        <v>1566.098923</v>
      </c>
      <c r="J626" s="256">
        <f t="shared" si="66"/>
        <v>1646.4989229999999</v>
      </c>
      <c r="K626" s="256">
        <f t="shared" si="66"/>
        <v>1700.6989229999999</v>
      </c>
      <c r="L626" s="256">
        <f t="shared" si="66"/>
        <v>1700.7489229999999</v>
      </c>
      <c r="M626" s="256">
        <f t="shared" si="66"/>
        <v>1699.858923</v>
      </c>
      <c r="N626" s="256">
        <f t="shared" si="66"/>
        <v>1697.7389229999999</v>
      </c>
      <c r="O626" s="256">
        <f t="shared" si="66"/>
        <v>1692.068923</v>
      </c>
      <c r="P626" s="256">
        <f t="shared" si="66"/>
        <v>1693.1889229999999</v>
      </c>
      <c r="Q626" s="256">
        <f t="shared" si="66"/>
        <v>1688.318923</v>
      </c>
      <c r="R626" s="256">
        <f t="shared" si="66"/>
        <v>1691.9189229999999</v>
      </c>
      <c r="S626" s="256">
        <f t="shared" si="67"/>
        <v>1689.6789229999999</v>
      </c>
      <c r="T626" s="256">
        <f t="shared" si="67"/>
        <v>1688.898923</v>
      </c>
      <c r="U626" s="256">
        <f t="shared" si="67"/>
        <v>1676.5089229999999</v>
      </c>
      <c r="V626" s="256">
        <f t="shared" si="67"/>
        <v>1643.598923</v>
      </c>
      <c r="W626" s="256">
        <f t="shared" si="67"/>
        <v>1575.6889229999999</v>
      </c>
      <c r="X626" s="256">
        <f t="shared" si="67"/>
        <v>1504.618923</v>
      </c>
      <c r="Y626" s="256">
        <f t="shared" si="67"/>
        <v>1404.808923</v>
      </c>
      <c r="Z626" s="257"/>
      <c r="AA626" s="258">
        <v>1072.5899999999999</v>
      </c>
      <c r="AB626" s="259">
        <v>1009.9</v>
      </c>
      <c r="AC626" s="259">
        <v>972.01</v>
      </c>
      <c r="AD626" s="259">
        <v>969.25</v>
      </c>
      <c r="AE626" s="259">
        <v>968.84</v>
      </c>
      <c r="AF626" s="259">
        <v>963.24</v>
      </c>
      <c r="AG626" s="259">
        <v>1079.52</v>
      </c>
      <c r="AH626" s="259">
        <v>1224.19</v>
      </c>
      <c r="AI626" s="259">
        <v>1304.5899999999999</v>
      </c>
      <c r="AJ626" s="259">
        <v>1358.79</v>
      </c>
      <c r="AK626" s="259">
        <v>1358.84</v>
      </c>
      <c r="AL626" s="259">
        <v>1357.95</v>
      </c>
      <c r="AM626" s="259">
        <v>1355.83</v>
      </c>
      <c r="AN626" s="259">
        <v>1350.16</v>
      </c>
      <c r="AO626" s="259">
        <v>1351.28</v>
      </c>
      <c r="AP626" s="259">
        <v>1346.41</v>
      </c>
      <c r="AQ626" s="259">
        <v>1350.01</v>
      </c>
      <c r="AR626" s="259">
        <v>1347.77</v>
      </c>
      <c r="AS626" s="259">
        <v>1346.99</v>
      </c>
      <c r="AT626" s="259">
        <v>1334.6</v>
      </c>
      <c r="AU626" s="259">
        <v>1301.69</v>
      </c>
      <c r="AV626" s="259">
        <v>1233.78</v>
      </c>
      <c r="AW626" s="259">
        <v>1162.71</v>
      </c>
      <c r="AX626" s="260">
        <v>1062.9000000000001</v>
      </c>
      <c r="AY626" s="345">
        <v>335.74</v>
      </c>
      <c r="AZ626" s="261">
        <v>6.1689230000000004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1325.4589229999999</v>
      </c>
      <c r="C627" s="256">
        <f t="shared" si="66"/>
        <v>1322.108923</v>
      </c>
      <c r="D627" s="256">
        <f t="shared" si="66"/>
        <v>1321.148923</v>
      </c>
      <c r="E627" s="256">
        <f t="shared" si="66"/>
        <v>1280.358923</v>
      </c>
      <c r="F627" s="256">
        <f t="shared" si="66"/>
        <v>1295.4889230000001</v>
      </c>
      <c r="G627" s="256">
        <f t="shared" si="66"/>
        <v>1323.7989230000001</v>
      </c>
      <c r="H627" s="256">
        <f t="shared" si="66"/>
        <v>1572.2489229999999</v>
      </c>
      <c r="I627" s="256">
        <f t="shared" si="66"/>
        <v>1626.4789229999999</v>
      </c>
      <c r="J627" s="256">
        <f t="shared" si="66"/>
        <v>1652.2989230000001</v>
      </c>
      <c r="K627" s="256">
        <f t="shared" si="66"/>
        <v>1632.078923</v>
      </c>
      <c r="L627" s="256">
        <f t="shared" si="66"/>
        <v>1624.898923</v>
      </c>
      <c r="M627" s="256">
        <f t="shared" si="66"/>
        <v>1612.5189229999999</v>
      </c>
      <c r="N627" s="256">
        <f t="shared" si="66"/>
        <v>1609.378923</v>
      </c>
      <c r="O627" s="256">
        <f t="shared" si="66"/>
        <v>1602.4189229999999</v>
      </c>
      <c r="P627" s="256">
        <f t="shared" si="66"/>
        <v>1593.608923</v>
      </c>
      <c r="Q627" s="256">
        <f t="shared" si="66"/>
        <v>1575.098923</v>
      </c>
      <c r="R627" s="256">
        <f t="shared" si="66"/>
        <v>1575.9589229999999</v>
      </c>
      <c r="S627" s="256">
        <f t="shared" si="67"/>
        <v>1574.5089229999999</v>
      </c>
      <c r="T627" s="256">
        <f t="shared" si="67"/>
        <v>1564.6689229999999</v>
      </c>
      <c r="U627" s="256">
        <f t="shared" si="67"/>
        <v>1539.9489229999999</v>
      </c>
      <c r="V627" s="256">
        <f t="shared" si="67"/>
        <v>1520.878923</v>
      </c>
      <c r="W627" s="256">
        <f t="shared" si="67"/>
        <v>1470.808923</v>
      </c>
      <c r="X627" s="256">
        <f t="shared" si="67"/>
        <v>1413.7389229999999</v>
      </c>
      <c r="Y627" s="256">
        <f t="shared" si="67"/>
        <v>1318.0789229999998</v>
      </c>
      <c r="Z627" s="257"/>
      <c r="AA627" s="258">
        <v>983.55</v>
      </c>
      <c r="AB627" s="259">
        <v>980.2</v>
      </c>
      <c r="AC627" s="259">
        <v>979.24</v>
      </c>
      <c r="AD627" s="259">
        <v>938.45</v>
      </c>
      <c r="AE627" s="259">
        <v>953.58</v>
      </c>
      <c r="AF627" s="259">
        <v>981.89</v>
      </c>
      <c r="AG627" s="259">
        <v>1230.3399999999999</v>
      </c>
      <c r="AH627" s="259">
        <v>1284.57</v>
      </c>
      <c r="AI627" s="259">
        <v>1310.3900000000001</v>
      </c>
      <c r="AJ627" s="259">
        <v>1290.17</v>
      </c>
      <c r="AK627" s="259">
        <v>1282.99</v>
      </c>
      <c r="AL627" s="259">
        <v>1270.6099999999999</v>
      </c>
      <c r="AM627" s="259">
        <v>1267.47</v>
      </c>
      <c r="AN627" s="259">
        <v>1260.51</v>
      </c>
      <c r="AO627" s="259">
        <v>1251.7</v>
      </c>
      <c r="AP627" s="259">
        <v>1233.19</v>
      </c>
      <c r="AQ627" s="259">
        <v>1234.05</v>
      </c>
      <c r="AR627" s="259">
        <v>1232.5999999999999</v>
      </c>
      <c r="AS627" s="259">
        <v>1222.76</v>
      </c>
      <c r="AT627" s="259">
        <v>1198.04</v>
      </c>
      <c r="AU627" s="259">
        <v>1178.97</v>
      </c>
      <c r="AV627" s="259">
        <v>1128.9000000000001</v>
      </c>
      <c r="AW627" s="259">
        <v>1071.83</v>
      </c>
      <c r="AX627" s="260">
        <v>976.17</v>
      </c>
      <c r="AY627" s="345">
        <v>335.74</v>
      </c>
      <c r="AZ627" s="261">
        <v>6.1689230000000004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1310.4689229999999</v>
      </c>
      <c r="C628" s="256">
        <f t="shared" si="66"/>
        <v>1238.388923</v>
      </c>
      <c r="D628" s="256">
        <f t="shared" si="66"/>
        <v>1238.2789230000001</v>
      </c>
      <c r="E628" s="256">
        <f t="shared" si="66"/>
        <v>1234.1889229999999</v>
      </c>
      <c r="F628" s="256">
        <f t="shared" si="66"/>
        <v>1264.3289229999998</v>
      </c>
      <c r="G628" s="256">
        <f t="shared" si="66"/>
        <v>1327.858923</v>
      </c>
      <c r="H628" s="256">
        <f t="shared" si="66"/>
        <v>1457.0289229999998</v>
      </c>
      <c r="I628" s="256">
        <f t="shared" si="66"/>
        <v>1533.858923</v>
      </c>
      <c r="J628" s="256">
        <f t="shared" si="66"/>
        <v>1589.5289229999998</v>
      </c>
      <c r="K628" s="256">
        <f t="shared" si="66"/>
        <v>1601.9989229999999</v>
      </c>
      <c r="L628" s="256">
        <f t="shared" si="66"/>
        <v>1604.4689229999999</v>
      </c>
      <c r="M628" s="256">
        <f t="shared" si="66"/>
        <v>1606.0489230000001</v>
      </c>
      <c r="N628" s="256">
        <f t="shared" si="66"/>
        <v>1611.2989230000001</v>
      </c>
      <c r="O628" s="256">
        <f t="shared" si="66"/>
        <v>1608.888923</v>
      </c>
      <c r="P628" s="256">
        <f t="shared" si="66"/>
        <v>1620.308923</v>
      </c>
      <c r="Q628" s="256">
        <f t="shared" si="66"/>
        <v>1611.898923</v>
      </c>
      <c r="R628" s="256">
        <f t="shared" si="66"/>
        <v>1617.838923</v>
      </c>
      <c r="S628" s="256">
        <f t="shared" si="67"/>
        <v>1604.2189229999999</v>
      </c>
      <c r="T628" s="256">
        <f t="shared" si="67"/>
        <v>1605.828923</v>
      </c>
      <c r="U628" s="256">
        <f t="shared" si="67"/>
        <v>1590.578923</v>
      </c>
      <c r="V628" s="256">
        <f t="shared" si="67"/>
        <v>1584.7789229999998</v>
      </c>
      <c r="W628" s="256">
        <f t="shared" si="67"/>
        <v>1557.7789229999998</v>
      </c>
      <c r="X628" s="256">
        <f t="shared" si="67"/>
        <v>1430.338923</v>
      </c>
      <c r="Y628" s="256">
        <f t="shared" si="67"/>
        <v>1319.878923</v>
      </c>
      <c r="Z628" s="257"/>
      <c r="AA628" s="258">
        <v>968.56</v>
      </c>
      <c r="AB628" s="259">
        <v>896.48</v>
      </c>
      <c r="AC628" s="259">
        <v>896.37</v>
      </c>
      <c r="AD628" s="259">
        <v>892.28</v>
      </c>
      <c r="AE628" s="259">
        <v>922.42</v>
      </c>
      <c r="AF628" s="259">
        <v>985.95</v>
      </c>
      <c r="AG628" s="259">
        <v>1115.1199999999999</v>
      </c>
      <c r="AH628" s="259">
        <v>1191.95</v>
      </c>
      <c r="AI628" s="259">
        <v>1247.6199999999999</v>
      </c>
      <c r="AJ628" s="259">
        <v>1260.0899999999999</v>
      </c>
      <c r="AK628" s="259">
        <v>1262.56</v>
      </c>
      <c r="AL628" s="259">
        <v>1264.1400000000001</v>
      </c>
      <c r="AM628" s="259">
        <v>1269.3900000000001</v>
      </c>
      <c r="AN628" s="259">
        <v>1266.98</v>
      </c>
      <c r="AO628" s="259">
        <v>1278.4000000000001</v>
      </c>
      <c r="AP628" s="259">
        <v>1269.99</v>
      </c>
      <c r="AQ628" s="259">
        <v>1275.93</v>
      </c>
      <c r="AR628" s="259">
        <v>1262.31</v>
      </c>
      <c r="AS628" s="259">
        <v>1263.92</v>
      </c>
      <c r="AT628" s="259">
        <v>1248.67</v>
      </c>
      <c r="AU628" s="259">
        <v>1242.8699999999999</v>
      </c>
      <c r="AV628" s="259">
        <v>1215.8699999999999</v>
      </c>
      <c r="AW628" s="259">
        <v>1088.43</v>
      </c>
      <c r="AX628" s="260">
        <v>977.97</v>
      </c>
      <c r="AY628" s="345">
        <v>335.74</v>
      </c>
      <c r="AZ628" s="261">
        <v>6.1689230000000004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1309.658923</v>
      </c>
      <c r="C629" s="256">
        <f t="shared" si="66"/>
        <v>1222.158923</v>
      </c>
      <c r="D629" s="256">
        <f t="shared" si="66"/>
        <v>1213.818923</v>
      </c>
      <c r="E629" s="256">
        <f t="shared" si="66"/>
        <v>1210.3289229999998</v>
      </c>
      <c r="F629" s="256">
        <f t="shared" si="66"/>
        <v>1225.4589229999999</v>
      </c>
      <c r="G629" s="256">
        <f t="shared" si="66"/>
        <v>1325.568923</v>
      </c>
      <c r="H629" s="256">
        <f t="shared" si="66"/>
        <v>1475.848923</v>
      </c>
      <c r="I629" s="256">
        <f t="shared" si="66"/>
        <v>1491.358923</v>
      </c>
      <c r="J629" s="256">
        <f t="shared" si="66"/>
        <v>1510.848923</v>
      </c>
      <c r="K629" s="256">
        <f t="shared" si="66"/>
        <v>1518.2289229999999</v>
      </c>
      <c r="L629" s="256">
        <f t="shared" si="66"/>
        <v>1506.2989230000001</v>
      </c>
      <c r="M629" s="256">
        <f t="shared" si="66"/>
        <v>1514.4189229999999</v>
      </c>
      <c r="N629" s="256">
        <f t="shared" si="66"/>
        <v>1497.5389230000001</v>
      </c>
      <c r="O629" s="256">
        <f t="shared" si="66"/>
        <v>1482.7689229999999</v>
      </c>
      <c r="P629" s="256">
        <f t="shared" si="66"/>
        <v>1481.628923</v>
      </c>
      <c r="Q629" s="256">
        <f t="shared" si="66"/>
        <v>1473.338923</v>
      </c>
      <c r="R629" s="256">
        <f t="shared" si="66"/>
        <v>1469.2389229999999</v>
      </c>
      <c r="S629" s="256">
        <f t="shared" si="67"/>
        <v>1462.6789229999999</v>
      </c>
      <c r="T629" s="256">
        <f t="shared" si="67"/>
        <v>1452.568923</v>
      </c>
      <c r="U629" s="256">
        <f t="shared" si="67"/>
        <v>1459.9389229999999</v>
      </c>
      <c r="V629" s="256">
        <f t="shared" si="67"/>
        <v>1439.858923</v>
      </c>
      <c r="W629" s="256">
        <f t="shared" si="67"/>
        <v>1536.0289229999998</v>
      </c>
      <c r="X629" s="256">
        <f t="shared" si="67"/>
        <v>1503.6989229999999</v>
      </c>
      <c r="Y629" s="256">
        <f t="shared" si="67"/>
        <v>1438.808923</v>
      </c>
      <c r="Z629" s="257"/>
      <c r="AA629" s="258">
        <v>967.75</v>
      </c>
      <c r="AB629" s="259">
        <v>880.25</v>
      </c>
      <c r="AC629" s="259">
        <v>871.91</v>
      </c>
      <c r="AD629" s="259">
        <v>868.42</v>
      </c>
      <c r="AE629" s="259">
        <v>883.55</v>
      </c>
      <c r="AF629" s="259">
        <v>983.66</v>
      </c>
      <c r="AG629" s="259">
        <v>1133.94</v>
      </c>
      <c r="AH629" s="259">
        <v>1149.45</v>
      </c>
      <c r="AI629" s="259">
        <v>1168.94</v>
      </c>
      <c r="AJ629" s="259">
        <v>1176.32</v>
      </c>
      <c r="AK629" s="259">
        <v>1164.3900000000001</v>
      </c>
      <c r="AL629" s="259">
        <v>1172.51</v>
      </c>
      <c r="AM629" s="259">
        <v>1155.6300000000001</v>
      </c>
      <c r="AN629" s="259">
        <v>1140.8599999999999</v>
      </c>
      <c r="AO629" s="259">
        <v>1139.72</v>
      </c>
      <c r="AP629" s="259">
        <v>1131.43</v>
      </c>
      <c r="AQ629" s="259">
        <v>1127.33</v>
      </c>
      <c r="AR629" s="259">
        <v>1120.77</v>
      </c>
      <c r="AS629" s="259">
        <v>1110.6600000000001</v>
      </c>
      <c r="AT629" s="259">
        <v>1118.03</v>
      </c>
      <c r="AU629" s="259">
        <v>1097.95</v>
      </c>
      <c r="AV629" s="259">
        <v>1194.1199999999999</v>
      </c>
      <c r="AW629" s="259">
        <v>1161.79</v>
      </c>
      <c r="AX629" s="260">
        <v>1096.9000000000001</v>
      </c>
      <c r="AY629" s="345">
        <v>335.74</v>
      </c>
      <c r="AZ629" s="261">
        <v>6.1689230000000004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1264.2789230000001</v>
      </c>
      <c r="C630" s="256">
        <f t="shared" si="66"/>
        <v>1260.6789229999999</v>
      </c>
      <c r="D630" s="256">
        <f t="shared" si="66"/>
        <v>1195.4389229999999</v>
      </c>
      <c r="E630" s="256">
        <f t="shared" si="66"/>
        <v>1199.9989229999999</v>
      </c>
      <c r="F630" s="256">
        <f t="shared" si="66"/>
        <v>1212.848923</v>
      </c>
      <c r="G630" s="256">
        <f t="shared" si="66"/>
        <v>1267.2189229999999</v>
      </c>
      <c r="H630" s="256">
        <f t="shared" si="66"/>
        <v>1424.088923</v>
      </c>
      <c r="I630" s="256">
        <f t="shared" si="66"/>
        <v>1592.368923</v>
      </c>
      <c r="J630" s="256">
        <f t="shared" si="66"/>
        <v>1626.888923</v>
      </c>
      <c r="K630" s="256">
        <f t="shared" si="66"/>
        <v>1669.308923</v>
      </c>
      <c r="L630" s="256">
        <f t="shared" si="66"/>
        <v>1667.828923</v>
      </c>
      <c r="M630" s="256">
        <f t="shared" si="66"/>
        <v>1633.9589229999999</v>
      </c>
      <c r="N630" s="256">
        <f t="shared" si="66"/>
        <v>1626.818923</v>
      </c>
      <c r="O630" s="256">
        <f t="shared" si="66"/>
        <v>1623.158923</v>
      </c>
      <c r="P630" s="256">
        <f t="shared" si="66"/>
        <v>1646.1989229999999</v>
      </c>
      <c r="Q630" s="256">
        <f t="shared" si="66"/>
        <v>1611.9489229999999</v>
      </c>
      <c r="R630" s="256">
        <f t="shared" ref="R630:Y645" si="69">AQ630+$AY630+$AZ630+ROUND($BA630*$BB630,2)</f>
        <v>1607.9689229999999</v>
      </c>
      <c r="S630" s="256">
        <f t="shared" si="67"/>
        <v>1601.7089229999999</v>
      </c>
      <c r="T630" s="256">
        <f t="shared" si="67"/>
        <v>1592.4589229999999</v>
      </c>
      <c r="U630" s="256">
        <f t="shared" si="67"/>
        <v>1606.4789229999999</v>
      </c>
      <c r="V630" s="256">
        <f t="shared" si="67"/>
        <v>1573.9289229999999</v>
      </c>
      <c r="W630" s="256">
        <f t="shared" si="67"/>
        <v>1546.878923</v>
      </c>
      <c r="X630" s="256">
        <f t="shared" si="67"/>
        <v>1522.5389230000001</v>
      </c>
      <c r="Y630" s="256">
        <f t="shared" si="67"/>
        <v>1463.658923</v>
      </c>
      <c r="Z630" s="257"/>
      <c r="AA630" s="258">
        <v>922.37</v>
      </c>
      <c r="AB630" s="259">
        <v>918.77</v>
      </c>
      <c r="AC630" s="259">
        <v>853.53</v>
      </c>
      <c r="AD630" s="259">
        <v>858.09</v>
      </c>
      <c r="AE630" s="259">
        <v>870.94</v>
      </c>
      <c r="AF630" s="259">
        <v>925.31</v>
      </c>
      <c r="AG630" s="259">
        <v>1082.18</v>
      </c>
      <c r="AH630" s="259">
        <v>1250.46</v>
      </c>
      <c r="AI630" s="259">
        <v>1284.98</v>
      </c>
      <c r="AJ630" s="259">
        <v>1327.4</v>
      </c>
      <c r="AK630" s="259">
        <v>1325.92</v>
      </c>
      <c r="AL630" s="259">
        <v>1292.05</v>
      </c>
      <c r="AM630" s="259">
        <v>1284.9100000000001</v>
      </c>
      <c r="AN630" s="259">
        <v>1281.25</v>
      </c>
      <c r="AO630" s="259">
        <v>1304.29</v>
      </c>
      <c r="AP630" s="259">
        <v>1270.04</v>
      </c>
      <c r="AQ630" s="259">
        <v>1266.06</v>
      </c>
      <c r="AR630" s="259">
        <v>1259.8</v>
      </c>
      <c r="AS630" s="259">
        <v>1250.55</v>
      </c>
      <c r="AT630" s="259">
        <v>1264.57</v>
      </c>
      <c r="AU630" s="259">
        <v>1232.02</v>
      </c>
      <c r="AV630" s="259">
        <v>1204.97</v>
      </c>
      <c r="AW630" s="259">
        <v>1180.6300000000001</v>
      </c>
      <c r="AX630" s="260">
        <v>1121.75</v>
      </c>
      <c r="AY630" s="345">
        <v>335.74</v>
      </c>
      <c r="AZ630" s="261">
        <v>6.1689230000000004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1420.4589229999999</v>
      </c>
      <c r="C631" s="256">
        <f t="shared" si="68"/>
        <v>1318.408923</v>
      </c>
      <c r="D631" s="256">
        <f t="shared" si="68"/>
        <v>1249.638923</v>
      </c>
      <c r="E631" s="256">
        <f t="shared" si="68"/>
        <v>1246.098923</v>
      </c>
      <c r="F631" s="256">
        <f t="shared" si="68"/>
        <v>1245.9489229999999</v>
      </c>
      <c r="G631" s="256">
        <f t="shared" si="68"/>
        <v>1301.408923</v>
      </c>
      <c r="H631" s="256">
        <f t="shared" si="68"/>
        <v>1418.598923</v>
      </c>
      <c r="I631" s="256">
        <f t="shared" si="68"/>
        <v>1628.658923</v>
      </c>
      <c r="J631" s="256">
        <f t="shared" si="68"/>
        <v>1744.2589229999999</v>
      </c>
      <c r="K631" s="256">
        <f t="shared" si="68"/>
        <v>1776.5289229999998</v>
      </c>
      <c r="L631" s="256">
        <f t="shared" si="68"/>
        <v>1774.7389229999999</v>
      </c>
      <c r="M631" s="256">
        <f t="shared" si="68"/>
        <v>1775.6989229999999</v>
      </c>
      <c r="N631" s="256">
        <f t="shared" si="68"/>
        <v>1773.9589229999999</v>
      </c>
      <c r="O631" s="256">
        <f t="shared" si="68"/>
        <v>1771.9389229999999</v>
      </c>
      <c r="P631" s="256">
        <f t="shared" si="68"/>
        <v>1768.9489229999999</v>
      </c>
      <c r="Q631" s="256">
        <f t="shared" si="68"/>
        <v>1800.2989230000001</v>
      </c>
      <c r="R631" s="256">
        <f t="shared" si="69"/>
        <v>1765.838923</v>
      </c>
      <c r="S631" s="256">
        <f t="shared" si="69"/>
        <v>1782.9389229999999</v>
      </c>
      <c r="T631" s="256">
        <f t="shared" si="69"/>
        <v>1735.838923</v>
      </c>
      <c r="U631" s="256">
        <f t="shared" si="69"/>
        <v>1729.318923</v>
      </c>
      <c r="V631" s="256">
        <f t="shared" si="69"/>
        <v>1724.648923</v>
      </c>
      <c r="W631" s="256">
        <f t="shared" si="69"/>
        <v>1681.7589229999999</v>
      </c>
      <c r="X631" s="256">
        <f t="shared" si="69"/>
        <v>1589.9589229999999</v>
      </c>
      <c r="Y631" s="256">
        <f t="shared" si="69"/>
        <v>1539.658923</v>
      </c>
      <c r="Z631" s="257"/>
      <c r="AA631" s="258">
        <v>1078.55</v>
      </c>
      <c r="AB631" s="259">
        <v>976.5</v>
      </c>
      <c r="AC631" s="259">
        <v>907.73</v>
      </c>
      <c r="AD631" s="259">
        <v>904.19</v>
      </c>
      <c r="AE631" s="259">
        <v>904.04</v>
      </c>
      <c r="AF631" s="259">
        <v>959.5</v>
      </c>
      <c r="AG631" s="259">
        <v>1076.69</v>
      </c>
      <c r="AH631" s="259">
        <v>1286.75</v>
      </c>
      <c r="AI631" s="259">
        <v>1402.35</v>
      </c>
      <c r="AJ631" s="259">
        <v>1434.62</v>
      </c>
      <c r="AK631" s="259">
        <v>1432.83</v>
      </c>
      <c r="AL631" s="259">
        <v>1433.79</v>
      </c>
      <c r="AM631" s="259">
        <v>1432.05</v>
      </c>
      <c r="AN631" s="259">
        <v>1430.03</v>
      </c>
      <c r="AO631" s="259">
        <v>1427.04</v>
      </c>
      <c r="AP631" s="259">
        <v>1458.39</v>
      </c>
      <c r="AQ631" s="259">
        <v>1423.93</v>
      </c>
      <c r="AR631" s="259">
        <v>1441.03</v>
      </c>
      <c r="AS631" s="259">
        <v>1393.93</v>
      </c>
      <c r="AT631" s="259">
        <v>1387.41</v>
      </c>
      <c r="AU631" s="259">
        <v>1382.74</v>
      </c>
      <c r="AV631" s="259">
        <v>1339.85</v>
      </c>
      <c r="AW631" s="259">
        <v>1248.05</v>
      </c>
      <c r="AX631" s="260">
        <v>1197.75</v>
      </c>
      <c r="AY631" s="345">
        <v>335.74</v>
      </c>
      <c r="AZ631" s="261">
        <v>6.1689230000000004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1373.1989229999999</v>
      </c>
      <c r="C632" s="256">
        <f t="shared" si="68"/>
        <v>1269.148923</v>
      </c>
      <c r="D632" s="256">
        <f t="shared" si="68"/>
        <v>1247.9789229999999</v>
      </c>
      <c r="E632" s="256">
        <f t="shared" si="68"/>
        <v>1249.0489230000001</v>
      </c>
      <c r="F632" s="256">
        <f t="shared" si="68"/>
        <v>1249.2789230000001</v>
      </c>
      <c r="G632" s="256">
        <f t="shared" si="68"/>
        <v>1250.7189229999999</v>
      </c>
      <c r="H632" s="256">
        <f t="shared" si="68"/>
        <v>1258.8089229999998</v>
      </c>
      <c r="I632" s="256">
        <f t="shared" si="68"/>
        <v>1569.5389230000001</v>
      </c>
      <c r="J632" s="256">
        <f t="shared" si="68"/>
        <v>1714.6689229999999</v>
      </c>
      <c r="K632" s="256">
        <f t="shared" si="68"/>
        <v>1729.858923</v>
      </c>
      <c r="L632" s="256">
        <f t="shared" si="68"/>
        <v>1730.9389229999999</v>
      </c>
      <c r="M632" s="256">
        <f t="shared" si="68"/>
        <v>1725.098923</v>
      </c>
      <c r="N632" s="256">
        <f t="shared" si="68"/>
        <v>1717.128923</v>
      </c>
      <c r="O632" s="256">
        <f t="shared" si="68"/>
        <v>1716.2989230000001</v>
      </c>
      <c r="P632" s="256">
        <f t="shared" si="68"/>
        <v>1725.598923</v>
      </c>
      <c r="Q632" s="256">
        <f t="shared" si="68"/>
        <v>1721.908923</v>
      </c>
      <c r="R632" s="256">
        <f t="shared" si="69"/>
        <v>1714.7689229999999</v>
      </c>
      <c r="S632" s="256">
        <f t="shared" si="69"/>
        <v>1713.7989230000001</v>
      </c>
      <c r="T632" s="256">
        <f t="shared" si="69"/>
        <v>1704.0489230000001</v>
      </c>
      <c r="U632" s="256">
        <f t="shared" si="69"/>
        <v>1704.588923</v>
      </c>
      <c r="V632" s="256">
        <f t="shared" si="69"/>
        <v>1686.408923</v>
      </c>
      <c r="W632" s="256">
        <f t="shared" si="69"/>
        <v>1625.1989229999999</v>
      </c>
      <c r="X632" s="256">
        <f t="shared" si="69"/>
        <v>1540.0489230000001</v>
      </c>
      <c r="Y632" s="256">
        <f t="shared" si="69"/>
        <v>1433.4589229999999</v>
      </c>
      <c r="Z632" s="257"/>
      <c r="AA632" s="258">
        <v>1031.29</v>
      </c>
      <c r="AB632" s="259">
        <v>927.24</v>
      </c>
      <c r="AC632" s="259">
        <v>906.07</v>
      </c>
      <c r="AD632" s="259">
        <v>907.14</v>
      </c>
      <c r="AE632" s="259">
        <v>907.37</v>
      </c>
      <c r="AF632" s="259">
        <v>908.81</v>
      </c>
      <c r="AG632" s="259">
        <v>916.9</v>
      </c>
      <c r="AH632" s="259">
        <v>1227.6300000000001</v>
      </c>
      <c r="AI632" s="259">
        <v>1372.76</v>
      </c>
      <c r="AJ632" s="259">
        <v>1387.95</v>
      </c>
      <c r="AK632" s="259">
        <v>1389.03</v>
      </c>
      <c r="AL632" s="259">
        <v>1383.19</v>
      </c>
      <c r="AM632" s="259">
        <v>1375.22</v>
      </c>
      <c r="AN632" s="259">
        <v>1374.39</v>
      </c>
      <c r="AO632" s="259">
        <v>1383.69</v>
      </c>
      <c r="AP632" s="259">
        <v>1380</v>
      </c>
      <c r="AQ632" s="259">
        <v>1372.86</v>
      </c>
      <c r="AR632" s="259">
        <v>1371.89</v>
      </c>
      <c r="AS632" s="259">
        <v>1362.14</v>
      </c>
      <c r="AT632" s="259">
        <v>1362.68</v>
      </c>
      <c r="AU632" s="259">
        <v>1344.5</v>
      </c>
      <c r="AV632" s="259">
        <v>1283.29</v>
      </c>
      <c r="AW632" s="259">
        <v>1198.1400000000001</v>
      </c>
      <c r="AX632" s="260">
        <v>1091.55</v>
      </c>
      <c r="AY632" s="345">
        <v>335.74</v>
      </c>
      <c r="AZ632" s="261">
        <v>6.1689230000000004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1293.9489229999999</v>
      </c>
      <c r="C633" s="256">
        <f t="shared" si="68"/>
        <v>1220.9689229999999</v>
      </c>
      <c r="D633" s="256">
        <f t="shared" si="68"/>
        <v>1219.2089229999999</v>
      </c>
      <c r="E633" s="256">
        <f t="shared" si="68"/>
        <v>1219.588923</v>
      </c>
      <c r="F633" s="256">
        <f t="shared" si="68"/>
        <v>1222.898923</v>
      </c>
      <c r="G633" s="256">
        <f t="shared" si="68"/>
        <v>1242.7289229999999</v>
      </c>
      <c r="H633" s="256">
        <f t="shared" si="68"/>
        <v>1567.5289229999998</v>
      </c>
      <c r="I633" s="256">
        <f t="shared" si="68"/>
        <v>1662.0289229999998</v>
      </c>
      <c r="J633" s="256">
        <f t="shared" si="68"/>
        <v>1715.2589229999999</v>
      </c>
      <c r="K633" s="256">
        <f t="shared" si="68"/>
        <v>1724.108923</v>
      </c>
      <c r="L633" s="256">
        <f t="shared" si="68"/>
        <v>1667.4789229999999</v>
      </c>
      <c r="M633" s="256">
        <f t="shared" si="68"/>
        <v>1679.9589229999999</v>
      </c>
      <c r="N633" s="256">
        <f t="shared" si="68"/>
        <v>1587.2089229999999</v>
      </c>
      <c r="O633" s="256">
        <f t="shared" si="68"/>
        <v>1577.608923</v>
      </c>
      <c r="P633" s="256">
        <f t="shared" si="68"/>
        <v>1539.328923</v>
      </c>
      <c r="Q633" s="256">
        <f t="shared" si="68"/>
        <v>1542.0189229999999</v>
      </c>
      <c r="R633" s="256">
        <f t="shared" si="69"/>
        <v>1659.878923</v>
      </c>
      <c r="S633" s="256">
        <f t="shared" si="69"/>
        <v>1659.7089229999999</v>
      </c>
      <c r="T633" s="256">
        <f t="shared" si="69"/>
        <v>1647.9389229999999</v>
      </c>
      <c r="U633" s="256">
        <f t="shared" si="69"/>
        <v>1651.1689229999999</v>
      </c>
      <c r="V633" s="256">
        <f t="shared" si="69"/>
        <v>1628.6689229999999</v>
      </c>
      <c r="W633" s="256">
        <f t="shared" si="69"/>
        <v>1548.9589229999999</v>
      </c>
      <c r="X633" s="256">
        <f t="shared" si="69"/>
        <v>1461.0289229999998</v>
      </c>
      <c r="Y633" s="256">
        <f t="shared" si="69"/>
        <v>1296.5589229999998</v>
      </c>
      <c r="Z633" s="257"/>
      <c r="AA633" s="258">
        <v>952.04</v>
      </c>
      <c r="AB633" s="259">
        <v>879.06</v>
      </c>
      <c r="AC633" s="259">
        <v>877.3</v>
      </c>
      <c r="AD633" s="259">
        <v>877.68</v>
      </c>
      <c r="AE633" s="259">
        <v>880.99</v>
      </c>
      <c r="AF633" s="259">
        <v>900.82</v>
      </c>
      <c r="AG633" s="259">
        <v>1225.6199999999999</v>
      </c>
      <c r="AH633" s="259">
        <v>1320.12</v>
      </c>
      <c r="AI633" s="259">
        <v>1373.35</v>
      </c>
      <c r="AJ633" s="259">
        <v>1382.2</v>
      </c>
      <c r="AK633" s="259">
        <v>1325.57</v>
      </c>
      <c r="AL633" s="259">
        <v>1338.05</v>
      </c>
      <c r="AM633" s="259">
        <v>1245.3</v>
      </c>
      <c r="AN633" s="259">
        <v>1235.7</v>
      </c>
      <c r="AO633" s="259">
        <v>1197.42</v>
      </c>
      <c r="AP633" s="259">
        <v>1200.1099999999999</v>
      </c>
      <c r="AQ633" s="259">
        <v>1317.97</v>
      </c>
      <c r="AR633" s="259">
        <v>1317.8</v>
      </c>
      <c r="AS633" s="259">
        <v>1306.03</v>
      </c>
      <c r="AT633" s="259">
        <v>1309.26</v>
      </c>
      <c r="AU633" s="259">
        <v>1286.76</v>
      </c>
      <c r="AV633" s="259">
        <v>1207.05</v>
      </c>
      <c r="AW633" s="259">
        <v>1119.1199999999999</v>
      </c>
      <c r="AX633" s="260">
        <v>954.65</v>
      </c>
      <c r="AY633" s="345">
        <v>335.74</v>
      </c>
      <c r="AZ633" s="261">
        <v>6.1689230000000004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1220.9889230000001</v>
      </c>
      <c r="C634" s="256">
        <f t="shared" si="68"/>
        <v>1205.4189229999999</v>
      </c>
      <c r="D634" s="256">
        <f t="shared" si="68"/>
        <v>1180.848923</v>
      </c>
      <c r="E634" s="256">
        <f t="shared" si="68"/>
        <v>1198.098923</v>
      </c>
      <c r="F634" s="256">
        <f t="shared" si="68"/>
        <v>1211.2489229999999</v>
      </c>
      <c r="G634" s="256">
        <f t="shared" si="68"/>
        <v>1305.368923</v>
      </c>
      <c r="H634" s="256">
        <f t="shared" si="68"/>
        <v>1529.7389229999999</v>
      </c>
      <c r="I634" s="256">
        <f t="shared" si="68"/>
        <v>1656.378923</v>
      </c>
      <c r="J634" s="256">
        <f t="shared" si="68"/>
        <v>1740.838923</v>
      </c>
      <c r="K634" s="256">
        <f t="shared" si="68"/>
        <v>1743.1889229999999</v>
      </c>
      <c r="L634" s="256">
        <f t="shared" si="68"/>
        <v>1766.1889229999999</v>
      </c>
      <c r="M634" s="256">
        <f t="shared" si="68"/>
        <v>1751.0389230000001</v>
      </c>
      <c r="N634" s="256">
        <f t="shared" si="68"/>
        <v>1708.4689229999999</v>
      </c>
      <c r="O634" s="256">
        <f t="shared" si="68"/>
        <v>1707.1789229999999</v>
      </c>
      <c r="P634" s="256">
        <f t="shared" si="68"/>
        <v>1724.2889230000001</v>
      </c>
      <c r="Q634" s="256">
        <f t="shared" si="68"/>
        <v>1700.7889230000001</v>
      </c>
      <c r="R634" s="256">
        <f t="shared" si="69"/>
        <v>1642.7289229999999</v>
      </c>
      <c r="S634" s="256">
        <f t="shared" si="69"/>
        <v>1635.338923</v>
      </c>
      <c r="T634" s="256">
        <f t="shared" si="69"/>
        <v>1624.9589229999999</v>
      </c>
      <c r="U634" s="256">
        <f t="shared" si="69"/>
        <v>1613.4389229999999</v>
      </c>
      <c r="V634" s="256">
        <f t="shared" si="69"/>
        <v>1578.598923</v>
      </c>
      <c r="W634" s="256">
        <f t="shared" si="69"/>
        <v>1494.9689229999999</v>
      </c>
      <c r="X634" s="256">
        <f t="shared" si="69"/>
        <v>1370.838923</v>
      </c>
      <c r="Y634" s="256">
        <f t="shared" si="69"/>
        <v>1326.2689229999999</v>
      </c>
      <c r="Z634" s="257"/>
      <c r="AA634" s="258">
        <v>879.08</v>
      </c>
      <c r="AB634" s="259">
        <v>863.51</v>
      </c>
      <c r="AC634" s="259">
        <v>838.94</v>
      </c>
      <c r="AD634" s="259">
        <v>856.19</v>
      </c>
      <c r="AE634" s="259">
        <v>869.34</v>
      </c>
      <c r="AF634" s="259">
        <v>963.46</v>
      </c>
      <c r="AG634" s="259">
        <v>1187.83</v>
      </c>
      <c r="AH634" s="259">
        <v>1314.47</v>
      </c>
      <c r="AI634" s="259">
        <v>1398.93</v>
      </c>
      <c r="AJ634" s="259">
        <v>1401.28</v>
      </c>
      <c r="AK634" s="259">
        <v>1424.28</v>
      </c>
      <c r="AL634" s="259">
        <v>1409.13</v>
      </c>
      <c r="AM634" s="259">
        <v>1366.56</v>
      </c>
      <c r="AN634" s="259">
        <v>1365.27</v>
      </c>
      <c r="AO634" s="259">
        <v>1382.38</v>
      </c>
      <c r="AP634" s="259">
        <v>1358.88</v>
      </c>
      <c r="AQ634" s="259">
        <v>1300.82</v>
      </c>
      <c r="AR634" s="259">
        <v>1293.43</v>
      </c>
      <c r="AS634" s="259">
        <v>1283.05</v>
      </c>
      <c r="AT634" s="259">
        <v>1271.53</v>
      </c>
      <c r="AU634" s="259">
        <v>1236.69</v>
      </c>
      <c r="AV634" s="259">
        <v>1153.06</v>
      </c>
      <c r="AW634" s="259">
        <v>1028.93</v>
      </c>
      <c r="AX634" s="260">
        <v>984.36</v>
      </c>
      <c r="AY634" s="345">
        <v>335.74</v>
      </c>
      <c r="AZ634" s="261">
        <v>6.1689230000000004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1248.7889229999998</v>
      </c>
      <c r="C635" s="256">
        <f t="shared" si="68"/>
        <v>1245.0089230000001</v>
      </c>
      <c r="D635" s="256">
        <f t="shared" si="68"/>
        <v>1228.9189229999999</v>
      </c>
      <c r="E635" s="256">
        <f t="shared" si="68"/>
        <v>1226.2689229999999</v>
      </c>
      <c r="F635" s="256">
        <f t="shared" si="68"/>
        <v>1232.9489229999999</v>
      </c>
      <c r="G635" s="256">
        <f t="shared" si="68"/>
        <v>1265.0189229999999</v>
      </c>
      <c r="H635" s="256">
        <f t="shared" si="68"/>
        <v>1385.828923</v>
      </c>
      <c r="I635" s="256">
        <f t="shared" si="68"/>
        <v>1502.7289229999999</v>
      </c>
      <c r="J635" s="256">
        <f t="shared" si="68"/>
        <v>1608.5189229999999</v>
      </c>
      <c r="K635" s="256">
        <f t="shared" si="68"/>
        <v>1628.9789229999999</v>
      </c>
      <c r="L635" s="256">
        <f t="shared" si="68"/>
        <v>1613.858923</v>
      </c>
      <c r="M635" s="256">
        <f t="shared" si="68"/>
        <v>1636.0189229999999</v>
      </c>
      <c r="N635" s="256">
        <f t="shared" si="68"/>
        <v>1603.4789229999999</v>
      </c>
      <c r="O635" s="256">
        <f t="shared" si="68"/>
        <v>1578.338923</v>
      </c>
      <c r="P635" s="256">
        <f t="shared" si="68"/>
        <v>1615.368923</v>
      </c>
      <c r="Q635" s="256">
        <f t="shared" si="68"/>
        <v>1579.4789229999999</v>
      </c>
      <c r="R635" s="256">
        <f t="shared" si="69"/>
        <v>1586.368923</v>
      </c>
      <c r="S635" s="256">
        <f t="shared" si="69"/>
        <v>1574.7989230000001</v>
      </c>
      <c r="T635" s="256">
        <f t="shared" si="69"/>
        <v>1562.838923</v>
      </c>
      <c r="U635" s="256">
        <f t="shared" si="69"/>
        <v>1533.0289229999998</v>
      </c>
      <c r="V635" s="256">
        <f t="shared" si="69"/>
        <v>1498.618923</v>
      </c>
      <c r="W635" s="256">
        <f t="shared" si="69"/>
        <v>1469.9589229999999</v>
      </c>
      <c r="X635" s="256">
        <f t="shared" si="69"/>
        <v>1346.2889229999998</v>
      </c>
      <c r="Y635" s="256">
        <f t="shared" si="69"/>
        <v>1305.9789229999999</v>
      </c>
      <c r="Z635" s="257"/>
      <c r="AA635" s="258">
        <v>906.88</v>
      </c>
      <c r="AB635" s="259">
        <v>903.1</v>
      </c>
      <c r="AC635" s="259">
        <v>887.01</v>
      </c>
      <c r="AD635" s="259">
        <v>884.36</v>
      </c>
      <c r="AE635" s="259">
        <v>891.04</v>
      </c>
      <c r="AF635" s="259">
        <v>923.11</v>
      </c>
      <c r="AG635" s="259">
        <v>1043.92</v>
      </c>
      <c r="AH635" s="259">
        <v>1160.82</v>
      </c>
      <c r="AI635" s="259">
        <v>1266.6099999999999</v>
      </c>
      <c r="AJ635" s="259">
        <v>1287.07</v>
      </c>
      <c r="AK635" s="259">
        <v>1271.95</v>
      </c>
      <c r="AL635" s="259">
        <v>1294.1099999999999</v>
      </c>
      <c r="AM635" s="259">
        <v>1261.57</v>
      </c>
      <c r="AN635" s="259">
        <v>1236.43</v>
      </c>
      <c r="AO635" s="259">
        <v>1273.46</v>
      </c>
      <c r="AP635" s="259">
        <v>1237.57</v>
      </c>
      <c r="AQ635" s="259">
        <v>1244.46</v>
      </c>
      <c r="AR635" s="259">
        <v>1232.8900000000001</v>
      </c>
      <c r="AS635" s="259">
        <v>1220.93</v>
      </c>
      <c r="AT635" s="259">
        <v>1191.1199999999999</v>
      </c>
      <c r="AU635" s="259">
        <v>1156.71</v>
      </c>
      <c r="AV635" s="259">
        <v>1128.05</v>
      </c>
      <c r="AW635" s="259">
        <v>1004.38</v>
      </c>
      <c r="AX635" s="260">
        <v>964.07</v>
      </c>
      <c r="AY635" s="345">
        <v>335.74</v>
      </c>
      <c r="AZ635" s="261">
        <v>6.1689230000000004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1257.8089229999998</v>
      </c>
      <c r="C636" s="256">
        <f t="shared" si="68"/>
        <v>1243.7689229999999</v>
      </c>
      <c r="D636" s="256">
        <f t="shared" si="68"/>
        <v>1234.2789230000001</v>
      </c>
      <c r="E636" s="256">
        <f t="shared" si="68"/>
        <v>1223.4789229999999</v>
      </c>
      <c r="F636" s="256">
        <f t="shared" si="68"/>
        <v>1247.2689229999999</v>
      </c>
      <c r="G636" s="256">
        <f t="shared" si="68"/>
        <v>1274.838923</v>
      </c>
      <c r="H636" s="256">
        <f t="shared" si="68"/>
        <v>1349.7889229999998</v>
      </c>
      <c r="I636" s="256">
        <f t="shared" si="68"/>
        <v>1510.908923</v>
      </c>
      <c r="J636" s="256">
        <f t="shared" si="68"/>
        <v>1646.9889229999999</v>
      </c>
      <c r="K636" s="256">
        <f t="shared" si="68"/>
        <v>1680.858923</v>
      </c>
      <c r="L636" s="256">
        <f t="shared" si="68"/>
        <v>1678.898923</v>
      </c>
      <c r="M636" s="256">
        <f t="shared" si="68"/>
        <v>1675.2189229999999</v>
      </c>
      <c r="N636" s="256">
        <f t="shared" si="68"/>
        <v>1672.2689229999999</v>
      </c>
      <c r="O636" s="256">
        <f t="shared" si="68"/>
        <v>1659.318923</v>
      </c>
      <c r="P636" s="256">
        <f t="shared" si="68"/>
        <v>1649.658923</v>
      </c>
      <c r="Q636" s="256">
        <f t="shared" si="68"/>
        <v>1644.568923</v>
      </c>
      <c r="R636" s="256">
        <f t="shared" si="69"/>
        <v>1665.598923</v>
      </c>
      <c r="S636" s="256">
        <f t="shared" si="69"/>
        <v>1679.2489229999999</v>
      </c>
      <c r="T636" s="256">
        <f t="shared" si="69"/>
        <v>1643.6689229999999</v>
      </c>
      <c r="U636" s="256">
        <f t="shared" si="69"/>
        <v>1621.6989229999999</v>
      </c>
      <c r="V636" s="256">
        <f t="shared" si="69"/>
        <v>1573.9889229999999</v>
      </c>
      <c r="W636" s="256">
        <f t="shared" si="69"/>
        <v>1472.4689229999999</v>
      </c>
      <c r="X636" s="256">
        <f t="shared" si="69"/>
        <v>1351.7589229999999</v>
      </c>
      <c r="Y636" s="256">
        <f t="shared" si="69"/>
        <v>1319.7889229999998</v>
      </c>
      <c r="Z636" s="257"/>
      <c r="AA636" s="258">
        <v>915.9</v>
      </c>
      <c r="AB636" s="259">
        <v>901.86</v>
      </c>
      <c r="AC636" s="259">
        <v>892.37</v>
      </c>
      <c r="AD636" s="259">
        <v>881.57</v>
      </c>
      <c r="AE636" s="259">
        <v>905.36</v>
      </c>
      <c r="AF636" s="259">
        <v>932.93</v>
      </c>
      <c r="AG636" s="259">
        <v>1007.8799999999999</v>
      </c>
      <c r="AH636" s="259">
        <v>1169</v>
      </c>
      <c r="AI636" s="259">
        <v>1305.08</v>
      </c>
      <c r="AJ636" s="259">
        <v>1338.95</v>
      </c>
      <c r="AK636" s="259">
        <v>1336.99</v>
      </c>
      <c r="AL636" s="259">
        <v>1333.31</v>
      </c>
      <c r="AM636" s="259">
        <v>1330.36</v>
      </c>
      <c r="AN636" s="259">
        <v>1317.41</v>
      </c>
      <c r="AO636" s="259">
        <v>1307.75</v>
      </c>
      <c r="AP636" s="259">
        <v>1302.6600000000001</v>
      </c>
      <c r="AQ636" s="259">
        <v>1323.69</v>
      </c>
      <c r="AR636" s="259">
        <v>1337.34</v>
      </c>
      <c r="AS636" s="259">
        <v>1301.76</v>
      </c>
      <c r="AT636" s="259">
        <v>1279.79</v>
      </c>
      <c r="AU636" s="259">
        <v>1232.08</v>
      </c>
      <c r="AV636" s="259">
        <v>1130.56</v>
      </c>
      <c r="AW636" s="259">
        <v>1009.8499999999999</v>
      </c>
      <c r="AX636" s="260">
        <v>977.88</v>
      </c>
      <c r="AY636" s="345">
        <v>335.74</v>
      </c>
      <c r="AZ636" s="261">
        <v>6.1689230000000004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1257.2489229999999</v>
      </c>
      <c r="C637" s="256">
        <f t="shared" si="68"/>
        <v>1244.2989230000001</v>
      </c>
      <c r="D637" s="256">
        <f t="shared" si="68"/>
        <v>1226.908923</v>
      </c>
      <c r="E637" s="256">
        <f t="shared" si="68"/>
        <v>1221.7289229999999</v>
      </c>
      <c r="F637" s="256">
        <f t="shared" si="68"/>
        <v>1247.9289229999999</v>
      </c>
      <c r="G637" s="256">
        <f t="shared" si="68"/>
        <v>1276.0789229999998</v>
      </c>
      <c r="H637" s="256">
        <f t="shared" si="68"/>
        <v>1413.5489230000001</v>
      </c>
      <c r="I637" s="256">
        <f t="shared" si="68"/>
        <v>1507.9689229999999</v>
      </c>
      <c r="J637" s="256">
        <f t="shared" si="68"/>
        <v>1659.828923</v>
      </c>
      <c r="K637" s="256">
        <f t="shared" si="68"/>
        <v>1672.2089229999999</v>
      </c>
      <c r="L637" s="256">
        <f t="shared" si="68"/>
        <v>1669.4489229999999</v>
      </c>
      <c r="M637" s="256">
        <f t="shared" si="68"/>
        <v>1660.338923</v>
      </c>
      <c r="N637" s="256">
        <f t="shared" si="68"/>
        <v>1652.9789229999999</v>
      </c>
      <c r="O637" s="256">
        <f t="shared" si="68"/>
        <v>1633.808923</v>
      </c>
      <c r="P637" s="256">
        <f t="shared" si="68"/>
        <v>1621.328923</v>
      </c>
      <c r="Q637" s="256">
        <f t="shared" si="68"/>
        <v>1602.368923</v>
      </c>
      <c r="R637" s="256">
        <f t="shared" si="69"/>
        <v>1628.648923</v>
      </c>
      <c r="S637" s="256">
        <f t="shared" si="69"/>
        <v>1614.408923</v>
      </c>
      <c r="T637" s="256">
        <f t="shared" si="69"/>
        <v>1608.618923</v>
      </c>
      <c r="U637" s="256">
        <f t="shared" si="69"/>
        <v>1591.5089229999999</v>
      </c>
      <c r="V637" s="256">
        <f t="shared" si="69"/>
        <v>1568.5489230000001</v>
      </c>
      <c r="W637" s="256">
        <f t="shared" si="69"/>
        <v>1498.2489229999999</v>
      </c>
      <c r="X637" s="256">
        <f t="shared" si="69"/>
        <v>1388.6989229999999</v>
      </c>
      <c r="Y637" s="256">
        <f t="shared" si="69"/>
        <v>1343.3289229999998</v>
      </c>
      <c r="Z637" s="257"/>
      <c r="AA637" s="258">
        <v>915.34</v>
      </c>
      <c r="AB637" s="259">
        <v>902.39</v>
      </c>
      <c r="AC637" s="259">
        <v>885</v>
      </c>
      <c r="AD637" s="259">
        <v>879.82</v>
      </c>
      <c r="AE637" s="259">
        <v>906.02</v>
      </c>
      <c r="AF637" s="259">
        <v>934.17</v>
      </c>
      <c r="AG637" s="259">
        <v>1071.6400000000001</v>
      </c>
      <c r="AH637" s="259">
        <v>1166.06</v>
      </c>
      <c r="AI637" s="259">
        <v>1317.92</v>
      </c>
      <c r="AJ637" s="259">
        <v>1330.3</v>
      </c>
      <c r="AK637" s="259">
        <v>1327.54</v>
      </c>
      <c r="AL637" s="259">
        <v>1318.43</v>
      </c>
      <c r="AM637" s="259">
        <v>1311.07</v>
      </c>
      <c r="AN637" s="259">
        <v>1291.9000000000001</v>
      </c>
      <c r="AO637" s="259">
        <v>1279.42</v>
      </c>
      <c r="AP637" s="259">
        <v>1260.46</v>
      </c>
      <c r="AQ637" s="259">
        <v>1286.74</v>
      </c>
      <c r="AR637" s="259">
        <v>1272.5</v>
      </c>
      <c r="AS637" s="259">
        <v>1266.71</v>
      </c>
      <c r="AT637" s="259">
        <v>1249.5999999999999</v>
      </c>
      <c r="AU637" s="259">
        <v>1226.6400000000001</v>
      </c>
      <c r="AV637" s="259">
        <v>1156.3399999999999</v>
      </c>
      <c r="AW637" s="259">
        <v>1046.79</v>
      </c>
      <c r="AX637" s="260">
        <v>1001.42</v>
      </c>
      <c r="AY637" s="345">
        <v>335.74</v>
      </c>
      <c r="AZ637" s="261">
        <v>6.1689230000000004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1347.8289229999998</v>
      </c>
      <c r="C638" s="256">
        <f t="shared" si="68"/>
        <v>1304.2689229999999</v>
      </c>
      <c r="D638" s="256">
        <f t="shared" si="68"/>
        <v>1256.4389229999999</v>
      </c>
      <c r="E638" s="256">
        <f t="shared" si="68"/>
        <v>1259.628923</v>
      </c>
      <c r="F638" s="256">
        <f t="shared" si="68"/>
        <v>1253.388923</v>
      </c>
      <c r="G638" s="256">
        <f t="shared" si="68"/>
        <v>1260.8089229999998</v>
      </c>
      <c r="H638" s="256">
        <f t="shared" si="68"/>
        <v>1339.9289229999999</v>
      </c>
      <c r="I638" s="256">
        <f t="shared" si="68"/>
        <v>1506.068923</v>
      </c>
      <c r="J638" s="256">
        <f t="shared" si="68"/>
        <v>1662.558923</v>
      </c>
      <c r="K638" s="256">
        <f t="shared" si="68"/>
        <v>1715.4889229999999</v>
      </c>
      <c r="L638" s="256">
        <f t="shared" si="68"/>
        <v>1734.098923</v>
      </c>
      <c r="M638" s="256">
        <f t="shared" si="68"/>
        <v>1723.088923</v>
      </c>
      <c r="N638" s="256">
        <f t="shared" si="68"/>
        <v>1675.2989230000001</v>
      </c>
      <c r="O638" s="256">
        <f t="shared" si="68"/>
        <v>1694.6889229999999</v>
      </c>
      <c r="P638" s="256">
        <f t="shared" si="68"/>
        <v>1676.828923</v>
      </c>
      <c r="Q638" s="256">
        <f t="shared" si="68"/>
        <v>1708.1989229999999</v>
      </c>
      <c r="R638" s="256">
        <f t="shared" si="69"/>
        <v>1717.098923</v>
      </c>
      <c r="S638" s="256">
        <f t="shared" si="69"/>
        <v>1867.9889229999999</v>
      </c>
      <c r="T638" s="256">
        <f t="shared" si="69"/>
        <v>1862.828923</v>
      </c>
      <c r="U638" s="256">
        <f t="shared" si="69"/>
        <v>1858.7389229999999</v>
      </c>
      <c r="V638" s="256">
        <f t="shared" si="69"/>
        <v>1826.148923</v>
      </c>
      <c r="W638" s="256">
        <f t="shared" si="69"/>
        <v>1781.7489229999999</v>
      </c>
      <c r="X638" s="256">
        <f t="shared" si="69"/>
        <v>1663.908923</v>
      </c>
      <c r="Y638" s="256">
        <f t="shared" si="69"/>
        <v>1540.608923</v>
      </c>
      <c r="Z638" s="257"/>
      <c r="AA638" s="258">
        <v>1005.92</v>
      </c>
      <c r="AB638" s="259">
        <v>962.36</v>
      </c>
      <c r="AC638" s="259">
        <v>914.53</v>
      </c>
      <c r="AD638" s="259">
        <v>917.72</v>
      </c>
      <c r="AE638" s="259">
        <v>911.48</v>
      </c>
      <c r="AF638" s="259">
        <v>918.9</v>
      </c>
      <c r="AG638" s="259">
        <v>998.02</v>
      </c>
      <c r="AH638" s="259">
        <v>1164.1600000000001</v>
      </c>
      <c r="AI638" s="259">
        <v>1320.65</v>
      </c>
      <c r="AJ638" s="259">
        <v>1373.58</v>
      </c>
      <c r="AK638" s="259">
        <v>1392.19</v>
      </c>
      <c r="AL638" s="259">
        <v>1381.18</v>
      </c>
      <c r="AM638" s="259">
        <v>1333.39</v>
      </c>
      <c r="AN638" s="259">
        <v>1352.78</v>
      </c>
      <c r="AO638" s="259">
        <v>1334.92</v>
      </c>
      <c r="AP638" s="259">
        <v>1366.29</v>
      </c>
      <c r="AQ638" s="259">
        <v>1375.19</v>
      </c>
      <c r="AR638" s="259">
        <v>1526.08</v>
      </c>
      <c r="AS638" s="259">
        <v>1520.92</v>
      </c>
      <c r="AT638" s="259">
        <v>1516.83</v>
      </c>
      <c r="AU638" s="259">
        <v>1484.24</v>
      </c>
      <c r="AV638" s="259">
        <v>1439.84</v>
      </c>
      <c r="AW638" s="259">
        <v>1322</v>
      </c>
      <c r="AX638" s="260">
        <v>1198.7</v>
      </c>
      <c r="AY638" s="345">
        <v>335.74</v>
      </c>
      <c r="AZ638" s="261">
        <v>6.1689230000000004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1390.2189229999999</v>
      </c>
      <c r="C639" s="256">
        <f t="shared" si="68"/>
        <v>1274.568923</v>
      </c>
      <c r="D639" s="256">
        <f t="shared" si="68"/>
        <v>1267.6789229999999</v>
      </c>
      <c r="E639" s="256">
        <f t="shared" si="68"/>
        <v>1263.2789230000001</v>
      </c>
      <c r="F639" s="256">
        <f t="shared" si="68"/>
        <v>1269.838923</v>
      </c>
      <c r="G639" s="256">
        <f t="shared" si="68"/>
        <v>1269.848923</v>
      </c>
      <c r="H639" s="256">
        <f t="shared" si="68"/>
        <v>1324.9489229999999</v>
      </c>
      <c r="I639" s="256">
        <f t="shared" si="68"/>
        <v>1510.2489229999999</v>
      </c>
      <c r="J639" s="256">
        <f t="shared" si="68"/>
        <v>1660.0089229999999</v>
      </c>
      <c r="K639" s="256">
        <f t="shared" si="68"/>
        <v>1769.4889229999999</v>
      </c>
      <c r="L639" s="256">
        <f t="shared" si="68"/>
        <v>1777.6689229999999</v>
      </c>
      <c r="M639" s="256">
        <f t="shared" si="68"/>
        <v>1769.378923</v>
      </c>
      <c r="N639" s="256">
        <f t="shared" si="68"/>
        <v>1743.658923</v>
      </c>
      <c r="O639" s="256">
        <f t="shared" si="68"/>
        <v>1757.2989230000001</v>
      </c>
      <c r="P639" s="256">
        <f t="shared" si="68"/>
        <v>1744.9289229999999</v>
      </c>
      <c r="Q639" s="256">
        <f t="shared" si="68"/>
        <v>1737.088923</v>
      </c>
      <c r="R639" s="256">
        <f t="shared" si="69"/>
        <v>1731.078923</v>
      </c>
      <c r="S639" s="256">
        <f t="shared" si="69"/>
        <v>1729.4889229999999</v>
      </c>
      <c r="T639" s="256">
        <f t="shared" si="69"/>
        <v>1718.9689229999999</v>
      </c>
      <c r="U639" s="256">
        <f t="shared" si="69"/>
        <v>1720.588923</v>
      </c>
      <c r="V639" s="256">
        <f t="shared" si="69"/>
        <v>1703.158923</v>
      </c>
      <c r="W639" s="256">
        <f t="shared" si="69"/>
        <v>1659.1689229999999</v>
      </c>
      <c r="X639" s="256">
        <f t="shared" si="69"/>
        <v>1596.9389229999999</v>
      </c>
      <c r="Y639" s="256">
        <f t="shared" si="69"/>
        <v>1465.4489229999999</v>
      </c>
      <c r="Z639" s="257"/>
      <c r="AA639" s="258">
        <v>1048.31</v>
      </c>
      <c r="AB639" s="259">
        <v>932.66</v>
      </c>
      <c r="AC639" s="259">
        <v>925.77</v>
      </c>
      <c r="AD639" s="259">
        <v>921.37</v>
      </c>
      <c r="AE639" s="259">
        <v>927.93</v>
      </c>
      <c r="AF639" s="259">
        <v>927.94</v>
      </c>
      <c r="AG639" s="259">
        <v>983.04</v>
      </c>
      <c r="AH639" s="259">
        <v>1168.3399999999999</v>
      </c>
      <c r="AI639" s="259">
        <v>1318.1</v>
      </c>
      <c r="AJ639" s="259">
        <v>1427.58</v>
      </c>
      <c r="AK639" s="259">
        <v>1435.76</v>
      </c>
      <c r="AL639" s="259">
        <v>1427.47</v>
      </c>
      <c r="AM639" s="259">
        <v>1401.75</v>
      </c>
      <c r="AN639" s="259">
        <v>1415.39</v>
      </c>
      <c r="AO639" s="259">
        <v>1403.02</v>
      </c>
      <c r="AP639" s="259">
        <v>1395.18</v>
      </c>
      <c r="AQ639" s="259">
        <v>1389.17</v>
      </c>
      <c r="AR639" s="259">
        <v>1387.58</v>
      </c>
      <c r="AS639" s="259">
        <v>1377.06</v>
      </c>
      <c r="AT639" s="259">
        <v>1378.68</v>
      </c>
      <c r="AU639" s="259">
        <v>1361.25</v>
      </c>
      <c r="AV639" s="259">
        <v>1317.26</v>
      </c>
      <c r="AW639" s="259">
        <v>1255.03</v>
      </c>
      <c r="AX639" s="260">
        <v>1123.54</v>
      </c>
      <c r="AY639" s="345">
        <v>335.74</v>
      </c>
      <c r="AZ639" s="261">
        <v>6.1689230000000004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1334.908923</v>
      </c>
      <c r="C640" s="256">
        <f t="shared" si="68"/>
        <v>1268.9489229999999</v>
      </c>
      <c r="D640" s="256">
        <f t="shared" si="68"/>
        <v>1265.6789229999999</v>
      </c>
      <c r="E640" s="256">
        <f t="shared" si="68"/>
        <v>1261.588923</v>
      </c>
      <c r="F640" s="256">
        <f t="shared" si="68"/>
        <v>1272.108923</v>
      </c>
      <c r="G640" s="256">
        <f t="shared" si="68"/>
        <v>1407.598923</v>
      </c>
      <c r="H640" s="256">
        <f t="shared" si="68"/>
        <v>1612.2489229999999</v>
      </c>
      <c r="I640" s="256">
        <f t="shared" si="68"/>
        <v>1709.4589229999999</v>
      </c>
      <c r="J640" s="256">
        <f t="shared" si="68"/>
        <v>1835.0489230000001</v>
      </c>
      <c r="K640" s="256">
        <f t="shared" si="68"/>
        <v>1900.2289229999999</v>
      </c>
      <c r="L640" s="256">
        <f t="shared" si="68"/>
        <v>1893.378923</v>
      </c>
      <c r="M640" s="256">
        <f t="shared" si="68"/>
        <v>1904.888923</v>
      </c>
      <c r="N640" s="256">
        <f t="shared" si="68"/>
        <v>1833.828923</v>
      </c>
      <c r="O640" s="256">
        <f t="shared" si="68"/>
        <v>1828.328923</v>
      </c>
      <c r="P640" s="256">
        <f t="shared" si="68"/>
        <v>1825.7389229999999</v>
      </c>
      <c r="Q640" s="256">
        <f t="shared" si="68"/>
        <v>1813.098923</v>
      </c>
      <c r="R640" s="256">
        <f t="shared" si="69"/>
        <v>1825.9789229999999</v>
      </c>
      <c r="S640" s="256">
        <f t="shared" si="69"/>
        <v>1810.9589229999999</v>
      </c>
      <c r="T640" s="256">
        <f t="shared" si="69"/>
        <v>1786.4589229999999</v>
      </c>
      <c r="U640" s="256">
        <f t="shared" si="69"/>
        <v>1770.558923</v>
      </c>
      <c r="V640" s="256">
        <f t="shared" si="69"/>
        <v>1741.0289229999998</v>
      </c>
      <c r="W640" s="256">
        <f t="shared" si="69"/>
        <v>1664.158923</v>
      </c>
      <c r="X640" s="256">
        <f t="shared" si="69"/>
        <v>1545.7589229999999</v>
      </c>
      <c r="Y640" s="256">
        <f t="shared" si="69"/>
        <v>1472.858923</v>
      </c>
      <c r="Z640" s="257"/>
      <c r="AA640" s="258">
        <v>993</v>
      </c>
      <c r="AB640" s="259">
        <v>927.04</v>
      </c>
      <c r="AC640" s="259">
        <v>923.77</v>
      </c>
      <c r="AD640" s="259">
        <v>919.68</v>
      </c>
      <c r="AE640" s="259">
        <v>930.2</v>
      </c>
      <c r="AF640" s="259">
        <v>1065.69</v>
      </c>
      <c r="AG640" s="259">
        <v>1270.3399999999999</v>
      </c>
      <c r="AH640" s="259">
        <v>1367.55</v>
      </c>
      <c r="AI640" s="259">
        <v>1493.14</v>
      </c>
      <c r="AJ640" s="259">
        <v>1558.32</v>
      </c>
      <c r="AK640" s="259">
        <v>1551.47</v>
      </c>
      <c r="AL640" s="259">
        <v>1562.98</v>
      </c>
      <c r="AM640" s="259">
        <v>1491.92</v>
      </c>
      <c r="AN640" s="259">
        <v>1486.42</v>
      </c>
      <c r="AO640" s="259">
        <v>1483.83</v>
      </c>
      <c r="AP640" s="259">
        <v>1471.19</v>
      </c>
      <c r="AQ640" s="259">
        <v>1484.07</v>
      </c>
      <c r="AR640" s="259">
        <v>1469.05</v>
      </c>
      <c r="AS640" s="259">
        <v>1444.55</v>
      </c>
      <c r="AT640" s="259">
        <v>1428.65</v>
      </c>
      <c r="AU640" s="259">
        <v>1399.12</v>
      </c>
      <c r="AV640" s="259">
        <v>1322.25</v>
      </c>
      <c r="AW640" s="259">
        <v>1203.8499999999999</v>
      </c>
      <c r="AX640" s="260">
        <v>1130.95</v>
      </c>
      <c r="AY640" s="345">
        <v>335.74</v>
      </c>
      <c r="AZ640" s="261">
        <v>6.1689230000000004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1375.4589229999999</v>
      </c>
      <c r="C641" s="256">
        <f t="shared" si="68"/>
        <v>1270.3289229999998</v>
      </c>
      <c r="D641" s="256">
        <f t="shared" si="68"/>
        <v>1252.5089230000001</v>
      </c>
      <c r="E641" s="256">
        <f t="shared" si="68"/>
        <v>1254.5289230000001</v>
      </c>
      <c r="F641" s="256">
        <f t="shared" si="68"/>
        <v>1255.588923</v>
      </c>
      <c r="G641" s="256">
        <f t="shared" si="68"/>
        <v>1401.628923</v>
      </c>
      <c r="H641" s="256">
        <f t="shared" si="68"/>
        <v>1610.658923</v>
      </c>
      <c r="I641" s="256">
        <f t="shared" si="68"/>
        <v>1735.2689229999999</v>
      </c>
      <c r="J641" s="256">
        <f t="shared" si="68"/>
        <v>1848.9589229999999</v>
      </c>
      <c r="K641" s="256">
        <f t="shared" si="68"/>
        <v>1886.078923</v>
      </c>
      <c r="L641" s="256">
        <f t="shared" si="68"/>
        <v>1907.368923</v>
      </c>
      <c r="M641" s="256">
        <f t="shared" si="68"/>
        <v>1933.7589229999999</v>
      </c>
      <c r="N641" s="256">
        <f t="shared" si="68"/>
        <v>1922.4189229999999</v>
      </c>
      <c r="O641" s="256">
        <f t="shared" si="68"/>
        <v>1899.4789229999999</v>
      </c>
      <c r="P641" s="256">
        <f t="shared" si="68"/>
        <v>1835.658923</v>
      </c>
      <c r="Q641" s="256">
        <f t="shared" si="68"/>
        <v>1815.2489229999999</v>
      </c>
      <c r="R641" s="256">
        <f t="shared" si="69"/>
        <v>1809.838923</v>
      </c>
      <c r="S641" s="256">
        <f t="shared" si="69"/>
        <v>1796.9689229999999</v>
      </c>
      <c r="T641" s="256">
        <f t="shared" si="69"/>
        <v>1767.4589229999999</v>
      </c>
      <c r="U641" s="256">
        <f t="shared" si="69"/>
        <v>1709.858923</v>
      </c>
      <c r="V641" s="256">
        <f t="shared" si="69"/>
        <v>1654.9189229999999</v>
      </c>
      <c r="W641" s="256">
        <f t="shared" si="69"/>
        <v>1611.9589229999999</v>
      </c>
      <c r="X641" s="256">
        <f t="shared" si="69"/>
        <v>1441.7989230000001</v>
      </c>
      <c r="Y641" s="256">
        <f t="shared" si="69"/>
        <v>1363.5589229999998</v>
      </c>
      <c r="Z641" s="257"/>
      <c r="AA641" s="258">
        <v>1033.55</v>
      </c>
      <c r="AB641" s="259">
        <v>928.42</v>
      </c>
      <c r="AC641" s="259">
        <v>910.6</v>
      </c>
      <c r="AD641" s="259">
        <v>912.62</v>
      </c>
      <c r="AE641" s="259">
        <v>913.68</v>
      </c>
      <c r="AF641" s="259">
        <v>1059.72</v>
      </c>
      <c r="AG641" s="259">
        <v>1268.75</v>
      </c>
      <c r="AH641" s="259">
        <v>1393.36</v>
      </c>
      <c r="AI641" s="259">
        <v>1507.05</v>
      </c>
      <c r="AJ641" s="259">
        <v>1544.17</v>
      </c>
      <c r="AK641" s="259">
        <v>1565.46</v>
      </c>
      <c r="AL641" s="259">
        <v>1591.85</v>
      </c>
      <c r="AM641" s="259">
        <v>1580.51</v>
      </c>
      <c r="AN641" s="259">
        <v>1557.57</v>
      </c>
      <c r="AO641" s="259">
        <v>1493.75</v>
      </c>
      <c r="AP641" s="259">
        <v>1473.34</v>
      </c>
      <c r="AQ641" s="259">
        <v>1467.93</v>
      </c>
      <c r="AR641" s="259">
        <v>1455.06</v>
      </c>
      <c r="AS641" s="259">
        <v>1425.55</v>
      </c>
      <c r="AT641" s="259">
        <v>1367.95</v>
      </c>
      <c r="AU641" s="259">
        <v>1313.01</v>
      </c>
      <c r="AV641" s="259">
        <v>1270.05</v>
      </c>
      <c r="AW641" s="259">
        <v>1099.8900000000001</v>
      </c>
      <c r="AX641" s="260">
        <v>1021.65</v>
      </c>
      <c r="AY641" s="345">
        <v>335.74</v>
      </c>
      <c r="AZ641" s="261">
        <v>6.1689230000000004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1253.868923</v>
      </c>
      <c r="C642" s="256">
        <f t="shared" si="68"/>
        <v>1238.2789230000001</v>
      </c>
      <c r="D642" s="256">
        <f t="shared" si="68"/>
        <v>1226.908923</v>
      </c>
      <c r="E642" s="256">
        <f t="shared" si="68"/>
        <v>1232.4989229999999</v>
      </c>
      <c r="F642" s="256">
        <f t="shared" si="68"/>
        <v>1240.1889229999999</v>
      </c>
      <c r="G642" s="256">
        <f t="shared" si="68"/>
        <v>1266.9189229999999</v>
      </c>
      <c r="H642" s="256">
        <f t="shared" si="68"/>
        <v>1452.318923</v>
      </c>
      <c r="I642" s="256">
        <f t="shared" si="68"/>
        <v>1623.9189229999999</v>
      </c>
      <c r="J642" s="256">
        <f t="shared" si="68"/>
        <v>1717.4589229999999</v>
      </c>
      <c r="K642" s="256">
        <f t="shared" si="68"/>
        <v>1767.2589229999999</v>
      </c>
      <c r="L642" s="256">
        <f t="shared" si="68"/>
        <v>1771.4389229999999</v>
      </c>
      <c r="M642" s="256">
        <f t="shared" si="68"/>
        <v>1778.9389229999999</v>
      </c>
      <c r="N642" s="256">
        <f t="shared" si="68"/>
        <v>1767.7189229999999</v>
      </c>
      <c r="O642" s="256">
        <f t="shared" si="68"/>
        <v>1763.058923</v>
      </c>
      <c r="P642" s="256">
        <f t="shared" si="68"/>
        <v>1785.628923</v>
      </c>
      <c r="Q642" s="256">
        <f t="shared" si="68"/>
        <v>1763.5289229999998</v>
      </c>
      <c r="R642" s="256">
        <f t="shared" si="69"/>
        <v>1776.808923</v>
      </c>
      <c r="S642" s="256">
        <f t="shared" si="69"/>
        <v>1807.898923</v>
      </c>
      <c r="T642" s="256">
        <f t="shared" si="69"/>
        <v>1784.658923</v>
      </c>
      <c r="U642" s="256">
        <f t="shared" si="69"/>
        <v>1744.608923</v>
      </c>
      <c r="V642" s="256">
        <f t="shared" si="69"/>
        <v>1688.9789229999999</v>
      </c>
      <c r="W642" s="256">
        <f t="shared" si="69"/>
        <v>1596.148923</v>
      </c>
      <c r="X642" s="256">
        <f t="shared" si="69"/>
        <v>1501.078923</v>
      </c>
      <c r="Y642" s="256">
        <f t="shared" si="69"/>
        <v>1455.848923</v>
      </c>
      <c r="Z642" s="257"/>
      <c r="AA642" s="258">
        <v>911.96</v>
      </c>
      <c r="AB642" s="259">
        <v>896.37</v>
      </c>
      <c r="AC642" s="259">
        <v>885</v>
      </c>
      <c r="AD642" s="259">
        <v>890.59</v>
      </c>
      <c r="AE642" s="259">
        <v>898.28</v>
      </c>
      <c r="AF642" s="259">
        <v>925.01</v>
      </c>
      <c r="AG642" s="259">
        <v>1110.4100000000001</v>
      </c>
      <c r="AH642" s="259">
        <v>1282.01</v>
      </c>
      <c r="AI642" s="259">
        <v>1375.55</v>
      </c>
      <c r="AJ642" s="259">
        <v>1425.35</v>
      </c>
      <c r="AK642" s="259">
        <v>1429.53</v>
      </c>
      <c r="AL642" s="259">
        <v>1437.03</v>
      </c>
      <c r="AM642" s="259">
        <v>1425.81</v>
      </c>
      <c r="AN642" s="259">
        <v>1421.15</v>
      </c>
      <c r="AO642" s="259">
        <v>1443.72</v>
      </c>
      <c r="AP642" s="259">
        <v>1421.62</v>
      </c>
      <c r="AQ642" s="259">
        <v>1434.9</v>
      </c>
      <c r="AR642" s="259">
        <v>1465.99</v>
      </c>
      <c r="AS642" s="259">
        <v>1442.75</v>
      </c>
      <c r="AT642" s="259">
        <v>1402.7</v>
      </c>
      <c r="AU642" s="259">
        <v>1347.07</v>
      </c>
      <c r="AV642" s="259">
        <v>1254.24</v>
      </c>
      <c r="AW642" s="259">
        <v>1159.17</v>
      </c>
      <c r="AX642" s="260">
        <v>1113.94</v>
      </c>
      <c r="AY642" s="345">
        <v>335.74</v>
      </c>
      <c r="AZ642" s="261">
        <v>6.1689230000000004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1276.868923</v>
      </c>
      <c r="C643" s="256">
        <f t="shared" si="68"/>
        <v>1268.1889229999999</v>
      </c>
      <c r="D643" s="256">
        <f t="shared" si="68"/>
        <v>1267.2789230000001</v>
      </c>
      <c r="E643" s="256">
        <f t="shared" si="68"/>
        <v>1259.3289229999998</v>
      </c>
      <c r="F643" s="256">
        <f t="shared" si="68"/>
        <v>1268.368923</v>
      </c>
      <c r="G643" s="256">
        <f t="shared" si="68"/>
        <v>1293.338923</v>
      </c>
      <c r="H643" s="256">
        <f t="shared" si="68"/>
        <v>1575.4189229999999</v>
      </c>
      <c r="I643" s="256">
        <f t="shared" si="68"/>
        <v>1734.0089229999999</v>
      </c>
      <c r="J643" s="256">
        <f t="shared" si="68"/>
        <v>1867.158923</v>
      </c>
      <c r="K643" s="256">
        <f t="shared" si="68"/>
        <v>1948.6889229999999</v>
      </c>
      <c r="L643" s="256">
        <f t="shared" si="68"/>
        <v>1943.618923</v>
      </c>
      <c r="M643" s="256">
        <f t="shared" si="68"/>
        <v>1947.9489229999999</v>
      </c>
      <c r="N643" s="256">
        <f t="shared" si="68"/>
        <v>1931.4589229999999</v>
      </c>
      <c r="O643" s="256">
        <f t="shared" si="68"/>
        <v>1923.2789229999998</v>
      </c>
      <c r="P643" s="256">
        <f t="shared" si="68"/>
        <v>1933.7389229999999</v>
      </c>
      <c r="Q643" s="256">
        <f t="shared" si="68"/>
        <v>1913.7989230000001</v>
      </c>
      <c r="R643" s="256">
        <f t="shared" si="69"/>
        <v>1918.088923</v>
      </c>
      <c r="S643" s="256">
        <f t="shared" si="69"/>
        <v>1905.5289229999998</v>
      </c>
      <c r="T643" s="256">
        <f t="shared" si="69"/>
        <v>1888.108923</v>
      </c>
      <c r="U643" s="256">
        <f t="shared" si="69"/>
        <v>1859.878923</v>
      </c>
      <c r="V643" s="256">
        <f t="shared" si="69"/>
        <v>1821.7889230000001</v>
      </c>
      <c r="W643" s="256">
        <f t="shared" si="69"/>
        <v>1765.328923</v>
      </c>
      <c r="X643" s="256">
        <f t="shared" si="69"/>
        <v>1581.9489229999999</v>
      </c>
      <c r="Y643" s="256">
        <f t="shared" si="69"/>
        <v>1473.898923</v>
      </c>
      <c r="Z643" s="257"/>
      <c r="AA643" s="258">
        <v>934.96</v>
      </c>
      <c r="AB643" s="259">
        <v>926.28</v>
      </c>
      <c r="AC643" s="259">
        <v>925.37</v>
      </c>
      <c r="AD643" s="259">
        <v>917.42</v>
      </c>
      <c r="AE643" s="259">
        <v>926.46</v>
      </c>
      <c r="AF643" s="259">
        <v>951.43</v>
      </c>
      <c r="AG643" s="259">
        <v>1233.51</v>
      </c>
      <c r="AH643" s="259">
        <v>1392.1</v>
      </c>
      <c r="AI643" s="259">
        <v>1525.25</v>
      </c>
      <c r="AJ643" s="259">
        <v>1606.78</v>
      </c>
      <c r="AK643" s="259">
        <v>1601.71</v>
      </c>
      <c r="AL643" s="259">
        <v>1606.04</v>
      </c>
      <c r="AM643" s="259">
        <v>1589.55</v>
      </c>
      <c r="AN643" s="259">
        <v>1581.37</v>
      </c>
      <c r="AO643" s="259">
        <v>1591.83</v>
      </c>
      <c r="AP643" s="259">
        <v>1571.89</v>
      </c>
      <c r="AQ643" s="259">
        <v>1576.18</v>
      </c>
      <c r="AR643" s="259">
        <v>1563.62</v>
      </c>
      <c r="AS643" s="259">
        <v>1546.2</v>
      </c>
      <c r="AT643" s="259">
        <v>1517.97</v>
      </c>
      <c r="AU643" s="259">
        <v>1479.88</v>
      </c>
      <c r="AV643" s="259">
        <v>1423.42</v>
      </c>
      <c r="AW643" s="259">
        <v>1240.04</v>
      </c>
      <c r="AX643" s="260">
        <v>1131.99</v>
      </c>
      <c r="AY643" s="345">
        <v>335.74</v>
      </c>
      <c r="AZ643" s="261">
        <v>6.1689230000000004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1352.5489230000001</v>
      </c>
      <c r="C644" s="256">
        <f t="shared" si="68"/>
        <v>1267.2489229999999</v>
      </c>
      <c r="D644" s="256">
        <f t="shared" si="68"/>
        <v>1266.0189229999999</v>
      </c>
      <c r="E644" s="256">
        <f t="shared" si="68"/>
        <v>1270.0189229999999</v>
      </c>
      <c r="F644" s="256">
        <f t="shared" si="68"/>
        <v>1270.618923</v>
      </c>
      <c r="G644" s="256">
        <f t="shared" si="68"/>
        <v>1543.618923</v>
      </c>
      <c r="H644" s="256">
        <f t="shared" si="68"/>
        <v>1611.358923</v>
      </c>
      <c r="I644" s="256">
        <f t="shared" si="68"/>
        <v>1767.348923</v>
      </c>
      <c r="J644" s="256">
        <f t="shared" si="68"/>
        <v>1880.898923</v>
      </c>
      <c r="K644" s="256">
        <f t="shared" si="68"/>
        <v>1844.318923</v>
      </c>
      <c r="L644" s="256">
        <f t="shared" si="68"/>
        <v>1846.618923</v>
      </c>
      <c r="M644" s="256">
        <f t="shared" si="68"/>
        <v>1862.838923</v>
      </c>
      <c r="N644" s="256">
        <f t="shared" si="68"/>
        <v>1884.6689229999999</v>
      </c>
      <c r="O644" s="256">
        <f t="shared" si="68"/>
        <v>1868.6689229999999</v>
      </c>
      <c r="P644" s="256">
        <f t="shared" si="68"/>
        <v>1857.2889230000001</v>
      </c>
      <c r="Q644" s="256">
        <f t="shared" si="68"/>
        <v>1877.158923</v>
      </c>
      <c r="R644" s="256">
        <f t="shared" si="69"/>
        <v>1884.9589229999999</v>
      </c>
      <c r="S644" s="256">
        <f t="shared" si="69"/>
        <v>1843.578923</v>
      </c>
      <c r="T644" s="256">
        <f t="shared" si="69"/>
        <v>1808.9589229999999</v>
      </c>
      <c r="U644" s="256">
        <f t="shared" si="69"/>
        <v>1762.088923</v>
      </c>
      <c r="V644" s="256">
        <f t="shared" si="69"/>
        <v>1724.9689229999999</v>
      </c>
      <c r="W644" s="256">
        <f t="shared" si="69"/>
        <v>1704.878923</v>
      </c>
      <c r="X644" s="256">
        <f t="shared" si="69"/>
        <v>1676.408923</v>
      </c>
      <c r="Y644" s="256">
        <f t="shared" si="69"/>
        <v>1596.078923</v>
      </c>
      <c r="Z644" s="257"/>
      <c r="AA644" s="258">
        <v>1010.64</v>
      </c>
      <c r="AB644" s="259">
        <v>925.34</v>
      </c>
      <c r="AC644" s="259">
        <v>924.11</v>
      </c>
      <c r="AD644" s="259">
        <v>928.11</v>
      </c>
      <c r="AE644" s="259">
        <v>928.71</v>
      </c>
      <c r="AF644" s="259">
        <v>1201.71</v>
      </c>
      <c r="AG644" s="259">
        <v>1269.45</v>
      </c>
      <c r="AH644" s="259">
        <v>1425.44</v>
      </c>
      <c r="AI644" s="259">
        <v>1538.99</v>
      </c>
      <c r="AJ644" s="259">
        <v>1502.41</v>
      </c>
      <c r="AK644" s="259">
        <v>1504.71</v>
      </c>
      <c r="AL644" s="259">
        <v>1520.93</v>
      </c>
      <c r="AM644" s="259">
        <v>1542.76</v>
      </c>
      <c r="AN644" s="259">
        <v>1526.76</v>
      </c>
      <c r="AO644" s="259">
        <v>1515.38</v>
      </c>
      <c r="AP644" s="259">
        <v>1535.25</v>
      </c>
      <c r="AQ644" s="259">
        <v>1543.05</v>
      </c>
      <c r="AR644" s="259">
        <v>1501.67</v>
      </c>
      <c r="AS644" s="259">
        <v>1467.05</v>
      </c>
      <c r="AT644" s="259">
        <v>1420.18</v>
      </c>
      <c r="AU644" s="259">
        <v>1383.06</v>
      </c>
      <c r="AV644" s="259">
        <v>1362.97</v>
      </c>
      <c r="AW644" s="259">
        <v>1334.5</v>
      </c>
      <c r="AX644" s="260">
        <v>1254.17</v>
      </c>
      <c r="AY644" s="345">
        <v>335.74</v>
      </c>
      <c r="AZ644" s="261">
        <v>6.1689230000000004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1587.0289229999998</v>
      </c>
      <c r="C651" s="256">
        <f t="shared" ref="C651:R666" si="70">AB651+$AY651+$AZ651+ROUND($BA651*$BB651,2)</f>
        <v>1486.7689229999999</v>
      </c>
      <c r="D651" s="256">
        <f t="shared" si="70"/>
        <v>1328.2089229999999</v>
      </c>
      <c r="E651" s="256">
        <f t="shared" si="70"/>
        <v>1311.9289229999999</v>
      </c>
      <c r="F651" s="256">
        <f t="shared" si="70"/>
        <v>1393.0289229999998</v>
      </c>
      <c r="G651" s="256">
        <f t="shared" si="70"/>
        <v>1644.308923</v>
      </c>
      <c r="H651" s="256">
        <f t="shared" si="70"/>
        <v>1911.338923</v>
      </c>
      <c r="I651" s="256">
        <f t="shared" si="70"/>
        <v>2108.6989229999999</v>
      </c>
      <c r="J651" s="256">
        <f t="shared" si="70"/>
        <v>2117.7489230000001</v>
      </c>
      <c r="K651" s="256">
        <f t="shared" si="70"/>
        <v>2102.1789230000004</v>
      </c>
      <c r="L651" s="256">
        <f t="shared" si="70"/>
        <v>2082.7089230000001</v>
      </c>
      <c r="M651" s="256">
        <f t="shared" si="70"/>
        <v>2107.4589230000001</v>
      </c>
      <c r="N651" s="256">
        <f t="shared" si="70"/>
        <v>2093.0089230000003</v>
      </c>
      <c r="O651" s="256">
        <f t="shared" si="70"/>
        <v>2081.1889230000002</v>
      </c>
      <c r="P651" s="256">
        <f t="shared" si="70"/>
        <v>1997.568923</v>
      </c>
      <c r="Q651" s="256">
        <f t="shared" si="70"/>
        <v>1895.7689229999999</v>
      </c>
      <c r="R651" s="256">
        <f t="shared" si="70"/>
        <v>1910.7689229999999</v>
      </c>
      <c r="S651" s="256">
        <f t="shared" ref="S651:Y681" si="71">AR651+$AY651+$AZ651+ROUND($BA651*$BB651,2)</f>
        <v>1881.0489230000001</v>
      </c>
      <c r="T651" s="256">
        <f t="shared" si="71"/>
        <v>1880.348923</v>
      </c>
      <c r="U651" s="256">
        <f t="shared" si="71"/>
        <v>1874.878923</v>
      </c>
      <c r="V651" s="256">
        <f t="shared" si="71"/>
        <v>1834.9289229999999</v>
      </c>
      <c r="W651" s="256">
        <f t="shared" si="71"/>
        <v>1739.118923</v>
      </c>
      <c r="X651" s="256">
        <f t="shared" si="71"/>
        <v>1678.9789229999999</v>
      </c>
      <c r="Y651" s="256">
        <f t="shared" si="71"/>
        <v>1574.5089229999999</v>
      </c>
      <c r="Z651" s="257"/>
      <c r="AA651" s="258">
        <v>1245.1199999999999</v>
      </c>
      <c r="AB651" s="259">
        <v>1144.8599999999999</v>
      </c>
      <c r="AC651" s="259">
        <v>986.3</v>
      </c>
      <c r="AD651" s="259">
        <v>970.02</v>
      </c>
      <c r="AE651" s="259">
        <v>1051.1199999999999</v>
      </c>
      <c r="AF651" s="259">
        <v>1302.4000000000001</v>
      </c>
      <c r="AG651" s="259">
        <v>1569.43</v>
      </c>
      <c r="AH651" s="259">
        <v>1766.79</v>
      </c>
      <c r="AI651" s="259">
        <v>1775.84</v>
      </c>
      <c r="AJ651" s="259">
        <v>1760.27</v>
      </c>
      <c r="AK651" s="259">
        <v>1740.8</v>
      </c>
      <c r="AL651" s="259">
        <v>1765.55</v>
      </c>
      <c r="AM651" s="259">
        <v>1751.1</v>
      </c>
      <c r="AN651" s="259">
        <v>1739.28</v>
      </c>
      <c r="AO651" s="259">
        <v>1655.66</v>
      </c>
      <c r="AP651" s="259">
        <v>1553.86</v>
      </c>
      <c r="AQ651" s="259">
        <v>1568.86</v>
      </c>
      <c r="AR651" s="259">
        <v>1539.14</v>
      </c>
      <c r="AS651" s="259">
        <v>1538.44</v>
      </c>
      <c r="AT651" s="259">
        <v>1532.97</v>
      </c>
      <c r="AU651" s="259">
        <v>1493.02</v>
      </c>
      <c r="AV651" s="259">
        <v>1397.21</v>
      </c>
      <c r="AW651" s="259">
        <v>1337.07</v>
      </c>
      <c r="AX651" s="260">
        <v>1232.5999999999999</v>
      </c>
      <c r="AY651" s="345">
        <v>335.74</v>
      </c>
      <c r="AZ651" s="261">
        <v>6.1689230000000004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1583.598923</v>
      </c>
      <c r="C652" s="256">
        <f t="shared" si="70"/>
        <v>1407.638923</v>
      </c>
      <c r="D652" s="256">
        <f t="shared" si="70"/>
        <v>1309.138923</v>
      </c>
      <c r="E652" s="256">
        <f t="shared" si="70"/>
        <v>1310.0289230000001</v>
      </c>
      <c r="F652" s="256">
        <f t="shared" si="70"/>
        <v>1313.6689229999999</v>
      </c>
      <c r="G652" s="256">
        <f t="shared" si="70"/>
        <v>1578.898923</v>
      </c>
      <c r="H652" s="256">
        <f t="shared" si="70"/>
        <v>1824.818923</v>
      </c>
      <c r="I652" s="256">
        <f t="shared" si="70"/>
        <v>1885.158923</v>
      </c>
      <c r="J652" s="256">
        <f t="shared" si="70"/>
        <v>1945.4789229999999</v>
      </c>
      <c r="K652" s="256">
        <f t="shared" si="70"/>
        <v>1941.0389230000001</v>
      </c>
      <c r="L652" s="256">
        <f t="shared" si="70"/>
        <v>1902.6889229999999</v>
      </c>
      <c r="M652" s="256">
        <f t="shared" si="70"/>
        <v>1877.868923</v>
      </c>
      <c r="N652" s="256">
        <f t="shared" si="70"/>
        <v>1853.328923</v>
      </c>
      <c r="O652" s="256">
        <f t="shared" si="70"/>
        <v>1837.0389230000001</v>
      </c>
      <c r="P652" s="256">
        <f t="shared" si="70"/>
        <v>1852.0289229999998</v>
      </c>
      <c r="Q652" s="256">
        <f t="shared" si="70"/>
        <v>1842.2089229999999</v>
      </c>
      <c r="R652" s="256">
        <f t="shared" si="70"/>
        <v>1827.858923</v>
      </c>
      <c r="S652" s="256">
        <f t="shared" si="71"/>
        <v>1787.0089229999999</v>
      </c>
      <c r="T652" s="256">
        <f t="shared" si="71"/>
        <v>1814.7189229999999</v>
      </c>
      <c r="U652" s="256">
        <f t="shared" si="71"/>
        <v>1802.1889229999999</v>
      </c>
      <c r="V652" s="256">
        <f t="shared" si="71"/>
        <v>1838.388923</v>
      </c>
      <c r="W652" s="256">
        <f t="shared" si="71"/>
        <v>1778.5489230000001</v>
      </c>
      <c r="X652" s="256">
        <f t="shared" si="71"/>
        <v>1706.5089229999999</v>
      </c>
      <c r="Y652" s="256">
        <f t="shared" si="71"/>
        <v>1634.7389229999999</v>
      </c>
      <c r="Z652" s="257"/>
      <c r="AA652" s="262">
        <v>1241.69</v>
      </c>
      <c r="AB652" s="259">
        <v>1065.73</v>
      </c>
      <c r="AC652" s="259">
        <v>967.23</v>
      </c>
      <c r="AD652" s="259">
        <v>968.12</v>
      </c>
      <c r="AE652" s="259">
        <v>971.76</v>
      </c>
      <c r="AF652" s="259">
        <v>1236.99</v>
      </c>
      <c r="AG652" s="259">
        <v>1482.91</v>
      </c>
      <c r="AH652" s="259">
        <v>1543.25</v>
      </c>
      <c r="AI652" s="259">
        <v>1603.57</v>
      </c>
      <c r="AJ652" s="259">
        <v>1599.13</v>
      </c>
      <c r="AK652" s="259">
        <v>1560.78</v>
      </c>
      <c r="AL652" s="259">
        <v>1535.96</v>
      </c>
      <c r="AM652" s="259">
        <v>1511.42</v>
      </c>
      <c r="AN652" s="259">
        <v>1495.13</v>
      </c>
      <c r="AO652" s="259">
        <v>1510.12</v>
      </c>
      <c r="AP652" s="259">
        <v>1500.3</v>
      </c>
      <c r="AQ652" s="259">
        <v>1485.95</v>
      </c>
      <c r="AR652" s="259">
        <v>1445.1</v>
      </c>
      <c r="AS652" s="259">
        <v>1472.81</v>
      </c>
      <c r="AT652" s="259">
        <v>1460.28</v>
      </c>
      <c r="AU652" s="259">
        <v>1496.48</v>
      </c>
      <c r="AV652" s="259">
        <v>1436.64</v>
      </c>
      <c r="AW652" s="259">
        <v>1364.6</v>
      </c>
      <c r="AX652" s="260">
        <v>1292.83</v>
      </c>
      <c r="AY652" s="345">
        <v>335.74</v>
      </c>
      <c r="AZ652" s="261">
        <v>6.1689230000000004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1671.588923</v>
      </c>
      <c r="C653" s="256">
        <f t="shared" si="70"/>
        <v>1630.9389229999999</v>
      </c>
      <c r="D653" s="256">
        <f t="shared" si="70"/>
        <v>1530.2289229999999</v>
      </c>
      <c r="E653" s="256">
        <f t="shared" si="70"/>
        <v>1509.368923</v>
      </c>
      <c r="F653" s="256">
        <f t="shared" si="70"/>
        <v>1507.1689229999999</v>
      </c>
      <c r="G653" s="256">
        <f t="shared" si="70"/>
        <v>1619.0189229999999</v>
      </c>
      <c r="H653" s="256">
        <f t="shared" si="70"/>
        <v>1788.0489230000001</v>
      </c>
      <c r="I653" s="256">
        <f t="shared" si="70"/>
        <v>1923.568923</v>
      </c>
      <c r="J653" s="256">
        <f t="shared" si="70"/>
        <v>2093.0089230000003</v>
      </c>
      <c r="K653" s="256">
        <f t="shared" si="70"/>
        <v>2102.8789230000002</v>
      </c>
      <c r="L653" s="256">
        <f t="shared" si="70"/>
        <v>2089.408923</v>
      </c>
      <c r="M653" s="256">
        <f t="shared" si="70"/>
        <v>2093.078923</v>
      </c>
      <c r="N653" s="256">
        <f t="shared" si="70"/>
        <v>2083.3189230000003</v>
      </c>
      <c r="O653" s="256">
        <f t="shared" si="70"/>
        <v>2075.8989230000002</v>
      </c>
      <c r="P653" s="256">
        <f t="shared" si="70"/>
        <v>2038.578923</v>
      </c>
      <c r="Q653" s="256">
        <f t="shared" si="70"/>
        <v>2022.2889230000001</v>
      </c>
      <c r="R653" s="256">
        <f t="shared" si="70"/>
        <v>2020.398923</v>
      </c>
      <c r="S653" s="256">
        <f t="shared" si="71"/>
        <v>1997.4289229999999</v>
      </c>
      <c r="T653" s="256">
        <f t="shared" si="71"/>
        <v>2016.578923</v>
      </c>
      <c r="U653" s="256">
        <f t="shared" si="71"/>
        <v>2008.1889229999999</v>
      </c>
      <c r="V653" s="256">
        <f t="shared" si="71"/>
        <v>1958.4989229999999</v>
      </c>
      <c r="W653" s="256">
        <f t="shared" si="71"/>
        <v>1882.408923</v>
      </c>
      <c r="X653" s="256">
        <f t="shared" si="71"/>
        <v>1789.848923</v>
      </c>
      <c r="Y653" s="256">
        <f t="shared" si="71"/>
        <v>1699.598923</v>
      </c>
      <c r="Z653" s="257"/>
      <c r="AA653" s="262">
        <v>1329.68</v>
      </c>
      <c r="AB653" s="259">
        <v>1289.03</v>
      </c>
      <c r="AC653" s="259">
        <v>1188.32</v>
      </c>
      <c r="AD653" s="259">
        <v>1167.46</v>
      </c>
      <c r="AE653" s="259">
        <v>1165.26</v>
      </c>
      <c r="AF653" s="259">
        <v>1277.1099999999999</v>
      </c>
      <c r="AG653" s="259">
        <v>1446.14</v>
      </c>
      <c r="AH653" s="259">
        <v>1581.66</v>
      </c>
      <c r="AI653" s="259">
        <v>1751.1</v>
      </c>
      <c r="AJ653" s="259">
        <v>1760.97</v>
      </c>
      <c r="AK653" s="259">
        <v>1747.5</v>
      </c>
      <c r="AL653" s="259">
        <v>1751.17</v>
      </c>
      <c r="AM653" s="259">
        <v>1741.41</v>
      </c>
      <c r="AN653" s="259">
        <v>1733.99</v>
      </c>
      <c r="AO653" s="259">
        <v>1696.67</v>
      </c>
      <c r="AP653" s="259">
        <v>1680.38</v>
      </c>
      <c r="AQ653" s="259">
        <v>1678.49</v>
      </c>
      <c r="AR653" s="259">
        <v>1655.52</v>
      </c>
      <c r="AS653" s="259">
        <v>1674.67</v>
      </c>
      <c r="AT653" s="259">
        <v>1666.28</v>
      </c>
      <c r="AU653" s="259">
        <v>1616.59</v>
      </c>
      <c r="AV653" s="259">
        <v>1540.5</v>
      </c>
      <c r="AW653" s="259">
        <v>1447.94</v>
      </c>
      <c r="AX653" s="260">
        <v>1357.69</v>
      </c>
      <c r="AY653" s="345">
        <v>335.74</v>
      </c>
      <c r="AZ653" s="261">
        <v>6.1689230000000004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1607.9289229999999</v>
      </c>
      <c r="C654" s="256">
        <f t="shared" si="70"/>
        <v>1518.138923</v>
      </c>
      <c r="D654" s="256">
        <f t="shared" si="70"/>
        <v>1466.858923</v>
      </c>
      <c r="E654" s="256">
        <f t="shared" si="70"/>
        <v>1396.818923</v>
      </c>
      <c r="F654" s="256">
        <f t="shared" si="70"/>
        <v>1411.9489229999999</v>
      </c>
      <c r="G654" s="256">
        <f t="shared" si="70"/>
        <v>1456.1789229999999</v>
      </c>
      <c r="H654" s="256">
        <f t="shared" si="70"/>
        <v>1612.4489229999999</v>
      </c>
      <c r="I654" s="256">
        <f t="shared" si="70"/>
        <v>1771.4889229999999</v>
      </c>
      <c r="J654" s="256">
        <f t="shared" si="70"/>
        <v>1904.0389230000001</v>
      </c>
      <c r="K654" s="256">
        <f t="shared" si="70"/>
        <v>1967.0089229999999</v>
      </c>
      <c r="L654" s="256">
        <f t="shared" si="70"/>
        <v>1993.4389229999999</v>
      </c>
      <c r="M654" s="256">
        <f t="shared" si="70"/>
        <v>2010.558923</v>
      </c>
      <c r="N654" s="256">
        <f t="shared" si="70"/>
        <v>2000.348923</v>
      </c>
      <c r="O654" s="256">
        <f t="shared" si="70"/>
        <v>2001.838923</v>
      </c>
      <c r="P654" s="256">
        <f t="shared" si="70"/>
        <v>1991.2989230000001</v>
      </c>
      <c r="Q654" s="256">
        <f t="shared" si="70"/>
        <v>1991.5389230000001</v>
      </c>
      <c r="R654" s="256">
        <f t="shared" si="70"/>
        <v>1967.7189229999999</v>
      </c>
      <c r="S654" s="256">
        <f t="shared" si="71"/>
        <v>1934.0289229999998</v>
      </c>
      <c r="T654" s="256">
        <f t="shared" si="71"/>
        <v>1952.908923</v>
      </c>
      <c r="U654" s="256">
        <f t="shared" si="71"/>
        <v>1953.9389229999999</v>
      </c>
      <c r="V654" s="256">
        <f t="shared" si="71"/>
        <v>1894.1789229999999</v>
      </c>
      <c r="W654" s="256">
        <f t="shared" si="71"/>
        <v>1890.7489229999999</v>
      </c>
      <c r="X654" s="256">
        <f t="shared" si="71"/>
        <v>1797.4189229999999</v>
      </c>
      <c r="Y654" s="256">
        <f t="shared" si="71"/>
        <v>1678.128923</v>
      </c>
      <c r="Z654" s="257"/>
      <c r="AA654" s="262">
        <v>1266.02</v>
      </c>
      <c r="AB654" s="259">
        <v>1176.23</v>
      </c>
      <c r="AC654" s="259">
        <v>1124.95</v>
      </c>
      <c r="AD654" s="259">
        <v>1054.9100000000001</v>
      </c>
      <c r="AE654" s="259">
        <v>1070.04</v>
      </c>
      <c r="AF654" s="259">
        <v>1114.27</v>
      </c>
      <c r="AG654" s="259">
        <v>1270.54</v>
      </c>
      <c r="AH654" s="259">
        <v>1429.58</v>
      </c>
      <c r="AI654" s="259">
        <v>1562.13</v>
      </c>
      <c r="AJ654" s="259">
        <v>1625.1</v>
      </c>
      <c r="AK654" s="259">
        <v>1651.53</v>
      </c>
      <c r="AL654" s="259">
        <v>1668.65</v>
      </c>
      <c r="AM654" s="259">
        <v>1658.44</v>
      </c>
      <c r="AN654" s="259">
        <v>1659.93</v>
      </c>
      <c r="AO654" s="259">
        <v>1649.39</v>
      </c>
      <c r="AP654" s="259">
        <v>1649.63</v>
      </c>
      <c r="AQ654" s="259">
        <v>1625.81</v>
      </c>
      <c r="AR654" s="259">
        <v>1592.12</v>
      </c>
      <c r="AS654" s="259">
        <v>1611</v>
      </c>
      <c r="AT654" s="259">
        <v>1612.03</v>
      </c>
      <c r="AU654" s="259">
        <v>1552.27</v>
      </c>
      <c r="AV654" s="259">
        <v>1548.84</v>
      </c>
      <c r="AW654" s="259">
        <v>1455.51</v>
      </c>
      <c r="AX654" s="260">
        <v>1336.22</v>
      </c>
      <c r="AY654" s="345">
        <v>335.74</v>
      </c>
      <c r="AZ654" s="261">
        <v>6.1689230000000004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1592.628923</v>
      </c>
      <c r="C655" s="256">
        <f t="shared" si="70"/>
        <v>1441.128923</v>
      </c>
      <c r="D655" s="256">
        <f t="shared" si="70"/>
        <v>1320.2189229999999</v>
      </c>
      <c r="E655" s="256">
        <f t="shared" si="70"/>
        <v>1328.0089230000001</v>
      </c>
      <c r="F655" s="256">
        <f t="shared" si="70"/>
        <v>1388.0489230000001</v>
      </c>
      <c r="G655" s="256">
        <f t="shared" si="70"/>
        <v>1553.2789229999998</v>
      </c>
      <c r="H655" s="256">
        <f t="shared" si="70"/>
        <v>1786.4689229999999</v>
      </c>
      <c r="I655" s="256">
        <f t="shared" si="70"/>
        <v>1882.1889229999999</v>
      </c>
      <c r="J655" s="256">
        <f t="shared" si="70"/>
        <v>1956.7389229999999</v>
      </c>
      <c r="K655" s="256">
        <f t="shared" si="70"/>
        <v>1958.558923</v>
      </c>
      <c r="L655" s="256">
        <f t="shared" si="70"/>
        <v>1954.628923</v>
      </c>
      <c r="M655" s="256">
        <f t="shared" si="70"/>
        <v>1923.398923</v>
      </c>
      <c r="N655" s="256">
        <f t="shared" si="70"/>
        <v>1921.0189229999999</v>
      </c>
      <c r="O655" s="256">
        <f t="shared" si="70"/>
        <v>1928.338923</v>
      </c>
      <c r="P655" s="256">
        <f t="shared" si="70"/>
        <v>1945.7089229999999</v>
      </c>
      <c r="Q655" s="256">
        <f t="shared" si="70"/>
        <v>1917.5289229999998</v>
      </c>
      <c r="R655" s="256">
        <f t="shared" si="70"/>
        <v>1921.2289229999999</v>
      </c>
      <c r="S655" s="256">
        <f t="shared" si="71"/>
        <v>1889.388923</v>
      </c>
      <c r="T655" s="256">
        <f t="shared" si="71"/>
        <v>1857.408923</v>
      </c>
      <c r="U655" s="256">
        <f t="shared" si="71"/>
        <v>1849.808923</v>
      </c>
      <c r="V655" s="256">
        <f t="shared" si="71"/>
        <v>1818.308923</v>
      </c>
      <c r="W655" s="256">
        <f t="shared" si="71"/>
        <v>1756.128923</v>
      </c>
      <c r="X655" s="256">
        <f t="shared" si="71"/>
        <v>1673.2589229999999</v>
      </c>
      <c r="Y655" s="256">
        <f t="shared" si="71"/>
        <v>1595.9389229999999</v>
      </c>
      <c r="Z655" s="257"/>
      <c r="AA655" s="262">
        <v>1250.72</v>
      </c>
      <c r="AB655" s="259">
        <v>1099.22</v>
      </c>
      <c r="AC655" s="259">
        <v>978.31</v>
      </c>
      <c r="AD655" s="259">
        <v>986.1</v>
      </c>
      <c r="AE655" s="259">
        <v>1046.1400000000001</v>
      </c>
      <c r="AF655" s="259">
        <v>1211.3699999999999</v>
      </c>
      <c r="AG655" s="259">
        <v>1444.56</v>
      </c>
      <c r="AH655" s="259">
        <v>1540.28</v>
      </c>
      <c r="AI655" s="259">
        <v>1614.83</v>
      </c>
      <c r="AJ655" s="259">
        <v>1616.65</v>
      </c>
      <c r="AK655" s="259">
        <v>1612.72</v>
      </c>
      <c r="AL655" s="259">
        <v>1581.49</v>
      </c>
      <c r="AM655" s="259">
        <v>1579.11</v>
      </c>
      <c r="AN655" s="259">
        <v>1586.43</v>
      </c>
      <c r="AO655" s="259">
        <v>1603.8</v>
      </c>
      <c r="AP655" s="259">
        <v>1575.62</v>
      </c>
      <c r="AQ655" s="259">
        <v>1579.32</v>
      </c>
      <c r="AR655" s="259">
        <v>1547.48</v>
      </c>
      <c r="AS655" s="259">
        <v>1515.5</v>
      </c>
      <c r="AT655" s="259">
        <v>1507.9</v>
      </c>
      <c r="AU655" s="259">
        <v>1476.4</v>
      </c>
      <c r="AV655" s="259">
        <v>1414.22</v>
      </c>
      <c r="AW655" s="259">
        <v>1331.35</v>
      </c>
      <c r="AX655" s="260">
        <v>1254.03</v>
      </c>
      <c r="AY655" s="345">
        <v>335.74</v>
      </c>
      <c r="AZ655" s="261">
        <v>6.1689230000000004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1328.0389229999998</v>
      </c>
      <c r="C656" s="256">
        <f t="shared" si="70"/>
        <v>1312.7589230000001</v>
      </c>
      <c r="D656" s="256">
        <f t="shared" si="70"/>
        <v>1266.838923</v>
      </c>
      <c r="E656" s="256">
        <f t="shared" si="70"/>
        <v>1253.2489229999999</v>
      </c>
      <c r="F656" s="256">
        <f t="shared" si="70"/>
        <v>1326.658923</v>
      </c>
      <c r="G656" s="256">
        <f t="shared" si="70"/>
        <v>1405.1889229999999</v>
      </c>
      <c r="H656" s="256">
        <f t="shared" si="70"/>
        <v>1639.0089229999999</v>
      </c>
      <c r="I656" s="256">
        <f t="shared" si="70"/>
        <v>1677.858923</v>
      </c>
      <c r="J656" s="256">
        <f t="shared" si="70"/>
        <v>1714.4389229999999</v>
      </c>
      <c r="K656" s="256">
        <f t="shared" si="70"/>
        <v>1707.4389229999999</v>
      </c>
      <c r="L656" s="256">
        <f t="shared" si="70"/>
        <v>1659.9389229999999</v>
      </c>
      <c r="M656" s="256">
        <f t="shared" si="70"/>
        <v>1661.878923</v>
      </c>
      <c r="N656" s="256">
        <f t="shared" si="70"/>
        <v>1664.158923</v>
      </c>
      <c r="O656" s="256">
        <f t="shared" si="70"/>
        <v>1662.618923</v>
      </c>
      <c r="P656" s="256">
        <f t="shared" si="70"/>
        <v>1677.1789229999999</v>
      </c>
      <c r="Q656" s="256">
        <f t="shared" si="70"/>
        <v>1673.868923</v>
      </c>
      <c r="R656" s="256">
        <f t="shared" si="70"/>
        <v>1668.308923</v>
      </c>
      <c r="S656" s="256">
        <f t="shared" si="71"/>
        <v>1657.808923</v>
      </c>
      <c r="T656" s="256">
        <f t="shared" si="71"/>
        <v>1645.9389229999999</v>
      </c>
      <c r="U656" s="256">
        <f t="shared" si="71"/>
        <v>1627.578923</v>
      </c>
      <c r="V656" s="256">
        <f t="shared" si="71"/>
        <v>1589.118923</v>
      </c>
      <c r="W656" s="256">
        <f t="shared" si="71"/>
        <v>1611.2289229999999</v>
      </c>
      <c r="X656" s="256">
        <f t="shared" si="71"/>
        <v>1512.388923</v>
      </c>
      <c r="Y656" s="256">
        <f t="shared" si="71"/>
        <v>1366.9689229999999</v>
      </c>
      <c r="Z656" s="257"/>
      <c r="AA656" s="262">
        <v>986.13</v>
      </c>
      <c r="AB656" s="259">
        <v>970.85</v>
      </c>
      <c r="AC656" s="259">
        <v>924.93</v>
      </c>
      <c r="AD656" s="259">
        <v>911.34</v>
      </c>
      <c r="AE656" s="259">
        <v>984.75</v>
      </c>
      <c r="AF656" s="259">
        <v>1063.28</v>
      </c>
      <c r="AG656" s="259">
        <v>1297.0999999999999</v>
      </c>
      <c r="AH656" s="259">
        <v>1335.95</v>
      </c>
      <c r="AI656" s="259">
        <v>1372.53</v>
      </c>
      <c r="AJ656" s="259">
        <v>1365.53</v>
      </c>
      <c r="AK656" s="259">
        <v>1318.03</v>
      </c>
      <c r="AL656" s="259">
        <v>1319.97</v>
      </c>
      <c r="AM656" s="259">
        <v>1322.25</v>
      </c>
      <c r="AN656" s="259">
        <v>1320.71</v>
      </c>
      <c r="AO656" s="259">
        <v>1335.27</v>
      </c>
      <c r="AP656" s="259">
        <v>1331.96</v>
      </c>
      <c r="AQ656" s="259">
        <v>1326.4</v>
      </c>
      <c r="AR656" s="259">
        <v>1315.9</v>
      </c>
      <c r="AS656" s="259">
        <v>1304.03</v>
      </c>
      <c r="AT656" s="259">
        <v>1285.67</v>
      </c>
      <c r="AU656" s="259">
        <v>1247.21</v>
      </c>
      <c r="AV656" s="259">
        <v>1269.32</v>
      </c>
      <c r="AW656" s="259">
        <v>1170.48</v>
      </c>
      <c r="AX656" s="260">
        <v>1025.06</v>
      </c>
      <c r="AY656" s="345">
        <v>335.74</v>
      </c>
      <c r="AZ656" s="261">
        <v>6.1689230000000004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1423.1689229999999</v>
      </c>
      <c r="C657" s="256">
        <f t="shared" si="70"/>
        <v>1317.2389230000001</v>
      </c>
      <c r="D657" s="256">
        <f t="shared" si="70"/>
        <v>1293.388923</v>
      </c>
      <c r="E657" s="256">
        <f t="shared" si="70"/>
        <v>1271.2489229999999</v>
      </c>
      <c r="F657" s="256">
        <f t="shared" si="70"/>
        <v>1314.7589230000001</v>
      </c>
      <c r="G657" s="256">
        <f t="shared" si="70"/>
        <v>1427.898923</v>
      </c>
      <c r="H657" s="256">
        <f t="shared" si="70"/>
        <v>1733.7789229999998</v>
      </c>
      <c r="I657" s="256">
        <f t="shared" si="70"/>
        <v>1799.808923</v>
      </c>
      <c r="J657" s="256">
        <f t="shared" si="70"/>
        <v>1875.878923</v>
      </c>
      <c r="K657" s="256">
        <f t="shared" si="70"/>
        <v>1894.2989230000001</v>
      </c>
      <c r="L657" s="256">
        <f t="shared" si="70"/>
        <v>1897.358923</v>
      </c>
      <c r="M657" s="256">
        <f t="shared" si="70"/>
        <v>1900.4789229999999</v>
      </c>
      <c r="N657" s="256">
        <f t="shared" si="70"/>
        <v>1901.558923</v>
      </c>
      <c r="O657" s="256">
        <f t="shared" si="70"/>
        <v>1868.898923</v>
      </c>
      <c r="P657" s="256">
        <f t="shared" si="70"/>
        <v>1899.6789229999999</v>
      </c>
      <c r="Q657" s="256">
        <f t="shared" si="70"/>
        <v>1854.888923</v>
      </c>
      <c r="R657" s="256">
        <f t="shared" si="70"/>
        <v>1836.0289229999998</v>
      </c>
      <c r="S657" s="256">
        <f t="shared" si="71"/>
        <v>1802.7289229999999</v>
      </c>
      <c r="T657" s="256">
        <f t="shared" si="71"/>
        <v>1792.5389230000001</v>
      </c>
      <c r="U657" s="256">
        <f t="shared" si="71"/>
        <v>1772.618923</v>
      </c>
      <c r="V657" s="256">
        <f t="shared" si="71"/>
        <v>1741.4489229999999</v>
      </c>
      <c r="W657" s="256">
        <f t="shared" si="71"/>
        <v>1712.1689229999999</v>
      </c>
      <c r="X657" s="256">
        <f t="shared" si="71"/>
        <v>1661.0189229999999</v>
      </c>
      <c r="Y657" s="256">
        <f t="shared" si="71"/>
        <v>1524.398923</v>
      </c>
      <c r="Z657" s="257"/>
      <c r="AA657" s="262">
        <v>1081.26</v>
      </c>
      <c r="AB657" s="259">
        <v>975.33</v>
      </c>
      <c r="AC657" s="259">
        <v>951.48</v>
      </c>
      <c r="AD657" s="259">
        <v>929.34</v>
      </c>
      <c r="AE657" s="259">
        <v>972.85</v>
      </c>
      <c r="AF657" s="259">
        <v>1085.99</v>
      </c>
      <c r="AG657" s="259">
        <v>1391.87</v>
      </c>
      <c r="AH657" s="259">
        <v>1457.9</v>
      </c>
      <c r="AI657" s="259">
        <v>1533.97</v>
      </c>
      <c r="AJ657" s="259">
        <v>1552.39</v>
      </c>
      <c r="AK657" s="259">
        <v>1555.45</v>
      </c>
      <c r="AL657" s="259">
        <v>1558.57</v>
      </c>
      <c r="AM657" s="259">
        <v>1559.65</v>
      </c>
      <c r="AN657" s="259">
        <v>1526.99</v>
      </c>
      <c r="AO657" s="259">
        <v>1557.77</v>
      </c>
      <c r="AP657" s="259">
        <v>1512.98</v>
      </c>
      <c r="AQ657" s="259">
        <v>1494.12</v>
      </c>
      <c r="AR657" s="259">
        <v>1460.82</v>
      </c>
      <c r="AS657" s="259">
        <v>1450.63</v>
      </c>
      <c r="AT657" s="259">
        <v>1430.71</v>
      </c>
      <c r="AU657" s="259">
        <v>1399.54</v>
      </c>
      <c r="AV657" s="259">
        <v>1370.26</v>
      </c>
      <c r="AW657" s="259">
        <v>1319.11</v>
      </c>
      <c r="AX657" s="260">
        <v>1182.49</v>
      </c>
      <c r="AY657" s="345">
        <v>335.74</v>
      </c>
      <c r="AZ657" s="261">
        <v>6.1689230000000004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1314.598923</v>
      </c>
      <c r="C658" s="256">
        <f t="shared" si="70"/>
        <v>1254.0489230000001</v>
      </c>
      <c r="D658" s="256">
        <f t="shared" si="70"/>
        <v>1237.4189229999999</v>
      </c>
      <c r="E658" s="256">
        <f t="shared" si="70"/>
        <v>1236.878923</v>
      </c>
      <c r="F658" s="256">
        <f t="shared" si="70"/>
        <v>1242.158923</v>
      </c>
      <c r="G658" s="256">
        <f t="shared" si="70"/>
        <v>1316.6789229999999</v>
      </c>
      <c r="H658" s="256">
        <f t="shared" si="70"/>
        <v>1774.0089229999999</v>
      </c>
      <c r="I658" s="256">
        <f t="shared" si="70"/>
        <v>1845.408923</v>
      </c>
      <c r="J658" s="256">
        <f t="shared" si="70"/>
        <v>1942.108923</v>
      </c>
      <c r="K658" s="256">
        <f t="shared" si="70"/>
        <v>1927.9789229999999</v>
      </c>
      <c r="L658" s="256">
        <f t="shared" si="70"/>
        <v>1919.2589229999999</v>
      </c>
      <c r="M658" s="256">
        <f t="shared" si="70"/>
        <v>1936.408923</v>
      </c>
      <c r="N658" s="256">
        <f t="shared" si="70"/>
        <v>1949.2089229999999</v>
      </c>
      <c r="O658" s="256">
        <f t="shared" si="70"/>
        <v>1948.598923</v>
      </c>
      <c r="P658" s="256">
        <f t="shared" si="70"/>
        <v>1881.5289229999998</v>
      </c>
      <c r="Q658" s="256">
        <f t="shared" si="70"/>
        <v>1770.4289229999999</v>
      </c>
      <c r="R658" s="256">
        <f t="shared" si="70"/>
        <v>1779.7289229999999</v>
      </c>
      <c r="S658" s="256">
        <f t="shared" si="71"/>
        <v>1716.658923</v>
      </c>
      <c r="T658" s="256">
        <f t="shared" si="71"/>
        <v>1841.7689229999999</v>
      </c>
      <c r="U658" s="256">
        <f t="shared" si="71"/>
        <v>1831.088923</v>
      </c>
      <c r="V658" s="256">
        <f t="shared" si="71"/>
        <v>1803.398923</v>
      </c>
      <c r="W658" s="256">
        <f t="shared" si="71"/>
        <v>1741.9889229999999</v>
      </c>
      <c r="X658" s="256">
        <f t="shared" si="71"/>
        <v>1631.2389229999999</v>
      </c>
      <c r="Y658" s="256">
        <f t="shared" si="71"/>
        <v>1520.118923</v>
      </c>
      <c r="Z658" s="257"/>
      <c r="AA658" s="262">
        <v>972.69</v>
      </c>
      <c r="AB658" s="259">
        <v>912.14</v>
      </c>
      <c r="AC658" s="259">
        <v>895.51</v>
      </c>
      <c r="AD658" s="259">
        <v>894.97</v>
      </c>
      <c r="AE658" s="259">
        <v>900.25</v>
      </c>
      <c r="AF658" s="259">
        <v>974.77</v>
      </c>
      <c r="AG658" s="259">
        <v>1432.1</v>
      </c>
      <c r="AH658" s="259">
        <v>1503.5</v>
      </c>
      <c r="AI658" s="259">
        <v>1600.2</v>
      </c>
      <c r="AJ658" s="259">
        <v>1586.07</v>
      </c>
      <c r="AK658" s="259">
        <v>1577.35</v>
      </c>
      <c r="AL658" s="259">
        <v>1594.5</v>
      </c>
      <c r="AM658" s="259">
        <v>1607.3</v>
      </c>
      <c r="AN658" s="259">
        <v>1606.69</v>
      </c>
      <c r="AO658" s="259">
        <v>1539.62</v>
      </c>
      <c r="AP658" s="259">
        <v>1428.52</v>
      </c>
      <c r="AQ658" s="259">
        <v>1437.82</v>
      </c>
      <c r="AR658" s="259">
        <v>1374.75</v>
      </c>
      <c r="AS658" s="259">
        <v>1499.86</v>
      </c>
      <c r="AT658" s="259">
        <v>1489.18</v>
      </c>
      <c r="AU658" s="259">
        <v>1461.49</v>
      </c>
      <c r="AV658" s="259">
        <v>1400.08</v>
      </c>
      <c r="AW658" s="259">
        <v>1289.33</v>
      </c>
      <c r="AX658" s="260">
        <v>1178.21</v>
      </c>
      <c r="AY658" s="345">
        <v>335.74</v>
      </c>
      <c r="AZ658" s="261">
        <v>6.1689230000000004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1392.598923</v>
      </c>
      <c r="C659" s="256">
        <f t="shared" si="70"/>
        <v>1315.2489229999999</v>
      </c>
      <c r="D659" s="256">
        <f t="shared" si="70"/>
        <v>1311.7889229999998</v>
      </c>
      <c r="E659" s="256">
        <f t="shared" si="70"/>
        <v>1312.8089229999998</v>
      </c>
      <c r="F659" s="256">
        <f t="shared" si="70"/>
        <v>1319.068923</v>
      </c>
      <c r="G659" s="256">
        <f t="shared" si="70"/>
        <v>1535.4489229999999</v>
      </c>
      <c r="H659" s="256">
        <f t="shared" si="70"/>
        <v>1739.628923</v>
      </c>
      <c r="I659" s="256">
        <f t="shared" si="70"/>
        <v>1810.818923</v>
      </c>
      <c r="J659" s="256">
        <f t="shared" si="70"/>
        <v>1916.818923</v>
      </c>
      <c r="K659" s="256">
        <f t="shared" si="70"/>
        <v>1943.9589229999999</v>
      </c>
      <c r="L659" s="256">
        <f t="shared" si="70"/>
        <v>1938.4189229999999</v>
      </c>
      <c r="M659" s="256">
        <f t="shared" si="70"/>
        <v>1991.408923</v>
      </c>
      <c r="N659" s="256">
        <f t="shared" si="70"/>
        <v>1950.5489230000001</v>
      </c>
      <c r="O659" s="256">
        <f t="shared" si="70"/>
        <v>1948.9389229999999</v>
      </c>
      <c r="P659" s="256">
        <f t="shared" si="70"/>
        <v>1956.0089229999999</v>
      </c>
      <c r="Q659" s="256">
        <f t="shared" si="70"/>
        <v>1931.9989229999999</v>
      </c>
      <c r="R659" s="256">
        <f t="shared" si="70"/>
        <v>1938.7189229999999</v>
      </c>
      <c r="S659" s="256">
        <f t="shared" si="71"/>
        <v>1891.568923</v>
      </c>
      <c r="T659" s="256">
        <f t="shared" si="71"/>
        <v>1825.9189229999999</v>
      </c>
      <c r="U659" s="256">
        <f t="shared" si="71"/>
        <v>1811.7689229999999</v>
      </c>
      <c r="V659" s="256">
        <f t="shared" si="71"/>
        <v>1749.608923</v>
      </c>
      <c r="W659" s="256">
        <f t="shared" si="71"/>
        <v>1691.638923</v>
      </c>
      <c r="X659" s="256">
        <f t="shared" si="71"/>
        <v>1715.1689229999999</v>
      </c>
      <c r="Y659" s="256">
        <f t="shared" si="71"/>
        <v>1618.2489229999999</v>
      </c>
      <c r="Z659" s="257"/>
      <c r="AA659" s="262">
        <v>1050.69</v>
      </c>
      <c r="AB659" s="259">
        <v>973.34</v>
      </c>
      <c r="AC659" s="259">
        <v>969.88</v>
      </c>
      <c r="AD659" s="259">
        <v>970.9</v>
      </c>
      <c r="AE659" s="259">
        <v>977.16</v>
      </c>
      <c r="AF659" s="259">
        <v>1193.54</v>
      </c>
      <c r="AG659" s="259">
        <v>1397.72</v>
      </c>
      <c r="AH659" s="259">
        <v>1468.91</v>
      </c>
      <c r="AI659" s="259">
        <v>1574.91</v>
      </c>
      <c r="AJ659" s="259">
        <v>1602.05</v>
      </c>
      <c r="AK659" s="259">
        <v>1596.51</v>
      </c>
      <c r="AL659" s="259">
        <v>1649.5</v>
      </c>
      <c r="AM659" s="259">
        <v>1608.64</v>
      </c>
      <c r="AN659" s="259">
        <v>1607.03</v>
      </c>
      <c r="AO659" s="259">
        <v>1614.1</v>
      </c>
      <c r="AP659" s="259">
        <v>1590.09</v>
      </c>
      <c r="AQ659" s="259">
        <v>1596.81</v>
      </c>
      <c r="AR659" s="259">
        <v>1549.66</v>
      </c>
      <c r="AS659" s="259">
        <v>1484.01</v>
      </c>
      <c r="AT659" s="259">
        <v>1469.86</v>
      </c>
      <c r="AU659" s="259">
        <v>1407.7</v>
      </c>
      <c r="AV659" s="259">
        <v>1349.73</v>
      </c>
      <c r="AW659" s="259">
        <v>1373.26</v>
      </c>
      <c r="AX659" s="260">
        <v>1276.3399999999999</v>
      </c>
      <c r="AY659" s="345">
        <v>335.74</v>
      </c>
      <c r="AZ659" s="261">
        <v>6.1689230000000004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1586.4689229999999</v>
      </c>
      <c r="C660" s="256">
        <f t="shared" si="70"/>
        <v>1519.888923</v>
      </c>
      <c r="D660" s="256">
        <f t="shared" si="70"/>
        <v>1465.5089229999999</v>
      </c>
      <c r="E660" s="256">
        <f t="shared" si="70"/>
        <v>1397.2889230000001</v>
      </c>
      <c r="F660" s="256">
        <f t="shared" si="70"/>
        <v>1414.158923</v>
      </c>
      <c r="G660" s="256">
        <f t="shared" si="70"/>
        <v>1493.4389229999999</v>
      </c>
      <c r="H660" s="256">
        <f t="shared" si="70"/>
        <v>1635.4889229999999</v>
      </c>
      <c r="I660" s="256">
        <f t="shared" si="70"/>
        <v>1690.7189229999999</v>
      </c>
      <c r="J660" s="256">
        <f t="shared" si="70"/>
        <v>1810.2789229999998</v>
      </c>
      <c r="K660" s="256">
        <f t="shared" si="70"/>
        <v>1847.6789229999999</v>
      </c>
      <c r="L660" s="256">
        <f t="shared" si="70"/>
        <v>1817.5089229999999</v>
      </c>
      <c r="M660" s="256">
        <f t="shared" si="70"/>
        <v>1800.5089229999999</v>
      </c>
      <c r="N660" s="256">
        <f t="shared" si="70"/>
        <v>1773.898923</v>
      </c>
      <c r="O660" s="256">
        <f t="shared" si="70"/>
        <v>1820.148923</v>
      </c>
      <c r="P660" s="256">
        <f t="shared" si="70"/>
        <v>1837.6989229999999</v>
      </c>
      <c r="Q660" s="256">
        <f t="shared" si="70"/>
        <v>1822.128923</v>
      </c>
      <c r="R660" s="256">
        <f t="shared" si="70"/>
        <v>1810.9589229999999</v>
      </c>
      <c r="S660" s="256">
        <f t="shared" si="71"/>
        <v>1803.2289229999999</v>
      </c>
      <c r="T660" s="256">
        <f t="shared" si="71"/>
        <v>1682.558923</v>
      </c>
      <c r="U660" s="256">
        <f t="shared" si="71"/>
        <v>1673.628923</v>
      </c>
      <c r="V660" s="256">
        <f t="shared" si="71"/>
        <v>1671.648923</v>
      </c>
      <c r="W660" s="256">
        <f t="shared" si="71"/>
        <v>1629.568923</v>
      </c>
      <c r="X660" s="256">
        <f t="shared" si="71"/>
        <v>1561.9689229999999</v>
      </c>
      <c r="Y660" s="256">
        <f t="shared" si="71"/>
        <v>1459.618923</v>
      </c>
      <c r="Z660" s="257"/>
      <c r="AA660" s="262">
        <v>1244.56</v>
      </c>
      <c r="AB660" s="259">
        <v>1177.98</v>
      </c>
      <c r="AC660" s="259">
        <v>1123.5999999999999</v>
      </c>
      <c r="AD660" s="259">
        <v>1055.3800000000001</v>
      </c>
      <c r="AE660" s="259">
        <v>1072.25</v>
      </c>
      <c r="AF660" s="259">
        <v>1151.53</v>
      </c>
      <c r="AG660" s="259">
        <v>1293.58</v>
      </c>
      <c r="AH660" s="259">
        <v>1348.81</v>
      </c>
      <c r="AI660" s="259">
        <v>1468.37</v>
      </c>
      <c r="AJ660" s="259">
        <v>1505.77</v>
      </c>
      <c r="AK660" s="259">
        <v>1475.6</v>
      </c>
      <c r="AL660" s="259">
        <v>1458.6</v>
      </c>
      <c r="AM660" s="259">
        <v>1431.99</v>
      </c>
      <c r="AN660" s="259">
        <v>1478.24</v>
      </c>
      <c r="AO660" s="259">
        <v>1495.79</v>
      </c>
      <c r="AP660" s="259">
        <v>1480.22</v>
      </c>
      <c r="AQ660" s="259">
        <v>1469.05</v>
      </c>
      <c r="AR660" s="259">
        <v>1461.32</v>
      </c>
      <c r="AS660" s="259">
        <v>1340.65</v>
      </c>
      <c r="AT660" s="259">
        <v>1331.72</v>
      </c>
      <c r="AU660" s="259">
        <v>1329.74</v>
      </c>
      <c r="AV660" s="259">
        <v>1287.6600000000001</v>
      </c>
      <c r="AW660" s="259">
        <v>1220.06</v>
      </c>
      <c r="AX660" s="260">
        <v>1117.71</v>
      </c>
      <c r="AY660" s="345">
        <v>335.74</v>
      </c>
      <c r="AZ660" s="261">
        <v>6.1689230000000004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1407.4989229999999</v>
      </c>
      <c r="C661" s="256">
        <f t="shared" si="70"/>
        <v>1388.4389229999999</v>
      </c>
      <c r="D661" s="256">
        <f t="shared" si="70"/>
        <v>1339.4889230000001</v>
      </c>
      <c r="E661" s="256">
        <f t="shared" si="70"/>
        <v>1318.818923</v>
      </c>
      <c r="F661" s="256">
        <f t="shared" si="70"/>
        <v>1321.118923</v>
      </c>
      <c r="G661" s="256">
        <f t="shared" si="70"/>
        <v>1311.6689229999999</v>
      </c>
      <c r="H661" s="256">
        <f t="shared" si="70"/>
        <v>1456.7489229999999</v>
      </c>
      <c r="I661" s="256">
        <f t="shared" si="70"/>
        <v>1563.818923</v>
      </c>
      <c r="J661" s="256">
        <f t="shared" si="70"/>
        <v>1619.338923</v>
      </c>
      <c r="K661" s="256">
        <f t="shared" si="70"/>
        <v>1652.2489229999999</v>
      </c>
      <c r="L661" s="256">
        <f t="shared" si="70"/>
        <v>1654.9989229999999</v>
      </c>
      <c r="M661" s="256">
        <f t="shared" si="70"/>
        <v>1655.588923</v>
      </c>
      <c r="N661" s="256">
        <f t="shared" si="70"/>
        <v>1646.908923</v>
      </c>
      <c r="O661" s="256">
        <f t="shared" si="70"/>
        <v>1644.338923</v>
      </c>
      <c r="P661" s="256">
        <f t="shared" si="70"/>
        <v>1647.1989229999999</v>
      </c>
      <c r="Q661" s="256">
        <f t="shared" si="70"/>
        <v>1640.7089229999999</v>
      </c>
      <c r="R661" s="256">
        <f t="shared" si="70"/>
        <v>1639.9789229999999</v>
      </c>
      <c r="S661" s="256">
        <f t="shared" si="71"/>
        <v>1635.7289229999999</v>
      </c>
      <c r="T661" s="256">
        <f t="shared" si="71"/>
        <v>1632.0089229999999</v>
      </c>
      <c r="U661" s="256">
        <f t="shared" si="71"/>
        <v>1624.9889229999999</v>
      </c>
      <c r="V661" s="256">
        <f t="shared" si="71"/>
        <v>1611.4689229999999</v>
      </c>
      <c r="W661" s="256">
        <f t="shared" si="71"/>
        <v>1537.0489230000001</v>
      </c>
      <c r="X661" s="256">
        <f t="shared" si="71"/>
        <v>1448.7989230000001</v>
      </c>
      <c r="Y661" s="256">
        <f t="shared" si="71"/>
        <v>1421.838923</v>
      </c>
      <c r="Z661" s="257"/>
      <c r="AA661" s="258">
        <v>1065.5899999999999</v>
      </c>
      <c r="AB661" s="259">
        <v>1046.53</v>
      </c>
      <c r="AC661" s="259">
        <v>997.58</v>
      </c>
      <c r="AD661" s="259">
        <v>976.91</v>
      </c>
      <c r="AE661" s="259">
        <v>979.21</v>
      </c>
      <c r="AF661" s="259">
        <v>969.76</v>
      </c>
      <c r="AG661" s="259">
        <v>1114.8399999999999</v>
      </c>
      <c r="AH661" s="259">
        <v>1221.9100000000001</v>
      </c>
      <c r="AI661" s="259">
        <v>1277.43</v>
      </c>
      <c r="AJ661" s="259">
        <v>1310.3399999999999</v>
      </c>
      <c r="AK661" s="259">
        <v>1313.09</v>
      </c>
      <c r="AL661" s="259">
        <v>1313.68</v>
      </c>
      <c r="AM661" s="259">
        <v>1305</v>
      </c>
      <c r="AN661" s="259">
        <v>1302.43</v>
      </c>
      <c r="AO661" s="259">
        <v>1305.29</v>
      </c>
      <c r="AP661" s="259">
        <v>1298.8</v>
      </c>
      <c r="AQ661" s="259">
        <v>1298.07</v>
      </c>
      <c r="AR661" s="259">
        <v>1293.82</v>
      </c>
      <c r="AS661" s="259">
        <v>1290.0999999999999</v>
      </c>
      <c r="AT661" s="259">
        <v>1283.08</v>
      </c>
      <c r="AU661" s="259">
        <v>1269.56</v>
      </c>
      <c r="AV661" s="259">
        <v>1195.1400000000001</v>
      </c>
      <c r="AW661" s="259">
        <v>1106.8900000000001</v>
      </c>
      <c r="AX661" s="260">
        <v>1079.93</v>
      </c>
      <c r="AY661" s="345">
        <v>335.74</v>
      </c>
      <c r="AZ661" s="261">
        <v>6.1689230000000004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1414.4989229999999</v>
      </c>
      <c r="C662" s="256">
        <f t="shared" si="70"/>
        <v>1351.8089229999998</v>
      </c>
      <c r="D662" s="256">
        <f t="shared" si="70"/>
        <v>1313.9189229999999</v>
      </c>
      <c r="E662" s="256">
        <f t="shared" si="70"/>
        <v>1311.158923</v>
      </c>
      <c r="F662" s="256">
        <f t="shared" si="70"/>
        <v>1310.7489229999999</v>
      </c>
      <c r="G662" s="256">
        <f t="shared" si="70"/>
        <v>1305.148923</v>
      </c>
      <c r="H662" s="256">
        <f t="shared" si="70"/>
        <v>1421.4289229999999</v>
      </c>
      <c r="I662" s="256">
        <f t="shared" si="70"/>
        <v>1566.098923</v>
      </c>
      <c r="J662" s="256">
        <f t="shared" si="70"/>
        <v>1646.4989229999999</v>
      </c>
      <c r="K662" s="256">
        <f t="shared" si="70"/>
        <v>1700.6989229999999</v>
      </c>
      <c r="L662" s="256">
        <f t="shared" si="70"/>
        <v>1700.7489229999999</v>
      </c>
      <c r="M662" s="256">
        <f t="shared" si="70"/>
        <v>1699.858923</v>
      </c>
      <c r="N662" s="256">
        <f t="shared" si="70"/>
        <v>1697.7389229999999</v>
      </c>
      <c r="O662" s="256">
        <f t="shared" si="70"/>
        <v>1692.068923</v>
      </c>
      <c r="P662" s="256">
        <f t="shared" si="70"/>
        <v>1693.1889229999999</v>
      </c>
      <c r="Q662" s="256">
        <f t="shared" si="70"/>
        <v>1688.318923</v>
      </c>
      <c r="R662" s="256">
        <f t="shared" si="70"/>
        <v>1691.9189229999999</v>
      </c>
      <c r="S662" s="256">
        <f t="shared" si="71"/>
        <v>1689.6789229999999</v>
      </c>
      <c r="T662" s="256">
        <f t="shared" si="71"/>
        <v>1688.898923</v>
      </c>
      <c r="U662" s="256">
        <f t="shared" si="71"/>
        <v>1676.5089229999999</v>
      </c>
      <c r="V662" s="256">
        <f t="shared" si="71"/>
        <v>1643.598923</v>
      </c>
      <c r="W662" s="256">
        <f t="shared" si="71"/>
        <v>1575.6889229999999</v>
      </c>
      <c r="X662" s="256">
        <f t="shared" si="71"/>
        <v>1504.618923</v>
      </c>
      <c r="Y662" s="256">
        <f t="shared" si="71"/>
        <v>1404.808923</v>
      </c>
      <c r="Z662" s="257"/>
      <c r="AA662" s="258">
        <v>1072.5899999999999</v>
      </c>
      <c r="AB662" s="259">
        <v>1009.9</v>
      </c>
      <c r="AC662" s="259">
        <v>972.01</v>
      </c>
      <c r="AD662" s="259">
        <v>969.25</v>
      </c>
      <c r="AE662" s="259">
        <v>968.84</v>
      </c>
      <c r="AF662" s="259">
        <v>963.24</v>
      </c>
      <c r="AG662" s="259">
        <v>1079.52</v>
      </c>
      <c r="AH662" s="259">
        <v>1224.19</v>
      </c>
      <c r="AI662" s="259">
        <v>1304.5899999999999</v>
      </c>
      <c r="AJ662" s="259">
        <v>1358.79</v>
      </c>
      <c r="AK662" s="259">
        <v>1358.84</v>
      </c>
      <c r="AL662" s="259">
        <v>1357.95</v>
      </c>
      <c r="AM662" s="259">
        <v>1355.83</v>
      </c>
      <c r="AN662" s="259">
        <v>1350.16</v>
      </c>
      <c r="AO662" s="259">
        <v>1351.28</v>
      </c>
      <c r="AP662" s="259">
        <v>1346.41</v>
      </c>
      <c r="AQ662" s="259">
        <v>1350.01</v>
      </c>
      <c r="AR662" s="259">
        <v>1347.77</v>
      </c>
      <c r="AS662" s="259">
        <v>1346.99</v>
      </c>
      <c r="AT662" s="259">
        <v>1334.6</v>
      </c>
      <c r="AU662" s="259">
        <v>1301.69</v>
      </c>
      <c r="AV662" s="259">
        <v>1233.78</v>
      </c>
      <c r="AW662" s="259">
        <v>1162.71</v>
      </c>
      <c r="AX662" s="260">
        <v>1062.9000000000001</v>
      </c>
      <c r="AY662" s="345">
        <v>335.74</v>
      </c>
      <c r="AZ662" s="261">
        <v>6.1689230000000004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1325.4589229999999</v>
      </c>
      <c r="C663" s="256">
        <f t="shared" si="70"/>
        <v>1322.108923</v>
      </c>
      <c r="D663" s="256">
        <f t="shared" si="70"/>
        <v>1321.148923</v>
      </c>
      <c r="E663" s="256">
        <f t="shared" si="70"/>
        <v>1280.358923</v>
      </c>
      <c r="F663" s="256">
        <f t="shared" si="70"/>
        <v>1295.4889230000001</v>
      </c>
      <c r="G663" s="256">
        <f t="shared" si="70"/>
        <v>1323.7989230000001</v>
      </c>
      <c r="H663" s="256">
        <f t="shared" si="70"/>
        <v>1572.2489229999999</v>
      </c>
      <c r="I663" s="256">
        <f t="shared" si="70"/>
        <v>1626.4789229999999</v>
      </c>
      <c r="J663" s="256">
        <f t="shared" si="70"/>
        <v>1652.2989230000001</v>
      </c>
      <c r="K663" s="256">
        <f t="shared" si="70"/>
        <v>1632.078923</v>
      </c>
      <c r="L663" s="256">
        <f t="shared" si="70"/>
        <v>1624.898923</v>
      </c>
      <c r="M663" s="256">
        <f t="shared" si="70"/>
        <v>1612.5189229999999</v>
      </c>
      <c r="N663" s="256">
        <f t="shared" si="70"/>
        <v>1609.378923</v>
      </c>
      <c r="O663" s="256">
        <f t="shared" si="70"/>
        <v>1602.4189229999999</v>
      </c>
      <c r="P663" s="256">
        <f t="shared" si="70"/>
        <v>1593.608923</v>
      </c>
      <c r="Q663" s="256">
        <f t="shared" si="70"/>
        <v>1575.098923</v>
      </c>
      <c r="R663" s="256">
        <f t="shared" si="70"/>
        <v>1575.9589229999999</v>
      </c>
      <c r="S663" s="256">
        <f t="shared" si="71"/>
        <v>1574.5089229999999</v>
      </c>
      <c r="T663" s="256">
        <f t="shared" si="71"/>
        <v>1564.6689229999999</v>
      </c>
      <c r="U663" s="256">
        <f t="shared" si="71"/>
        <v>1539.9489229999999</v>
      </c>
      <c r="V663" s="256">
        <f t="shared" si="71"/>
        <v>1520.878923</v>
      </c>
      <c r="W663" s="256">
        <f t="shared" si="71"/>
        <v>1470.808923</v>
      </c>
      <c r="X663" s="256">
        <f t="shared" si="71"/>
        <v>1413.7389229999999</v>
      </c>
      <c r="Y663" s="256">
        <f t="shared" si="71"/>
        <v>1318.0789229999998</v>
      </c>
      <c r="Z663" s="257"/>
      <c r="AA663" s="258">
        <v>983.55</v>
      </c>
      <c r="AB663" s="259">
        <v>980.2</v>
      </c>
      <c r="AC663" s="259">
        <v>979.24</v>
      </c>
      <c r="AD663" s="259">
        <v>938.45</v>
      </c>
      <c r="AE663" s="259">
        <v>953.58</v>
      </c>
      <c r="AF663" s="259">
        <v>981.89</v>
      </c>
      <c r="AG663" s="259">
        <v>1230.3399999999999</v>
      </c>
      <c r="AH663" s="259">
        <v>1284.57</v>
      </c>
      <c r="AI663" s="259">
        <v>1310.3900000000001</v>
      </c>
      <c r="AJ663" s="259">
        <v>1290.17</v>
      </c>
      <c r="AK663" s="259">
        <v>1282.99</v>
      </c>
      <c r="AL663" s="259">
        <v>1270.6099999999999</v>
      </c>
      <c r="AM663" s="259">
        <v>1267.47</v>
      </c>
      <c r="AN663" s="259">
        <v>1260.51</v>
      </c>
      <c r="AO663" s="259">
        <v>1251.7</v>
      </c>
      <c r="AP663" s="259">
        <v>1233.19</v>
      </c>
      <c r="AQ663" s="259">
        <v>1234.05</v>
      </c>
      <c r="AR663" s="259">
        <v>1232.5999999999999</v>
      </c>
      <c r="AS663" s="259">
        <v>1222.76</v>
      </c>
      <c r="AT663" s="259">
        <v>1198.04</v>
      </c>
      <c r="AU663" s="259">
        <v>1178.97</v>
      </c>
      <c r="AV663" s="259">
        <v>1128.9000000000001</v>
      </c>
      <c r="AW663" s="259">
        <v>1071.83</v>
      </c>
      <c r="AX663" s="260">
        <v>976.17</v>
      </c>
      <c r="AY663" s="345">
        <v>335.74</v>
      </c>
      <c r="AZ663" s="261">
        <v>6.1689230000000004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1310.4689229999999</v>
      </c>
      <c r="C664" s="256">
        <f t="shared" si="70"/>
        <v>1238.388923</v>
      </c>
      <c r="D664" s="256">
        <f t="shared" si="70"/>
        <v>1238.2789230000001</v>
      </c>
      <c r="E664" s="256">
        <f t="shared" si="70"/>
        <v>1234.1889229999999</v>
      </c>
      <c r="F664" s="256">
        <f t="shared" si="70"/>
        <v>1264.3289229999998</v>
      </c>
      <c r="G664" s="256">
        <f t="shared" si="70"/>
        <v>1327.858923</v>
      </c>
      <c r="H664" s="256">
        <f t="shared" si="70"/>
        <v>1457.0289229999998</v>
      </c>
      <c r="I664" s="256">
        <f t="shared" si="70"/>
        <v>1533.858923</v>
      </c>
      <c r="J664" s="256">
        <f t="shared" si="70"/>
        <v>1589.5289229999998</v>
      </c>
      <c r="K664" s="256">
        <f t="shared" si="70"/>
        <v>1601.9989229999999</v>
      </c>
      <c r="L664" s="256">
        <f t="shared" si="70"/>
        <v>1604.4689229999999</v>
      </c>
      <c r="M664" s="256">
        <f t="shared" si="70"/>
        <v>1606.0489230000001</v>
      </c>
      <c r="N664" s="256">
        <f t="shared" si="70"/>
        <v>1611.2989230000001</v>
      </c>
      <c r="O664" s="256">
        <f t="shared" si="70"/>
        <v>1608.888923</v>
      </c>
      <c r="P664" s="256">
        <f t="shared" si="70"/>
        <v>1620.308923</v>
      </c>
      <c r="Q664" s="256">
        <f t="shared" si="70"/>
        <v>1611.898923</v>
      </c>
      <c r="R664" s="256">
        <f t="shared" si="70"/>
        <v>1617.838923</v>
      </c>
      <c r="S664" s="256">
        <f t="shared" si="71"/>
        <v>1604.2189229999999</v>
      </c>
      <c r="T664" s="256">
        <f t="shared" si="71"/>
        <v>1605.828923</v>
      </c>
      <c r="U664" s="256">
        <f t="shared" si="71"/>
        <v>1590.578923</v>
      </c>
      <c r="V664" s="256">
        <f t="shared" si="71"/>
        <v>1584.7789229999998</v>
      </c>
      <c r="W664" s="256">
        <f t="shared" si="71"/>
        <v>1557.7789229999998</v>
      </c>
      <c r="X664" s="256">
        <f t="shared" si="71"/>
        <v>1430.338923</v>
      </c>
      <c r="Y664" s="256">
        <f t="shared" si="71"/>
        <v>1319.878923</v>
      </c>
      <c r="Z664" s="257"/>
      <c r="AA664" s="258">
        <v>968.56</v>
      </c>
      <c r="AB664" s="259">
        <v>896.48</v>
      </c>
      <c r="AC664" s="259">
        <v>896.37</v>
      </c>
      <c r="AD664" s="259">
        <v>892.28</v>
      </c>
      <c r="AE664" s="259">
        <v>922.42</v>
      </c>
      <c r="AF664" s="259">
        <v>985.95</v>
      </c>
      <c r="AG664" s="259">
        <v>1115.1199999999999</v>
      </c>
      <c r="AH664" s="259">
        <v>1191.95</v>
      </c>
      <c r="AI664" s="259">
        <v>1247.6199999999999</v>
      </c>
      <c r="AJ664" s="259">
        <v>1260.0899999999999</v>
      </c>
      <c r="AK664" s="259">
        <v>1262.56</v>
      </c>
      <c r="AL664" s="259">
        <v>1264.1400000000001</v>
      </c>
      <c r="AM664" s="259">
        <v>1269.3900000000001</v>
      </c>
      <c r="AN664" s="259">
        <v>1266.98</v>
      </c>
      <c r="AO664" s="259">
        <v>1278.4000000000001</v>
      </c>
      <c r="AP664" s="259">
        <v>1269.99</v>
      </c>
      <c r="AQ664" s="259">
        <v>1275.93</v>
      </c>
      <c r="AR664" s="259">
        <v>1262.31</v>
      </c>
      <c r="AS664" s="259">
        <v>1263.92</v>
      </c>
      <c r="AT664" s="259">
        <v>1248.67</v>
      </c>
      <c r="AU664" s="259">
        <v>1242.8699999999999</v>
      </c>
      <c r="AV664" s="259">
        <v>1215.8699999999999</v>
      </c>
      <c r="AW664" s="259">
        <v>1088.43</v>
      </c>
      <c r="AX664" s="260">
        <v>977.97</v>
      </c>
      <c r="AY664" s="345">
        <v>335.74</v>
      </c>
      <c r="AZ664" s="261">
        <v>6.1689230000000004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1309.658923</v>
      </c>
      <c r="C665" s="256">
        <f t="shared" si="70"/>
        <v>1222.158923</v>
      </c>
      <c r="D665" s="256">
        <f t="shared" si="70"/>
        <v>1213.818923</v>
      </c>
      <c r="E665" s="256">
        <f t="shared" si="70"/>
        <v>1210.3289229999998</v>
      </c>
      <c r="F665" s="256">
        <f t="shared" si="70"/>
        <v>1225.4589229999999</v>
      </c>
      <c r="G665" s="256">
        <f t="shared" si="70"/>
        <v>1325.568923</v>
      </c>
      <c r="H665" s="256">
        <f t="shared" si="70"/>
        <v>1475.848923</v>
      </c>
      <c r="I665" s="256">
        <f t="shared" si="70"/>
        <v>1491.358923</v>
      </c>
      <c r="J665" s="256">
        <f t="shared" si="70"/>
        <v>1510.848923</v>
      </c>
      <c r="K665" s="256">
        <f t="shared" si="70"/>
        <v>1518.2289229999999</v>
      </c>
      <c r="L665" s="256">
        <f t="shared" si="70"/>
        <v>1506.2989230000001</v>
      </c>
      <c r="M665" s="256">
        <f t="shared" si="70"/>
        <v>1514.4189229999999</v>
      </c>
      <c r="N665" s="256">
        <f t="shared" si="70"/>
        <v>1497.5389230000001</v>
      </c>
      <c r="O665" s="256">
        <f t="shared" si="70"/>
        <v>1482.7689229999999</v>
      </c>
      <c r="P665" s="256">
        <f t="shared" si="70"/>
        <v>1481.628923</v>
      </c>
      <c r="Q665" s="256">
        <f t="shared" si="70"/>
        <v>1473.338923</v>
      </c>
      <c r="R665" s="256">
        <f t="shared" si="70"/>
        <v>1469.2389229999999</v>
      </c>
      <c r="S665" s="256">
        <f t="shared" si="71"/>
        <v>1462.6789229999999</v>
      </c>
      <c r="T665" s="256">
        <f t="shared" si="71"/>
        <v>1452.568923</v>
      </c>
      <c r="U665" s="256">
        <f t="shared" si="71"/>
        <v>1459.9389229999999</v>
      </c>
      <c r="V665" s="256">
        <f t="shared" si="71"/>
        <v>1439.858923</v>
      </c>
      <c r="W665" s="256">
        <f t="shared" si="71"/>
        <v>1536.0289229999998</v>
      </c>
      <c r="X665" s="256">
        <f t="shared" si="71"/>
        <v>1503.6989229999999</v>
      </c>
      <c r="Y665" s="256">
        <f t="shared" si="71"/>
        <v>1438.808923</v>
      </c>
      <c r="Z665" s="257"/>
      <c r="AA665" s="258">
        <v>967.75</v>
      </c>
      <c r="AB665" s="259">
        <v>880.25</v>
      </c>
      <c r="AC665" s="259">
        <v>871.91</v>
      </c>
      <c r="AD665" s="259">
        <v>868.42</v>
      </c>
      <c r="AE665" s="259">
        <v>883.55</v>
      </c>
      <c r="AF665" s="259">
        <v>983.66</v>
      </c>
      <c r="AG665" s="259">
        <v>1133.94</v>
      </c>
      <c r="AH665" s="259">
        <v>1149.45</v>
      </c>
      <c r="AI665" s="259">
        <v>1168.94</v>
      </c>
      <c r="AJ665" s="259">
        <v>1176.32</v>
      </c>
      <c r="AK665" s="259">
        <v>1164.3900000000001</v>
      </c>
      <c r="AL665" s="259">
        <v>1172.51</v>
      </c>
      <c r="AM665" s="259">
        <v>1155.6300000000001</v>
      </c>
      <c r="AN665" s="259">
        <v>1140.8599999999999</v>
      </c>
      <c r="AO665" s="259">
        <v>1139.72</v>
      </c>
      <c r="AP665" s="259">
        <v>1131.43</v>
      </c>
      <c r="AQ665" s="259">
        <v>1127.33</v>
      </c>
      <c r="AR665" s="259">
        <v>1120.77</v>
      </c>
      <c r="AS665" s="259">
        <v>1110.6600000000001</v>
      </c>
      <c r="AT665" s="259">
        <v>1118.03</v>
      </c>
      <c r="AU665" s="259">
        <v>1097.95</v>
      </c>
      <c r="AV665" s="259">
        <v>1194.1199999999999</v>
      </c>
      <c r="AW665" s="259">
        <v>1161.79</v>
      </c>
      <c r="AX665" s="260">
        <v>1096.9000000000001</v>
      </c>
      <c r="AY665" s="345">
        <v>335.74</v>
      </c>
      <c r="AZ665" s="261">
        <v>6.1689230000000004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1264.2789230000001</v>
      </c>
      <c r="C666" s="256">
        <f t="shared" si="70"/>
        <v>1260.6789229999999</v>
      </c>
      <c r="D666" s="256">
        <f t="shared" si="70"/>
        <v>1195.4389229999999</v>
      </c>
      <c r="E666" s="256">
        <f t="shared" si="70"/>
        <v>1199.9989229999999</v>
      </c>
      <c r="F666" s="256">
        <f t="shared" si="70"/>
        <v>1212.848923</v>
      </c>
      <c r="G666" s="256">
        <f t="shared" si="70"/>
        <v>1267.2189229999999</v>
      </c>
      <c r="H666" s="256">
        <f t="shared" si="70"/>
        <v>1424.088923</v>
      </c>
      <c r="I666" s="256">
        <f t="shared" si="70"/>
        <v>1592.368923</v>
      </c>
      <c r="J666" s="256">
        <f t="shared" si="70"/>
        <v>1626.888923</v>
      </c>
      <c r="K666" s="256">
        <f t="shared" si="70"/>
        <v>1669.308923</v>
      </c>
      <c r="L666" s="256">
        <f t="shared" si="70"/>
        <v>1667.828923</v>
      </c>
      <c r="M666" s="256">
        <f t="shared" si="70"/>
        <v>1633.9589229999999</v>
      </c>
      <c r="N666" s="256">
        <f t="shared" si="70"/>
        <v>1626.818923</v>
      </c>
      <c r="O666" s="256">
        <f t="shared" si="70"/>
        <v>1623.158923</v>
      </c>
      <c r="P666" s="256">
        <f t="shared" si="70"/>
        <v>1646.1989229999999</v>
      </c>
      <c r="Q666" s="256">
        <f t="shared" si="70"/>
        <v>1611.9489229999999</v>
      </c>
      <c r="R666" s="256">
        <f t="shared" ref="R666:R681" si="73">AQ666+$AY666+$AZ666+ROUND($BA666*$BB666,2)</f>
        <v>1607.9689229999999</v>
      </c>
      <c r="S666" s="256">
        <f t="shared" si="71"/>
        <v>1601.7089229999999</v>
      </c>
      <c r="T666" s="256">
        <f t="shared" si="71"/>
        <v>1592.4589229999999</v>
      </c>
      <c r="U666" s="256">
        <f t="shared" si="71"/>
        <v>1606.4789229999999</v>
      </c>
      <c r="V666" s="256">
        <f t="shared" si="71"/>
        <v>1573.9289229999999</v>
      </c>
      <c r="W666" s="256">
        <f t="shared" si="71"/>
        <v>1546.878923</v>
      </c>
      <c r="X666" s="256">
        <f t="shared" si="71"/>
        <v>1522.5389230000001</v>
      </c>
      <c r="Y666" s="256">
        <f t="shared" si="71"/>
        <v>1463.658923</v>
      </c>
      <c r="Z666" s="257"/>
      <c r="AA666" s="258">
        <v>922.37</v>
      </c>
      <c r="AB666" s="259">
        <v>918.77</v>
      </c>
      <c r="AC666" s="259">
        <v>853.53</v>
      </c>
      <c r="AD666" s="259">
        <v>858.09</v>
      </c>
      <c r="AE666" s="259">
        <v>870.94</v>
      </c>
      <c r="AF666" s="259">
        <v>925.31</v>
      </c>
      <c r="AG666" s="259">
        <v>1082.18</v>
      </c>
      <c r="AH666" s="259">
        <v>1250.46</v>
      </c>
      <c r="AI666" s="259">
        <v>1284.98</v>
      </c>
      <c r="AJ666" s="259">
        <v>1327.4</v>
      </c>
      <c r="AK666" s="259">
        <v>1325.92</v>
      </c>
      <c r="AL666" s="259">
        <v>1292.05</v>
      </c>
      <c r="AM666" s="259">
        <v>1284.9100000000001</v>
      </c>
      <c r="AN666" s="259">
        <v>1281.25</v>
      </c>
      <c r="AO666" s="259">
        <v>1304.29</v>
      </c>
      <c r="AP666" s="259">
        <v>1270.04</v>
      </c>
      <c r="AQ666" s="259">
        <v>1266.06</v>
      </c>
      <c r="AR666" s="259">
        <v>1259.8</v>
      </c>
      <c r="AS666" s="259">
        <v>1250.55</v>
      </c>
      <c r="AT666" s="259">
        <v>1264.57</v>
      </c>
      <c r="AU666" s="259">
        <v>1232.02</v>
      </c>
      <c r="AV666" s="259">
        <v>1204.97</v>
      </c>
      <c r="AW666" s="259">
        <v>1180.6300000000001</v>
      </c>
      <c r="AX666" s="260">
        <v>1121.75</v>
      </c>
      <c r="AY666" s="345">
        <v>335.74</v>
      </c>
      <c r="AZ666" s="261">
        <v>6.1689230000000004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1420.4589229999999</v>
      </c>
      <c r="C667" s="256">
        <f t="shared" si="72"/>
        <v>1318.408923</v>
      </c>
      <c r="D667" s="256">
        <f t="shared" si="72"/>
        <v>1249.638923</v>
      </c>
      <c r="E667" s="256">
        <f t="shared" si="72"/>
        <v>1246.098923</v>
      </c>
      <c r="F667" s="256">
        <f t="shared" si="72"/>
        <v>1245.9489229999999</v>
      </c>
      <c r="G667" s="256">
        <f t="shared" si="72"/>
        <v>1301.408923</v>
      </c>
      <c r="H667" s="256">
        <f t="shared" si="72"/>
        <v>1418.598923</v>
      </c>
      <c r="I667" s="256">
        <f t="shared" si="72"/>
        <v>1628.658923</v>
      </c>
      <c r="J667" s="256">
        <f t="shared" si="72"/>
        <v>1744.2589229999999</v>
      </c>
      <c r="K667" s="256">
        <f t="shared" si="72"/>
        <v>1776.5289229999998</v>
      </c>
      <c r="L667" s="256">
        <f t="shared" si="72"/>
        <v>1774.7389229999999</v>
      </c>
      <c r="M667" s="256">
        <f t="shared" si="72"/>
        <v>1775.6989229999999</v>
      </c>
      <c r="N667" s="256">
        <f t="shared" si="72"/>
        <v>1773.9589229999999</v>
      </c>
      <c r="O667" s="256">
        <f t="shared" si="72"/>
        <v>1771.9389229999999</v>
      </c>
      <c r="P667" s="256">
        <f t="shared" si="72"/>
        <v>1768.9489229999999</v>
      </c>
      <c r="Q667" s="256">
        <f t="shared" si="72"/>
        <v>1800.2989230000001</v>
      </c>
      <c r="R667" s="256">
        <f t="shared" si="73"/>
        <v>1765.838923</v>
      </c>
      <c r="S667" s="256">
        <f t="shared" si="71"/>
        <v>1782.9389229999999</v>
      </c>
      <c r="T667" s="256">
        <f t="shared" si="71"/>
        <v>1735.838923</v>
      </c>
      <c r="U667" s="256">
        <f t="shared" si="71"/>
        <v>1729.318923</v>
      </c>
      <c r="V667" s="256">
        <f t="shared" si="71"/>
        <v>1724.648923</v>
      </c>
      <c r="W667" s="256">
        <f t="shared" si="71"/>
        <v>1681.7589229999999</v>
      </c>
      <c r="X667" s="256">
        <f t="shared" si="71"/>
        <v>1589.9589229999999</v>
      </c>
      <c r="Y667" s="256">
        <f t="shared" si="71"/>
        <v>1539.658923</v>
      </c>
      <c r="Z667" s="257"/>
      <c r="AA667" s="258">
        <v>1078.55</v>
      </c>
      <c r="AB667" s="259">
        <v>976.5</v>
      </c>
      <c r="AC667" s="259">
        <v>907.73</v>
      </c>
      <c r="AD667" s="259">
        <v>904.19</v>
      </c>
      <c r="AE667" s="259">
        <v>904.04</v>
      </c>
      <c r="AF667" s="259">
        <v>959.5</v>
      </c>
      <c r="AG667" s="259">
        <v>1076.69</v>
      </c>
      <c r="AH667" s="259">
        <v>1286.75</v>
      </c>
      <c r="AI667" s="259">
        <v>1402.35</v>
      </c>
      <c r="AJ667" s="259">
        <v>1434.62</v>
      </c>
      <c r="AK667" s="259">
        <v>1432.83</v>
      </c>
      <c r="AL667" s="259">
        <v>1433.79</v>
      </c>
      <c r="AM667" s="259">
        <v>1432.05</v>
      </c>
      <c r="AN667" s="259">
        <v>1430.03</v>
      </c>
      <c r="AO667" s="259">
        <v>1427.04</v>
      </c>
      <c r="AP667" s="259">
        <v>1458.39</v>
      </c>
      <c r="AQ667" s="259">
        <v>1423.93</v>
      </c>
      <c r="AR667" s="259">
        <v>1441.03</v>
      </c>
      <c r="AS667" s="259">
        <v>1393.93</v>
      </c>
      <c r="AT667" s="259">
        <v>1387.41</v>
      </c>
      <c r="AU667" s="259">
        <v>1382.74</v>
      </c>
      <c r="AV667" s="259">
        <v>1339.85</v>
      </c>
      <c r="AW667" s="259">
        <v>1248.05</v>
      </c>
      <c r="AX667" s="260">
        <v>1197.75</v>
      </c>
      <c r="AY667" s="345">
        <v>335.74</v>
      </c>
      <c r="AZ667" s="261">
        <v>6.1689230000000004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1373.1989229999999</v>
      </c>
      <c r="C668" s="256">
        <f t="shared" si="72"/>
        <v>1269.148923</v>
      </c>
      <c r="D668" s="256">
        <f t="shared" si="72"/>
        <v>1247.9789229999999</v>
      </c>
      <c r="E668" s="256">
        <f t="shared" si="72"/>
        <v>1249.0489230000001</v>
      </c>
      <c r="F668" s="256">
        <f t="shared" si="72"/>
        <v>1249.2789230000001</v>
      </c>
      <c r="G668" s="256">
        <f t="shared" si="72"/>
        <v>1250.7189229999999</v>
      </c>
      <c r="H668" s="256">
        <f t="shared" si="72"/>
        <v>1258.8089229999998</v>
      </c>
      <c r="I668" s="256">
        <f t="shared" si="72"/>
        <v>1569.5389230000001</v>
      </c>
      <c r="J668" s="256">
        <f t="shared" si="72"/>
        <v>1714.6689229999999</v>
      </c>
      <c r="K668" s="256">
        <f t="shared" si="72"/>
        <v>1729.858923</v>
      </c>
      <c r="L668" s="256">
        <f t="shared" si="72"/>
        <v>1730.9389229999999</v>
      </c>
      <c r="M668" s="256">
        <f t="shared" si="72"/>
        <v>1725.098923</v>
      </c>
      <c r="N668" s="256">
        <f t="shared" si="72"/>
        <v>1717.128923</v>
      </c>
      <c r="O668" s="256">
        <f t="shared" si="72"/>
        <v>1716.2989230000001</v>
      </c>
      <c r="P668" s="256">
        <f t="shared" si="72"/>
        <v>1725.598923</v>
      </c>
      <c r="Q668" s="256">
        <f t="shared" si="72"/>
        <v>1721.908923</v>
      </c>
      <c r="R668" s="256">
        <f t="shared" si="73"/>
        <v>1714.7689229999999</v>
      </c>
      <c r="S668" s="256">
        <f t="shared" si="71"/>
        <v>1713.7989230000001</v>
      </c>
      <c r="T668" s="256">
        <f t="shared" si="71"/>
        <v>1704.0489230000001</v>
      </c>
      <c r="U668" s="256">
        <f t="shared" si="71"/>
        <v>1704.588923</v>
      </c>
      <c r="V668" s="256">
        <f t="shared" si="71"/>
        <v>1686.408923</v>
      </c>
      <c r="W668" s="256">
        <f t="shared" si="71"/>
        <v>1625.1989229999999</v>
      </c>
      <c r="X668" s="256">
        <f t="shared" si="71"/>
        <v>1540.0489230000001</v>
      </c>
      <c r="Y668" s="256">
        <f t="shared" si="71"/>
        <v>1433.4589229999999</v>
      </c>
      <c r="Z668" s="257"/>
      <c r="AA668" s="258">
        <v>1031.29</v>
      </c>
      <c r="AB668" s="259">
        <v>927.24</v>
      </c>
      <c r="AC668" s="259">
        <v>906.07</v>
      </c>
      <c r="AD668" s="259">
        <v>907.14</v>
      </c>
      <c r="AE668" s="259">
        <v>907.37</v>
      </c>
      <c r="AF668" s="259">
        <v>908.81</v>
      </c>
      <c r="AG668" s="259">
        <v>916.9</v>
      </c>
      <c r="AH668" s="259">
        <v>1227.6300000000001</v>
      </c>
      <c r="AI668" s="259">
        <v>1372.76</v>
      </c>
      <c r="AJ668" s="259">
        <v>1387.95</v>
      </c>
      <c r="AK668" s="259">
        <v>1389.03</v>
      </c>
      <c r="AL668" s="259">
        <v>1383.19</v>
      </c>
      <c r="AM668" s="259">
        <v>1375.22</v>
      </c>
      <c r="AN668" s="259">
        <v>1374.39</v>
      </c>
      <c r="AO668" s="259">
        <v>1383.69</v>
      </c>
      <c r="AP668" s="259">
        <v>1380</v>
      </c>
      <c r="AQ668" s="259">
        <v>1372.86</v>
      </c>
      <c r="AR668" s="259">
        <v>1371.89</v>
      </c>
      <c r="AS668" s="259">
        <v>1362.14</v>
      </c>
      <c r="AT668" s="259">
        <v>1362.68</v>
      </c>
      <c r="AU668" s="259">
        <v>1344.5</v>
      </c>
      <c r="AV668" s="259">
        <v>1283.29</v>
      </c>
      <c r="AW668" s="259">
        <v>1198.1400000000001</v>
      </c>
      <c r="AX668" s="260">
        <v>1091.55</v>
      </c>
      <c r="AY668" s="345">
        <v>335.74</v>
      </c>
      <c r="AZ668" s="261">
        <v>6.1689230000000004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1293.9489229999999</v>
      </c>
      <c r="C669" s="256">
        <f t="shared" si="72"/>
        <v>1220.9689229999999</v>
      </c>
      <c r="D669" s="256">
        <f t="shared" si="72"/>
        <v>1219.2089229999999</v>
      </c>
      <c r="E669" s="256">
        <f t="shared" si="72"/>
        <v>1219.588923</v>
      </c>
      <c r="F669" s="256">
        <f t="shared" si="72"/>
        <v>1222.898923</v>
      </c>
      <c r="G669" s="256">
        <f t="shared" si="72"/>
        <v>1242.7289229999999</v>
      </c>
      <c r="H669" s="256">
        <f t="shared" si="72"/>
        <v>1567.5289229999998</v>
      </c>
      <c r="I669" s="256">
        <f t="shared" si="72"/>
        <v>1662.0289229999998</v>
      </c>
      <c r="J669" s="256">
        <f t="shared" si="72"/>
        <v>1715.2589229999999</v>
      </c>
      <c r="K669" s="256">
        <f t="shared" si="72"/>
        <v>1724.108923</v>
      </c>
      <c r="L669" s="256">
        <f t="shared" si="72"/>
        <v>1667.4789229999999</v>
      </c>
      <c r="M669" s="256">
        <f t="shared" si="72"/>
        <v>1679.9589229999999</v>
      </c>
      <c r="N669" s="256">
        <f t="shared" si="72"/>
        <v>1587.2089229999999</v>
      </c>
      <c r="O669" s="256">
        <f t="shared" si="72"/>
        <v>1577.608923</v>
      </c>
      <c r="P669" s="256">
        <f t="shared" si="72"/>
        <v>1539.328923</v>
      </c>
      <c r="Q669" s="256">
        <f t="shared" si="72"/>
        <v>1542.0189229999999</v>
      </c>
      <c r="R669" s="256">
        <f t="shared" si="73"/>
        <v>1659.878923</v>
      </c>
      <c r="S669" s="256">
        <f t="shared" si="71"/>
        <v>1659.7089229999999</v>
      </c>
      <c r="T669" s="256">
        <f t="shared" si="71"/>
        <v>1647.9389229999999</v>
      </c>
      <c r="U669" s="256">
        <f t="shared" si="71"/>
        <v>1651.1689229999999</v>
      </c>
      <c r="V669" s="256">
        <f t="shared" si="71"/>
        <v>1628.6689229999999</v>
      </c>
      <c r="W669" s="256">
        <f t="shared" si="71"/>
        <v>1548.9589229999999</v>
      </c>
      <c r="X669" s="256">
        <f t="shared" si="71"/>
        <v>1461.0289229999998</v>
      </c>
      <c r="Y669" s="256">
        <f t="shared" si="71"/>
        <v>1296.5589229999998</v>
      </c>
      <c r="Z669" s="257"/>
      <c r="AA669" s="258">
        <v>952.04</v>
      </c>
      <c r="AB669" s="259">
        <v>879.06</v>
      </c>
      <c r="AC669" s="259">
        <v>877.3</v>
      </c>
      <c r="AD669" s="259">
        <v>877.68</v>
      </c>
      <c r="AE669" s="259">
        <v>880.99</v>
      </c>
      <c r="AF669" s="259">
        <v>900.82</v>
      </c>
      <c r="AG669" s="259">
        <v>1225.6199999999999</v>
      </c>
      <c r="AH669" s="259">
        <v>1320.12</v>
      </c>
      <c r="AI669" s="259">
        <v>1373.35</v>
      </c>
      <c r="AJ669" s="259">
        <v>1382.2</v>
      </c>
      <c r="AK669" s="259">
        <v>1325.57</v>
      </c>
      <c r="AL669" s="259">
        <v>1338.05</v>
      </c>
      <c r="AM669" s="259">
        <v>1245.3</v>
      </c>
      <c r="AN669" s="259">
        <v>1235.7</v>
      </c>
      <c r="AO669" s="259">
        <v>1197.42</v>
      </c>
      <c r="AP669" s="259">
        <v>1200.1099999999999</v>
      </c>
      <c r="AQ669" s="259">
        <v>1317.97</v>
      </c>
      <c r="AR669" s="259">
        <v>1317.8</v>
      </c>
      <c r="AS669" s="259">
        <v>1306.03</v>
      </c>
      <c r="AT669" s="259">
        <v>1309.26</v>
      </c>
      <c r="AU669" s="259">
        <v>1286.76</v>
      </c>
      <c r="AV669" s="259">
        <v>1207.05</v>
      </c>
      <c r="AW669" s="259">
        <v>1119.1199999999999</v>
      </c>
      <c r="AX669" s="260">
        <v>954.65</v>
      </c>
      <c r="AY669" s="345">
        <v>335.74</v>
      </c>
      <c r="AZ669" s="261">
        <v>6.1689230000000004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1220.9889230000001</v>
      </c>
      <c r="C670" s="256">
        <f t="shared" si="72"/>
        <v>1205.4189229999999</v>
      </c>
      <c r="D670" s="256">
        <f t="shared" si="72"/>
        <v>1180.848923</v>
      </c>
      <c r="E670" s="256">
        <f t="shared" si="72"/>
        <v>1198.098923</v>
      </c>
      <c r="F670" s="256">
        <f t="shared" si="72"/>
        <v>1211.2489229999999</v>
      </c>
      <c r="G670" s="256">
        <f t="shared" si="72"/>
        <v>1305.368923</v>
      </c>
      <c r="H670" s="256">
        <f t="shared" si="72"/>
        <v>1529.7389229999999</v>
      </c>
      <c r="I670" s="256">
        <f t="shared" si="72"/>
        <v>1656.378923</v>
      </c>
      <c r="J670" s="256">
        <f t="shared" si="72"/>
        <v>1740.838923</v>
      </c>
      <c r="K670" s="256">
        <f t="shared" si="72"/>
        <v>1743.1889229999999</v>
      </c>
      <c r="L670" s="256">
        <f t="shared" si="72"/>
        <v>1766.1889229999999</v>
      </c>
      <c r="M670" s="256">
        <f t="shared" si="72"/>
        <v>1751.0389230000001</v>
      </c>
      <c r="N670" s="256">
        <f t="shared" si="72"/>
        <v>1708.4689229999999</v>
      </c>
      <c r="O670" s="256">
        <f t="shared" si="72"/>
        <v>1707.1789229999999</v>
      </c>
      <c r="P670" s="256">
        <f t="shared" si="72"/>
        <v>1724.2889230000001</v>
      </c>
      <c r="Q670" s="256">
        <f t="shared" si="72"/>
        <v>1700.7889230000001</v>
      </c>
      <c r="R670" s="256">
        <f t="shared" si="73"/>
        <v>1642.7289229999999</v>
      </c>
      <c r="S670" s="256">
        <f t="shared" si="71"/>
        <v>1635.338923</v>
      </c>
      <c r="T670" s="256">
        <f t="shared" si="71"/>
        <v>1624.9589229999999</v>
      </c>
      <c r="U670" s="256">
        <f t="shared" si="71"/>
        <v>1613.4389229999999</v>
      </c>
      <c r="V670" s="256">
        <f t="shared" si="71"/>
        <v>1578.598923</v>
      </c>
      <c r="W670" s="256">
        <f t="shared" si="71"/>
        <v>1494.9689229999999</v>
      </c>
      <c r="X670" s="256">
        <f t="shared" si="71"/>
        <v>1370.838923</v>
      </c>
      <c r="Y670" s="256">
        <f t="shared" si="71"/>
        <v>1326.2689229999999</v>
      </c>
      <c r="Z670" s="257"/>
      <c r="AA670" s="258">
        <v>879.08</v>
      </c>
      <c r="AB670" s="259">
        <v>863.51</v>
      </c>
      <c r="AC670" s="259">
        <v>838.94</v>
      </c>
      <c r="AD670" s="259">
        <v>856.19</v>
      </c>
      <c r="AE670" s="259">
        <v>869.34</v>
      </c>
      <c r="AF670" s="259">
        <v>963.46</v>
      </c>
      <c r="AG670" s="259">
        <v>1187.83</v>
      </c>
      <c r="AH670" s="259">
        <v>1314.47</v>
      </c>
      <c r="AI670" s="259">
        <v>1398.93</v>
      </c>
      <c r="AJ670" s="259">
        <v>1401.28</v>
      </c>
      <c r="AK670" s="259">
        <v>1424.28</v>
      </c>
      <c r="AL670" s="259">
        <v>1409.13</v>
      </c>
      <c r="AM670" s="259">
        <v>1366.56</v>
      </c>
      <c r="AN670" s="259">
        <v>1365.27</v>
      </c>
      <c r="AO670" s="259">
        <v>1382.38</v>
      </c>
      <c r="AP670" s="259">
        <v>1358.88</v>
      </c>
      <c r="AQ670" s="259">
        <v>1300.82</v>
      </c>
      <c r="AR670" s="259">
        <v>1293.43</v>
      </c>
      <c r="AS670" s="259">
        <v>1283.05</v>
      </c>
      <c r="AT670" s="259">
        <v>1271.53</v>
      </c>
      <c r="AU670" s="259">
        <v>1236.69</v>
      </c>
      <c r="AV670" s="259">
        <v>1153.06</v>
      </c>
      <c r="AW670" s="259">
        <v>1028.93</v>
      </c>
      <c r="AX670" s="260">
        <v>984.36</v>
      </c>
      <c r="AY670" s="345">
        <v>335.74</v>
      </c>
      <c r="AZ670" s="261">
        <v>6.1689230000000004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1248.7889229999998</v>
      </c>
      <c r="C671" s="256">
        <f t="shared" si="72"/>
        <v>1245.0089230000001</v>
      </c>
      <c r="D671" s="256">
        <f t="shared" si="72"/>
        <v>1228.9189229999999</v>
      </c>
      <c r="E671" s="256">
        <f t="shared" si="72"/>
        <v>1226.2689229999999</v>
      </c>
      <c r="F671" s="256">
        <f t="shared" si="72"/>
        <v>1232.9489229999999</v>
      </c>
      <c r="G671" s="256">
        <f t="shared" si="72"/>
        <v>1265.0189229999999</v>
      </c>
      <c r="H671" s="256">
        <f t="shared" si="72"/>
        <v>1385.828923</v>
      </c>
      <c r="I671" s="256">
        <f t="shared" si="72"/>
        <v>1502.7289229999999</v>
      </c>
      <c r="J671" s="256">
        <f t="shared" si="72"/>
        <v>1608.5189229999999</v>
      </c>
      <c r="K671" s="256">
        <f t="shared" si="72"/>
        <v>1628.9789229999999</v>
      </c>
      <c r="L671" s="256">
        <f t="shared" si="72"/>
        <v>1613.858923</v>
      </c>
      <c r="M671" s="256">
        <f t="shared" si="72"/>
        <v>1636.0189229999999</v>
      </c>
      <c r="N671" s="256">
        <f t="shared" si="72"/>
        <v>1603.4789229999999</v>
      </c>
      <c r="O671" s="256">
        <f t="shared" si="72"/>
        <v>1578.338923</v>
      </c>
      <c r="P671" s="256">
        <f t="shared" si="72"/>
        <v>1615.368923</v>
      </c>
      <c r="Q671" s="256">
        <f t="shared" si="72"/>
        <v>1579.4789229999999</v>
      </c>
      <c r="R671" s="256">
        <f t="shared" si="73"/>
        <v>1586.368923</v>
      </c>
      <c r="S671" s="256">
        <f t="shared" si="71"/>
        <v>1574.7989230000001</v>
      </c>
      <c r="T671" s="256">
        <f t="shared" si="71"/>
        <v>1562.838923</v>
      </c>
      <c r="U671" s="256">
        <f t="shared" si="71"/>
        <v>1533.0289229999998</v>
      </c>
      <c r="V671" s="256">
        <f t="shared" si="71"/>
        <v>1498.618923</v>
      </c>
      <c r="W671" s="256">
        <f t="shared" si="71"/>
        <v>1469.9589229999999</v>
      </c>
      <c r="X671" s="256">
        <f t="shared" si="71"/>
        <v>1346.2889229999998</v>
      </c>
      <c r="Y671" s="256">
        <f t="shared" si="71"/>
        <v>1305.9789229999999</v>
      </c>
      <c r="Z671" s="257"/>
      <c r="AA671" s="258">
        <v>906.88</v>
      </c>
      <c r="AB671" s="259">
        <v>903.1</v>
      </c>
      <c r="AC671" s="259">
        <v>887.01</v>
      </c>
      <c r="AD671" s="259">
        <v>884.36</v>
      </c>
      <c r="AE671" s="259">
        <v>891.04</v>
      </c>
      <c r="AF671" s="259">
        <v>923.11</v>
      </c>
      <c r="AG671" s="259">
        <v>1043.92</v>
      </c>
      <c r="AH671" s="259">
        <v>1160.82</v>
      </c>
      <c r="AI671" s="259">
        <v>1266.6099999999999</v>
      </c>
      <c r="AJ671" s="259">
        <v>1287.07</v>
      </c>
      <c r="AK671" s="259">
        <v>1271.95</v>
      </c>
      <c r="AL671" s="259">
        <v>1294.1099999999999</v>
      </c>
      <c r="AM671" s="259">
        <v>1261.57</v>
      </c>
      <c r="AN671" s="259">
        <v>1236.43</v>
      </c>
      <c r="AO671" s="259">
        <v>1273.46</v>
      </c>
      <c r="AP671" s="259">
        <v>1237.57</v>
      </c>
      <c r="AQ671" s="259">
        <v>1244.46</v>
      </c>
      <c r="AR671" s="259">
        <v>1232.8900000000001</v>
      </c>
      <c r="AS671" s="259">
        <v>1220.93</v>
      </c>
      <c r="AT671" s="259">
        <v>1191.1199999999999</v>
      </c>
      <c r="AU671" s="259">
        <v>1156.71</v>
      </c>
      <c r="AV671" s="259">
        <v>1128.05</v>
      </c>
      <c r="AW671" s="259">
        <v>1004.38</v>
      </c>
      <c r="AX671" s="260">
        <v>964.07</v>
      </c>
      <c r="AY671" s="345">
        <v>335.74</v>
      </c>
      <c r="AZ671" s="261">
        <v>6.1689230000000004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1257.8089229999998</v>
      </c>
      <c r="C672" s="256">
        <f t="shared" si="72"/>
        <v>1243.7689229999999</v>
      </c>
      <c r="D672" s="256">
        <f t="shared" si="72"/>
        <v>1234.2789230000001</v>
      </c>
      <c r="E672" s="256">
        <f t="shared" si="72"/>
        <v>1223.4789229999999</v>
      </c>
      <c r="F672" s="256">
        <f t="shared" si="72"/>
        <v>1247.2689229999999</v>
      </c>
      <c r="G672" s="256">
        <f t="shared" si="72"/>
        <v>1274.838923</v>
      </c>
      <c r="H672" s="256">
        <f t="shared" si="72"/>
        <v>1349.7889229999998</v>
      </c>
      <c r="I672" s="256">
        <f t="shared" si="72"/>
        <v>1510.908923</v>
      </c>
      <c r="J672" s="256">
        <f t="shared" si="72"/>
        <v>1646.9889229999999</v>
      </c>
      <c r="K672" s="256">
        <f t="shared" si="72"/>
        <v>1680.858923</v>
      </c>
      <c r="L672" s="256">
        <f t="shared" si="72"/>
        <v>1678.898923</v>
      </c>
      <c r="M672" s="256">
        <f t="shared" si="72"/>
        <v>1675.2189229999999</v>
      </c>
      <c r="N672" s="256">
        <f t="shared" si="72"/>
        <v>1672.2689229999999</v>
      </c>
      <c r="O672" s="256">
        <f t="shared" si="72"/>
        <v>1659.318923</v>
      </c>
      <c r="P672" s="256">
        <f t="shared" si="72"/>
        <v>1649.658923</v>
      </c>
      <c r="Q672" s="256">
        <f t="shared" si="72"/>
        <v>1644.568923</v>
      </c>
      <c r="R672" s="256">
        <f t="shared" si="73"/>
        <v>1665.598923</v>
      </c>
      <c r="S672" s="256">
        <f t="shared" si="71"/>
        <v>1679.2489229999999</v>
      </c>
      <c r="T672" s="256">
        <f t="shared" si="71"/>
        <v>1643.6689229999999</v>
      </c>
      <c r="U672" s="256">
        <f t="shared" si="71"/>
        <v>1621.6989229999999</v>
      </c>
      <c r="V672" s="256">
        <f t="shared" si="71"/>
        <v>1573.9889229999999</v>
      </c>
      <c r="W672" s="256">
        <f t="shared" si="71"/>
        <v>1472.4689229999999</v>
      </c>
      <c r="X672" s="256">
        <f t="shared" si="71"/>
        <v>1351.7589229999999</v>
      </c>
      <c r="Y672" s="256">
        <f t="shared" si="71"/>
        <v>1319.7889229999998</v>
      </c>
      <c r="Z672" s="257"/>
      <c r="AA672" s="258">
        <v>915.9</v>
      </c>
      <c r="AB672" s="259">
        <v>901.86</v>
      </c>
      <c r="AC672" s="259">
        <v>892.37</v>
      </c>
      <c r="AD672" s="259">
        <v>881.57</v>
      </c>
      <c r="AE672" s="259">
        <v>905.36</v>
      </c>
      <c r="AF672" s="259">
        <v>932.93</v>
      </c>
      <c r="AG672" s="259">
        <v>1007.8799999999999</v>
      </c>
      <c r="AH672" s="259">
        <v>1169</v>
      </c>
      <c r="AI672" s="259">
        <v>1305.08</v>
      </c>
      <c r="AJ672" s="259">
        <v>1338.95</v>
      </c>
      <c r="AK672" s="259">
        <v>1336.99</v>
      </c>
      <c r="AL672" s="259">
        <v>1333.31</v>
      </c>
      <c r="AM672" s="259">
        <v>1330.36</v>
      </c>
      <c r="AN672" s="259">
        <v>1317.41</v>
      </c>
      <c r="AO672" s="259">
        <v>1307.75</v>
      </c>
      <c r="AP672" s="259">
        <v>1302.6600000000001</v>
      </c>
      <c r="AQ672" s="259">
        <v>1323.69</v>
      </c>
      <c r="AR672" s="259">
        <v>1337.34</v>
      </c>
      <c r="AS672" s="259">
        <v>1301.76</v>
      </c>
      <c r="AT672" s="259">
        <v>1279.79</v>
      </c>
      <c r="AU672" s="259">
        <v>1232.08</v>
      </c>
      <c r="AV672" s="259">
        <v>1130.56</v>
      </c>
      <c r="AW672" s="259">
        <v>1009.8499999999999</v>
      </c>
      <c r="AX672" s="260">
        <v>977.88</v>
      </c>
      <c r="AY672" s="345">
        <v>335.74</v>
      </c>
      <c r="AZ672" s="261">
        <v>6.1689230000000004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1257.2489229999999</v>
      </c>
      <c r="C673" s="256">
        <f t="shared" si="72"/>
        <v>1244.2989230000001</v>
      </c>
      <c r="D673" s="256">
        <f t="shared" si="72"/>
        <v>1226.908923</v>
      </c>
      <c r="E673" s="256">
        <f t="shared" si="72"/>
        <v>1221.7289229999999</v>
      </c>
      <c r="F673" s="256">
        <f t="shared" si="72"/>
        <v>1247.9289229999999</v>
      </c>
      <c r="G673" s="256">
        <f t="shared" si="72"/>
        <v>1276.0789229999998</v>
      </c>
      <c r="H673" s="256">
        <f t="shared" si="72"/>
        <v>1413.5489230000001</v>
      </c>
      <c r="I673" s="256">
        <f t="shared" si="72"/>
        <v>1507.9689229999999</v>
      </c>
      <c r="J673" s="256">
        <f t="shared" si="72"/>
        <v>1659.828923</v>
      </c>
      <c r="K673" s="256">
        <f t="shared" si="72"/>
        <v>1672.2089229999999</v>
      </c>
      <c r="L673" s="256">
        <f t="shared" si="72"/>
        <v>1669.4489229999999</v>
      </c>
      <c r="M673" s="256">
        <f t="shared" si="72"/>
        <v>1660.338923</v>
      </c>
      <c r="N673" s="256">
        <f t="shared" si="72"/>
        <v>1652.9789229999999</v>
      </c>
      <c r="O673" s="256">
        <f t="shared" si="72"/>
        <v>1633.808923</v>
      </c>
      <c r="P673" s="256">
        <f t="shared" si="72"/>
        <v>1621.328923</v>
      </c>
      <c r="Q673" s="256">
        <f t="shared" si="72"/>
        <v>1602.368923</v>
      </c>
      <c r="R673" s="256">
        <f t="shared" si="73"/>
        <v>1628.648923</v>
      </c>
      <c r="S673" s="256">
        <f t="shared" si="71"/>
        <v>1614.408923</v>
      </c>
      <c r="T673" s="256">
        <f t="shared" si="71"/>
        <v>1608.618923</v>
      </c>
      <c r="U673" s="256">
        <f t="shared" si="71"/>
        <v>1591.5089229999999</v>
      </c>
      <c r="V673" s="256">
        <f t="shared" si="71"/>
        <v>1568.5489230000001</v>
      </c>
      <c r="W673" s="256">
        <f t="shared" si="71"/>
        <v>1498.2489229999999</v>
      </c>
      <c r="X673" s="256">
        <f t="shared" si="71"/>
        <v>1388.6989229999999</v>
      </c>
      <c r="Y673" s="256">
        <f t="shared" si="71"/>
        <v>1343.3289229999998</v>
      </c>
      <c r="Z673" s="257"/>
      <c r="AA673" s="258">
        <v>915.34</v>
      </c>
      <c r="AB673" s="259">
        <v>902.39</v>
      </c>
      <c r="AC673" s="259">
        <v>885</v>
      </c>
      <c r="AD673" s="259">
        <v>879.82</v>
      </c>
      <c r="AE673" s="259">
        <v>906.02</v>
      </c>
      <c r="AF673" s="259">
        <v>934.17</v>
      </c>
      <c r="AG673" s="259">
        <v>1071.6400000000001</v>
      </c>
      <c r="AH673" s="259">
        <v>1166.06</v>
      </c>
      <c r="AI673" s="259">
        <v>1317.92</v>
      </c>
      <c r="AJ673" s="259">
        <v>1330.3</v>
      </c>
      <c r="AK673" s="259">
        <v>1327.54</v>
      </c>
      <c r="AL673" s="259">
        <v>1318.43</v>
      </c>
      <c r="AM673" s="259">
        <v>1311.07</v>
      </c>
      <c r="AN673" s="259">
        <v>1291.9000000000001</v>
      </c>
      <c r="AO673" s="259">
        <v>1279.42</v>
      </c>
      <c r="AP673" s="259">
        <v>1260.46</v>
      </c>
      <c r="AQ673" s="259">
        <v>1286.74</v>
      </c>
      <c r="AR673" s="259">
        <v>1272.5</v>
      </c>
      <c r="AS673" s="259">
        <v>1266.71</v>
      </c>
      <c r="AT673" s="259">
        <v>1249.5999999999999</v>
      </c>
      <c r="AU673" s="259">
        <v>1226.6400000000001</v>
      </c>
      <c r="AV673" s="259">
        <v>1156.3399999999999</v>
      </c>
      <c r="AW673" s="259">
        <v>1046.79</v>
      </c>
      <c r="AX673" s="260">
        <v>1001.42</v>
      </c>
      <c r="AY673" s="345">
        <v>335.74</v>
      </c>
      <c r="AZ673" s="261">
        <v>6.1689230000000004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1347.8289229999998</v>
      </c>
      <c r="C674" s="256">
        <f t="shared" si="72"/>
        <v>1304.2689229999999</v>
      </c>
      <c r="D674" s="256">
        <f t="shared" si="72"/>
        <v>1256.4389229999999</v>
      </c>
      <c r="E674" s="256">
        <f t="shared" si="72"/>
        <v>1259.628923</v>
      </c>
      <c r="F674" s="256">
        <f t="shared" si="72"/>
        <v>1253.388923</v>
      </c>
      <c r="G674" s="256">
        <f t="shared" si="72"/>
        <v>1260.8089229999998</v>
      </c>
      <c r="H674" s="256">
        <f t="shared" si="72"/>
        <v>1339.9289229999999</v>
      </c>
      <c r="I674" s="256">
        <f t="shared" si="72"/>
        <v>1506.068923</v>
      </c>
      <c r="J674" s="256">
        <f t="shared" si="72"/>
        <v>1662.558923</v>
      </c>
      <c r="K674" s="256">
        <f t="shared" si="72"/>
        <v>1715.4889229999999</v>
      </c>
      <c r="L674" s="256">
        <f t="shared" si="72"/>
        <v>1734.098923</v>
      </c>
      <c r="M674" s="256">
        <f t="shared" si="72"/>
        <v>1723.088923</v>
      </c>
      <c r="N674" s="256">
        <f t="shared" si="72"/>
        <v>1675.2989230000001</v>
      </c>
      <c r="O674" s="256">
        <f t="shared" si="72"/>
        <v>1694.6889229999999</v>
      </c>
      <c r="P674" s="256">
        <f t="shared" si="72"/>
        <v>1676.828923</v>
      </c>
      <c r="Q674" s="256">
        <f t="shared" si="72"/>
        <v>1708.1989229999999</v>
      </c>
      <c r="R674" s="256">
        <f t="shared" si="73"/>
        <v>1717.098923</v>
      </c>
      <c r="S674" s="256">
        <f t="shared" si="71"/>
        <v>1867.9889229999999</v>
      </c>
      <c r="T674" s="256">
        <f t="shared" si="71"/>
        <v>1862.828923</v>
      </c>
      <c r="U674" s="256">
        <f t="shared" si="71"/>
        <v>1858.7389229999999</v>
      </c>
      <c r="V674" s="256">
        <f t="shared" si="71"/>
        <v>1826.148923</v>
      </c>
      <c r="W674" s="256">
        <f t="shared" si="71"/>
        <v>1781.7489229999999</v>
      </c>
      <c r="X674" s="256">
        <f t="shared" si="71"/>
        <v>1663.908923</v>
      </c>
      <c r="Y674" s="256">
        <f t="shared" si="71"/>
        <v>1540.608923</v>
      </c>
      <c r="Z674" s="257"/>
      <c r="AA674" s="258">
        <v>1005.92</v>
      </c>
      <c r="AB674" s="259">
        <v>962.36</v>
      </c>
      <c r="AC674" s="259">
        <v>914.53</v>
      </c>
      <c r="AD674" s="259">
        <v>917.72</v>
      </c>
      <c r="AE674" s="259">
        <v>911.48</v>
      </c>
      <c r="AF674" s="259">
        <v>918.9</v>
      </c>
      <c r="AG674" s="259">
        <v>998.02</v>
      </c>
      <c r="AH674" s="259">
        <v>1164.1600000000001</v>
      </c>
      <c r="AI674" s="259">
        <v>1320.65</v>
      </c>
      <c r="AJ674" s="259">
        <v>1373.58</v>
      </c>
      <c r="AK674" s="259">
        <v>1392.19</v>
      </c>
      <c r="AL674" s="259">
        <v>1381.18</v>
      </c>
      <c r="AM674" s="259">
        <v>1333.39</v>
      </c>
      <c r="AN674" s="259">
        <v>1352.78</v>
      </c>
      <c r="AO674" s="259">
        <v>1334.92</v>
      </c>
      <c r="AP674" s="259">
        <v>1366.29</v>
      </c>
      <c r="AQ674" s="259">
        <v>1375.19</v>
      </c>
      <c r="AR674" s="259">
        <v>1526.08</v>
      </c>
      <c r="AS674" s="259">
        <v>1520.92</v>
      </c>
      <c r="AT674" s="259">
        <v>1516.83</v>
      </c>
      <c r="AU674" s="259">
        <v>1484.24</v>
      </c>
      <c r="AV674" s="259">
        <v>1439.84</v>
      </c>
      <c r="AW674" s="259">
        <v>1322</v>
      </c>
      <c r="AX674" s="260">
        <v>1198.7</v>
      </c>
      <c r="AY674" s="345">
        <v>335.74</v>
      </c>
      <c r="AZ674" s="261">
        <v>6.1689230000000004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1390.2189229999999</v>
      </c>
      <c r="C675" s="256">
        <f t="shared" si="72"/>
        <v>1274.568923</v>
      </c>
      <c r="D675" s="256">
        <f t="shared" si="72"/>
        <v>1267.6789229999999</v>
      </c>
      <c r="E675" s="256">
        <f t="shared" si="72"/>
        <v>1263.2789230000001</v>
      </c>
      <c r="F675" s="256">
        <f t="shared" si="72"/>
        <v>1269.838923</v>
      </c>
      <c r="G675" s="256">
        <f t="shared" si="72"/>
        <v>1269.848923</v>
      </c>
      <c r="H675" s="256">
        <f t="shared" si="72"/>
        <v>1324.9489229999999</v>
      </c>
      <c r="I675" s="256">
        <f t="shared" si="72"/>
        <v>1510.2489229999999</v>
      </c>
      <c r="J675" s="256">
        <f t="shared" si="72"/>
        <v>1660.0089229999999</v>
      </c>
      <c r="K675" s="256">
        <f t="shared" si="72"/>
        <v>1769.4889229999999</v>
      </c>
      <c r="L675" s="256">
        <f t="shared" si="72"/>
        <v>1777.6689229999999</v>
      </c>
      <c r="M675" s="256">
        <f t="shared" si="72"/>
        <v>1769.378923</v>
      </c>
      <c r="N675" s="256">
        <f t="shared" si="72"/>
        <v>1743.658923</v>
      </c>
      <c r="O675" s="256">
        <f t="shared" si="72"/>
        <v>1757.2989230000001</v>
      </c>
      <c r="P675" s="256">
        <f t="shared" si="72"/>
        <v>1744.9289229999999</v>
      </c>
      <c r="Q675" s="256">
        <f t="shared" si="72"/>
        <v>1737.088923</v>
      </c>
      <c r="R675" s="256">
        <f t="shared" si="73"/>
        <v>1731.078923</v>
      </c>
      <c r="S675" s="256">
        <f t="shared" si="71"/>
        <v>1729.4889229999999</v>
      </c>
      <c r="T675" s="256">
        <f t="shared" si="71"/>
        <v>1718.9689229999999</v>
      </c>
      <c r="U675" s="256">
        <f t="shared" si="71"/>
        <v>1720.588923</v>
      </c>
      <c r="V675" s="256">
        <f t="shared" si="71"/>
        <v>1703.158923</v>
      </c>
      <c r="W675" s="256">
        <f t="shared" si="71"/>
        <v>1659.1689229999999</v>
      </c>
      <c r="X675" s="256">
        <f t="shared" si="71"/>
        <v>1596.9389229999999</v>
      </c>
      <c r="Y675" s="256">
        <f t="shared" si="71"/>
        <v>1465.4489229999999</v>
      </c>
      <c r="Z675" s="257"/>
      <c r="AA675" s="258">
        <v>1048.31</v>
      </c>
      <c r="AB675" s="259">
        <v>932.66</v>
      </c>
      <c r="AC675" s="259">
        <v>925.77</v>
      </c>
      <c r="AD675" s="259">
        <v>921.37</v>
      </c>
      <c r="AE675" s="259">
        <v>927.93</v>
      </c>
      <c r="AF675" s="259">
        <v>927.94</v>
      </c>
      <c r="AG675" s="259">
        <v>983.04</v>
      </c>
      <c r="AH675" s="259">
        <v>1168.3399999999999</v>
      </c>
      <c r="AI675" s="259">
        <v>1318.1</v>
      </c>
      <c r="AJ675" s="259">
        <v>1427.58</v>
      </c>
      <c r="AK675" s="259">
        <v>1435.76</v>
      </c>
      <c r="AL675" s="259">
        <v>1427.47</v>
      </c>
      <c r="AM675" s="259">
        <v>1401.75</v>
      </c>
      <c r="AN675" s="259">
        <v>1415.39</v>
      </c>
      <c r="AO675" s="259">
        <v>1403.02</v>
      </c>
      <c r="AP675" s="259">
        <v>1395.18</v>
      </c>
      <c r="AQ675" s="259">
        <v>1389.17</v>
      </c>
      <c r="AR675" s="259">
        <v>1387.58</v>
      </c>
      <c r="AS675" s="259">
        <v>1377.06</v>
      </c>
      <c r="AT675" s="259">
        <v>1378.68</v>
      </c>
      <c r="AU675" s="259">
        <v>1361.25</v>
      </c>
      <c r="AV675" s="259">
        <v>1317.26</v>
      </c>
      <c r="AW675" s="259">
        <v>1255.03</v>
      </c>
      <c r="AX675" s="260">
        <v>1123.54</v>
      </c>
      <c r="AY675" s="345">
        <v>335.74</v>
      </c>
      <c r="AZ675" s="261">
        <v>6.1689230000000004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1334.908923</v>
      </c>
      <c r="C676" s="256">
        <f t="shared" si="72"/>
        <v>1268.9489229999999</v>
      </c>
      <c r="D676" s="256">
        <f t="shared" si="72"/>
        <v>1265.6789229999999</v>
      </c>
      <c r="E676" s="256">
        <f t="shared" si="72"/>
        <v>1261.588923</v>
      </c>
      <c r="F676" s="256">
        <f t="shared" si="72"/>
        <v>1272.108923</v>
      </c>
      <c r="G676" s="256">
        <f t="shared" si="72"/>
        <v>1407.598923</v>
      </c>
      <c r="H676" s="256">
        <f t="shared" si="72"/>
        <v>1612.2489229999999</v>
      </c>
      <c r="I676" s="256">
        <f t="shared" si="72"/>
        <v>1709.4589229999999</v>
      </c>
      <c r="J676" s="256">
        <f t="shared" si="72"/>
        <v>1835.0489230000001</v>
      </c>
      <c r="K676" s="256">
        <f t="shared" si="72"/>
        <v>1900.2289229999999</v>
      </c>
      <c r="L676" s="256">
        <f t="shared" si="72"/>
        <v>1893.378923</v>
      </c>
      <c r="M676" s="256">
        <f t="shared" si="72"/>
        <v>1904.888923</v>
      </c>
      <c r="N676" s="256">
        <f t="shared" si="72"/>
        <v>1833.828923</v>
      </c>
      <c r="O676" s="256">
        <f t="shared" si="72"/>
        <v>1828.328923</v>
      </c>
      <c r="P676" s="256">
        <f t="shared" si="72"/>
        <v>1825.7389229999999</v>
      </c>
      <c r="Q676" s="256">
        <f t="shared" si="72"/>
        <v>1813.098923</v>
      </c>
      <c r="R676" s="256">
        <f t="shared" si="73"/>
        <v>1825.9789229999999</v>
      </c>
      <c r="S676" s="256">
        <f t="shared" si="71"/>
        <v>1810.9589229999999</v>
      </c>
      <c r="T676" s="256">
        <f t="shared" si="71"/>
        <v>1786.4589229999999</v>
      </c>
      <c r="U676" s="256">
        <f t="shared" si="71"/>
        <v>1770.558923</v>
      </c>
      <c r="V676" s="256">
        <f t="shared" si="71"/>
        <v>1741.0289229999998</v>
      </c>
      <c r="W676" s="256">
        <f t="shared" si="71"/>
        <v>1664.158923</v>
      </c>
      <c r="X676" s="256">
        <f t="shared" si="71"/>
        <v>1545.7589229999999</v>
      </c>
      <c r="Y676" s="256">
        <f t="shared" si="71"/>
        <v>1472.858923</v>
      </c>
      <c r="Z676" s="257"/>
      <c r="AA676" s="258">
        <v>993</v>
      </c>
      <c r="AB676" s="259">
        <v>927.04</v>
      </c>
      <c r="AC676" s="259">
        <v>923.77</v>
      </c>
      <c r="AD676" s="259">
        <v>919.68</v>
      </c>
      <c r="AE676" s="259">
        <v>930.2</v>
      </c>
      <c r="AF676" s="259">
        <v>1065.69</v>
      </c>
      <c r="AG676" s="259">
        <v>1270.3399999999999</v>
      </c>
      <c r="AH676" s="259">
        <v>1367.55</v>
      </c>
      <c r="AI676" s="259">
        <v>1493.14</v>
      </c>
      <c r="AJ676" s="259">
        <v>1558.32</v>
      </c>
      <c r="AK676" s="259">
        <v>1551.47</v>
      </c>
      <c r="AL676" s="259">
        <v>1562.98</v>
      </c>
      <c r="AM676" s="259">
        <v>1491.92</v>
      </c>
      <c r="AN676" s="259">
        <v>1486.42</v>
      </c>
      <c r="AO676" s="259">
        <v>1483.83</v>
      </c>
      <c r="AP676" s="259">
        <v>1471.19</v>
      </c>
      <c r="AQ676" s="259">
        <v>1484.07</v>
      </c>
      <c r="AR676" s="259">
        <v>1469.05</v>
      </c>
      <c r="AS676" s="259">
        <v>1444.55</v>
      </c>
      <c r="AT676" s="259">
        <v>1428.65</v>
      </c>
      <c r="AU676" s="259">
        <v>1399.12</v>
      </c>
      <c r="AV676" s="259">
        <v>1322.25</v>
      </c>
      <c r="AW676" s="259">
        <v>1203.8499999999999</v>
      </c>
      <c r="AX676" s="260">
        <v>1130.95</v>
      </c>
      <c r="AY676" s="345">
        <v>335.74</v>
      </c>
      <c r="AZ676" s="261">
        <v>6.1689230000000004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1375.4589229999999</v>
      </c>
      <c r="C677" s="256">
        <f t="shared" si="72"/>
        <v>1270.3289229999998</v>
      </c>
      <c r="D677" s="256">
        <f t="shared" si="72"/>
        <v>1252.5089230000001</v>
      </c>
      <c r="E677" s="256">
        <f t="shared" si="72"/>
        <v>1254.5289230000001</v>
      </c>
      <c r="F677" s="256">
        <f t="shared" si="72"/>
        <v>1255.588923</v>
      </c>
      <c r="G677" s="256">
        <f t="shared" si="72"/>
        <v>1401.628923</v>
      </c>
      <c r="H677" s="256">
        <f t="shared" si="72"/>
        <v>1610.658923</v>
      </c>
      <c r="I677" s="256">
        <f t="shared" si="72"/>
        <v>1735.2689229999999</v>
      </c>
      <c r="J677" s="256">
        <f t="shared" si="72"/>
        <v>1848.9589229999999</v>
      </c>
      <c r="K677" s="256">
        <f t="shared" si="72"/>
        <v>1886.078923</v>
      </c>
      <c r="L677" s="256">
        <f t="shared" si="72"/>
        <v>1907.368923</v>
      </c>
      <c r="M677" s="256">
        <f t="shared" si="72"/>
        <v>1933.7589229999999</v>
      </c>
      <c r="N677" s="256">
        <f t="shared" si="72"/>
        <v>1922.4189229999999</v>
      </c>
      <c r="O677" s="256">
        <f t="shared" si="72"/>
        <v>1899.4789229999999</v>
      </c>
      <c r="P677" s="256">
        <f t="shared" si="72"/>
        <v>1835.658923</v>
      </c>
      <c r="Q677" s="256">
        <f t="shared" si="72"/>
        <v>1815.2489229999999</v>
      </c>
      <c r="R677" s="256">
        <f t="shared" si="73"/>
        <v>1809.838923</v>
      </c>
      <c r="S677" s="256">
        <f t="shared" si="71"/>
        <v>1796.9689229999999</v>
      </c>
      <c r="T677" s="256">
        <f t="shared" si="71"/>
        <v>1767.4589229999999</v>
      </c>
      <c r="U677" s="256">
        <f t="shared" si="71"/>
        <v>1709.858923</v>
      </c>
      <c r="V677" s="256">
        <f t="shared" si="71"/>
        <v>1654.9189229999999</v>
      </c>
      <c r="W677" s="256">
        <f t="shared" si="71"/>
        <v>1611.9589229999999</v>
      </c>
      <c r="X677" s="256">
        <f t="shared" si="71"/>
        <v>1441.7989230000001</v>
      </c>
      <c r="Y677" s="256">
        <f t="shared" si="71"/>
        <v>1363.5589229999998</v>
      </c>
      <c r="Z677" s="257"/>
      <c r="AA677" s="258">
        <v>1033.55</v>
      </c>
      <c r="AB677" s="259">
        <v>928.42</v>
      </c>
      <c r="AC677" s="259">
        <v>910.6</v>
      </c>
      <c r="AD677" s="259">
        <v>912.62</v>
      </c>
      <c r="AE677" s="259">
        <v>913.68</v>
      </c>
      <c r="AF677" s="259">
        <v>1059.72</v>
      </c>
      <c r="AG677" s="259">
        <v>1268.75</v>
      </c>
      <c r="AH677" s="259">
        <v>1393.36</v>
      </c>
      <c r="AI677" s="259">
        <v>1507.05</v>
      </c>
      <c r="AJ677" s="259">
        <v>1544.17</v>
      </c>
      <c r="AK677" s="259">
        <v>1565.46</v>
      </c>
      <c r="AL677" s="259">
        <v>1591.85</v>
      </c>
      <c r="AM677" s="259">
        <v>1580.51</v>
      </c>
      <c r="AN677" s="259">
        <v>1557.57</v>
      </c>
      <c r="AO677" s="259">
        <v>1493.75</v>
      </c>
      <c r="AP677" s="259">
        <v>1473.34</v>
      </c>
      <c r="AQ677" s="259">
        <v>1467.93</v>
      </c>
      <c r="AR677" s="259">
        <v>1455.06</v>
      </c>
      <c r="AS677" s="259">
        <v>1425.55</v>
      </c>
      <c r="AT677" s="259">
        <v>1367.95</v>
      </c>
      <c r="AU677" s="259">
        <v>1313.01</v>
      </c>
      <c r="AV677" s="259">
        <v>1270.05</v>
      </c>
      <c r="AW677" s="259">
        <v>1099.8900000000001</v>
      </c>
      <c r="AX677" s="260">
        <v>1021.65</v>
      </c>
      <c r="AY677" s="345">
        <v>335.74</v>
      </c>
      <c r="AZ677" s="261">
        <v>6.1689230000000004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1253.868923</v>
      </c>
      <c r="C678" s="256">
        <f t="shared" si="72"/>
        <v>1238.2789230000001</v>
      </c>
      <c r="D678" s="256">
        <f t="shared" si="72"/>
        <v>1226.908923</v>
      </c>
      <c r="E678" s="256">
        <f t="shared" si="72"/>
        <v>1232.4989229999999</v>
      </c>
      <c r="F678" s="256">
        <f t="shared" si="72"/>
        <v>1240.1889229999999</v>
      </c>
      <c r="G678" s="256">
        <f t="shared" si="72"/>
        <v>1266.9189229999999</v>
      </c>
      <c r="H678" s="256">
        <f t="shared" si="72"/>
        <v>1452.318923</v>
      </c>
      <c r="I678" s="256">
        <f t="shared" si="72"/>
        <v>1623.9189229999999</v>
      </c>
      <c r="J678" s="256">
        <f t="shared" si="72"/>
        <v>1717.4589229999999</v>
      </c>
      <c r="K678" s="256">
        <f t="shared" si="72"/>
        <v>1767.2589229999999</v>
      </c>
      <c r="L678" s="256">
        <f t="shared" si="72"/>
        <v>1771.4389229999999</v>
      </c>
      <c r="M678" s="256">
        <f t="shared" si="72"/>
        <v>1778.9389229999999</v>
      </c>
      <c r="N678" s="256">
        <f t="shared" si="72"/>
        <v>1767.7189229999999</v>
      </c>
      <c r="O678" s="256">
        <f t="shared" si="72"/>
        <v>1763.058923</v>
      </c>
      <c r="P678" s="256">
        <f t="shared" si="72"/>
        <v>1785.628923</v>
      </c>
      <c r="Q678" s="256">
        <f t="shared" si="72"/>
        <v>1763.5289229999998</v>
      </c>
      <c r="R678" s="256">
        <f t="shared" si="73"/>
        <v>1776.808923</v>
      </c>
      <c r="S678" s="256">
        <f t="shared" si="71"/>
        <v>1807.898923</v>
      </c>
      <c r="T678" s="256">
        <f t="shared" si="71"/>
        <v>1784.658923</v>
      </c>
      <c r="U678" s="256">
        <f t="shared" si="71"/>
        <v>1744.608923</v>
      </c>
      <c r="V678" s="256">
        <f t="shared" si="71"/>
        <v>1688.9789229999999</v>
      </c>
      <c r="W678" s="256">
        <f t="shared" si="71"/>
        <v>1596.148923</v>
      </c>
      <c r="X678" s="256">
        <f t="shared" si="71"/>
        <v>1501.078923</v>
      </c>
      <c r="Y678" s="256">
        <f t="shared" si="71"/>
        <v>1455.848923</v>
      </c>
      <c r="Z678" s="257"/>
      <c r="AA678" s="258">
        <v>911.96</v>
      </c>
      <c r="AB678" s="259">
        <v>896.37</v>
      </c>
      <c r="AC678" s="259">
        <v>885</v>
      </c>
      <c r="AD678" s="259">
        <v>890.59</v>
      </c>
      <c r="AE678" s="259">
        <v>898.28</v>
      </c>
      <c r="AF678" s="259">
        <v>925.01</v>
      </c>
      <c r="AG678" s="259">
        <v>1110.4100000000001</v>
      </c>
      <c r="AH678" s="259">
        <v>1282.01</v>
      </c>
      <c r="AI678" s="259">
        <v>1375.55</v>
      </c>
      <c r="AJ678" s="259">
        <v>1425.35</v>
      </c>
      <c r="AK678" s="259">
        <v>1429.53</v>
      </c>
      <c r="AL678" s="259">
        <v>1437.03</v>
      </c>
      <c r="AM678" s="259">
        <v>1425.81</v>
      </c>
      <c r="AN678" s="259">
        <v>1421.15</v>
      </c>
      <c r="AO678" s="259">
        <v>1443.72</v>
      </c>
      <c r="AP678" s="259">
        <v>1421.62</v>
      </c>
      <c r="AQ678" s="259">
        <v>1434.9</v>
      </c>
      <c r="AR678" s="259">
        <v>1465.99</v>
      </c>
      <c r="AS678" s="259">
        <v>1442.75</v>
      </c>
      <c r="AT678" s="259">
        <v>1402.7</v>
      </c>
      <c r="AU678" s="259">
        <v>1347.07</v>
      </c>
      <c r="AV678" s="259">
        <v>1254.24</v>
      </c>
      <c r="AW678" s="259">
        <v>1159.17</v>
      </c>
      <c r="AX678" s="260">
        <v>1113.94</v>
      </c>
      <c r="AY678" s="345">
        <v>335.74</v>
      </c>
      <c r="AZ678" s="261">
        <v>6.1689230000000004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1276.868923</v>
      </c>
      <c r="C679" s="256">
        <f t="shared" si="72"/>
        <v>1268.1889229999999</v>
      </c>
      <c r="D679" s="256">
        <f t="shared" si="72"/>
        <v>1267.2789230000001</v>
      </c>
      <c r="E679" s="256">
        <f t="shared" si="72"/>
        <v>1259.3289229999998</v>
      </c>
      <c r="F679" s="256">
        <f t="shared" si="72"/>
        <v>1268.368923</v>
      </c>
      <c r="G679" s="256">
        <f t="shared" si="72"/>
        <v>1293.338923</v>
      </c>
      <c r="H679" s="256">
        <f t="shared" si="72"/>
        <v>1575.4189229999999</v>
      </c>
      <c r="I679" s="256">
        <f t="shared" si="72"/>
        <v>1734.0089229999999</v>
      </c>
      <c r="J679" s="256">
        <f t="shared" si="72"/>
        <v>1867.158923</v>
      </c>
      <c r="K679" s="256">
        <f t="shared" si="72"/>
        <v>1948.6889229999999</v>
      </c>
      <c r="L679" s="256">
        <f t="shared" si="72"/>
        <v>1943.618923</v>
      </c>
      <c r="M679" s="256">
        <f t="shared" si="72"/>
        <v>1947.9489229999999</v>
      </c>
      <c r="N679" s="256">
        <f t="shared" si="72"/>
        <v>1931.4589229999999</v>
      </c>
      <c r="O679" s="256">
        <f t="shared" si="72"/>
        <v>1923.2789229999998</v>
      </c>
      <c r="P679" s="256">
        <f t="shared" si="72"/>
        <v>1933.7389229999999</v>
      </c>
      <c r="Q679" s="256">
        <f t="shared" si="72"/>
        <v>1913.7989230000001</v>
      </c>
      <c r="R679" s="256">
        <f t="shared" si="73"/>
        <v>1918.088923</v>
      </c>
      <c r="S679" s="256">
        <f t="shared" si="71"/>
        <v>1905.5289229999998</v>
      </c>
      <c r="T679" s="256">
        <f t="shared" si="71"/>
        <v>1888.108923</v>
      </c>
      <c r="U679" s="256">
        <f t="shared" si="71"/>
        <v>1859.878923</v>
      </c>
      <c r="V679" s="256">
        <f t="shared" si="71"/>
        <v>1821.7889230000001</v>
      </c>
      <c r="W679" s="256">
        <f t="shared" si="71"/>
        <v>1765.328923</v>
      </c>
      <c r="X679" s="256">
        <f t="shared" si="71"/>
        <v>1581.9489229999999</v>
      </c>
      <c r="Y679" s="256">
        <f t="shared" si="71"/>
        <v>1473.898923</v>
      </c>
      <c r="Z679" s="257"/>
      <c r="AA679" s="258">
        <v>934.96</v>
      </c>
      <c r="AB679" s="259">
        <v>926.28</v>
      </c>
      <c r="AC679" s="259">
        <v>925.37</v>
      </c>
      <c r="AD679" s="259">
        <v>917.42</v>
      </c>
      <c r="AE679" s="259">
        <v>926.46</v>
      </c>
      <c r="AF679" s="259">
        <v>951.43</v>
      </c>
      <c r="AG679" s="259">
        <v>1233.51</v>
      </c>
      <c r="AH679" s="259">
        <v>1392.1</v>
      </c>
      <c r="AI679" s="259">
        <v>1525.25</v>
      </c>
      <c r="AJ679" s="259">
        <v>1606.78</v>
      </c>
      <c r="AK679" s="259">
        <v>1601.71</v>
      </c>
      <c r="AL679" s="259">
        <v>1606.04</v>
      </c>
      <c r="AM679" s="259">
        <v>1589.55</v>
      </c>
      <c r="AN679" s="259">
        <v>1581.37</v>
      </c>
      <c r="AO679" s="259">
        <v>1591.83</v>
      </c>
      <c r="AP679" s="259">
        <v>1571.89</v>
      </c>
      <c r="AQ679" s="259">
        <v>1576.18</v>
      </c>
      <c r="AR679" s="259">
        <v>1563.62</v>
      </c>
      <c r="AS679" s="259">
        <v>1546.2</v>
      </c>
      <c r="AT679" s="259">
        <v>1517.97</v>
      </c>
      <c r="AU679" s="259">
        <v>1479.88</v>
      </c>
      <c r="AV679" s="259">
        <v>1423.42</v>
      </c>
      <c r="AW679" s="259">
        <v>1240.04</v>
      </c>
      <c r="AX679" s="260">
        <v>1131.99</v>
      </c>
      <c r="AY679" s="345">
        <v>335.74</v>
      </c>
      <c r="AZ679" s="261">
        <v>6.1689230000000004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1352.5489230000001</v>
      </c>
      <c r="C680" s="256">
        <f t="shared" si="72"/>
        <v>1267.2489229999999</v>
      </c>
      <c r="D680" s="256">
        <f t="shared" si="72"/>
        <v>1266.0189229999999</v>
      </c>
      <c r="E680" s="256">
        <f t="shared" si="72"/>
        <v>1270.0189229999999</v>
      </c>
      <c r="F680" s="256">
        <f t="shared" si="72"/>
        <v>1270.618923</v>
      </c>
      <c r="G680" s="256">
        <f t="shared" si="72"/>
        <v>1543.618923</v>
      </c>
      <c r="H680" s="256">
        <f t="shared" si="72"/>
        <v>1611.358923</v>
      </c>
      <c r="I680" s="256">
        <f t="shared" si="72"/>
        <v>1767.348923</v>
      </c>
      <c r="J680" s="256">
        <f t="shared" si="72"/>
        <v>1880.898923</v>
      </c>
      <c r="K680" s="256">
        <f t="shared" si="72"/>
        <v>1844.318923</v>
      </c>
      <c r="L680" s="256">
        <f t="shared" si="72"/>
        <v>1846.618923</v>
      </c>
      <c r="M680" s="256">
        <f t="shared" si="72"/>
        <v>1862.838923</v>
      </c>
      <c r="N680" s="256">
        <f t="shared" si="72"/>
        <v>1884.6689229999999</v>
      </c>
      <c r="O680" s="256">
        <f t="shared" si="72"/>
        <v>1868.6689229999999</v>
      </c>
      <c r="P680" s="256">
        <f t="shared" si="72"/>
        <v>1857.2889230000001</v>
      </c>
      <c r="Q680" s="256">
        <f t="shared" si="72"/>
        <v>1877.158923</v>
      </c>
      <c r="R680" s="256">
        <f t="shared" si="73"/>
        <v>1884.9589229999999</v>
      </c>
      <c r="S680" s="256">
        <f t="shared" si="71"/>
        <v>1843.578923</v>
      </c>
      <c r="T680" s="256">
        <f t="shared" si="71"/>
        <v>1808.9589229999999</v>
      </c>
      <c r="U680" s="256">
        <f t="shared" si="71"/>
        <v>1762.088923</v>
      </c>
      <c r="V680" s="256">
        <f t="shared" si="71"/>
        <v>1724.9689229999999</v>
      </c>
      <c r="W680" s="256">
        <f t="shared" si="71"/>
        <v>1704.878923</v>
      </c>
      <c r="X680" s="256">
        <f t="shared" si="71"/>
        <v>1676.408923</v>
      </c>
      <c r="Y680" s="256">
        <f t="shared" si="71"/>
        <v>1596.078923</v>
      </c>
      <c r="Z680" s="257"/>
      <c r="AA680" s="258">
        <v>1010.64</v>
      </c>
      <c r="AB680" s="259">
        <v>925.34</v>
      </c>
      <c r="AC680" s="259">
        <v>924.11</v>
      </c>
      <c r="AD680" s="259">
        <v>928.11</v>
      </c>
      <c r="AE680" s="259">
        <v>928.71</v>
      </c>
      <c r="AF680" s="259">
        <v>1201.71</v>
      </c>
      <c r="AG680" s="259">
        <v>1269.45</v>
      </c>
      <c r="AH680" s="259">
        <v>1425.44</v>
      </c>
      <c r="AI680" s="259">
        <v>1538.99</v>
      </c>
      <c r="AJ680" s="259">
        <v>1502.41</v>
      </c>
      <c r="AK680" s="259">
        <v>1504.71</v>
      </c>
      <c r="AL680" s="259">
        <v>1520.93</v>
      </c>
      <c r="AM680" s="259">
        <v>1542.76</v>
      </c>
      <c r="AN680" s="259">
        <v>1526.76</v>
      </c>
      <c r="AO680" s="259">
        <v>1515.38</v>
      </c>
      <c r="AP680" s="259">
        <v>1535.25</v>
      </c>
      <c r="AQ680" s="259">
        <v>1543.05</v>
      </c>
      <c r="AR680" s="259">
        <v>1501.67</v>
      </c>
      <c r="AS680" s="259">
        <v>1467.05</v>
      </c>
      <c r="AT680" s="259">
        <v>1420.18</v>
      </c>
      <c r="AU680" s="259">
        <v>1383.06</v>
      </c>
      <c r="AV680" s="259">
        <v>1362.97</v>
      </c>
      <c r="AW680" s="259">
        <v>1334.5</v>
      </c>
      <c r="AX680" s="260">
        <v>1254.17</v>
      </c>
      <c r="AY680" s="345">
        <v>335.74</v>
      </c>
      <c r="AZ680" s="261">
        <v>6.1689230000000004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175.34</v>
      </c>
      <c r="G687" s="170">
        <f t="shared" si="74"/>
        <v>39.9</v>
      </c>
      <c r="H687" s="170">
        <f t="shared" si="74"/>
        <v>190.52</v>
      </c>
      <c r="I687" s="170">
        <f t="shared" si="74"/>
        <v>14.67</v>
      </c>
      <c r="J687" s="170">
        <f t="shared" si="74"/>
        <v>5.14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13.58</v>
      </c>
      <c r="R687" s="170">
        <f t="shared" si="74"/>
        <v>0</v>
      </c>
      <c r="S687" s="170">
        <f t="shared" ref="S687:Y717" si="75">AR687+$AY687</f>
        <v>18.89</v>
      </c>
      <c r="T687" s="170">
        <f t="shared" si="75"/>
        <v>37.29</v>
      </c>
      <c r="U687" s="170">
        <f t="shared" si="75"/>
        <v>28.91</v>
      </c>
      <c r="V687" s="170">
        <f t="shared" si="75"/>
        <v>12.71</v>
      </c>
      <c r="W687" s="170">
        <f t="shared" si="75"/>
        <v>0</v>
      </c>
      <c r="X687" s="170">
        <f t="shared" si="75"/>
        <v>0.01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175.34</v>
      </c>
      <c r="AF687" s="219">
        <v>39.9</v>
      </c>
      <c r="AG687" s="219">
        <v>190.52</v>
      </c>
      <c r="AH687" s="219">
        <v>14.67</v>
      </c>
      <c r="AI687" s="219">
        <v>5.14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13.58</v>
      </c>
      <c r="AQ687" s="219">
        <v>0</v>
      </c>
      <c r="AR687" s="219">
        <v>18.89</v>
      </c>
      <c r="AS687" s="219">
        <v>37.29</v>
      </c>
      <c r="AT687" s="219">
        <v>28.91</v>
      </c>
      <c r="AU687" s="219">
        <v>12.71</v>
      </c>
      <c r="AV687" s="219">
        <v>0</v>
      </c>
      <c r="AW687" s="219">
        <v>0.01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191.27</v>
      </c>
      <c r="G688" s="170">
        <f t="shared" si="74"/>
        <v>144.08000000000001</v>
      </c>
      <c r="H688" s="170">
        <f t="shared" si="74"/>
        <v>35.28</v>
      </c>
      <c r="I688" s="170">
        <f t="shared" si="74"/>
        <v>72.09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7.45</v>
      </c>
      <c r="O688" s="170">
        <f t="shared" si="74"/>
        <v>65.89</v>
      </c>
      <c r="P688" s="170">
        <f t="shared" si="74"/>
        <v>79.33</v>
      </c>
      <c r="Q688" s="170">
        <f t="shared" si="74"/>
        <v>24.05</v>
      </c>
      <c r="R688" s="170">
        <f t="shared" si="74"/>
        <v>40.57</v>
      </c>
      <c r="S688" s="170">
        <f t="shared" si="75"/>
        <v>23.73</v>
      </c>
      <c r="T688" s="170">
        <f t="shared" si="75"/>
        <v>41.35</v>
      </c>
      <c r="U688" s="170">
        <f t="shared" si="75"/>
        <v>19.28</v>
      </c>
      <c r="V688" s="170">
        <f t="shared" si="75"/>
        <v>4.34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191.27</v>
      </c>
      <c r="AF688" s="219">
        <v>144.08000000000001</v>
      </c>
      <c r="AG688" s="219">
        <v>35.28</v>
      </c>
      <c r="AH688" s="219">
        <v>72.09</v>
      </c>
      <c r="AI688" s="219">
        <v>0</v>
      </c>
      <c r="AJ688" s="219">
        <v>0</v>
      </c>
      <c r="AK688" s="219">
        <v>0</v>
      </c>
      <c r="AL688" s="219">
        <v>0</v>
      </c>
      <c r="AM688" s="219">
        <v>7.45</v>
      </c>
      <c r="AN688" s="219">
        <v>65.89</v>
      </c>
      <c r="AO688" s="219">
        <v>79.33</v>
      </c>
      <c r="AP688" s="219">
        <v>24.05</v>
      </c>
      <c r="AQ688" s="219">
        <v>40.57</v>
      </c>
      <c r="AR688" s="219">
        <v>23.73</v>
      </c>
      <c r="AS688" s="219">
        <v>41.35</v>
      </c>
      <c r="AT688" s="219">
        <v>19.28</v>
      </c>
      <c r="AU688" s="219">
        <v>4.34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29.14</v>
      </c>
      <c r="I689" s="170">
        <f t="shared" si="74"/>
        <v>51.28</v>
      </c>
      <c r="J689" s="170">
        <f t="shared" si="74"/>
        <v>41.14</v>
      </c>
      <c r="K689" s="170">
        <f t="shared" si="74"/>
        <v>35.49</v>
      </c>
      <c r="L689" s="170">
        <f t="shared" si="74"/>
        <v>15.56</v>
      </c>
      <c r="M689" s="170">
        <f t="shared" si="74"/>
        <v>16.54</v>
      </c>
      <c r="N689" s="170">
        <f t="shared" si="74"/>
        <v>50.07</v>
      </c>
      <c r="O689" s="170">
        <f t="shared" si="74"/>
        <v>58.35</v>
      </c>
      <c r="P689" s="170">
        <f t="shared" si="74"/>
        <v>129.34</v>
      </c>
      <c r="Q689" s="170">
        <f t="shared" si="74"/>
        <v>185.63</v>
      </c>
      <c r="R689" s="170">
        <f t="shared" si="74"/>
        <v>184.04</v>
      </c>
      <c r="S689" s="170">
        <f t="shared" si="75"/>
        <v>166.87</v>
      </c>
      <c r="T689" s="170">
        <f t="shared" si="75"/>
        <v>234.46</v>
      </c>
      <c r="U689" s="170">
        <f t="shared" si="75"/>
        <v>172.08</v>
      </c>
      <c r="V689" s="170">
        <f t="shared" si="75"/>
        <v>574.89</v>
      </c>
      <c r="W689" s="170">
        <f t="shared" si="75"/>
        <v>431.64</v>
      </c>
      <c r="X689" s="170">
        <f t="shared" si="75"/>
        <v>114.02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29.14</v>
      </c>
      <c r="AH689" s="219">
        <v>51.28</v>
      </c>
      <c r="AI689" s="219">
        <v>41.14</v>
      </c>
      <c r="AJ689" s="219">
        <v>35.49</v>
      </c>
      <c r="AK689" s="219">
        <v>15.56</v>
      </c>
      <c r="AL689" s="219">
        <v>16.54</v>
      </c>
      <c r="AM689" s="219">
        <v>50.07</v>
      </c>
      <c r="AN689" s="219">
        <v>58.35</v>
      </c>
      <c r="AO689" s="219">
        <v>129.34</v>
      </c>
      <c r="AP689" s="219">
        <v>185.63</v>
      </c>
      <c r="AQ689" s="219">
        <v>184.04</v>
      </c>
      <c r="AR689" s="219">
        <v>166.87</v>
      </c>
      <c r="AS689" s="219">
        <v>234.46</v>
      </c>
      <c r="AT689" s="219">
        <v>172.08</v>
      </c>
      <c r="AU689" s="219">
        <v>574.89</v>
      </c>
      <c r="AV689" s="219">
        <v>431.64</v>
      </c>
      <c r="AW689" s="219">
        <v>114.02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14.44</v>
      </c>
      <c r="E690" s="170">
        <f t="shared" si="74"/>
        <v>2.98</v>
      </c>
      <c r="F690" s="170">
        <f t="shared" si="74"/>
        <v>0</v>
      </c>
      <c r="G690" s="170">
        <f t="shared" si="74"/>
        <v>121.71</v>
      </c>
      <c r="H690" s="170">
        <f t="shared" si="74"/>
        <v>159.66</v>
      </c>
      <c r="I690" s="170">
        <f t="shared" si="74"/>
        <v>118.61</v>
      </c>
      <c r="J690" s="170">
        <f t="shared" si="74"/>
        <v>128.02000000000001</v>
      </c>
      <c r="K690" s="170">
        <f t="shared" si="74"/>
        <v>93.84</v>
      </c>
      <c r="L690" s="170">
        <f t="shared" si="74"/>
        <v>97.49</v>
      </c>
      <c r="M690" s="170">
        <f t="shared" si="74"/>
        <v>21.56</v>
      </c>
      <c r="N690" s="170">
        <f t="shared" si="74"/>
        <v>90.53</v>
      </c>
      <c r="O690" s="170">
        <f t="shared" si="74"/>
        <v>103.77</v>
      </c>
      <c r="P690" s="170">
        <f t="shared" si="74"/>
        <v>87.18</v>
      </c>
      <c r="Q690" s="170">
        <f t="shared" si="74"/>
        <v>78.17</v>
      </c>
      <c r="R690" s="170">
        <f t="shared" si="74"/>
        <v>94.28</v>
      </c>
      <c r="S690" s="170">
        <f t="shared" si="75"/>
        <v>127.19</v>
      </c>
      <c r="T690" s="170">
        <f t="shared" si="75"/>
        <v>142.97999999999999</v>
      </c>
      <c r="U690" s="170">
        <f t="shared" si="75"/>
        <v>142.75</v>
      </c>
      <c r="V690" s="170">
        <f t="shared" si="75"/>
        <v>128.97999999999999</v>
      </c>
      <c r="W690" s="170">
        <f t="shared" si="75"/>
        <v>42.34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14.44</v>
      </c>
      <c r="AD690" s="219">
        <v>2.98</v>
      </c>
      <c r="AE690" s="219">
        <v>0</v>
      </c>
      <c r="AF690" s="219">
        <v>121.71</v>
      </c>
      <c r="AG690" s="219">
        <v>159.66</v>
      </c>
      <c r="AH690" s="219">
        <v>118.61</v>
      </c>
      <c r="AI690" s="219">
        <v>128.02000000000001</v>
      </c>
      <c r="AJ690" s="219">
        <v>93.84</v>
      </c>
      <c r="AK690" s="219">
        <v>97.49</v>
      </c>
      <c r="AL690" s="219">
        <v>21.56</v>
      </c>
      <c r="AM690" s="219">
        <v>90.53</v>
      </c>
      <c r="AN690" s="219">
        <v>103.77</v>
      </c>
      <c r="AO690" s="219">
        <v>87.18</v>
      </c>
      <c r="AP690" s="219">
        <v>78.17</v>
      </c>
      <c r="AQ690" s="219">
        <v>94.28</v>
      </c>
      <c r="AR690" s="219">
        <v>127.19</v>
      </c>
      <c r="AS690" s="219">
        <v>142.97999999999999</v>
      </c>
      <c r="AT690" s="219">
        <v>142.75</v>
      </c>
      <c r="AU690" s="219">
        <v>128.97999999999999</v>
      </c>
      <c r="AV690" s="219">
        <v>42.34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11.99</v>
      </c>
      <c r="G691" s="170">
        <f t="shared" si="74"/>
        <v>165.5</v>
      </c>
      <c r="H691" s="170">
        <f t="shared" si="74"/>
        <v>221.36</v>
      </c>
      <c r="I691" s="170">
        <f t="shared" si="74"/>
        <v>146.71</v>
      </c>
      <c r="J691" s="170">
        <f t="shared" si="74"/>
        <v>197.94</v>
      </c>
      <c r="K691" s="170">
        <f t="shared" si="74"/>
        <v>111.06</v>
      </c>
      <c r="L691" s="170">
        <f t="shared" si="74"/>
        <v>106.38</v>
      </c>
      <c r="M691" s="170">
        <f t="shared" si="74"/>
        <v>64.28</v>
      </c>
      <c r="N691" s="170">
        <f t="shared" si="74"/>
        <v>71.739999999999995</v>
      </c>
      <c r="O691" s="170">
        <f t="shared" si="74"/>
        <v>97.14</v>
      </c>
      <c r="P691" s="170">
        <f t="shared" si="74"/>
        <v>113.19</v>
      </c>
      <c r="Q691" s="170">
        <f t="shared" si="74"/>
        <v>102.89</v>
      </c>
      <c r="R691" s="170">
        <f t="shared" si="74"/>
        <v>90.31</v>
      </c>
      <c r="S691" s="170">
        <f t="shared" si="75"/>
        <v>112.82</v>
      </c>
      <c r="T691" s="170">
        <f t="shared" si="75"/>
        <v>81.34</v>
      </c>
      <c r="U691" s="170">
        <f t="shared" si="75"/>
        <v>51.39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11.99</v>
      </c>
      <c r="AF691" s="219">
        <v>165.5</v>
      </c>
      <c r="AG691" s="219">
        <v>221.36</v>
      </c>
      <c r="AH691" s="219">
        <v>146.71</v>
      </c>
      <c r="AI691" s="219">
        <v>197.94</v>
      </c>
      <c r="AJ691" s="219">
        <v>111.06</v>
      </c>
      <c r="AK691" s="219">
        <v>106.38</v>
      </c>
      <c r="AL691" s="219">
        <v>64.28</v>
      </c>
      <c r="AM691" s="219">
        <v>71.739999999999995</v>
      </c>
      <c r="AN691" s="219">
        <v>97.14</v>
      </c>
      <c r="AO691" s="219">
        <v>113.19</v>
      </c>
      <c r="AP691" s="219">
        <v>102.89</v>
      </c>
      <c r="AQ691" s="219">
        <v>90.31</v>
      </c>
      <c r="AR691" s="219">
        <v>112.82</v>
      </c>
      <c r="AS691" s="219">
        <v>81.34</v>
      </c>
      <c r="AT691" s="219">
        <v>51.39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0.28000000000000003</v>
      </c>
      <c r="D692" s="170">
        <f t="shared" si="74"/>
        <v>0</v>
      </c>
      <c r="E692" s="170">
        <f t="shared" si="74"/>
        <v>0</v>
      </c>
      <c r="F692" s="170">
        <f t="shared" si="74"/>
        <v>16.100000000000001</v>
      </c>
      <c r="G692" s="170">
        <f t="shared" si="74"/>
        <v>184.79</v>
      </c>
      <c r="H692" s="170">
        <f t="shared" si="74"/>
        <v>51.41</v>
      </c>
      <c r="I692" s="170">
        <f t="shared" si="74"/>
        <v>78.08</v>
      </c>
      <c r="J692" s="170">
        <f t="shared" si="74"/>
        <v>125.24</v>
      </c>
      <c r="K692" s="170">
        <f t="shared" si="74"/>
        <v>16.61</v>
      </c>
      <c r="L692" s="170">
        <f t="shared" si="74"/>
        <v>0</v>
      </c>
      <c r="M692" s="170">
        <f t="shared" si="74"/>
        <v>3.91</v>
      </c>
      <c r="N692" s="170">
        <f t="shared" si="74"/>
        <v>29.16</v>
      </c>
      <c r="O692" s="170">
        <f t="shared" si="74"/>
        <v>50.95</v>
      </c>
      <c r="P692" s="170">
        <f t="shared" si="74"/>
        <v>55.19</v>
      </c>
      <c r="Q692" s="170">
        <f t="shared" si="74"/>
        <v>111.13</v>
      </c>
      <c r="R692" s="170">
        <f t="shared" si="74"/>
        <v>100.32</v>
      </c>
      <c r="S692" s="170">
        <f t="shared" si="75"/>
        <v>36.07</v>
      </c>
      <c r="T692" s="170">
        <f t="shared" si="75"/>
        <v>95.26</v>
      </c>
      <c r="U692" s="170">
        <f t="shared" si="75"/>
        <v>54.03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0.28000000000000003</v>
      </c>
      <c r="AC692" s="219">
        <v>0</v>
      </c>
      <c r="AD692" s="219">
        <v>0</v>
      </c>
      <c r="AE692" s="219">
        <v>16.100000000000001</v>
      </c>
      <c r="AF692" s="219">
        <v>184.79</v>
      </c>
      <c r="AG692" s="219">
        <v>51.41</v>
      </c>
      <c r="AH692" s="219">
        <v>78.08</v>
      </c>
      <c r="AI692" s="219">
        <v>125.24</v>
      </c>
      <c r="AJ692" s="219">
        <v>16.61</v>
      </c>
      <c r="AK692" s="219">
        <v>0</v>
      </c>
      <c r="AL692" s="219">
        <v>3.91</v>
      </c>
      <c r="AM692" s="219">
        <v>29.16</v>
      </c>
      <c r="AN692" s="219">
        <v>50.95</v>
      </c>
      <c r="AO692" s="219">
        <v>55.19</v>
      </c>
      <c r="AP692" s="219">
        <v>111.13</v>
      </c>
      <c r="AQ692" s="219">
        <v>100.32</v>
      </c>
      <c r="AR692" s="219">
        <v>36.07</v>
      </c>
      <c r="AS692" s="219">
        <v>95.26</v>
      </c>
      <c r="AT692" s="219">
        <v>54.03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233.31</v>
      </c>
      <c r="H693" s="170">
        <f t="shared" si="74"/>
        <v>86.23</v>
      </c>
      <c r="I693" s="170">
        <f t="shared" si="74"/>
        <v>160.4</v>
      </c>
      <c r="J693" s="170">
        <f t="shared" si="74"/>
        <v>84.02</v>
      </c>
      <c r="K693" s="170">
        <f t="shared" si="74"/>
        <v>40.200000000000003</v>
      </c>
      <c r="L693" s="170">
        <f t="shared" si="74"/>
        <v>15.79</v>
      </c>
      <c r="M693" s="170">
        <f t="shared" si="74"/>
        <v>0</v>
      </c>
      <c r="N693" s="170">
        <f t="shared" si="74"/>
        <v>0</v>
      </c>
      <c r="O693" s="170">
        <f t="shared" si="74"/>
        <v>0.38</v>
      </c>
      <c r="P693" s="170">
        <f t="shared" si="74"/>
        <v>0</v>
      </c>
      <c r="Q693" s="170">
        <f t="shared" si="74"/>
        <v>0</v>
      </c>
      <c r="R693" s="170">
        <f t="shared" si="74"/>
        <v>4.75</v>
      </c>
      <c r="S693" s="170">
        <f t="shared" si="75"/>
        <v>14.6</v>
      </c>
      <c r="T693" s="170">
        <f t="shared" si="75"/>
        <v>47.03</v>
      </c>
      <c r="U693" s="170">
        <f t="shared" si="75"/>
        <v>42.27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233.31</v>
      </c>
      <c r="AG693" s="219">
        <v>86.23</v>
      </c>
      <c r="AH693" s="219">
        <v>160.4</v>
      </c>
      <c r="AI693" s="219">
        <v>84.02</v>
      </c>
      <c r="AJ693" s="219">
        <v>40.200000000000003</v>
      </c>
      <c r="AK693" s="219">
        <v>15.79</v>
      </c>
      <c r="AL693" s="219">
        <v>0</v>
      </c>
      <c r="AM693" s="219">
        <v>0</v>
      </c>
      <c r="AN693" s="219">
        <v>0.38</v>
      </c>
      <c r="AO693" s="219">
        <v>0</v>
      </c>
      <c r="AP693" s="219">
        <v>0</v>
      </c>
      <c r="AQ693" s="219">
        <v>4.75</v>
      </c>
      <c r="AR693" s="219">
        <v>14.6</v>
      </c>
      <c r="AS693" s="219">
        <v>47.03</v>
      </c>
      <c r="AT693" s="219">
        <v>42.27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3.19</v>
      </c>
      <c r="G694" s="170">
        <f t="shared" si="74"/>
        <v>138.68</v>
      </c>
      <c r="H694" s="170">
        <f t="shared" si="74"/>
        <v>0</v>
      </c>
      <c r="I694" s="170">
        <f t="shared" si="74"/>
        <v>28.23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3.19</v>
      </c>
      <c r="AF694" s="219">
        <v>138.68</v>
      </c>
      <c r="AG694" s="219">
        <v>0</v>
      </c>
      <c r="AH694" s="219">
        <v>28.23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9.82</v>
      </c>
      <c r="E695" s="170">
        <f t="shared" si="74"/>
        <v>3.69</v>
      </c>
      <c r="F695" s="170">
        <f t="shared" si="74"/>
        <v>113.63</v>
      </c>
      <c r="G695" s="170">
        <f t="shared" si="74"/>
        <v>180.55</v>
      </c>
      <c r="H695" s="170">
        <f t="shared" si="74"/>
        <v>184.25</v>
      </c>
      <c r="I695" s="170">
        <f t="shared" si="74"/>
        <v>165.61</v>
      </c>
      <c r="J695" s="170">
        <f t="shared" si="74"/>
        <v>65.13</v>
      </c>
      <c r="K695" s="170">
        <f t="shared" si="74"/>
        <v>93.22</v>
      </c>
      <c r="L695" s="170">
        <f t="shared" si="74"/>
        <v>55.5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9.82</v>
      </c>
      <c r="AD695" s="219">
        <v>3.69</v>
      </c>
      <c r="AE695" s="219">
        <v>113.63</v>
      </c>
      <c r="AF695" s="219">
        <v>180.55</v>
      </c>
      <c r="AG695" s="219">
        <v>184.25</v>
      </c>
      <c r="AH695" s="219">
        <v>165.61</v>
      </c>
      <c r="AI695" s="219">
        <v>65.13</v>
      </c>
      <c r="AJ695" s="219">
        <v>93.22</v>
      </c>
      <c r="AK695" s="219">
        <v>55.5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4.84</v>
      </c>
      <c r="F696" s="170">
        <f t="shared" si="74"/>
        <v>89.39</v>
      </c>
      <c r="G696" s="170">
        <f t="shared" si="74"/>
        <v>47.74</v>
      </c>
      <c r="H696" s="170">
        <f t="shared" si="74"/>
        <v>63.17</v>
      </c>
      <c r="I696" s="170">
        <f t="shared" si="74"/>
        <v>85.22</v>
      </c>
      <c r="J696" s="170">
        <f t="shared" si="74"/>
        <v>110.76</v>
      </c>
      <c r="K696" s="170">
        <f t="shared" si="74"/>
        <v>59.73</v>
      </c>
      <c r="L696" s="170">
        <f t="shared" si="74"/>
        <v>71.010000000000005</v>
      </c>
      <c r="M696" s="170">
        <f t="shared" si="74"/>
        <v>18.64</v>
      </c>
      <c r="N696" s="170">
        <f t="shared" si="74"/>
        <v>69.14</v>
      </c>
      <c r="O696" s="170">
        <f t="shared" si="74"/>
        <v>48.65</v>
      </c>
      <c r="P696" s="170">
        <f t="shared" si="74"/>
        <v>39.54</v>
      </c>
      <c r="Q696" s="170">
        <f t="shared" si="74"/>
        <v>33.979999999999997</v>
      </c>
      <c r="R696" s="170">
        <f t="shared" si="74"/>
        <v>102.04</v>
      </c>
      <c r="S696" s="170">
        <f t="shared" si="75"/>
        <v>117.91</v>
      </c>
      <c r="T696" s="170">
        <f t="shared" si="75"/>
        <v>237.21</v>
      </c>
      <c r="U696" s="170">
        <f t="shared" si="75"/>
        <v>139.57</v>
      </c>
      <c r="V696" s="170">
        <f t="shared" si="75"/>
        <v>156.96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4.84</v>
      </c>
      <c r="AE696" s="219">
        <v>89.39</v>
      </c>
      <c r="AF696" s="219">
        <v>47.74</v>
      </c>
      <c r="AG696" s="219">
        <v>63.17</v>
      </c>
      <c r="AH696" s="219">
        <v>85.22</v>
      </c>
      <c r="AI696" s="219">
        <v>110.76</v>
      </c>
      <c r="AJ696" s="219">
        <v>59.73</v>
      </c>
      <c r="AK696" s="219">
        <v>71.010000000000005</v>
      </c>
      <c r="AL696" s="219">
        <v>18.64</v>
      </c>
      <c r="AM696" s="219">
        <v>69.14</v>
      </c>
      <c r="AN696" s="219">
        <v>48.65</v>
      </c>
      <c r="AO696" s="219">
        <v>39.54</v>
      </c>
      <c r="AP696" s="219">
        <v>33.979999999999997</v>
      </c>
      <c r="AQ696" s="219">
        <v>102.04</v>
      </c>
      <c r="AR696" s="219">
        <v>117.91</v>
      </c>
      <c r="AS696" s="219">
        <v>237.21</v>
      </c>
      <c r="AT696" s="219">
        <v>139.57</v>
      </c>
      <c r="AU696" s="219">
        <v>156.96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30.88</v>
      </c>
      <c r="C697" s="170">
        <f t="shared" si="74"/>
        <v>49.85</v>
      </c>
      <c r="D697" s="170">
        <f t="shared" si="74"/>
        <v>26.51</v>
      </c>
      <c r="E697" s="170">
        <f t="shared" si="74"/>
        <v>0.6</v>
      </c>
      <c r="F697" s="170">
        <f t="shared" si="74"/>
        <v>3.4</v>
      </c>
      <c r="G697" s="170">
        <f t="shared" si="74"/>
        <v>113.85</v>
      </c>
      <c r="H697" s="170">
        <f t="shared" si="74"/>
        <v>114.03</v>
      </c>
      <c r="I697" s="170">
        <f t="shared" si="74"/>
        <v>67.31</v>
      </c>
      <c r="J697" s="170">
        <f t="shared" si="74"/>
        <v>78.61</v>
      </c>
      <c r="K697" s="170">
        <f t="shared" si="74"/>
        <v>85.97</v>
      </c>
      <c r="L697" s="170">
        <f t="shared" si="74"/>
        <v>79.790000000000006</v>
      </c>
      <c r="M697" s="170">
        <f t="shared" si="74"/>
        <v>37.25</v>
      </c>
      <c r="N697" s="170">
        <f t="shared" si="74"/>
        <v>36.36</v>
      </c>
      <c r="O697" s="170">
        <f t="shared" si="74"/>
        <v>32.58</v>
      </c>
      <c r="P697" s="170">
        <f t="shared" si="74"/>
        <v>34.85</v>
      </c>
      <c r="Q697" s="170">
        <f t="shared" si="74"/>
        <v>16.48</v>
      </c>
      <c r="R697" s="170">
        <f t="shared" si="74"/>
        <v>7.77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30.88</v>
      </c>
      <c r="AB697" s="219">
        <v>49.85</v>
      </c>
      <c r="AC697" s="219">
        <v>26.51</v>
      </c>
      <c r="AD697" s="219">
        <v>0.6</v>
      </c>
      <c r="AE697" s="219">
        <v>3.4</v>
      </c>
      <c r="AF697" s="219">
        <v>113.85</v>
      </c>
      <c r="AG697" s="219">
        <v>114.03</v>
      </c>
      <c r="AH697" s="219">
        <v>67.31</v>
      </c>
      <c r="AI697" s="219">
        <v>78.61</v>
      </c>
      <c r="AJ697" s="219">
        <v>85.97</v>
      </c>
      <c r="AK697" s="219">
        <v>79.790000000000006</v>
      </c>
      <c r="AL697" s="219">
        <v>37.25</v>
      </c>
      <c r="AM697" s="219">
        <v>36.36</v>
      </c>
      <c r="AN697" s="219">
        <v>32.58</v>
      </c>
      <c r="AO697" s="219">
        <v>34.85</v>
      </c>
      <c r="AP697" s="219">
        <v>16.48</v>
      </c>
      <c r="AQ697" s="219">
        <v>7.77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10.39</v>
      </c>
      <c r="G698" s="170">
        <f t="shared" si="74"/>
        <v>93.8</v>
      </c>
      <c r="H698" s="170">
        <f t="shared" si="74"/>
        <v>111.4</v>
      </c>
      <c r="I698" s="170">
        <f t="shared" si="74"/>
        <v>92.62</v>
      </c>
      <c r="J698" s="170">
        <f t="shared" si="74"/>
        <v>60.9</v>
      </c>
      <c r="K698" s="170">
        <f t="shared" si="74"/>
        <v>19.649999999999999</v>
      </c>
      <c r="L698" s="170">
        <f t="shared" si="74"/>
        <v>27.36</v>
      </c>
      <c r="M698" s="170">
        <f t="shared" si="74"/>
        <v>40.86</v>
      </c>
      <c r="N698" s="170">
        <f t="shared" si="74"/>
        <v>42.48</v>
      </c>
      <c r="O698" s="170">
        <f t="shared" si="74"/>
        <v>57.16</v>
      </c>
      <c r="P698" s="170">
        <f t="shared" si="74"/>
        <v>59.01</v>
      </c>
      <c r="Q698" s="170">
        <f t="shared" si="74"/>
        <v>55.71</v>
      </c>
      <c r="R698" s="170">
        <f t="shared" si="74"/>
        <v>83.78</v>
      </c>
      <c r="S698" s="170">
        <f t="shared" si="75"/>
        <v>98.15</v>
      </c>
      <c r="T698" s="170">
        <f t="shared" si="75"/>
        <v>14.37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10.39</v>
      </c>
      <c r="AF698" s="219">
        <v>93.8</v>
      </c>
      <c r="AG698" s="219">
        <v>111.4</v>
      </c>
      <c r="AH698" s="219">
        <v>92.62</v>
      </c>
      <c r="AI698" s="219">
        <v>60.9</v>
      </c>
      <c r="AJ698" s="219">
        <v>19.649999999999999</v>
      </c>
      <c r="AK698" s="219">
        <v>27.36</v>
      </c>
      <c r="AL698" s="219">
        <v>40.86</v>
      </c>
      <c r="AM698" s="219">
        <v>42.48</v>
      </c>
      <c r="AN698" s="219">
        <v>57.16</v>
      </c>
      <c r="AO698" s="219">
        <v>59.01</v>
      </c>
      <c r="AP698" s="219">
        <v>55.71</v>
      </c>
      <c r="AQ698" s="219">
        <v>83.78</v>
      </c>
      <c r="AR698" s="219">
        <v>98.15</v>
      </c>
      <c r="AS698" s="219">
        <v>14.37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140.31</v>
      </c>
      <c r="H699" s="170">
        <f t="shared" si="74"/>
        <v>51.38</v>
      </c>
      <c r="I699" s="170">
        <f t="shared" si="74"/>
        <v>41.25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16.07</v>
      </c>
      <c r="O699" s="170">
        <f t="shared" si="74"/>
        <v>24.97</v>
      </c>
      <c r="P699" s="170">
        <f t="shared" si="74"/>
        <v>18.29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14.12</v>
      </c>
      <c r="U699" s="170">
        <f t="shared" si="75"/>
        <v>55.97</v>
      </c>
      <c r="V699" s="170">
        <f t="shared" si="75"/>
        <v>16.21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140.31</v>
      </c>
      <c r="AG699" s="219">
        <v>51.38</v>
      </c>
      <c r="AH699" s="219">
        <v>41.25</v>
      </c>
      <c r="AI699" s="219">
        <v>0</v>
      </c>
      <c r="AJ699" s="219">
        <v>0</v>
      </c>
      <c r="AK699" s="219">
        <v>0</v>
      </c>
      <c r="AL699" s="219">
        <v>0</v>
      </c>
      <c r="AM699" s="219">
        <v>16.07</v>
      </c>
      <c r="AN699" s="219">
        <v>24.97</v>
      </c>
      <c r="AO699" s="219">
        <v>18.29</v>
      </c>
      <c r="AP699" s="219">
        <v>0</v>
      </c>
      <c r="AQ699" s="219">
        <v>0</v>
      </c>
      <c r="AR699" s="219">
        <v>0</v>
      </c>
      <c r="AS699" s="219">
        <v>14.12</v>
      </c>
      <c r="AT699" s="219">
        <v>55.97</v>
      </c>
      <c r="AU699" s="219">
        <v>16.21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27.7</v>
      </c>
      <c r="G700" s="170">
        <f t="shared" si="74"/>
        <v>71.95</v>
      </c>
      <c r="H700" s="170">
        <f t="shared" si="74"/>
        <v>75.099999999999994</v>
      </c>
      <c r="I700" s="170">
        <f t="shared" si="74"/>
        <v>2.4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27.7</v>
      </c>
      <c r="AF700" s="219">
        <v>71.95</v>
      </c>
      <c r="AG700" s="219">
        <v>75.099999999999994</v>
      </c>
      <c r="AH700" s="219">
        <v>2.4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48.37</v>
      </c>
      <c r="D701" s="170">
        <f t="shared" si="74"/>
        <v>0</v>
      </c>
      <c r="E701" s="170">
        <f t="shared" si="74"/>
        <v>0</v>
      </c>
      <c r="F701" s="170">
        <f t="shared" si="74"/>
        <v>64.400000000000006</v>
      </c>
      <c r="G701" s="170">
        <f t="shared" si="74"/>
        <v>79.849999999999994</v>
      </c>
      <c r="H701" s="170">
        <f t="shared" si="74"/>
        <v>3.47</v>
      </c>
      <c r="I701" s="170">
        <f t="shared" si="74"/>
        <v>61.67</v>
      </c>
      <c r="J701" s="170">
        <f t="shared" si="74"/>
        <v>65.72</v>
      </c>
      <c r="K701" s="170">
        <f t="shared" si="74"/>
        <v>37.43</v>
      </c>
      <c r="L701" s="170">
        <f t="shared" si="74"/>
        <v>18.5</v>
      </c>
      <c r="M701" s="170">
        <f t="shared" si="74"/>
        <v>44.37</v>
      </c>
      <c r="N701" s="170">
        <f t="shared" si="74"/>
        <v>0</v>
      </c>
      <c r="O701" s="170">
        <f t="shared" si="74"/>
        <v>22.51</v>
      </c>
      <c r="P701" s="170">
        <f t="shared" si="74"/>
        <v>5.72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15.98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48.37</v>
      </c>
      <c r="AC701" s="219">
        <v>0</v>
      </c>
      <c r="AD701" s="219">
        <v>0</v>
      </c>
      <c r="AE701" s="219">
        <v>64.400000000000006</v>
      </c>
      <c r="AF701" s="219">
        <v>79.849999999999994</v>
      </c>
      <c r="AG701" s="219">
        <v>3.47</v>
      </c>
      <c r="AH701" s="219">
        <v>61.67</v>
      </c>
      <c r="AI701" s="219">
        <v>65.72</v>
      </c>
      <c r="AJ701" s="219">
        <v>37.43</v>
      </c>
      <c r="AK701" s="219">
        <v>18.5</v>
      </c>
      <c r="AL701" s="219">
        <v>44.37</v>
      </c>
      <c r="AM701" s="219">
        <v>0</v>
      </c>
      <c r="AN701" s="219">
        <v>22.51</v>
      </c>
      <c r="AO701" s="219">
        <v>5.72</v>
      </c>
      <c r="AP701" s="219">
        <v>0</v>
      </c>
      <c r="AQ701" s="219">
        <v>0</v>
      </c>
      <c r="AR701" s="219">
        <v>0</v>
      </c>
      <c r="AS701" s="219">
        <v>15.98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14.29</v>
      </c>
      <c r="E702" s="170">
        <f t="shared" si="74"/>
        <v>0</v>
      </c>
      <c r="F702" s="170">
        <f t="shared" si="74"/>
        <v>8.3699999999999992</v>
      </c>
      <c r="G702" s="170">
        <f t="shared" si="74"/>
        <v>58.96</v>
      </c>
      <c r="H702" s="170">
        <f t="shared" si="74"/>
        <v>98.21</v>
      </c>
      <c r="I702" s="170">
        <f t="shared" si="74"/>
        <v>69.08</v>
      </c>
      <c r="J702" s="170">
        <f t="shared" si="74"/>
        <v>97.2</v>
      </c>
      <c r="K702" s="170">
        <f t="shared" si="74"/>
        <v>12.01</v>
      </c>
      <c r="L702" s="170">
        <f t="shared" si="74"/>
        <v>0</v>
      </c>
      <c r="M702" s="170">
        <f t="shared" si="74"/>
        <v>35.67</v>
      </c>
      <c r="N702" s="170">
        <f t="shared" si="74"/>
        <v>54.1</v>
      </c>
      <c r="O702" s="170">
        <f t="shared" si="74"/>
        <v>43.4</v>
      </c>
      <c r="P702" s="170">
        <f t="shared" si="74"/>
        <v>6.86</v>
      </c>
      <c r="Q702" s="170">
        <f t="shared" si="74"/>
        <v>39.43</v>
      </c>
      <c r="R702" s="170">
        <f t="shared" ref="R702:R717" si="77">AQ702+$AY702</f>
        <v>50.49</v>
      </c>
      <c r="S702" s="170">
        <f t="shared" si="75"/>
        <v>28.79</v>
      </c>
      <c r="T702" s="170">
        <f t="shared" si="75"/>
        <v>49.58</v>
      </c>
      <c r="U702" s="170">
        <f t="shared" si="75"/>
        <v>21.97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14.29</v>
      </c>
      <c r="AD702" s="219">
        <v>0</v>
      </c>
      <c r="AE702" s="219">
        <v>8.3699999999999992</v>
      </c>
      <c r="AF702" s="219">
        <v>58.96</v>
      </c>
      <c r="AG702" s="219">
        <v>98.21</v>
      </c>
      <c r="AH702" s="219">
        <v>69.08</v>
      </c>
      <c r="AI702" s="219">
        <v>97.2</v>
      </c>
      <c r="AJ702" s="219">
        <v>12.01</v>
      </c>
      <c r="AK702" s="219">
        <v>0</v>
      </c>
      <c r="AL702" s="219">
        <v>35.67</v>
      </c>
      <c r="AM702" s="219">
        <v>54.1</v>
      </c>
      <c r="AN702" s="219">
        <v>43.4</v>
      </c>
      <c r="AO702" s="219">
        <v>6.86</v>
      </c>
      <c r="AP702" s="219">
        <v>39.43</v>
      </c>
      <c r="AQ702" s="219">
        <v>50.49</v>
      </c>
      <c r="AR702" s="219">
        <v>28.79</v>
      </c>
      <c r="AS702" s="219">
        <v>49.58</v>
      </c>
      <c r="AT702" s="219">
        <v>21.97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50.64</v>
      </c>
      <c r="G703" s="170">
        <f t="shared" si="76"/>
        <v>91.45</v>
      </c>
      <c r="H703" s="170">
        <f t="shared" si="76"/>
        <v>76.63</v>
      </c>
      <c r="I703" s="170">
        <f t="shared" si="76"/>
        <v>111.03</v>
      </c>
      <c r="J703" s="170">
        <f t="shared" si="76"/>
        <v>77.569999999999993</v>
      </c>
      <c r="K703" s="170">
        <f t="shared" si="76"/>
        <v>43.27</v>
      </c>
      <c r="L703" s="170">
        <f t="shared" si="76"/>
        <v>63.71</v>
      </c>
      <c r="M703" s="170">
        <f t="shared" si="76"/>
        <v>68.97</v>
      </c>
      <c r="N703" s="170">
        <f t="shared" si="76"/>
        <v>65.89</v>
      </c>
      <c r="O703" s="170">
        <f t="shared" si="76"/>
        <v>84.84</v>
      </c>
      <c r="P703" s="170">
        <f t="shared" si="76"/>
        <v>88.46</v>
      </c>
      <c r="Q703" s="170">
        <f t="shared" si="76"/>
        <v>42.23</v>
      </c>
      <c r="R703" s="170">
        <f t="shared" si="77"/>
        <v>86.49</v>
      </c>
      <c r="S703" s="170">
        <f t="shared" si="75"/>
        <v>50.03</v>
      </c>
      <c r="T703" s="170">
        <f t="shared" si="75"/>
        <v>189.51</v>
      </c>
      <c r="U703" s="170">
        <f t="shared" si="75"/>
        <v>203.9</v>
      </c>
      <c r="V703" s="170">
        <f t="shared" si="75"/>
        <v>213</v>
      </c>
      <c r="W703" s="170">
        <f t="shared" si="75"/>
        <v>206.41</v>
      </c>
      <c r="X703" s="170">
        <f t="shared" si="75"/>
        <v>121.54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50.64</v>
      </c>
      <c r="AF703" s="219">
        <v>91.45</v>
      </c>
      <c r="AG703" s="219">
        <v>76.63</v>
      </c>
      <c r="AH703" s="219">
        <v>111.03</v>
      </c>
      <c r="AI703" s="219">
        <v>77.569999999999993</v>
      </c>
      <c r="AJ703" s="219">
        <v>43.27</v>
      </c>
      <c r="AK703" s="219">
        <v>63.71</v>
      </c>
      <c r="AL703" s="219">
        <v>68.97</v>
      </c>
      <c r="AM703" s="219">
        <v>65.89</v>
      </c>
      <c r="AN703" s="219">
        <v>84.84</v>
      </c>
      <c r="AO703" s="219">
        <v>88.46</v>
      </c>
      <c r="AP703" s="219">
        <v>42.23</v>
      </c>
      <c r="AQ703" s="219">
        <v>86.49</v>
      </c>
      <c r="AR703" s="219">
        <v>50.03</v>
      </c>
      <c r="AS703" s="219">
        <v>189.51</v>
      </c>
      <c r="AT703" s="219">
        <v>203.9</v>
      </c>
      <c r="AU703" s="219">
        <v>213</v>
      </c>
      <c r="AV703" s="219">
        <v>206.41</v>
      </c>
      <c r="AW703" s="219">
        <v>121.54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20.28</v>
      </c>
      <c r="G704" s="170">
        <f t="shared" si="76"/>
        <v>101.99</v>
      </c>
      <c r="H704" s="170">
        <f t="shared" si="76"/>
        <v>230.34</v>
      </c>
      <c r="I704" s="170">
        <f t="shared" si="76"/>
        <v>87.95</v>
      </c>
      <c r="J704" s="170">
        <f t="shared" si="76"/>
        <v>18.84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20.28</v>
      </c>
      <c r="AF704" s="219">
        <v>101.99</v>
      </c>
      <c r="AG704" s="219">
        <v>230.34</v>
      </c>
      <c r="AH704" s="219">
        <v>87.95</v>
      </c>
      <c r="AI704" s="219">
        <v>18.84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4.9800000000000004</v>
      </c>
      <c r="G705" s="170">
        <f t="shared" si="76"/>
        <v>260.52</v>
      </c>
      <c r="H705" s="170">
        <f t="shared" si="76"/>
        <v>10.31</v>
      </c>
      <c r="I705" s="170">
        <f t="shared" si="76"/>
        <v>115.71</v>
      </c>
      <c r="J705" s="170">
        <f t="shared" si="76"/>
        <v>102.93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30.67</v>
      </c>
      <c r="Q705" s="170">
        <f t="shared" si="76"/>
        <v>0</v>
      </c>
      <c r="R705" s="170">
        <f t="shared" si="77"/>
        <v>61.22</v>
      </c>
      <c r="S705" s="170">
        <f t="shared" si="75"/>
        <v>67.430000000000007</v>
      </c>
      <c r="T705" s="170">
        <f t="shared" si="75"/>
        <v>39.97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4.9800000000000004</v>
      </c>
      <c r="AF705" s="219">
        <v>260.52</v>
      </c>
      <c r="AG705" s="219">
        <v>10.31</v>
      </c>
      <c r="AH705" s="219">
        <v>115.71</v>
      </c>
      <c r="AI705" s="219">
        <v>102.93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30.67</v>
      </c>
      <c r="AP705" s="219">
        <v>0</v>
      </c>
      <c r="AQ705" s="219">
        <v>61.22</v>
      </c>
      <c r="AR705" s="219">
        <v>67.430000000000007</v>
      </c>
      <c r="AS705" s="219">
        <v>39.97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20.56</v>
      </c>
      <c r="C706" s="170">
        <f t="shared" si="76"/>
        <v>41.18</v>
      </c>
      <c r="D706" s="170">
        <f t="shared" si="76"/>
        <v>55.47</v>
      </c>
      <c r="E706" s="170">
        <f t="shared" si="76"/>
        <v>40.04</v>
      </c>
      <c r="F706" s="170">
        <f t="shared" si="76"/>
        <v>26.07</v>
      </c>
      <c r="G706" s="170">
        <f t="shared" si="76"/>
        <v>184.29</v>
      </c>
      <c r="H706" s="170">
        <f t="shared" si="76"/>
        <v>131.66999999999999</v>
      </c>
      <c r="I706" s="170">
        <f t="shared" si="76"/>
        <v>82.2</v>
      </c>
      <c r="J706" s="170">
        <f t="shared" si="76"/>
        <v>74.86</v>
      </c>
      <c r="K706" s="170">
        <f t="shared" si="76"/>
        <v>70.709999999999994</v>
      </c>
      <c r="L706" s="170">
        <f t="shared" si="76"/>
        <v>81.78</v>
      </c>
      <c r="M706" s="170">
        <f t="shared" si="76"/>
        <v>67.77</v>
      </c>
      <c r="N706" s="170">
        <f t="shared" si="76"/>
        <v>101.06</v>
      </c>
      <c r="O706" s="170">
        <f t="shared" si="76"/>
        <v>104.62</v>
      </c>
      <c r="P706" s="170">
        <f t="shared" si="76"/>
        <v>46.74</v>
      </c>
      <c r="Q706" s="170">
        <f t="shared" si="76"/>
        <v>58.07</v>
      </c>
      <c r="R706" s="170">
        <f t="shared" si="77"/>
        <v>7.43</v>
      </c>
      <c r="S706" s="170">
        <f t="shared" si="75"/>
        <v>2.62</v>
      </c>
      <c r="T706" s="170">
        <f t="shared" si="75"/>
        <v>68.11</v>
      </c>
      <c r="U706" s="170">
        <f t="shared" si="75"/>
        <v>65.44</v>
      </c>
      <c r="V706" s="170">
        <f t="shared" si="75"/>
        <v>34.54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20.56</v>
      </c>
      <c r="AB706" s="219">
        <v>41.18</v>
      </c>
      <c r="AC706" s="219">
        <v>55.47</v>
      </c>
      <c r="AD706" s="219">
        <v>40.04</v>
      </c>
      <c r="AE706" s="219">
        <v>26.07</v>
      </c>
      <c r="AF706" s="219">
        <v>184.29</v>
      </c>
      <c r="AG706" s="219">
        <v>131.66999999999999</v>
      </c>
      <c r="AH706" s="219">
        <v>82.2</v>
      </c>
      <c r="AI706" s="219">
        <v>74.86</v>
      </c>
      <c r="AJ706" s="219">
        <v>70.709999999999994</v>
      </c>
      <c r="AK706" s="219">
        <v>81.78</v>
      </c>
      <c r="AL706" s="219">
        <v>67.77</v>
      </c>
      <c r="AM706" s="219">
        <v>101.06</v>
      </c>
      <c r="AN706" s="219">
        <v>104.62</v>
      </c>
      <c r="AO706" s="219">
        <v>46.74</v>
      </c>
      <c r="AP706" s="219">
        <v>58.07</v>
      </c>
      <c r="AQ706" s="219">
        <v>7.43</v>
      </c>
      <c r="AR706" s="219">
        <v>2.62</v>
      </c>
      <c r="AS706" s="219">
        <v>68.11</v>
      </c>
      <c r="AT706" s="219">
        <v>65.44</v>
      </c>
      <c r="AU706" s="219">
        <v>34.54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48.55</v>
      </c>
      <c r="C707" s="170">
        <f t="shared" si="76"/>
        <v>50.67</v>
      </c>
      <c r="D707" s="170">
        <f t="shared" si="76"/>
        <v>47.33</v>
      </c>
      <c r="E707" s="170">
        <f t="shared" si="76"/>
        <v>38.78</v>
      </c>
      <c r="F707" s="170">
        <f t="shared" si="76"/>
        <v>63.4</v>
      </c>
      <c r="G707" s="170">
        <f t="shared" si="76"/>
        <v>188.21</v>
      </c>
      <c r="H707" s="170">
        <f t="shared" si="76"/>
        <v>229.28</v>
      </c>
      <c r="I707" s="170">
        <f t="shared" si="76"/>
        <v>187.69</v>
      </c>
      <c r="J707" s="170">
        <f t="shared" si="76"/>
        <v>146.38</v>
      </c>
      <c r="K707" s="170">
        <f t="shared" si="76"/>
        <v>82.67</v>
      </c>
      <c r="L707" s="170">
        <f t="shared" si="76"/>
        <v>64.58</v>
      </c>
      <c r="M707" s="170">
        <f t="shared" si="76"/>
        <v>33.57</v>
      </c>
      <c r="N707" s="170">
        <f t="shared" si="76"/>
        <v>77.489999999999995</v>
      </c>
      <c r="O707" s="170">
        <f t="shared" si="76"/>
        <v>88.57</v>
      </c>
      <c r="P707" s="170">
        <f t="shared" si="76"/>
        <v>77.05</v>
      </c>
      <c r="Q707" s="170">
        <f t="shared" si="76"/>
        <v>103.69</v>
      </c>
      <c r="R707" s="170">
        <f t="shared" si="77"/>
        <v>130.13</v>
      </c>
      <c r="S707" s="170">
        <f t="shared" si="75"/>
        <v>139.79</v>
      </c>
      <c r="T707" s="170">
        <f t="shared" si="75"/>
        <v>61.1</v>
      </c>
      <c r="U707" s="170">
        <f t="shared" si="75"/>
        <v>157.16</v>
      </c>
      <c r="V707" s="170">
        <f t="shared" si="75"/>
        <v>31.61</v>
      </c>
      <c r="W707" s="170">
        <f t="shared" si="75"/>
        <v>0</v>
      </c>
      <c r="X707" s="170">
        <f t="shared" si="75"/>
        <v>0</v>
      </c>
      <c r="Y707" s="170">
        <f t="shared" si="75"/>
        <v>34.26</v>
      </c>
      <c r="Z707" s="37"/>
      <c r="AA707" s="218">
        <v>48.55</v>
      </c>
      <c r="AB707" s="219">
        <v>50.67</v>
      </c>
      <c r="AC707" s="219">
        <v>47.33</v>
      </c>
      <c r="AD707" s="219">
        <v>38.78</v>
      </c>
      <c r="AE707" s="219">
        <v>63.4</v>
      </c>
      <c r="AF707" s="219">
        <v>188.21</v>
      </c>
      <c r="AG707" s="219">
        <v>229.28</v>
      </c>
      <c r="AH707" s="219">
        <v>187.69</v>
      </c>
      <c r="AI707" s="219">
        <v>146.38</v>
      </c>
      <c r="AJ707" s="219">
        <v>82.67</v>
      </c>
      <c r="AK707" s="219">
        <v>64.58</v>
      </c>
      <c r="AL707" s="219">
        <v>33.57</v>
      </c>
      <c r="AM707" s="219">
        <v>77.489999999999995</v>
      </c>
      <c r="AN707" s="219">
        <v>88.57</v>
      </c>
      <c r="AO707" s="219">
        <v>77.05</v>
      </c>
      <c r="AP707" s="219">
        <v>103.69</v>
      </c>
      <c r="AQ707" s="219">
        <v>130.13</v>
      </c>
      <c r="AR707" s="219">
        <v>139.79</v>
      </c>
      <c r="AS707" s="219">
        <v>61.1</v>
      </c>
      <c r="AT707" s="219">
        <v>157.16</v>
      </c>
      <c r="AU707" s="219">
        <v>31.61</v>
      </c>
      <c r="AV707" s="219">
        <v>0</v>
      </c>
      <c r="AW707" s="219">
        <v>0</v>
      </c>
      <c r="AX707" s="225">
        <v>34.26</v>
      </c>
      <c r="AY707" s="355"/>
      <c r="AZ707" s="35"/>
    </row>
    <row r="708" spans="1:52">
      <c r="A708" s="47">
        <v>22</v>
      </c>
      <c r="B708" s="170">
        <f t="shared" si="76"/>
        <v>31.96</v>
      </c>
      <c r="C708" s="170">
        <f t="shared" si="76"/>
        <v>43.17</v>
      </c>
      <c r="D708" s="170">
        <f t="shared" si="76"/>
        <v>0</v>
      </c>
      <c r="E708" s="170">
        <f t="shared" si="76"/>
        <v>11.55</v>
      </c>
      <c r="F708" s="170">
        <f t="shared" si="76"/>
        <v>22.77</v>
      </c>
      <c r="G708" s="170">
        <f t="shared" si="76"/>
        <v>93.37</v>
      </c>
      <c r="H708" s="170">
        <f t="shared" si="76"/>
        <v>181.47</v>
      </c>
      <c r="I708" s="170">
        <f t="shared" si="76"/>
        <v>127.62</v>
      </c>
      <c r="J708" s="170">
        <f t="shared" si="76"/>
        <v>29.01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31.96</v>
      </c>
      <c r="AB708" s="219">
        <v>43.17</v>
      </c>
      <c r="AC708" s="219">
        <v>0</v>
      </c>
      <c r="AD708" s="219">
        <v>11.55</v>
      </c>
      <c r="AE708" s="219">
        <v>22.77</v>
      </c>
      <c r="AF708" s="219">
        <v>93.37</v>
      </c>
      <c r="AG708" s="219">
        <v>181.47</v>
      </c>
      <c r="AH708" s="219">
        <v>127.62</v>
      </c>
      <c r="AI708" s="219">
        <v>29.01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3.44</v>
      </c>
      <c r="E709" s="170">
        <f t="shared" si="76"/>
        <v>18.27</v>
      </c>
      <c r="F709" s="170">
        <f t="shared" si="76"/>
        <v>15.82</v>
      </c>
      <c r="G709" s="170">
        <f t="shared" si="76"/>
        <v>55.37</v>
      </c>
      <c r="H709" s="170">
        <f t="shared" si="76"/>
        <v>98.7</v>
      </c>
      <c r="I709" s="170">
        <f t="shared" si="76"/>
        <v>29.44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80.150000000000006</v>
      </c>
      <c r="P709" s="170">
        <f t="shared" si="76"/>
        <v>88.39</v>
      </c>
      <c r="Q709" s="170">
        <f t="shared" si="76"/>
        <v>96.45</v>
      </c>
      <c r="R709" s="170">
        <f t="shared" si="77"/>
        <v>16.239999999999998</v>
      </c>
      <c r="S709" s="170">
        <f t="shared" si="75"/>
        <v>27.53</v>
      </c>
      <c r="T709" s="170">
        <f t="shared" si="75"/>
        <v>57.87</v>
      </c>
      <c r="U709" s="170">
        <f t="shared" si="75"/>
        <v>94.54</v>
      </c>
      <c r="V709" s="170">
        <f t="shared" si="75"/>
        <v>36.950000000000003</v>
      </c>
      <c r="W709" s="170">
        <f t="shared" si="75"/>
        <v>2.88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3.44</v>
      </c>
      <c r="AD709" s="219">
        <v>18.27</v>
      </c>
      <c r="AE709" s="219">
        <v>15.82</v>
      </c>
      <c r="AF709" s="219">
        <v>55.37</v>
      </c>
      <c r="AG709" s="219">
        <v>98.7</v>
      </c>
      <c r="AH709" s="219">
        <v>29.44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80.150000000000006</v>
      </c>
      <c r="AO709" s="219">
        <v>88.39</v>
      </c>
      <c r="AP709" s="219">
        <v>96.45</v>
      </c>
      <c r="AQ709" s="219">
        <v>16.239999999999998</v>
      </c>
      <c r="AR709" s="219">
        <v>27.53</v>
      </c>
      <c r="AS709" s="219">
        <v>57.87</v>
      </c>
      <c r="AT709" s="219">
        <v>94.54</v>
      </c>
      <c r="AU709" s="219">
        <v>36.950000000000003</v>
      </c>
      <c r="AV709" s="219">
        <v>2.88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16.38</v>
      </c>
      <c r="C710" s="170">
        <f t="shared" si="76"/>
        <v>50.42</v>
      </c>
      <c r="D710" s="170">
        <f t="shared" si="76"/>
        <v>55.63</v>
      </c>
      <c r="E710" s="170">
        <f t="shared" si="76"/>
        <v>35.83</v>
      </c>
      <c r="F710" s="170">
        <f t="shared" si="76"/>
        <v>99.85</v>
      </c>
      <c r="G710" s="170">
        <f t="shared" si="76"/>
        <v>111.34</v>
      </c>
      <c r="H710" s="170">
        <f t="shared" si="76"/>
        <v>191.19</v>
      </c>
      <c r="I710" s="170">
        <f t="shared" si="76"/>
        <v>109.29</v>
      </c>
      <c r="J710" s="170">
        <f t="shared" si="76"/>
        <v>49.24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9.67</v>
      </c>
      <c r="O710" s="170">
        <f t="shared" si="76"/>
        <v>3.34</v>
      </c>
      <c r="P710" s="170">
        <f t="shared" si="76"/>
        <v>23.47</v>
      </c>
      <c r="Q710" s="170">
        <f t="shared" si="76"/>
        <v>7.22</v>
      </c>
      <c r="R710" s="170">
        <f t="shared" si="77"/>
        <v>18.079999999999998</v>
      </c>
      <c r="S710" s="170">
        <f t="shared" si="75"/>
        <v>13.44</v>
      </c>
      <c r="T710" s="170">
        <f t="shared" si="75"/>
        <v>15.8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16.38</v>
      </c>
      <c r="AB710" s="219">
        <v>50.42</v>
      </c>
      <c r="AC710" s="219">
        <v>55.63</v>
      </c>
      <c r="AD710" s="219">
        <v>35.83</v>
      </c>
      <c r="AE710" s="219">
        <v>99.85</v>
      </c>
      <c r="AF710" s="219">
        <v>111.34</v>
      </c>
      <c r="AG710" s="219">
        <v>191.19</v>
      </c>
      <c r="AH710" s="219">
        <v>109.29</v>
      </c>
      <c r="AI710" s="219">
        <v>49.24</v>
      </c>
      <c r="AJ710" s="219">
        <v>0</v>
      </c>
      <c r="AK710" s="219">
        <v>0</v>
      </c>
      <c r="AL710" s="219">
        <v>0</v>
      </c>
      <c r="AM710" s="219">
        <v>9.67</v>
      </c>
      <c r="AN710" s="219">
        <v>3.34</v>
      </c>
      <c r="AO710" s="219">
        <v>23.47</v>
      </c>
      <c r="AP710" s="219">
        <v>7.22</v>
      </c>
      <c r="AQ710" s="219">
        <v>18.079999999999998</v>
      </c>
      <c r="AR710" s="219">
        <v>13.44</v>
      </c>
      <c r="AS710" s="219">
        <v>15.8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36.11</v>
      </c>
      <c r="C711" s="170">
        <f t="shared" si="76"/>
        <v>24.23</v>
      </c>
      <c r="D711" s="170">
        <f t="shared" si="76"/>
        <v>0</v>
      </c>
      <c r="E711" s="170">
        <f t="shared" si="76"/>
        <v>29.61</v>
      </c>
      <c r="F711" s="170">
        <f t="shared" si="76"/>
        <v>23.96</v>
      </c>
      <c r="G711" s="170">
        <f t="shared" si="76"/>
        <v>87.71</v>
      </c>
      <c r="H711" s="170">
        <f t="shared" si="76"/>
        <v>205.65</v>
      </c>
      <c r="I711" s="170">
        <f t="shared" si="76"/>
        <v>133.74</v>
      </c>
      <c r="J711" s="170">
        <f t="shared" si="76"/>
        <v>141.96</v>
      </c>
      <c r="K711" s="170">
        <f t="shared" si="76"/>
        <v>47.02</v>
      </c>
      <c r="L711" s="170">
        <f t="shared" si="76"/>
        <v>47.85</v>
      </c>
      <c r="M711" s="170">
        <f t="shared" si="76"/>
        <v>59.94</v>
      </c>
      <c r="N711" s="170">
        <f t="shared" si="76"/>
        <v>101.89</v>
      </c>
      <c r="O711" s="170">
        <f t="shared" si="76"/>
        <v>113.62</v>
      </c>
      <c r="P711" s="170">
        <f t="shared" si="76"/>
        <v>65.739999999999995</v>
      </c>
      <c r="Q711" s="170">
        <f t="shared" si="76"/>
        <v>52.96</v>
      </c>
      <c r="R711" s="170">
        <f t="shared" si="77"/>
        <v>78.81</v>
      </c>
      <c r="S711" s="170">
        <f t="shared" si="75"/>
        <v>55.26</v>
      </c>
      <c r="T711" s="170">
        <f t="shared" si="75"/>
        <v>54.37</v>
      </c>
      <c r="U711" s="170">
        <f t="shared" si="75"/>
        <v>25.81</v>
      </c>
      <c r="V711" s="170">
        <f t="shared" si="75"/>
        <v>14.33</v>
      </c>
      <c r="W711" s="170">
        <f t="shared" si="75"/>
        <v>0</v>
      </c>
      <c r="X711" s="170">
        <f t="shared" si="75"/>
        <v>0</v>
      </c>
      <c r="Y711" s="170">
        <f t="shared" si="75"/>
        <v>11.69</v>
      </c>
      <c r="Z711" s="37"/>
      <c r="AA711" s="218">
        <v>36.11</v>
      </c>
      <c r="AB711" s="219">
        <v>24.23</v>
      </c>
      <c r="AC711" s="219">
        <v>0</v>
      </c>
      <c r="AD711" s="219">
        <v>29.61</v>
      </c>
      <c r="AE711" s="219">
        <v>23.96</v>
      </c>
      <c r="AF711" s="219">
        <v>87.71</v>
      </c>
      <c r="AG711" s="219">
        <v>205.65</v>
      </c>
      <c r="AH711" s="219">
        <v>133.74</v>
      </c>
      <c r="AI711" s="219">
        <v>141.96</v>
      </c>
      <c r="AJ711" s="219">
        <v>47.02</v>
      </c>
      <c r="AK711" s="219">
        <v>47.85</v>
      </c>
      <c r="AL711" s="219">
        <v>59.94</v>
      </c>
      <c r="AM711" s="219">
        <v>101.89</v>
      </c>
      <c r="AN711" s="219">
        <v>113.62</v>
      </c>
      <c r="AO711" s="219">
        <v>65.739999999999995</v>
      </c>
      <c r="AP711" s="219">
        <v>52.96</v>
      </c>
      <c r="AQ711" s="219">
        <v>78.81</v>
      </c>
      <c r="AR711" s="219">
        <v>55.26</v>
      </c>
      <c r="AS711" s="219">
        <v>54.37</v>
      </c>
      <c r="AT711" s="219">
        <v>25.81</v>
      </c>
      <c r="AU711" s="219">
        <v>14.33</v>
      </c>
      <c r="AV711" s="219">
        <v>0</v>
      </c>
      <c r="AW711" s="219">
        <v>0</v>
      </c>
      <c r="AX711" s="225">
        <v>11.69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0.01</v>
      </c>
      <c r="D712" s="170">
        <f t="shared" si="76"/>
        <v>0</v>
      </c>
      <c r="E712" s="170">
        <f t="shared" si="76"/>
        <v>2.4</v>
      </c>
      <c r="F712" s="170">
        <f t="shared" si="76"/>
        <v>54.95</v>
      </c>
      <c r="G712" s="170">
        <f t="shared" si="76"/>
        <v>174.04</v>
      </c>
      <c r="H712" s="170">
        <f t="shared" si="76"/>
        <v>157.59</v>
      </c>
      <c r="I712" s="170">
        <f t="shared" si="76"/>
        <v>27.52</v>
      </c>
      <c r="J712" s="170">
        <f t="shared" si="76"/>
        <v>0</v>
      </c>
      <c r="K712" s="170">
        <f t="shared" si="76"/>
        <v>0</v>
      </c>
      <c r="L712" s="170">
        <f t="shared" si="76"/>
        <v>26.39</v>
      </c>
      <c r="M712" s="170">
        <f t="shared" si="76"/>
        <v>0</v>
      </c>
      <c r="N712" s="170">
        <f t="shared" si="76"/>
        <v>0</v>
      </c>
      <c r="O712" s="170">
        <f t="shared" si="76"/>
        <v>39</v>
      </c>
      <c r="P712" s="170">
        <f t="shared" si="76"/>
        <v>90.65</v>
      </c>
      <c r="Q712" s="170">
        <f t="shared" si="76"/>
        <v>128.47999999999999</v>
      </c>
      <c r="R712" s="170">
        <f t="shared" si="77"/>
        <v>157.65</v>
      </c>
      <c r="S712" s="170">
        <f t="shared" si="75"/>
        <v>69.42</v>
      </c>
      <c r="T712" s="170">
        <f t="shared" si="75"/>
        <v>69.69</v>
      </c>
      <c r="U712" s="170">
        <f t="shared" si="75"/>
        <v>110.04</v>
      </c>
      <c r="V712" s="170">
        <f t="shared" si="75"/>
        <v>68.31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0.01</v>
      </c>
      <c r="AC712" s="219">
        <v>0</v>
      </c>
      <c r="AD712" s="219">
        <v>2.4</v>
      </c>
      <c r="AE712" s="219">
        <v>54.95</v>
      </c>
      <c r="AF712" s="219">
        <v>174.04</v>
      </c>
      <c r="AG712" s="219">
        <v>157.59</v>
      </c>
      <c r="AH712" s="219">
        <v>27.52</v>
      </c>
      <c r="AI712" s="219">
        <v>0</v>
      </c>
      <c r="AJ712" s="219">
        <v>0</v>
      </c>
      <c r="AK712" s="219">
        <v>26.39</v>
      </c>
      <c r="AL712" s="219">
        <v>0</v>
      </c>
      <c r="AM712" s="219">
        <v>0</v>
      </c>
      <c r="AN712" s="219">
        <v>39</v>
      </c>
      <c r="AO712" s="219">
        <v>90.65</v>
      </c>
      <c r="AP712" s="219">
        <v>128.47999999999999</v>
      </c>
      <c r="AQ712" s="219">
        <v>157.65</v>
      </c>
      <c r="AR712" s="219">
        <v>69.42</v>
      </c>
      <c r="AS712" s="219">
        <v>69.69</v>
      </c>
      <c r="AT712" s="219">
        <v>110.04</v>
      </c>
      <c r="AU712" s="219">
        <v>68.31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28.62</v>
      </c>
      <c r="G713" s="170">
        <f t="shared" si="76"/>
        <v>148.13999999999999</v>
      </c>
      <c r="H713" s="170">
        <f t="shared" si="76"/>
        <v>11.36</v>
      </c>
      <c r="I713" s="170">
        <f t="shared" si="76"/>
        <v>66.59</v>
      </c>
      <c r="J713" s="170">
        <f t="shared" si="76"/>
        <v>67.87</v>
      </c>
      <c r="K713" s="170">
        <f t="shared" si="76"/>
        <v>36.56</v>
      </c>
      <c r="L713" s="170">
        <f t="shared" si="76"/>
        <v>22.82</v>
      </c>
      <c r="M713" s="170">
        <f t="shared" si="76"/>
        <v>0</v>
      </c>
      <c r="N713" s="170">
        <f t="shared" si="76"/>
        <v>0</v>
      </c>
      <c r="O713" s="170">
        <f t="shared" si="76"/>
        <v>14.49</v>
      </c>
      <c r="P713" s="170">
        <f t="shared" si="76"/>
        <v>1.66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28.62</v>
      </c>
      <c r="AF713" s="219">
        <v>148.13999999999999</v>
      </c>
      <c r="AG713" s="219">
        <v>11.36</v>
      </c>
      <c r="AH713" s="219">
        <v>66.59</v>
      </c>
      <c r="AI713" s="219">
        <v>67.87</v>
      </c>
      <c r="AJ713" s="219">
        <v>36.56</v>
      </c>
      <c r="AK713" s="219">
        <v>22.82</v>
      </c>
      <c r="AL713" s="219">
        <v>0</v>
      </c>
      <c r="AM713" s="219">
        <v>0</v>
      </c>
      <c r="AN713" s="219">
        <v>14.49</v>
      </c>
      <c r="AO713" s="219">
        <v>1.66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30.78</v>
      </c>
      <c r="G714" s="170">
        <f t="shared" si="76"/>
        <v>271.12</v>
      </c>
      <c r="H714" s="170">
        <f t="shared" si="76"/>
        <v>87.55</v>
      </c>
      <c r="I714" s="170">
        <f t="shared" si="76"/>
        <v>0</v>
      </c>
      <c r="J714" s="170">
        <f t="shared" si="76"/>
        <v>91.96</v>
      </c>
      <c r="K714" s="170">
        <f t="shared" si="76"/>
        <v>81.290000000000006</v>
      </c>
      <c r="L714" s="170">
        <f t="shared" si="76"/>
        <v>50.29</v>
      </c>
      <c r="M714" s="170">
        <f t="shared" si="76"/>
        <v>23.98</v>
      </c>
      <c r="N714" s="170">
        <f t="shared" si="76"/>
        <v>37.07</v>
      </c>
      <c r="O714" s="170">
        <f t="shared" si="76"/>
        <v>94.3</v>
      </c>
      <c r="P714" s="170">
        <f t="shared" si="76"/>
        <v>74.39</v>
      </c>
      <c r="Q714" s="170">
        <f t="shared" si="76"/>
        <v>83.96</v>
      </c>
      <c r="R714" s="170">
        <f t="shared" si="77"/>
        <v>5.43</v>
      </c>
      <c r="S714" s="170">
        <f t="shared" si="75"/>
        <v>0</v>
      </c>
      <c r="T714" s="170">
        <f t="shared" si="75"/>
        <v>0</v>
      </c>
      <c r="U714" s="170">
        <f t="shared" si="75"/>
        <v>14.19</v>
      </c>
      <c r="V714" s="170">
        <f t="shared" si="75"/>
        <v>0</v>
      </c>
      <c r="W714" s="170">
        <f t="shared" si="75"/>
        <v>0</v>
      </c>
      <c r="X714" s="170">
        <f t="shared" si="75"/>
        <v>55.49</v>
      </c>
      <c r="Y714" s="170">
        <f t="shared" si="75"/>
        <v>152.55000000000001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30.78</v>
      </c>
      <c r="AF714" s="219">
        <v>271.12</v>
      </c>
      <c r="AG714" s="219">
        <v>87.55</v>
      </c>
      <c r="AH714" s="219">
        <v>0</v>
      </c>
      <c r="AI714" s="219">
        <v>91.96</v>
      </c>
      <c r="AJ714" s="219">
        <v>81.290000000000006</v>
      </c>
      <c r="AK714" s="219">
        <v>50.29</v>
      </c>
      <c r="AL714" s="219">
        <v>23.98</v>
      </c>
      <c r="AM714" s="219">
        <v>37.07</v>
      </c>
      <c r="AN714" s="219">
        <v>94.3</v>
      </c>
      <c r="AO714" s="219">
        <v>74.39</v>
      </c>
      <c r="AP714" s="219">
        <v>83.96</v>
      </c>
      <c r="AQ714" s="219">
        <v>5.43</v>
      </c>
      <c r="AR714" s="219">
        <v>0</v>
      </c>
      <c r="AS714" s="219">
        <v>0</v>
      </c>
      <c r="AT714" s="219">
        <v>14.19</v>
      </c>
      <c r="AU714" s="219">
        <v>0</v>
      </c>
      <c r="AV714" s="219">
        <v>0</v>
      </c>
      <c r="AW714" s="219">
        <v>55.49</v>
      </c>
      <c r="AX714" s="225">
        <v>152.55000000000001</v>
      </c>
      <c r="AY714" s="355"/>
      <c r="AZ714" s="35"/>
    </row>
    <row r="715" spans="1:52">
      <c r="A715" s="47">
        <v>29</v>
      </c>
      <c r="B715" s="170">
        <f t="shared" si="76"/>
        <v>80.83</v>
      </c>
      <c r="C715" s="170">
        <f t="shared" si="76"/>
        <v>32.04</v>
      </c>
      <c r="D715" s="170">
        <f t="shared" si="76"/>
        <v>32.82</v>
      </c>
      <c r="E715" s="170">
        <f t="shared" si="76"/>
        <v>50.02</v>
      </c>
      <c r="F715" s="170">
        <f t="shared" si="76"/>
        <v>29.02</v>
      </c>
      <c r="G715" s="170">
        <f t="shared" si="76"/>
        <v>316.85000000000002</v>
      </c>
      <c r="H715" s="170">
        <f t="shared" si="76"/>
        <v>475.58</v>
      </c>
      <c r="I715" s="170">
        <f t="shared" si="76"/>
        <v>290.92</v>
      </c>
      <c r="J715" s="170">
        <f t="shared" si="76"/>
        <v>150.19999999999999</v>
      </c>
      <c r="K715" s="170">
        <f t="shared" si="76"/>
        <v>139.33000000000001</v>
      </c>
      <c r="L715" s="170">
        <f t="shared" si="76"/>
        <v>140.65</v>
      </c>
      <c r="M715" s="170">
        <f t="shared" si="76"/>
        <v>110.01</v>
      </c>
      <c r="N715" s="170">
        <f t="shared" si="76"/>
        <v>89.76</v>
      </c>
      <c r="O715" s="170">
        <f t="shared" si="76"/>
        <v>110.5</v>
      </c>
      <c r="P715" s="170">
        <f t="shared" si="76"/>
        <v>84.86</v>
      </c>
      <c r="Q715" s="170">
        <f t="shared" si="76"/>
        <v>116.9</v>
      </c>
      <c r="R715" s="170">
        <f t="shared" si="77"/>
        <v>123.11</v>
      </c>
      <c r="S715" s="170">
        <f t="shared" si="75"/>
        <v>93.42</v>
      </c>
      <c r="T715" s="170">
        <f t="shared" si="75"/>
        <v>77.709999999999994</v>
      </c>
      <c r="U715" s="170">
        <f t="shared" si="75"/>
        <v>38.71</v>
      </c>
      <c r="V715" s="170">
        <f t="shared" si="75"/>
        <v>3.9700000000000006</v>
      </c>
      <c r="W715" s="170">
        <f t="shared" si="75"/>
        <v>0</v>
      </c>
      <c r="X715" s="170">
        <f t="shared" si="75"/>
        <v>144.15</v>
      </c>
      <c r="Y715" s="170">
        <f t="shared" si="75"/>
        <v>136.77000000000001</v>
      </c>
      <c r="Z715" s="37"/>
      <c r="AA715" s="218">
        <v>80.83</v>
      </c>
      <c r="AB715" s="219">
        <v>32.04</v>
      </c>
      <c r="AC715" s="219">
        <v>32.82</v>
      </c>
      <c r="AD715" s="219">
        <v>50.02</v>
      </c>
      <c r="AE715" s="219">
        <v>29.02</v>
      </c>
      <c r="AF715" s="219">
        <v>316.85000000000002</v>
      </c>
      <c r="AG715" s="219">
        <v>475.58</v>
      </c>
      <c r="AH715" s="219">
        <v>290.92</v>
      </c>
      <c r="AI715" s="219">
        <v>150.19999999999999</v>
      </c>
      <c r="AJ715" s="219">
        <v>139.33000000000001</v>
      </c>
      <c r="AK715" s="219">
        <v>140.65</v>
      </c>
      <c r="AL715" s="219">
        <v>110.01</v>
      </c>
      <c r="AM715" s="219">
        <v>89.76</v>
      </c>
      <c r="AN715" s="219">
        <v>110.5</v>
      </c>
      <c r="AO715" s="219">
        <v>84.86</v>
      </c>
      <c r="AP715" s="219">
        <v>116.9</v>
      </c>
      <c r="AQ715" s="219">
        <v>123.11</v>
      </c>
      <c r="AR715" s="219">
        <v>93.42</v>
      </c>
      <c r="AS715" s="219">
        <v>77.709999999999994</v>
      </c>
      <c r="AT715" s="219">
        <v>38.71</v>
      </c>
      <c r="AU715" s="219">
        <v>3.9700000000000006</v>
      </c>
      <c r="AV715" s="219">
        <v>0</v>
      </c>
      <c r="AW715" s="219">
        <v>144.15</v>
      </c>
      <c r="AX715" s="225">
        <v>136.77000000000001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13.32</v>
      </c>
      <c r="E716" s="170">
        <f t="shared" si="76"/>
        <v>17.75</v>
      </c>
      <c r="F716" s="170">
        <f t="shared" si="76"/>
        <v>134.72</v>
      </c>
      <c r="G716" s="170">
        <f t="shared" si="76"/>
        <v>132.66</v>
      </c>
      <c r="H716" s="170">
        <f t="shared" si="76"/>
        <v>177.33</v>
      </c>
      <c r="I716" s="170">
        <f t="shared" si="76"/>
        <v>237.69</v>
      </c>
      <c r="J716" s="170">
        <f t="shared" si="76"/>
        <v>168.42</v>
      </c>
      <c r="K716" s="170">
        <f t="shared" si="76"/>
        <v>124.67</v>
      </c>
      <c r="L716" s="170">
        <f t="shared" si="76"/>
        <v>155.22</v>
      </c>
      <c r="M716" s="170">
        <f t="shared" si="76"/>
        <v>167.56</v>
      </c>
      <c r="N716" s="170">
        <f t="shared" si="76"/>
        <v>85.74</v>
      </c>
      <c r="O716" s="170">
        <f t="shared" si="76"/>
        <v>82.98</v>
      </c>
      <c r="P716" s="170">
        <f t="shared" si="76"/>
        <v>12.4</v>
      </c>
      <c r="Q716" s="170">
        <f t="shared" si="76"/>
        <v>37.26</v>
      </c>
      <c r="R716" s="170">
        <f t="shared" si="77"/>
        <v>52.24</v>
      </c>
      <c r="S716" s="170">
        <f t="shared" si="75"/>
        <v>66.25</v>
      </c>
      <c r="T716" s="170">
        <f t="shared" si="75"/>
        <v>56.64</v>
      </c>
      <c r="U716" s="170">
        <f t="shared" si="75"/>
        <v>121.32</v>
      </c>
      <c r="V716" s="170">
        <f t="shared" si="75"/>
        <v>114.88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13.32</v>
      </c>
      <c r="AD716" s="219">
        <v>17.75</v>
      </c>
      <c r="AE716" s="219">
        <v>134.72</v>
      </c>
      <c r="AF716" s="219">
        <v>132.66</v>
      </c>
      <c r="AG716" s="219">
        <v>177.33</v>
      </c>
      <c r="AH716" s="219">
        <v>237.69</v>
      </c>
      <c r="AI716" s="219">
        <v>168.42</v>
      </c>
      <c r="AJ716" s="219">
        <v>124.67</v>
      </c>
      <c r="AK716" s="219">
        <v>155.22</v>
      </c>
      <c r="AL716" s="219">
        <v>167.56</v>
      </c>
      <c r="AM716" s="219">
        <v>85.74</v>
      </c>
      <c r="AN716" s="219">
        <v>82.98</v>
      </c>
      <c r="AO716" s="219">
        <v>12.4</v>
      </c>
      <c r="AP716" s="219">
        <v>37.26</v>
      </c>
      <c r="AQ716" s="219">
        <v>52.24</v>
      </c>
      <c r="AR716" s="219">
        <v>66.25</v>
      </c>
      <c r="AS716" s="219">
        <v>56.64</v>
      </c>
      <c r="AT716" s="219">
        <v>121.32</v>
      </c>
      <c r="AU716" s="219">
        <v>114.88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145.84</v>
      </c>
      <c r="C723" s="170">
        <f t="shared" si="78"/>
        <v>173.36</v>
      </c>
      <c r="D723" s="170">
        <f t="shared" si="78"/>
        <v>57.87</v>
      </c>
      <c r="E723" s="170">
        <f t="shared" si="78"/>
        <v>8.91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50.78</v>
      </c>
      <c r="L723" s="170">
        <f t="shared" si="78"/>
        <v>57.62</v>
      </c>
      <c r="M723" s="170">
        <f t="shared" si="78"/>
        <v>88.36</v>
      </c>
      <c r="N723" s="170">
        <f t="shared" si="78"/>
        <v>75.400000000000006</v>
      </c>
      <c r="O723" s="170">
        <f t="shared" si="78"/>
        <v>20.93</v>
      </c>
      <c r="P723" s="170">
        <f t="shared" si="78"/>
        <v>2.96</v>
      </c>
      <c r="Q723" s="170">
        <f t="shared" si="78"/>
        <v>0</v>
      </c>
      <c r="R723" s="170">
        <f t="shared" ref="R723:Y753" si="79">AQ723+$AY723</f>
        <v>24.17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0</v>
      </c>
      <c r="W723" s="170">
        <f t="shared" si="79"/>
        <v>4.5199999999999996</v>
      </c>
      <c r="X723" s="170">
        <f t="shared" si="79"/>
        <v>193.45</v>
      </c>
      <c r="Y723" s="170">
        <f t="shared" si="79"/>
        <v>279.39</v>
      </c>
      <c r="Z723" s="37"/>
      <c r="AA723" s="41">
        <v>145.84</v>
      </c>
      <c r="AB723" s="39">
        <v>173.36</v>
      </c>
      <c r="AC723" s="39">
        <v>57.87</v>
      </c>
      <c r="AD723" s="39">
        <v>8.91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50.78</v>
      </c>
      <c r="AK723" s="39">
        <v>57.62</v>
      </c>
      <c r="AL723" s="39">
        <v>88.36</v>
      </c>
      <c r="AM723" s="39">
        <v>75.400000000000006</v>
      </c>
      <c r="AN723" s="39">
        <v>20.93</v>
      </c>
      <c r="AO723" s="39">
        <v>2.96</v>
      </c>
      <c r="AP723" s="39">
        <v>0</v>
      </c>
      <c r="AQ723" s="39">
        <v>24.17</v>
      </c>
      <c r="AR723" s="39">
        <v>0</v>
      </c>
      <c r="AS723" s="39">
        <v>0</v>
      </c>
      <c r="AT723" s="39">
        <v>0</v>
      </c>
      <c r="AU723" s="39">
        <v>0</v>
      </c>
      <c r="AV723" s="39">
        <v>4.5199999999999996</v>
      </c>
      <c r="AW723" s="39">
        <v>193.45</v>
      </c>
      <c r="AX723" s="40">
        <v>279.39</v>
      </c>
      <c r="AY723" s="354"/>
      <c r="AZ723" s="35"/>
    </row>
    <row r="724" spans="1:53">
      <c r="A724" s="47">
        <v>2</v>
      </c>
      <c r="B724" s="170">
        <f t="shared" si="78"/>
        <v>264.87</v>
      </c>
      <c r="C724" s="170">
        <f t="shared" si="78"/>
        <v>56.82</v>
      </c>
      <c r="D724" s="170">
        <f t="shared" si="78"/>
        <v>64.59</v>
      </c>
      <c r="E724" s="170">
        <f t="shared" si="78"/>
        <v>29.71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6.19</v>
      </c>
      <c r="K724" s="170">
        <f t="shared" si="78"/>
        <v>34.71</v>
      </c>
      <c r="L724" s="170">
        <f t="shared" si="78"/>
        <v>39.6</v>
      </c>
      <c r="M724" s="170">
        <f t="shared" si="78"/>
        <v>47.65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0</v>
      </c>
      <c r="V724" s="170">
        <f t="shared" si="79"/>
        <v>0</v>
      </c>
      <c r="W724" s="170">
        <f t="shared" si="79"/>
        <v>2.5</v>
      </c>
      <c r="X724" s="170">
        <f t="shared" si="79"/>
        <v>327.45999999999998</v>
      </c>
      <c r="Y724" s="170">
        <f t="shared" si="79"/>
        <v>215.6</v>
      </c>
      <c r="Z724" s="37"/>
      <c r="AA724" s="38">
        <v>264.87</v>
      </c>
      <c r="AB724" s="39">
        <v>56.82</v>
      </c>
      <c r="AC724" s="39">
        <v>64.59</v>
      </c>
      <c r="AD724" s="39">
        <v>29.71</v>
      </c>
      <c r="AE724" s="39">
        <v>0</v>
      </c>
      <c r="AF724" s="39">
        <v>0</v>
      </c>
      <c r="AG724" s="39">
        <v>0</v>
      </c>
      <c r="AH724" s="39">
        <v>0</v>
      </c>
      <c r="AI724" s="39">
        <v>6.19</v>
      </c>
      <c r="AJ724" s="39">
        <v>34.71</v>
      </c>
      <c r="AK724" s="39">
        <v>39.6</v>
      </c>
      <c r="AL724" s="39">
        <v>47.65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0</v>
      </c>
      <c r="AU724" s="39">
        <v>0</v>
      </c>
      <c r="AV724" s="39">
        <v>2.5</v>
      </c>
      <c r="AW724" s="39">
        <v>327.45999999999998</v>
      </c>
      <c r="AX724" s="40">
        <v>215.6</v>
      </c>
      <c r="AY724" s="355"/>
      <c r="AZ724" s="35"/>
    </row>
    <row r="725" spans="1:53">
      <c r="A725" s="47">
        <v>3</v>
      </c>
      <c r="B725" s="170">
        <f t="shared" si="78"/>
        <v>72.06</v>
      </c>
      <c r="C725" s="170">
        <f t="shared" si="78"/>
        <v>179.28</v>
      </c>
      <c r="D725" s="170">
        <f t="shared" si="78"/>
        <v>61.66</v>
      </c>
      <c r="E725" s="170">
        <f t="shared" si="78"/>
        <v>97.2</v>
      </c>
      <c r="F725" s="170">
        <f t="shared" si="78"/>
        <v>62.04</v>
      </c>
      <c r="G725" s="170">
        <f t="shared" si="78"/>
        <v>8.64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0</v>
      </c>
      <c r="V725" s="170">
        <f t="shared" si="79"/>
        <v>0</v>
      </c>
      <c r="W725" s="170">
        <f t="shared" si="79"/>
        <v>0</v>
      </c>
      <c r="X725" s="170">
        <f t="shared" si="79"/>
        <v>0</v>
      </c>
      <c r="Y725" s="170">
        <f t="shared" si="79"/>
        <v>40.78</v>
      </c>
      <c r="Z725" s="37"/>
      <c r="AA725" s="38">
        <v>72.06</v>
      </c>
      <c r="AB725" s="39">
        <v>179.28</v>
      </c>
      <c r="AC725" s="39">
        <v>61.66</v>
      </c>
      <c r="AD725" s="39">
        <v>97.2</v>
      </c>
      <c r="AE725" s="39">
        <v>62.04</v>
      </c>
      <c r="AF725" s="39">
        <v>8.64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0</v>
      </c>
      <c r="AU725" s="39">
        <v>0</v>
      </c>
      <c r="AV725" s="39">
        <v>0</v>
      </c>
      <c r="AW725" s="39">
        <v>0</v>
      </c>
      <c r="AX725" s="40">
        <v>40.78</v>
      </c>
      <c r="AY725" s="355"/>
      <c r="AZ725" s="35"/>
    </row>
    <row r="726" spans="1:53">
      <c r="A726" s="47">
        <v>4</v>
      </c>
      <c r="B726" s="170">
        <f t="shared" si="78"/>
        <v>13.59</v>
      </c>
      <c r="C726" s="170">
        <f t="shared" si="78"/>
        <v>28.25</v>
      </c>
      <c r="D726" s="170">
        <f t="shared" si="78"/>
        <v>0</v>
      </c>
      <c r="E726" s="170">
        <f t="shared" si="78"/>
        <v>0</v>
      </c>
      <c r="F726" s="170">
        <f t="shared" si="78"/>
        <v>9.01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0</v>
      </c>
      <c r="X726" s="170">
        <f t="shared" si="79"/>
        <v>276.63</v>
      </c>
      <c r="Y726" s="170">
        <f t="shared" si="79"/>
        <v>352.26</v>
      </c>
      <c r="Z726" s="37"/>
      <c r="AA726" s="38">
        <v>13.59</v>
      </c>
      <c r="AB726" s="39">
        <v>28.25</v>
      </c>
      <c r="AC726" s="39">
        <v>0</v>
      </c>
      <c r="AD726" s="39">
        <v>0</v>
      </c>
      <c r="AE726" s="39">
        <v>9.01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0</v>
      </c>
      <c r="AV726" s="39">
        <v>0</v>
      </c>
      <c r="AW726" s="39">
        <v>276.63</v>
      </c>
      <c r="AX726" s="40">
        <v>352.26</v>
      </c>
      <c r="AY726" s="355"/>
      <c r="AZ726" s="35"/>
    </row>
    <row r="727" spans="1:53">
      <c r="A727" s="47">
        <v>5</v>
      </c>
      <c r="B727" s="170">
        <f t="shared" si="78"/>
        <v>197.75</v>
      </c>
      <c r="C727" s="170">
        <f t="shared" si="78"/>
        <v>150.80000000000001</v>
      </c>
      <c r="D727" s="170">
        <f t="shared" si="78"/>
        <v>138.61000000000001</v>
      </c>
      <c r="E727" s="170">
        <f t="shared" si="78"/>
        <v>150.76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3.62</v>
      </c>
      <c r="W727" s="170">
        <f t="shared" si="79"/>
        <v>73.11</v>
      </c>
      <c r="X727" s="170">
        <f t="shared" si="79"/>
        <v>383.8</v>
      </c>
      <c r="Y727" s="170">
        <f t="shared" si="79"/>
        <v>322.41000000000003</v>
      </c>
      <c r="Z727" s="37"/>
      <c r="AA727" s="38">
        <v>197.75</v>
      </c>
      <c r="AB727" s="39">
        <v>150.80000000000001</v>
      </c>
      <c r="AC727" s="39">
        <v>138.61000000000001</v>
      </c>
      <c r="AD727" s="39">
        <v>150.76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0</v>
      </c>
      <c r="AU727" s="39">
        <v>3.62</v>
      </c>
      <c r="AV727" s="39">
        <v>73.11</v>
      </c>
      <c r="AW727" s="39">
        <v>383.8</v>
      </c>
      <c r="AX727" s="40">
        <v>322.41000000000003</v>
      </c>
      <c r="AY727" s="355"/>
      <c r="AZ727" s="35"/>
    </row>
    <row r="728" spans="1:53">
      <c r="A728" s="47">
        <v>6</v>
      </c>
      <c r="B728" s="170">
        <f t="shared" si="78"/>
        <v>148.18</v>
      </c>
      <c r="C728" s="170">
        <f t="shared" si="78"/>
        <v>0</v>
      </c>
      <c r="D728" s="170">
        <f t="shared" si="78"/>
        <v>66.209999999999994</v>
      </c>
      <c r="E728" s="170">
        <f t="shared" si="78"/>
        <v>22.02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10.83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42.45</v>
      </c>
      <c r="W728" s="170">
        <f t="shared" si="79"/>
        <v>402.87</v>
      </c>
      <c r="X728" s="170">
        <f t="shared" si="79"/>
        <v>284.05</v>
      </c>
      <c r="Y728" s="170">
        <f t="shared" si="79"/>
        <v>248.63</v>
      </c>
      <c r="Z728" s="37"/>
      <c r="AA728" s="38">
        <v>148.18</v>
      </c>
      <c r="AB728" s="39">
        <v>0</v>
      </c>
      <c r="AC728" s="39">
        <v>66.209999999999994</v>
      </c>
      <c r="AD728" s="39">
        <v>22.02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10.83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42.45</v>
      </c>
      <c r="AV728" s="39">
        <v>402.87</v>
      </c>
      <c r="AW728" s="39">
        <v>284.05</v>
      </c>
      <c r="AX728" s="40">
        <v>248.63</v>
      </c>
      <c r="AY728" s="355"/>
      <c r="AZ728" s="35"/>
    </row>
    <row r="729" spans="1:53">
      <c r="A729" s="47">
        <v>7</v>
      </c>
      <c r="B729" s="170">
        <f t="shared" si="78"/>
        <v>176.39</v>
      </c>
      <c r="C729" s="170">
        <f t="shared" si="78"/>
        <v>132.58000000000001</v>
      </c>
      <c r="D729" s="170">
        <f t="shared" si="78"/>
        <v>75.37</v>
      </c>
      <c r="E729" s="170">
        <f t="shared" si="78"/>
        <v>168.08</v>
      </c>
      <c r="F729" s="170">
        <f t="shared" si="78"/>
        <v>70.260000000000005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4.3099999999999996</v>
      </c>
      <c r="N729" s="170">
        <f t="shared" si="78"/>
        <v>7.44</v>
      </c>
      <c r="O729" s="170">
        <f t="shared" si="78"/>
        <v>0</v>
      </c>
      <c r="P729" s="170">
        <f t="shared" si="78"/>
        <v>24.25</v>
      </c>
      <c r="Q729" s="170">
        <f t="shared" si="78"/>
        <v>16.25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6.2</v>
      </c>
      <c r="W729" s="170">
        <f t="shared" si="79"/>
        <v>73.31</v>
      </c>
      <c r="X729" s="170">
        <f t="shared" si="79"/>
        <v>590.05999999999995</v>
      </c>
      <c r="Y729" s="170">
        <f t="shared" si="79"/>
        <v>410.45</v>
      </c>
      <c r="Z729" s="37"/>
      <c r="AA729" s="38">
        <v>176.39</v>
      </c>
      <c r="AB729" s="39">
        <v>132.58000000000001</v>
      </c>
      <c r="AC729" s="39">
        <v>75.37</v>
      </c>
      <c r="AD729" s="39">
        <v>168.08</v>
      </c>
      <c r="AE729" s="39">
        <v>70.260000000000005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4.3099999999999996</v>
      </c>
      <c r="AM729" s="39">
        <v>7.44</v>
      </c>
      <c r="AN729" s="39">
        <v>0</v>
      </c>
      <c r="AO729" s="39">
        <v>24.25</v>
      </c>
      <c r="AP729" s="39">
        <v>16.25</v>
      </c>
      <c r="AQ729" s="39">
        <v>0</v>
      </c>
      <c r="AR729" s="39">
        <v>0</v>
      </c>
      <c r="AS729" s="39">
        <v>0</v>
      </c>
      <c r="AT729" s="39">
        <v>0</v>
      </c>
      <c r="AU729" s="39">
        <v>6.2</v>
      </c>
      <c r="AV729" s="39">
        <v>73.31</v>
      </c>
      <c r="AW729" s="39">
        <v>590.05999999999995</v>
      </c>
      <c r="AX729" s="40">
        <v>410.45</v>
      </c>
      <c r="AY729" s="355"/>
      <c r="AZ729" s="35"/>
    </row>
    <row r="730" spans="1:53">
      <c r="A730" s="47">
        <v>8</v>
      </c>
      <c r="B730" s="170">
        <f t="shared" si="78"/>
        <v>135.34</v>
      </c>
      <c r="C730" s="170">
        <f t="shared" si="78"/>
        <v>34.869999999999997</v>
      </c>
      <c r="D730" s="170">
        <f t="shared" si="78"/>
        <v>47.07</v>
      </c>
      <c r="E730" s="170">
        <f t="shared" si="78"/>
        <v>101.07</v>
      </c>
      <c r="F730" s="170">
        <f t="shared" si="78"/>
        <v>0</v>
      </c>
      <c r="G730" s="170">
        <f t="shared" si="78"/>
        <v>0</v>
      </c>
      <c r="H730" s="170">
        <f t="shared" si="78"/>
        <v>29.11</v>
      </c>
      <c r="I730" s="170">
        <f t="shared" si="78"/>
        <v>0</v>
      </c>
      <c r="J730" s="170">
        <f t="shared" si="78"/>
        <v>24.71</v>
      </c>
      <c r="K730" s="170">
        <f t="shared" si="78"/>
        <v>26.92</v>
      </c>
      <c r="L730" s="170">
        <f t="shared" si="78"/>
        <v>4.57</v>
      </c>
      <c r="M730" s="170">
        <f t="shared" si="78"/>
        <v>1.85</v>
      </c>
      <c r="N730" s="170">
        <f t="shared" si="78"/>
        <v>19.41</v>
      </c>
      <c r="O730" s="170">
        <f t="shared" si="78"/>
        <v>10.9</v>
      </c>
      <c r="P730" s="170">
        <f t="shared" si="78"/>
        <v>85.61</v>
      </c>
      <c r="Q730" s="170">
        <f t="shared" si="78"/>
        <v>58.4</v>
      </c>
      <c r="R730" s="170">
        <f t="shared" si="79"/>
        <v>71.150000000000006</v>
      </c>
      <c r="S730" s="170">
        <f t="shared" si="79"/>
        <v>247.68</v>
      </c>
      <c r="T730" s="170">
        <f t="shared" si="79"/>
        <v>33.630000000000003</v>
      </c>
      <c r="U730" s="170">
        <f t="shared" si="79"/>
        <v>49.54</v>
      </c>
      <c r="V730" s="170">
        <f t="shared" si="79"/>
        <v>109.21</v>
      </c>
      <c r="W730" s="170">
        <f t="shared" si="79"/>
        <v>102.22</v>
      </c>
      <c r="X730" s="170">
        <f t="shared" si="79"/>
        <v>371.48</v>
      </c>
      <c r="Y730" s="170">
        <f t="shared" si="79"/>
        <v>280.37</v>
      </c>
      <c r="Z730" s="37"/>
      <c r="AA730" s="38">
        <v>135.34</v>
      </c>
      <c r="AB730" s="39">
        <v>34.869999999999997</v>
      </c>
      <c r="AC730" s="39">
        <v>47.07</v>
      </c>
      <c r="AD730" s="39">
        <v>101.07</v>
      </c>
      <c r="AE730" s="39">
        <v>0</v>
      </c>
      <c r="AF730" s="39">
        <v>0</v>
      </c>
      <c r="AG730" s="39">
        <v>29.11</v>
      </c>
      <c r="AH730" s="39">
        <v>0</v>
      </c>
      <c r="AI730" s="39">
        <v>24.71</v>
      </c>
      <c r="AJ730" s="39">
        <v>26.92</v>
      </c>
      <c r="AK730" s="39">
        <v>4.57</v>
      </c>
      <c r="AL730" s="39">
        <v>1.85</v>
      </c>
      <c r="AM730" s="39">
        <v>19.41</v>
      </c>
      <c r="AN730" s="39">
        <v>10.9</v>
      </c>
      <c r="AO730" s="39">
        <v>85.61</v>
      </c>
      <c r="AP730" s="39">
        <v>58.4</v>
      </c>
      <c r="AQ730" s="39">
        <v>71.150000000000006</v>
      </c>
      <c r="AR730" s="39">
        <v>247.68</v>
      </c>
      <c r="AS730" s="39">
        <v>33.630000000000003</v>
      </c>
      <c r="AT730" s="39">
        <v>49.54</v>
      </c>
      <c r="AU730" s="39">
        <v>109.21</v>
      </c>
      <c r="AV730" s="39">
        <v>102.22</v>
      </c>
      <c r="AW730" s="39">
        <v>371.48</v>
      </c>
      <c r="AX730" s="40">
        <v>280.37</v>
      </c>
      <c r="AY730" s="355"/>
      <c r="AZ730" s="35"/>
    </row>
    <row r="731" spans="1:53">
      <c r="A731" s="47">
        <v>9</v>
      </c>
      <c r="B731" s="170">
        <f t="shared" si="78"/>
        <v>102.47</v>
      </c>
      <c r="C731" s="170">
        <f t="shared" si="78"/>
        <v>25.82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241.97</v>
      </c>
      <c r="N731" s="170">
        <f t="shared" si="78"/>
        <v>195.43</v>
      </c>
      <c r="O731" s="170">
        <f t="shared" si="78"/>
        <v>146.18</v>
      </c>
      <c r="P731" s="170">
        <f t="shared" si="78"/>
        <v>108.61</v>
      </c>
      <c r="Q731" s="170">
        <f t="shared" si="78"/>
        <v>159.47</v>
      </c>
      <c r="R731" s="170">
        <f t="shared" si="79"/>
        <v>184.85</v>
      </c>
      <c r="S731" s="170">
        <f t="shared" si="79"/>
        <v>97.19</v>
      </c>
      <c r="T731" s="170">
        <f t="shared" si="79"/>
        <v>93.56</v>
      </c>
      <c r="U731" s="170">
        <f t="shared" si="79"/>
        <v>184.92</v>
      </c>
      <c r="V731" s="170">
        <f t="shared" si="79"/>
        <v>266.75</v>
      </c>
      <c r="W731" s="170">
        <f t="shared" si="79"/>
        <v>175.54</v>
      </c>
      <c r="X731" s="170">
        <f t="shared" si="79"/>
        <v>173.38</v>
      </c>
      <c r="Y731" s="170">
        <f t="shared" si="79"/>
        <v>133.29</v>
      </c>
      <c r="Z731" s="37"/>
      <c r="AA731" s="38">
        <v>102.47</v>
      </c>
      <c r="AB731" s="39">
        <v>25.82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241.97</v>
      </c>
      <c r="AM731" s="39">
        <v>195.43</v>
      </c>
      <c r="AN731" s="39">
        <v>146.18</v>
      </c>
      <c r="AO731" s="39">
        <v>108.61</v>
      </c>
      <c r="AP731" s="39">
        <v>159.47</v>
      </c>
      <c r="AQ731" s="39">
        <v>184.85</v>
      </c>
      <c r="AR731" s="39">
        <v>97.19</v>
      </c>
      <c r="AS731" s="39">
        <v>93.56</v>
      </c>
      <c r="AT731" s="39">
        <v>184.92</v>
      </c>
      <c r="AU731" s="39">
        <v>266.75</v>
      </c>
      <c r="AV731" s="39">
        <v>175.54</v>
      </c>
      <c r="AW731" s="39">
        <v>173.38</v>
      </c>
      <c r="AX731" s="40">
        <v>133.29</v>
      </c>
      <c r="AY731" s="355"/>
      <c r="AZ731" s="35"/>
    </row>
    <row r="732" spans="1:53">
      <c r="A732" s="47">
        <v>10</v>
      </c>
      <c r="B732" s="170">
        <f t="shared" si="78"/>
        <v>85.31</v>
      </c>
      <c r="C732" s="170">
        <f t="shared" si="78"/>
        <v>70.290000000000006</v>
      </c>
      <c r="D732" s="170">
        <f t="shared" si="78"/>
        <v>9.6300000000000008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128.88</v>
      </c>
      <c r="X732" s="170">
        <f t="shared" si="79"/>
        <v>333.53</v>
      </c>
      <c r="Y732" s="170">
        <f t="shared" si="79"/>
        <v>253.16</v>
      </c>
      <c r="Z732" s="37"/>
      <c r="AA732" s="38">
        <v>85.31</v>
      </c>
      <c r="AB732" s="39">
        <v>70.290000000000006</v>
      </c>
      <c r="AC732" s="39">
        <v>9.6300000000000008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128.88</v>
      </c>
      <c r="AW732" s="39">
        <v>333.53</v>
      </c>
      <c r="AX732" s="40">
        <v>253.16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19.489999999999998</v>
      </c>
      <c r="T733" s="170">
        <f t="shared" si="79"/>
        <v>16.27</v>
      </c>
      <c r="U733" s="170">
        <f t="shared" si="79"/>
        <v>64.48</v>
      </c>
      <c r="V733" s="170">
        <f t="shared" si="79"/>
        <v>131.76</v>
      </c>
      <c r="W733" s="170">
        <f t="shared" si="79"/>
        <v>139.18</v>
      </c>
      <c r="X733" s="170">
        <f t="shared" si="79"/>
        <v>309.29000000000002</v>
      </c>
      <c r="Y733" s="170">
        <f t="shared" si="79"/>
        <v>389.14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19.489999999999998</v>
      </c>
      <c r="AS733" s="39">
        <v>16.27</v>
      </c>
      <c r="AT733" s="39">
        <v>64.48</v>
      </c>
      <c r="AU733" s="39">
        <v>131.76</v>
      </c>
      <c r="AV733" s="39">
        <v>139.18</v>
      </c>
      <c r="AW733" s="39">
        <v>309.29000000000002</v>
      </c>
      <c r="AX733" s="40">
        <v>389.14</v>
      </c>
      <c r="AY733" s="355"/>
      <c r="AZ733" s="35"/>
    </row>
    <row r="734" spans="1:53">
      <c r="A734" s="47">
        <v>12</v>
      </c>
      <c r="B734" s="170">
        <f t="shared" si="78"/>
        <v>21.94</v>
      </c>
      <c r="C734" s="170">
        <f t="shared" si="78"/>
        <v>77.27</v>
      </c>
      <c r="D734" s="170">
        <f t="shared" si="78"/>
        <v>171.13</v>
      </c>
      <c r="E734" s="170">
        <f t="shared" si="78"/>
        <v>125.35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18.61</v>
      </c>
      <c r="V734" s="170">
        <f t="shared" si="79"/>
        <v>42.86</v>
      </c>
      <c r="W734" s="170">
        <f t="shared" si="79"/>
        <v>89.83</v>
      </c>
      <c r="X734" s="170">
        <f t="shared" si="79"/>
        <v>102.48</v>
      </c>
      <c r="Y734" s="170">
        <f t="shared" si="79"/>
        <v>178.19</v>
      </c>
      <c r="Z734" s="37"/>
      <c r="AA734" s="41">
        <v>21.94</v>
      </c>
      <c r="AB734" s="39">
        <v>77.27</v>
      </c>
      <c r="AC734" s="39">
        <v>171.13</v>
      </c>
      <c r="AD734" s="39">
        <v>125.35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18.61</v>
      </c>
      <c r="AU734" s="39">
        <v>42.86</v>
      </c>
      <c r="AV734" s="39">
        <v>89.83</v>
      </c>
      <c r="AW734" s="39">
        <v>102.48</v>
      </c>
      <c r="AX734" s="40">
        <v>178.19</v>
      </c>
      <c r="AY734" s="355"/>
      <c r="AZ734" s="35"/>
    </row>
    <row r="735" spans="1:53">
      <c r="A735" s="47">
        <v>13</v>
      </c>
      <c r="B735" s="170">
        <f t="shared" si="78"/>
        <v>116.69</v>
      </c>
      <c r="C735" s="170">
        <f t="shared" si="78"/>
        <v>124.87</v>
      </c>
      <c r="D735" s="170">
        <f t="shared" si="78"/>
        <v>114.12</v>
      </c>
      <c r="E735" s="170">
        <f t="shared" si="78"/>
        <v>225.37</v>
      </c>
      <c r="F735" s="170">
        <f t="shared" si="78"/>
        <v>42.21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48.47</v>
      </c>
      <c r="K735" s="170">
        <f t="shared" si="78"/>
        <v>44.55</v>
      </c>
      <c r="L735" s="170">
        <f t="shared" si="78"/>
        <v>27.09</v>
      </c>
      <c r="M735" s="170">
        <f t="shared" si="78"/>
        <v>9.23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62.58</v>
      </c>
      <c r="R735" s="170">
        <f t="shared" si="79"/>
        <v>54.49</v>
      </c>
      <c r="S735" s="170">
        <f t="shared" si="79"/>
        <v>57.71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314.39999999999998</v>
      </c>
      <c r="X735" s="170">
        <f t="shared" si="79"/>
        <v>310.73</v>
      </c>
      <c r="Y735" s="170">
        <f t="shared" si="79"/>
        <v>210.84</v>
      </c>
      <c r="Z735" s="37"/>
      <c r="AA735" s="41">
        <v>116.69</v>
      </c>
      <c r="AB735" s="39">
        <v>124.87</v>
      </c>
      <c r="AC735" s="39">
        <v>114.12</v>
      </c>
      <c r="AD735" s="39">
        <v>225.37</v>
      </c>
      <c r="AE735" s="39">
        <v>42.21</v>
      </c>
      <c r="AF735" s="39">
        <v>0</v>
      </c>
      <c r="AG735" s="39">
        <v>0</v>
      </c>
      <c r="AH735" s="39">
        <v>0</v>
      </c>
      <c r="AI735" s="39">
        <v>48.47</v>
      </c>
      <c r="AJ735" s="39">
        <v>44.55</v>
      </c>
      <c r="AK735" s="39">
        <v>27.09</v>
      </c>
      <c r="AL735" s="39">
        <v>9.23</v>
      </c>
      <c r="AM735" s="39">
        <v>0</v>
      </c>
      <c r="AN735" s="39">
        <v>0</v>
      </c>
      <c r="AO735" s="39">
        <v>0</v>
      </c>
      <c r="AP735" s="39">
        <v>62.58</v>
      </c>
      <c r="AQ735" s="39">
        <v>54.49</v>
      </c>
      <c r="AR735" s="39">
        <v>57.71</v>
      </c>
      <c r="AS735" s="39">
        <v>0</v>
      </c>
      <c r="AT735" s="39">
        <v>0</v>
      </c>
      <c r="AU735" s="39">
        <v>0</v>
      </c>
      <c r="AV735" s="39">
        <v>314.39999999999998</v>
      </c>
      <c r="AW735" s="39">
        <v>310.73</v>
      </c>
      <c r="AX735" s="40">
        <v>210.84</v>
      </c>
      <c r="AY735" s="355"/>
      <c r="AZ735" s="35"/>
    </row>
    <row r="736" spans="1:53">
      <c r="A736" s="47">
        <v>14</v>
      </c>
      <c r="B736" s="170">
        <f t="shared" si="78"/>
        <v>131.35</v>
      </c>
      <c r="C736" s="170">
        <f t="shared" si="78"/>
        <v>118.31</v>
      </c>
      <c r="D736" s="170">
        <f t="shared" si="78"/>
        <v>192.14</v>
      </c>
      <c r="E736" s="170">
        <f t="shared" si="78"/>
        <v>16.71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22.77</v>
      </c>
      <c r="K736" s="170">
        <f t="shared" si="78"/>
        <v>44.53</v>
      </c>
      <c r="L736" s="170">
        <f t="shared" si="78"/>
        <v>70.599999999999994</v>
      </c>
      <c r="M736" s="170">
        <f t="shared" si="78"/>
        <v>43.13</v>
      </c>
      <c r="N736" s="170">
        <f t="shared" si="78"/>
        <v>44.12</v>
      </c>
      <c r="O736" s="170">
        <f t="shared" si="78"/>
        <v>23.56</v>
      </c>
      <c r="P736" s="170">
        <f t="shared" si="78"/>
        <v>27.91</v>
      </c>
      <c r="Q736" s="170">
        <f t="shared" si="78"/>
        <v>16.45</v>
      </c>
      <c r="R736" s="170">
        <f t="shared" si="79"/>
        <v>55.2</v>
      </c>
      <c r="S736" s="170">
        <f t="shared" si="79"/>
        <v>45.31</v>
      </c>
      <c r="T736" s="170">
        <f t="shared" si="79"/>
        <v>59.37</v>
      </c>
      <c r="U736" s="170">
        <f t="shared" si="79"/>
        <v>56.87</v>
      </c>
      <c r="V736" s="170">
        <f t="shared" si="79"/>
        <v>155.61000000000001</v>
      </c>
      <c r="W736" s="170">
        <f t="shared" si="79"/>
        <v>204.63</v>
      </c>
      <c r="X736" s="170">
        <f t="shared" si="79"/>
        <v>362.71</v>
      </c>
      <c r="Y736" s="170">
        <f t="shared" si="79"/>
        <v>222.98</v>
      </c>
      <c r="Z736" s="37"/>
      <c r="AA736" s="41">
        <v>131.35</v>
      </c>
      <c r="AB736" s="39">
        <v>118.31</v>
      </c>
      <c r="AC736" s="39">
        <v>192.14</v>
      </c>
      <c r="AD736" s="39">
        <v>16.71</v>
      </c>
      <c r="AE736" s="39">
        <v>0</v>
      </c>
      <c r="AF736" s="39">
        <v>0</v>
      </c>
      <c r="AG736" s="39">
        <v>0</v>
      </c>
      <c r="AH736" s="39">
        <v>0</v>
      </c>
      <c r="AI736" s="39">
        <v>22.77</v>
      </c>
      <c r="AJ736" s="39">
        <v>44.53</v>
      </c>
      <c r="AK736" s="39">
        <v>70.599999999999994</v>
      </c>
      <c r="AL736" s="39">
        <v>43.13</v>
      </c>
      <c r="AM736" s="39">
        <v>44.12</v>
      </c>
      <c r="AN736" s="39">
        <v>23.56</v>
      </c>
      <c r="AO736" s="39">
        <v>27.91</v>
      </c>
      <c r="AP736" s="39">
        <v>16.45</v>
      </c>
      <c r="AQ736" s="39">
        <v>55.2</v>
      </c>
      <c r="AR736" s="39">
        <v>45.31</v>
      </c>
      <c r="AS736" s="39">
        <v>59.37</v>
      </c>
      <c r="AT736" s="39">
        <v>56.87</v>
      </c>
      <c r="AU736" s="39">
        <v>155.61000000000001</v>
      </c>
      <c r="AV736" s="39">
        <v>204.63</v>
      </c>
      <c r="AW736" s="39">
        <v>362.71</v>
      </c>
      <c r="AX736" s="40">
        <v>222.98</v>
      </c>
      <c r="AY736" s="355"/>
      <c r="AZ736" s="35"/>
    </row>
    <row r="737" spans="1:52">
      <c r="A737" s="47">
        <v>15</v>
      </c>
      <c r="B737" s="170">
        <f t="shared" si="78"/>
        <v>24.88</v>
      </c>
      <c r="C737" s="170">
        <f t="shared" si="78"/>
        <v>0</v>
      </c>
      <c r="D737" s="170">
        <f t="shared" si="78"/>
        <v>40.450000000000003</v>
      </c>
      <c r="E737" s="170">
        <f t="shared" si="78"/>
        <v>28.41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34.51</v>
      </c>
      <c r="O737" s="170">
        <f t="shared" si="78"/>
        <v>0</v>
      </c>
      <c r="P737" s="170">
        <f t="shared" si="78"/>
        <v>0</v>
      </c>
      <c r="Q737" s="170">
        <f t="shared" si="78"/>
        <v>4.9800000000000004</v>
      </c>
      <c r="R737" s="170">
        <f t="shared" si="79"/>
        <v>74.52</v>
      </c>
      <c r="S737" s="170">
        <f t="shared" si="79"/>
        <v>69.61</v>
      </c>
      <c r="T737" s="170">
        <f t="shared" si="79"/>
        <v>0</v>
      </c>
      <c r="U737" s="170">
        <f t="shared" si="79"/>
        <v>62.28</v>
      </c>
      <c r="V737" s="170">
        <f t="shared" si="79"/>
        <v>65.36</v>
      </c>
      <c r="W737" s="170">
        <f t="shared" si="79"/>
        <v>110.92</v>
      </c>
      <c r="X737" s="170">
        <f t="shared" si="79"/>
        <v>330.4</v>
      </c>
      <c r="Y737" s="170">
        <f t="shared" si="79"/>
        <v>278.24</v>
      </c>
      <c r="Z737" s="37"/>
      <c r="AA737" s="41">
        <v>24.88</v>
      </c>
      <c r="AB737" s="39">
        <v>0</v>
      </c>
      <c r="AC737" s="39">
        <v>40.450000000000003</v>
      </c>
      <c r="AD737" s="39">
        <v>28.41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34.51</v>
      </c>
      <c r="AN737" s="39">
        <v>0</v>
      </c>
      <c r="AO737" s="39">
        <v>0</v>
      </c>
      <c r="AP737" s="39">
        <v>4.9800000000000004</v>
      </c>
      <c r="AQ737" s="39">
        <v>74.52</v>
      </c>
      <c r="AR737" s="39">
        <v>69.61</v>
      </c>
      <c r="AS737" s="39">
        <v>0</v>
      </c>
      <c r="AT737" s="39">
        <v>62.28</v>
      </c>
      <c r="AU737" s="39">
        <v>65.36</v>
      </c>
      <c r="AV737" s="39">
        <v>110.92</v>
      </c>
      <c r="AW737" s="39">
        <v>330.4</v>
      </c>
      <c r="AX737" s="40">
        <v>278.24</v>
      </c>
      <c r="AY737" s="355"/>
      <c r="AZ737" s="35"/>
    </row>
    <row r="738" spans="1:52">
      <c r="A738" s="47">
        <v>16</v>
      </c>
      <c r="B738" s="170">
        <f t="shared" si="78"/>
        <v>72.02</v>
      </c>
      <c r="C738" s="170">
        <f t="shared" si="78"/>
        <v>38.08</v>
      </c>
      <c r="D738" s="170">
        <f t="shared" si="78"/>
        <v>0</v>
      </c>
      <c r="E738" s="170">
        <f t="shared" si="78"/>
        <v>157.66999999999999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17.61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195.29</v>
      </c>
      <c r="W738" s="170">
        <f t="shared" si="79"/>
        <v>178.23</v>
      </c>
      <c r="X738" s="170">
        <f t="shared" si="79"/>
        <v>273.39</v>
      </c>
      <c r="Y738" s="170">
        <f t="shared" si="79"/>
        <v>226.91</v>
      </c>
      <c r="Z738" s="37"/>
      <c r="AA738" s="41">
        <v>72.02</v>
      </c>
      <c r="AB738" s="39">
        <v>38.08</v>
      </c>
      <c r="AC738" s="39">
        <v>0</v>
      </c>
      <c r="AD738" s="39">
        <v>157.66999999999999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17.61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195.29</v>
      </c>
      <c r="AV738" s="39">
        <v>178.23</v>
      </c>
      <c r="AW738" s="39">
        <v>273.39</v>
      </c>
      <c r="AX738" s="40">
        <v>226.91</v>
      </c>
      <c r="AY738" s="355"/>
      <c r="AZ738" s="35"/>
    </row>
    <row r="739" spans="1:52">
      <c r="A739" s="47">
        <v>17</v>
      </c>
      <c r="B739" s="170">
        <f t="shared" ref="B739:P753" si="81">AA739+$AY739</f>
        <v>31.11</v>
      </c>
      <c r="C739" s="170">
        <f t="shared" si="81"/>
        <v>21.88</v>
      </c>
      <c r="D739" s="170">
        <f t="shared" si="81"/>
        <v>88.34</v>
      </c>
      <c r="E739" s="170">
        <f t="shared" si="81"/>
        <v>12.24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73.25</v>
      </c>
      <c r="Z739" s="37"/>
      <c r="AA739" s="41">
        <v>31.11</v>
      </c>
      <c r="AB739" s="39">
        <v>21.88</v>
      </c>
      <c r="AC739" s="39">
        <v>88.34</v>
      </c>
      <c r="AD739" s="39">
        <v>12.24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0</v>
      </c>
      <c r="AW739" s="39">
        <v>0</v>
      </c>
      <c r="AX739" s="40">
        <v>73.25</v>
      </c>
      <c r="AY739" s="355"/>
      <c r="AZ739" s="35"/>
    </row>
    <row r="740" spans="1:52">
      <c r="A740" s="47">
        <v>18</v>
      </c>
      <c r="B740" s="170">
        <f t="shared" si="81"/>
        <v>3.3</v>
      </c>
      <c r="C740" s="170">
        <f t="shared" si="81"/>
        <v>27.63</v>
      </c>
      <c r="D740" s="170">
        <f t="shared" si="81"/>
        <v>70.209999999999994</v>
      </c>
      <c r="E740" s="170">
        <f t="shared" si="81"/>
        <v>39.04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84.82</v>
      </c>
      <c r="L740" s="170">
        <f t="shared" si="81"/>
        <v>91.19</v>
      </c>
      <c r="M740" s="170">
        <f t="shared" si="81"/>
        <v>73.540000000000006</v>
      </c>
      <c r="N740" s="170">
        <f t="shared" si="81"/>
        <v>99.17</v>
      </c>
      <c r="O740" s="170">
        <f t="shared" si="81"/>
        <v>97.2</v>
      </c>
      <c r="P740" s="170">
        <f t="shared" si="81"/>
        <v>95.75</v>
      </c>
      <c r="Q740" s="170">
        <f t="shared" si="80"/>
        <v>78.739999999999995</v>
      </c>
      <c r="R740" s="170">
        <f t="shared" si="79"/>
        <v>69.41</v>
      </c>
      <c r="S740" s="170">
        <f t="shared" si="79"/>
        <v>63.85</v>
      </c>
      <c r="T740" s="170">
        <f t="shared" si="79"/>
        <v>44.93</v>
      </c>
      <c r="U740" s="170">
        <f t="shared" si="79"/>
        <v>48.75</v>
      </c>
      <c r="V740" s="170">
        <f t="shared" si="79"/>
        <v>52.54</v>
      </c>
      <c r="W740" s="170">
        <f t="shared" si="79"/>
        <v>41.95</v>
      </c>
      <c r="X740" s="170">
        <f t="shared" si="79"/>
        <v>301.2</v>
      </c>
      <c r="Y740" s="170">
        <f t="shared" si="79"/>
        <v>310.06</v>
      </c>
      <c r="Z740" s="37"/>
      <c r="AA740" s="41">
        <v>3.3</v>
      </c>
      <c r="AB740" s="39">
        <v>27.63</v>
      </c>
      <c r="AC740" s="39">
        <v>70.209999999999994</v>
      </c>
      <c r="AD740" s="39">
        <v>39.04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84.82</v>
      </c>
      <c r="AK740" s="39">
        <v>91.19</v>
      </c>
      <c r="AL740" s="39">
        <v>73.540000000000006</v>
      </c>
      <c r="AM740" s="39">
        <v>99.17</v>
      </c>
      <c r="AN740" s="39">
        <v>97.2</v>
      </c>
      <c r="AO740" s="39">
        <v>95.75</v>
      </c>
      <c r="AP740" s="39">
        <v>78.739999999999995</v>
      </c>
      <c r="AQ740" s="39">
        <v>69.41</v>
      </c>
      <c r="AR740" s="39">
        <v>63.85</v>
      </c>
      <c r="AS740" s="39">
        <v>44.93</v>
      </c>
      <c r="AT740" s="39">
        <v>48.75</v>
      </c>
      <c r="AU740" s="39">
        <v>52.54</v>
      </c>
      <c r="AV740" s="39">
        <v>41.95</v>
      </c>
      <c r="AW740" s="39">
        <v>301.2</v>
      </c>
      <c r="AX740" s="40">
        <v>310.06</v>
      </c>
      <c r="AY740" s="355"/>
      <c r="AZ740" s="35"/>
    </row>
    <row r="741" spans="1:52">
      <c r="A741" s="47">
        <v>19</v>
      </c>
      <c r="B741" s="170">
        <f t="shared" si="81"/>
        <v>186.79</v>
      </c>
      <c r="C741" s="170">
        <f t="shared" si="81"/>
        <v>194.16</v>
      </c>
      <c r="D741" s="170">
        <f t="shared" si="81"/>
        <v>206.18</v>
      </c>
      <c r="E741" s="170">
        <f t="shared" si="81"/>
        <v>8.84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236.87</v>
      </c>
      <c r="L741" s="170">
        <f t="shared" si="81"/>
        <v>225.68</v>
      </c>
      <c r="M741" s="170">
        <f t="shared" si="81"/>
        <v>210.51</v>
      </c>
      <c r="N741" s="170">
        <f t="shared" si="81"/>
        <v>89.49</v>
      </c>
      <c r="O741" s="170">
        <f t="shared" si="81"/>
        <v>55.44</v>
      </c>
      <c r="P741" s="170">
        <f t="shared" si="81"/>
        <v>0</v>
      </c>
      <c r="Q741" s="170">
        <f t="shared" si="80"/>
        <v>9.86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29.23</v>
      </c>
      <c r="V741" s="170">
        <f t="shared" si="79"/>
        <v>23.56</v>
      </c>
      <c r="W741" s="170">
        <f t="shared" si="79"/>
        <v>121.59</v>
      </c>
      <c r="X741" s="170">
        <f t="shared" si="79"/>
        <v>135.25</v>
      </c>
      <c r="Y741" s="170">
        <f t="shared" si="79"/>
        <v>103.77</v>
      </c>
      <c r="Z741" s="37"/>
      <c r="AA741" s="41">
        <v>186.79</v>
      </c>
      <c r="AB741" s="39">
        <v>194.16</v>
      </c>
      <c r="AC741" s="39">
        <v>206.18</v>
      </c>
      <c r="AD741" s="39">
        <v>8.84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236.87</v>
      </c>
      <c r="AK741" s="39">
        <v>225.68</v>
      </c>
      <c r="AL741" s="39">
        <v>210.51</v>
      </c>
      <c r="AM741" s="39">
        <v>89.49</v>
      </c>
      <c r="AN741" s="39">
        <v>55.44</v>
      </c>
      <c r="AO741" s="39">
        <v>0</v>
      </c>
      <c r="AP741" s="39">
        <v>9.86</v>
      </c>
      <c r="AQ741" s="39">
        <v>0</v>
      </c>
      <c r="AR741" s="39">
        <v>0</v>
      </c>
      <c r="AS741" s="39">
        <v>0</v>
      </c>
      <c r="AT741" s="39">
        <v>29.23</v>
      </c>
      <c r="AU741" s="39">
        <v>23.56</v>
      </c>
      <c r="AV741" s="39">
        <v>121.59</v>
      </c>
      <c r="AW741" s="39">
        <v>135.25</v>
      </c>
      <c r="AX741" s="40">
        <v>103.77</v>
      </c>
      <c r="AY741" s="355"/>
      <c r="AZ741" s="35"/>
    </row>
    <row r="742" spans="1:52">
      <c r="A742" s="47">
        <v>20</v>
      </c>
      <c r="B742" s="170">
        <f t="shared" si="81"/>
        <v>0</v>
      </c>
      <c r="C742" s="170">
        <f t="shared" si="81"/>
        <v>0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0</v>
      </c>
      <c r="V742" s="170">
        <f t="shared" si="79"/>
        <v>0</v>
      </c>
      <c r="W742" s="170">
        <f t="shared" si="79"/>
        <v>109.64</v>
      </c>
      <c r="X742" s="170">
        <f t="shared" si="79"/>
        <v>135.84</v>
      </c>
      <c r="Y742" s="170">
        <f t="shared" si="79"/>
        <v>179.81</v>
      </c>
      <c r="Z742" s="37"/>
      <c r="AA742" s="41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0</v>
      </c>
      <c r="AU742" s="39">
        <v>0</v>
      </c>
      <c r="AV742" s="39">
        <v>109.64</v>
      </c>
      <c r="AW742" s="39">
        <v>135.84</v>
      </c>
      <c r="AX742" s="40">
        <v>179.81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</v>
      </c>
      <c r="V743" s="170">
        <f t="shared" si="79"/>
        <v>0</v>
      </c>
      <c r="W743" s="170">
        <f t="shared" si="79"/>
        <v>136.87</v>
      </c>
      <c r="X743" s="170">
        <f t="shared" si="79"/>
        <v>25.91</v>
      </c>
      <c r="Y743" s="170">
        <f t="shared" si="79"/>
        <v>0</v>
      </c>
      <c r="Z743" s="37"/>
      <c r="AA743" s="41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136.87</v>
      </c>
      <c r="AW743" s="39">
        <v>25.91</v>
      </c>
      <c r="AX743" s="40">
        <v>0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9.14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70.95</v>
      </c>
      <c r="L744" s="170">
        <f t="shared" si="81"/>
        <v>97.96</v>
      </c>
      <c r="M744" s="170">
        <f t="shared" si="81"/>
        <v>93.19</v>
      </c>
      <c r="N744" s="170">
        <f t="shared" si="81"/>
        <v>57.33</v>
      </c>
      <c r="O744" s="170">
        <f t="shared" si="81"/>
        <v>66.489999999999995</v>
      </c>
      <c r="P744" s="170">
        <f t="shared" si="81"/>
        <v>70.89</v>
      </c>
      <c r="Q744" s="170">
        <f t="shared" si="80"/>
        <v>57.38</v>
      </c>
      <c r="R744" s="170">
        <f t="shared" si="79"/>
        <v>65.459999999999994</v>
      </c>
      <c r="S744" s="170">
        <f t="shared" si="79"/>
        <v>71.64</v>
      </c>
      <c r="T744" s="170">
        <f t="shared" si="79"/>
        <v>40.9</v>
      </c>
      <c r="U744" s="170">
        <f t="shared" si="79"/>
        <v>34.950000000000003</v>
      </c>
      <c r="V744" s="170">
        <f t="shared" si="79"/>
        <v>223.72</v>
      </c>
      <c r="W744" s="170">
        <f t="shared" si="79"/>
        <v>140.27000000000001</v>
      </c>
      <c r="X744" s="170">
        <f t="shared" si="79"/>
        <v>271.63</v>
      </c>
      <c r="Y744" s="170">
        <f t="shared" si="79"/>
        <v>232.98</v>
      </c>
      <c r="Z744" s="37"/>
      <c r="AA744" s="41">
        <v>0</v>
      </c>
      <c r="AB744" s="39">
        <v>0</v>
      </c>
      <c r="AC744" s="39">
        <v>9.14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70.95</v>
      </c>
      <c r="AK744" s="39">
        <v>97.96</v>
      </c>
      <c r="AL744" s="39">
        <v>93.19</v>
      </c>
      <c r="AM744" s="39">
        <v>57.33</v>
      </c>
      <c r="AN744" s="39">
        <v>66.489999999999995</v>
      </c>
      <c r="AO744" s="39">
        <v>70.89</v>
      </c>
      <c r="AP744" s="39">
        <v>57.38</v>
      </c>
      <c r="AQ744" s="39">
        <v>65.459999999999994</v>
      </c>
      <c r="AR744" s="39">
        <v>71.64</v>
      </c>
      <c r="AS744" s="39">
        <v>40.9</v>
      </c>
      <c r="AT744" s="39">
        <v>34.950000000000003</v>
      </c>
      <c r="AU744" s="39">
        <v>223.72</v>
      </c>
      <c r="AV744" s="39">
        <v>140.27000000000001</v>
      </c>
      <c r="AW744" s="39">
        <v>271.63</v>
      </c>
      <c r="AX744" s="40">
        <v>232.98</v>
      </c>
      <c r="AY744" s="355"/>
      <c r="AZ744" s="35"/>
    </row>
    <row r="745" spans="1:52">
      <c r="A745" s="47">
        <v>23</v>
      </c>
      <c r="B745" s="170">
        <f t="shared" si="81"/>
        <v>69.89</v>
      </c>
      <c r="C745" s="170">
        <f t="shared" si="81"/>
        <v>51.08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4.54</v>
      </c>
      <c r="K745" s="170">
        <f t="shared" si="81"/>
        <v>29.36</v>
      </c>
      <c r="L745" s="170">
        <f t="shared" si="81"/>
        <v>34.659999999999997</v>
      </c>
      <c r="M745" s="170">
        <f t="shared" si="81"/>
        <v>46.04</v>
      </c>
      <c r="N745" s="170">
        <f t="shared" si="81"/>
        <v>38.08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0</v>
      </c>
      <c r="X745" s="170">
        <f t="shared" si="79"/>
        <v>65.989999999999995</v>
      </c>
      <c r="Y745" s="170">
        <f t="shared" si="79"/>
        <v>188.93</v>
      </c>
      <c r="Z745" s="37"/>
      <c r="AA745" s="41">
        <v>69.89</v>
      </c>
      <c r="AB745" s="39">
        <v>51.08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4.54</v>
      </c>
      <c r="AJ745" s="39">
        <v>29.36</v>
      </c>
      <c r="AK745" s="39">
        <v>34.659999999999997</v>
      </c>
      <c r="AL745" s="39">
        <v>46.04</v>
      </c>
      <c r="AM745" s="39">
        <v>38.08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0</v>
      </c>
      <c r="AW745" s="39">
        <v>65.989999999999995</v>
      </c>
      <c r="AX745" s="40">
        <v>188.93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11.32</v>
      </c>
      <c r="L746" s="170">
        <f t="shared" si="81"/>
        <v>49.62</v>
      </c>
      <c r="M746" s="170">
        <f t="shared" si="81"/>
        <v>53.66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34.32</v>
      </c>
      <c r="V746" s="170">
        <f t="shared" si="79"/>
        <v>76.28</v>
      </c>
      <c r="W746" s="170">
        <f t="shared" si="79"/>
        <v>125.69</v>
      </c>
      <c r="X746" s="170">
        <f t="shared" si="79"/>
        <v>211.93</v>
      </c>
      <c r="Y746" s="170">
        <f t="shared" si="79"/>
        <v>172.7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11.32</v>
      </c>
      <c r="AK746" s="39">
        <v>49.62</v>
      </c>
      <c r="AL746" s="39">
        <v>53.66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34.32</v>
      </c>
      <c r="AU746" s="39">
        <v>76.28</v>
      </c>
      <c r="AV746" s="39">
        <v>125.69</v>
      </c>
      <c r="AW746" s="39">
        <v>211.93</v>
      </c>
      <c r="AX746" s="40">
        <v>172.7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43.21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15.18</v>
      </c>
      <c r="X747" s="170">
        <f t="shared" si="79"/>
        <v>61.19</v>
      </c>
      <c r="Y747" s="170">
        <f t="shared" si="79"/>
        <v>0</v>
      </c>
      <c r="Z747" s="37"/>
      <c r="AA747" s="41">
        <v>0</v>
      </c>
      <c r="AB747" s="39">
        <v>0</v>
      </c>
      <c r="AC747" s="39">
        <v>43.21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15.18</v>
      </c>
      <c r="AW747" s="39">
        <v>61.19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172.52</v>
      </c>
      <c r="C748" s="170">
        <f t="shared" si="81"/>
        <v>85.57</v>
      </c>
      <c r="D748" s="170">
        <f t="shared" si="81"/>
        <v>45.27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17.260000000000002</v>
      </c>
      <c r="K748" s="170">
        <f t="shared" si="81"/>
        <v>61.2</v>
      </c>
      <c r="L748" s="170">
        <f t="shared" si="81"/>
        <v>0</v>
      </c>
      <c r="M748" s="170">
        <f t="shared" si="81"/>
        <v>11.41</v>
      </c>
      <c r="N748" s="170">
        <f t="shared" si="81"/>
        <v>11.13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38.78</v>
      </c>
      <c r="X748" s="170">
        <f t="shared" si="79"/>
        <v>189.91</v>
      </c>
      <c r="Y748" s="170">
        <f t="shared" si="79"/>
        <v>266.22000000000003</v>
      </c>
      <c r="Z748" s="37"/>
      <c r="AA748" s="41">
        <v>172.52</v>
      </c>
      <c r="AB748" s="39">
        <v>85.57</v>
      </c>
      <c r="AC748" s="39">
        <v>45.27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17.260000000000002</v>
      </c>
      <c r="AJ748" s="39">
        <v>61.2</v>
      </c>
      <c r="AK748" s="39">
        <v>0</v>
      </c>
      <c r="AL748" s="39">
        <v>11.41</v>
      </c>
      <c r="AM748" s="39">
        <v>11.13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38.78</v>
      </c>
      <c r="AW748" s="39">
        <v>189.91</v>
      </c>
      <c r="AX748" s="40">
        <v>266.22000000000003</v>
      </c>
      <c r="AY748" s="355"/>
      <c r="AZ748" s="35"/>
    </row>
    <row r="749" spans="1:52">
      <c r="A749" s="47">
        <v>27</v>
      </c>
      <c r="B749" s="170">
        <f t="shared" si="81"/>
        <v>66.94</v>
      </c>
      <c r="C749" s="170">
        <f t="shared" si="81"/>
        <v>172.63</v>
      </c>
      <c r="D749" s="170">
        <f t="shared" si="81"/>
        <v>167.13</v>
      </c>
      <c r="E749" s="170">
        <f t="shared" si="81"/>
        <v>142.38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100.81</v>
      </c>
      <c r="N749" s="170">
        <f t="shared" si="81"/>
        <v>45.97</v>
      </c>
      <c r="O749" s="170">
        <f t="shared" si="81"/>
        <v>0.01</v>
      </c>
      <c r="P749" s="170">
        <f t="shared" si="81"/>
        <v>0</v>
      </c>
      <c r="Q749" s="170">
        <f t="shared" si="80"/>
        <v>15.76</v>
      </c>
      <c r="R749" s="170">
        <f t="shared" si="79"/>
        <v>82.05</v>
      </c>
      <c r="S749" s="170">
        <f t="shared" si="79"/>
        <v>129.83000000000001</v>
      </c>
      <c r="T749" s="170">
        <f t="shared" si="79"/>
        <v>161.43</v>
      </c>
      <c r="U749" s="170">
        <f t="shared" si="79"/>
        <v>45.89</v>
      </c>
      <c r="V749" s="170">
        <f t="shared" si="79"/>
        <v>209.93</v>
      </c>
      <c r="W749" s="170">
        <f t="shared" si="79"/>
        <v>146.86000000000001</v>
      </c>
      <c r="X749" s="170">
        <f t="shared" si="79"/>
        <v>31.52</v>
      </c>
      <c r="Y749" s="170">
        <f t="shared" si="79"/>
        <v>63.41</v>
      </c>
      <c r="Z749" s="37"/>
      <c r="AA749" s="41">
        <v>66.94</v>
      </c>
      <c r="AB749" s="39">
        <v>172.63</v>
      </c>
      <c r="AC749" s="39">
        <v>167.13</v>
      </c>
      <c r="AD749" s="39">
        <v>142.38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100.81</v>
      </c>
      <c r="AM749" s="39">
        <v>45.97</v>
      </c>
      <c r="AN749" s="39">
        <v>0.01</v>
      </c>
      <c r="AO749" s="39">
        <v>0</v>
      </c>
      <c r="AP749" s="39">
        <v>15.76</v>
      </c>
      <c r="AQ749" s="39">
        <v>82.05</v>
      </c>
      <c r="AR749" s="39">
        <v>129.83000000000001</v>
      </c>
      <c r="AS749" s="39">
        <v>161.43</v>
      </c>
      <c r="AT749" s="39">
        <v>45.89</v>
      </c>
      <c r="AU749" s="39">
        <v>209.93</v>
      </c>
      <c r="AV749" s="39">
        <v>146.86000000000001</v>
      </c>
      <c r="AW749" s="39">
        <v>31.52</v>
      </c>
      <c r="AX749" s="40">
        <v>63.41</v>
      </c>
      <c r="AY749" s="355"/>
      <c r="AZ749" s="35"/>
    </row>
    <row r="750" spans="1:52">
      <c r="A750" s="47">
        <v>28</v>
      </c>
      <c r="B750" s="170">
        <f t="shared" si="81"/>
        <v>76.92</v>
      </c>
      <c r="C750" s="170">
        <f t="shared" si="81"/>
        <v>37.36</v>
      </c>
      <c r="D750" s="170">
        <f t="shared" si="81"/>
        <v>125.66</v>
      </c>
      <c r="E750" s="170">
        <f t="shared" si="81"/>
        <v>20.11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4.01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17.11</v>
      </c>
      <c r="T750" s="170">
        <f t="shared" si="79"/>
        <v>25.2</v>
      </c>
      <c r="U750" s="170">
        <f t="shared" si="79"/>
        <v>0</v>
      </c>
      <c r="V750" s="170">
        <f t="shared" si="79"/>
        <v>9.0299999999999994</v>
      </c>
      <c r="W750" s="170">
        <f t="shared" si="79"/>
        <v>133.94</v>
      </c>
      <c r="X750" s="170">
        <f t="shared" si="79"/>
        <v>0</v>
      </c>
      <c r="Y750" s="170">
        <f t="shared" si="79"/>
        <v>0</v>
      </c>
      <c r="Z750" s="37"/>
      <c r="AA750" s="41">
        <v>76.92</v>
      </c>
      <c r="AB750" s="39">
        <v>37.36</v>
      </c>
      <c r="AC750" s="39">
        <v>125.66</v>
      </c>
      <c r="AD750" s="39">
        <v>20.11</v>
      </c>
      <c r="AE750" s="39">
        <v>0</v>
      </c>
      <c r="AF750" s="39">
        <v>0</v>
      </c>
      <c r="AG750" s="39">
        <v>0</v>
      </c>
      <c r="AH750" s="39">
        <v>4.01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17.11</v>
      </c>
      <c r="AS750" s="39">
        <v>25.2</v>
      </c>
      <c r="AT750" s="39">
        <v>0</v>
      </c>
      <c r="AU750" s="39">
        <v>9.0299999999999994</v>
      </c>
      <c r="AV750" s="39">
        <v>133.94</v>
      </c>
      <c r="AW750" s="39">
        <v>0</v>
      </c>
      <c r="AX750" s="40">
        <v>0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48.63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48.63</v>
      </c>
      <c r="AW751" s="39">
        <v>0</v>
      </c>
      <c r="AX751" s="40">
        <v>0</v>
      </c>
      <c r="AY751" s="355"/>
      <c r="AZ751" s="35"/>
    </row>
    <row r="752" spans="1:52">
      <c r="A752" s="47">
        <v>30</v>
      </c>
      <c r="B752" s="170">
        <f t="shared" si="81"/>
        <v>117.07</v>
      </c>
      <c r="C752" s="170">
        <f t="shared" si="81"/>
        <v>76.91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51.83</v>
      </c>
      <c r="X752" s="170">
        <f t="shared" si="79"/>
        <v>198.83</v>
      </c>
      <c r="Y752" s="170">
        <f t="shared" si="79"/>
        <v>118.58</v>
      </c>
      <c r="Z752" s="37"/>
      <c r="AA752" s="41">
        <v>117.07</v>
      </c>
      <c r="AB752" s="39">
        <v>76.91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51.83</v>
      </c>
      <c r="AW752" s="39">
        <v>198.83</v>
      </c>
      <c r="AX752" s="40">
        <v>118.58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31626.640000000018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2.72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148.13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913109.21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1322629.02</v>
      </c>
      <c r="G772" s="496"/>
      <c r="H772" s="496"/>
      <c r="I772" s="496"/>
      <c r="J772" s="496">
        <v>0</v>
      </c>
      <c r="K772" s="496"/>
      <c r="L772" s="496"/>
      <c r="M772" s="496"/>
      <c r="N772" s="496">
        <v>1803336.46</v>
      </c>
      <c r="O772" s="496"/>
      <c r="P772" s="496"/>
      <c r="Q772" s="496"/>
      <c r="R772" s="496">
        <v>2044106.7</v>
      </c>
      <c r="S772" s="496"/>
      <c r="T772" s="496"/>
      <c r="U772" s="496"/>
      <c r="V772" s="496">
        <v>799109.01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1532.6289229999998</v>
      </c>
      <c r="C786" s="170">
        <f t="shared" ref="C786:R801" si="82">AB786+$AZ786+$AY786</f>
        <v>1432.3689229999998</v>
      </c>
      <c r="D786" s="170">
        <f t="shared" si="82"/>
        <v>1273.8089229999998</v>
      </c>
      <c r="E786" s="170">
        <f t="shared" si="82"/>
        <v>1257.5289229999998</v>
      </c>
      <c r="F786" s="170">
        <f t="shared" si="82"/>
        <v>1338.6289229999998</v>
      </c>
      <c r="G786" s="170">
        <f t="shared" si="82"/>
        <v>1589.908923</v>
      </c>
      <c r="H786" s="170">
        <f t="shared" si="82"/>
        <v>1856.9389229999999</v>
      </c>
      <c r="I786" s="170">
        <f t="shared" si="82"/>
        <v>2054.2989229999998</v>
      </c>
      <c r="J786" s="170">
        <f t="shared" si="82"/>
        <v>2063.348923</v>
      </c>
      <c r="K786" s="170">
        <f t="shared" si="82"/>
        <v>2047.7789229999998</v>
      </c>
      <c r="L786" s="170">
        <f t="shared" si="82"/>
        <v>2028.3089229999998</v>
      </c>
      <c r="M786" s="170">
        <f t="shared" si="82"/>
        <v>2053.058923</v>
      </c>
      <c r="N786" s="170">
        <f t="shared" si="82"/>
        <v>2038.6089229999998</v>
      </c>
      <c r="O786" s="170">
        <f t="shared" si="82"/>
        <v>2026.7889229999998</v>
      </c>
      <c r="P786" s="170">
        <f t="shared" si="82"/>
        <v>1943.1689229999999</v>
      </c>
      <c r="Q786" s="170">
        <f t="shared" si="82"/>
        <v>1841.3689229999998</v>
      </c>
      <c r="R786" s="170">
        <f t="shared" si="82"/>
        <v>1856.3689229999998</v>
      </c>
      <c r="S786" s="170">
        <f t="shared" ref="S786:Y816" si="83">AR786+$AZ786+$AY786</f>
        <v>1826.648923</v>
      </c>
      <c r="T786" s="170">
        <f t="shared" si="83"/>
        <v>1825.9489229999999</v>
      </c>
      <c r="U786" s="170">
        <f t="shared" si="83"/>
        <v>1820.4789229999999</v>
      </c>
      <c r="V786" s="170">
        <f t="shared" si="83"/>
        <v>1780.5289229999998</v>
      </c>
      <c r="W786" s="170">
        <f t="shared" si="83"/>
        <v>1684.7189229999999</v>
      </c>
      <c r="X786" s="170">
        <f t="shared" si="83"/>
        <v>1624.5789229999998</v>
      </c>
      <c r="Y786" s="170">
        <f t="shared" si="83"/>
        <v>1520.1089229999998</v>
      </c>
      <c r="Z786" s="37"/>
      <c r="AA786" s="41">
        <v>1245.1199999999999</v>
      </c>
      <c r="AB786" s="39">
        <v>1144.8599999999999</v>
      </c>
      <c r="AC786" s="39">
        <v>986.3</v>
      </c>
      <c r="AD786" s="39">
        <v>970.02</v>
      </c>
      <c r="AE786" s="39">
        <v>1051.1199999999999</v>
      </c>
      <c r="AF786" s="39">
        <v>1302.4000000000001</v>
      </c>
      <c r="AG786" s="39">
        <v>1569.43</v>
      </c>
      <c r="AH786" s="39">
        <v>1766.79</v>
      </c>
      <c r="AI786" s="39">
        <v>1775.84</v>
      </c>
      <c r="AJ786" s="39">
        <v>1760.27</v>
      </c>
      <c r="AK786" s="39">
        <v>1740.8</v>
      </c>
      <c r="AL786" s="39">
        <v>1765.55</v>
      </c>
      <c r="AM786" s="39">
        <v>1751.1</v>
      </c>
      <c r="AN786" s="39">
        <v>1739.28</v>
      </c>
      <c r="AO786" s="39">
        <v>1655.66</v>
      </c>
      <c r="AP786" s="39">
        <v>1553.86</v>
      </c>
      <c r="AQ786" s="39">
        <v>1568.86</v>
      </c>
      <c r="AR786" s="39">
        <v>1539.14</v>
      </c>
      <c r="AS786" s="39">
        <v>1538.44</v>
      </c>
      <c r="AT786" s="39">
        <v>1532.97</v>
      </c>
      <c r="AU786" s="39">
        <v>1493.02</v>
      </c>
      <c r="AV786" s="39">
        <v>1397.21</v>
      </c>
      <c r="AW786" s="39">
        <v>1337.07</v>
      </c>
      <c r="AX786" s="40">
        <v>1232.5999999999999</v>
      </c>
      <c r="AY786" s="339">
        <v>281.33999999999997</v>
      </c>
      <c r="AZ786" s="159">
        <v>6.1689230000000004</v>
      </c>
      <c r="BA786" s="143"/>
    </row>
    <row r="787" spans="1:53">
      <c r="A787" s="47">
        <v>2</v>
      </c>
      <c r="B787" s="170">
        <f t="shared" ref="B787:Q816" si="84">AA787+$AZ787+$AY787</f>
        <v>1529.1989229999999</v>
      </c>
      <c r="C787" s="170">
        <f t="shared" si="82"/>
        <v>1353.2389229999999</v>
      </c>
      <c r="D787" s="170">
        <f t="shared" si="82"/>
        <v>1254.7389229999999</v>
      </c>
      <c r="E787" s="170">
        <f t="shared" si="82"/>
        <v>1255.628923</v>
      </c>
      <c r="F787" s="170">
        <f t="shared" si="82"/>
        <v>1259.2689229999999</v>
      </c>
      <c r="G787" s="170">
        <f t="shared" si="82"/>
        <v>1524.4989229999999</v>
      </c>
      <c r="H787" s="170">
        <f t="shared" si="82"/>
        <v>1770.4189229999999</v>
      </c>
      <c r="I787" s="170">
        <f t="shared" si="82"/>
        <v>1830.7589229999999</v>
      </c>
      <c r="J787" s="170">
        <f t="shared" si="82"/>
        <v>1891.0789229999998</v>
      </c>
      <c r="K787" s="170">
        <f t="shared" si="82"/>
        <v>1886.638923</v>
      </c>
      <c r="L787" s="170">
        <f t="shared" si="82"/>
        <v>1848.2889229999998</v>
      </c>
      <c r="M787" s="170">
        <f t="shared" si="82"/>
        <v>1823.4689229999999</v>
      </c>
      <c r="N787" s="170">
        <f t="shared" si="82"/>
        <v>1798.9289229999999</v>
      </c>
      <c r="O787" s="170">
        <f t="shared" si="82"/>
        <v>1782.638923</v>
      </c>
      <c r="P787" s="170">
        <f t="shared" si="82"/>
        <v>1797.6289229999998</v>
      </c>
      <c r="Q787" s="170">
        <f t="shared" si="82"/>
        <v>1787.8089229999998</v>
      </c>
      <c r="R787" s="170">
        <f t="shared" si="82"/>
        <v>1773.4589229999999</v>
      </c>
      <c r="S787" s="170">
        <f t="shared" si="83"/>
        <v>1732.6089229999998</v>
      </c>
      <c r="T787" s="170">
        <f t="shared" si="83"/>
        <v>1760.3189229999998</v>
      </c>
      <c r="U787" s="170">
        <f t="shared" si="83"/>
        <v>1747.7889229999998</v>
      </c>
      <c r="V787" s="170">
        <f t="shared" si="83"/>
        <v>1783.9889229999999</v>
      </c>
      <c r="W787" s="170">
        <f t="shared" si="83"/>
        <v>1724.148923</v>
      </c>
      <c r="X787" s="170">
        <f t="shared" si="83"/>
        <v>1652.1089229999998</v>
      </c>
      <c r="Y787" s="170">
        <f t="shared" si="83"/>
        <v>1580.3389229999998</v>
      </c>
      <c r="Z787" s="37"/>
      <c r="AA787" s="38">
        <v>1241.69</v>
      </c>
      <c r="AB787" s="39">
        <v>1065.73</v>
      </c>
      <c r="AC787" s="39">
        <v>967.23</v>
      </c>
      <c r="AD787" s="39">
        <v>968.12</v>
      </c>
      <c r="AE787" s="39">
        <v>971.76</v>
      </c>
      <c r="AF787" s="39">
        <v>1236.99</v>
      </c>
      <c r="AG787" s="39">
        <v>1482.91</v>
      </c>
      <c r="AH787" s="39">
        <v>1543.25</v>
      </c>
      <c r="AI787" s="39">
        <v>1603.57</v>
      </c>
      <c r="AJ787" s="39">
        <v>1599.13</v>
      </c>
      <c r="AK787" s="39">
        <v>1560.78</v>
      </c>
      <c r="AL787" s="39">
        <v>1535.96</v>
      </c>
      <c r="AM787" s="39">
        <v>1511.42</v>
      </c>
      <c r="AN787" s="39">
        <v>1495.13</v>
      </c>
      <c r="AO787" s="39">
        <v>1510.12</v>
      </c>
      <c r="AP787" s="39">
        <v>1500.3</v>
      </c>
      <c r="AQ787" s="39">
        <v>1485.95</v>
      </c>
      <c r="AR787" s="39">
        <v>1445.1</v>
      </c>
      <c r="AS787" s="39">
        <v>1472.81</v>
      </c>
      <c r="AT787" s="39">
        <v>1460.28</v>
      </c>
      <c r="AU787" s="39">
        <v>1496.48</v>
      </c>
      <c r="AV787" s="39">
        <v>1436.64</v>
      </c>
      <c r="AW787" s="39">
        <v>1364.6</v>
      </c>
      <c r="AX787" s="40">
        <v>1292.83</v>
      </c>
      <c r="AY787" s="340">
        <v>281.33999999999997</v>
      </c>
      <c r="AZ787" s="159">
        <v>6.1689230000000004</v>
      </c>
      <c r="BA787" s="143"/>
    </row>
    <row r="788" spans="1:53">
      <c r="A788" s="47">
        <v>3</v>
      </c>
      <c r="B788" s="170">
        <f t="shared" si="84"/>
        <v>1617.1889229999999</v>
      </c>
      <c r="C788" s="170">
        <f t="shared" si="82"/>
        <v>1576.5389229999998</v>
      </c>
      <c r="D788" s="170">
        <f t="shared" si="82"/>
        <v>1475.8289229999998</v>
      </c>
      <c r="E788" s="170">
        <f t="shared" si="82"/>
        <v>1454.9689229999999</v>
      </c>
      <c r="F788" s="170">
        <f t="shared" si="82"/>
        <v>1452.7689229999999</v>
      </c>
      <c r="G788" s="170">
        <f t="shared" si="82"/>
        <v>1564.6189229999998</v>
      </c>
      <c r="H788" s="170">
        <f t="shared" si="82"/>
        <v>1733.648923</v>
      </c>
      <c r="I788" s="170">
        <f t="shared" si="82"/>
        <v>1869.1689229999999</v>
      </c>
      <c r="J788" s="170">
        <f t="shared" si="82"/>
        <v>2038.6089229999998</v>
      </c>
      <c r="K788" s="170">
        <f t="shared" si="82"/>
        <v>2048.4789230000001</v>
      </c>
      <c r="L788" s="170">
        <f t="shared" si="82"/>
        <v>2035.0089229999999</v>
      </c>
      <c r="M788" s="170">
        <f t="shared" si="82"/>
        <v>2038.6789229999999</v>
      </c>
      <c r="N788" s="170">
        <f t="shared" si="82"/>
        <v>2028.9189229999999</v>
      </c>
      <c r="O788" s="170">
        <f t="shared" si="82"/>
        <v>2021.4989229999999</v>
      </c>
      <c r="P788" s="170">
        <f t="shared" si="82"/>
        <v>1984.1789229999999</v>
      </c>
      <c r="Q788" s="170">
        <f t="shared" si="82"/>
        <v>1967.888923</v>
      </c>
      <c r="R788" s="170">
        <f t="shared" si="82"/>
        <v>1965.9989229999999</v>
      </c>
      <c r="S788" s="170">
        <f t="shared" si="83"/>
        <v>1943.0289229999998</v>
      </c>
      <c r="T788" s="170">
        <f t="shared" si="83"/>
        <v>1962.1789229999999</v>
      </c>
      <c r="U788" s="170">
        <f t="shared" si="83"/>
        <v>1953.7889229999998</v>
      </c>
      <c r="V788" s="170">
        <f t="shared" si="83"/>
        <v>1904.0989229999998</v>
      </c>
      <c r="W788" s="170">
        <f t="shared" si="83"/>
        <v>1828.0089229999999</v>
      </c>
      <c r="X788" s="170">
        <f t="shared" si="83"/>
        <v>1735.4489229999999</v>
      </c>
      <c r="Y788" s="170">
        <f t="shared" si="83"/>
        <v>1645.1989229999999</v>
      </c>
      <c r="Z788" s="37"/>
      <c r="AA788" s="38">
        <v>1329.68</v>
      </c>
      <c r="AB788" s="39">
        <v>1289.03</v>
      </c>
      <c r="AC788" s="39">
        <v>1188.32</v>
      </c>
      <c r="AD788" s="39">
        <v>1167.46</v>
      </c>
      <c r="AE788" s="39">
        <v>1165.26</v>
      </c>
      <c r="AF788" s="39">
        <v>1277.1099999999999</v>
      </c>
      <c r="AG788" s="39">
        <v>1446.14</v>
      </c>
      <c r="AH788" s="39">
        <v>1581.66</v>
      </c>
      <c r="AI788" s="39">
        <v>1751.1</v>
      </c>
      <c r="AJ788" s="39">
        <v>1760.97</v>
      </c>
      <c r="AK788" s="39">
        <v>1747.5</v>
      </c>
      <c r="AL788" s="39">
        <v>1751.17</v>
      </c>
      <c r="AM788" s="39">
        <v>1741.41</v>
      </c>
      <c r="AN788" s="39">
        <v>1733.99</v>
      </c>
      <c r="AO788" s="39">
        <v>1696.67</v>
      </c>
      <c r="AP788" s="39">
        <v>1680.38</v>
      </c>
      <c r="AQ788" s="39">
        <v>1678.49</v>
      </c>
      <c r="AR788" s="39">
        <v>1655.52</v>
      </c>
      <c r="AS788" s="39">
        <v>1674.67</v>
      </c>
      <c r="AT788" s="39">
        <v>1666.28</v>
      </c>
      <c r="AU788" s="39">
        <v>1616.59</v>
      </c>
      <c r="AV788" s="39">
        <v>1540.5</v>
      </c>
      <c r="AW788" s="39">
        <v>1447.94</v>
      </c>
      <c r="AX788" s="40">
        <v>1357.69</v>
      </c>
      <c r="AY788" s="340">
        <v>281.33999999999997</v>
      </c>
      <c r="AZ788" s="159">
        <v>6.1689230000000004</v>
      </c>
      <c r="BA788" s="143"/>
    </row>
    <row r="789" spans="1:53">
      <c r="A789" s="47">
        <v>4</v>
      </c>
      <c r="B789" s="170">
        <f t="shared" si="84"/>
        <v>1553.5289229999998</v>
      </c>
      <c r="C789" s="170">
        <f t="shared" si="82"/>
        <v>1463.7389229999999</v>
      </c>
      <c r="D789" s="170">
        <f t="shared" si="82"/>
        <v>1412.4589229999999</v>
      </c>
      <c r="E789" s="170">
        <f t="shared" si="82"/>
        <v>1342.4189229999999</v>
      </c>
      <c r="F789" s="170">
        <f t="shared" si="82"/>
        <v>1357.5489229999998</v>
      </c>
      <c r="G789" s="170">
        <f t="shared" si="82"/>
        <v>1401.7789229999998</v>
      </c>
      <c r="H789" s="170">
        <f t="shared" si="82"/>
        <v>1558.0489229999998</v>
      </c>
      <c r="I789" s="170">
        <f t="shared" si="82"/>
        <v>1717.0889229999998</v>
      </c>
      <c r="J789" s="170">
        <f t="shared" si="82"/>
        <v>1849.638923</v>
      </c>
      <c r="K789" s="170">
        <f t="shared" si="82"/>
        <v>1912.6089229999998</v>
      </c>
      <c r="L789" s="170">
        <f t="shared" si="82"/>
        <v>1939.0389229999998</v>
      </c>
      <c r="M789" s="170">
        <f t="shared" si="82"/>
        <v>1956.158923</v>
      </c>
      <c r="N789" s="170">
        <f t="shared" si="82"/>
        <v>1945.9489229999999</v>
      </c>
      <c r="O789" s="170">
        <f t="shared" si="82"/>
        <v>1947.4389229999999</v>
      </c>
      <c r="P789" s="170">
        <f t="shared" si="82"/>
        <v>1936.898923</v>
      </c>
      <c r="Q789" s="170">
        <f t="shared" si="82"/>
        <v>1937.138923</v>
      </c>
      <c r="R789" s="170">
        <f t="shared" si="82"/>
        <v>1913.3189229999998</v>
      </c>
      <c r="S789" s="170">
        <f t="shared" si="83"/>
        <v>1879.6289229999998</v>
      </c>
      <c r="T789" s="170">
        <f t="shared" si="83"/>
        <v>1898.5089229999999</v>
      </c>
      <c r="U789" s="170">
        <f t="shared" si="83"/>
        <v>1899.5389229999998</v>
      </c>
      <c r="V789" s="170">
        <f t="shared" si="83"/>
        <v>1839.7789229999998</v>
      </c>
      <c r="W789" s="170">
        <f t="shared" si="83"/>
        <v>1836.3489229999998</v>
      </c>
      <c r="X789" s="170">
        <f t="shared" si="83"/>
        <v>1743.0189229999999</v>
      </c>
      <c r="Y789" s="170">
        <f t="shared" si="83"/>
        <v>1623.7289229999999</v>
      </c>
      <c r="Z789" s="37"/>
      <c r="AA789" s="38">
        <v>1266.02</v>
      </c>
      <c r="AB789" s="39">
        <v>1176.23</v>
      </c>
      <c r="AC789" s="39">
        <v>1124.95</v>
      </c>
      <c r="AD789" s="39">
        <v>1054.9100000000001</v>
      </c>
      <c r="AE789" s="39">
        <v>1070.04</v>
      </c>
      <c r="AF789" s="39">
        <v>1114.27</v>
      </c>
      <c r="AG789" s="39">
        <v>1270.54</v>
      </c>
      <c r="AH789" s="39">
        <v>1429.58</v>
      </c>
      <c r="AI789" s="39">
        <v>1562.13</v>
      </c>
      <c r="AJ789" s="39">
        <v>1625.1</v>
      </c>
      <c r="AK789" s="39">
        <v>1651.53</v>
      </c>
      <c r="AL789" s="39">
        <v>1668.65</v>
      </c>
      <c r="AM789" s="39">
        <v>1658.44</v>
      </c>
      <c r="AN789" s="39">
        <v>1659.93</v>
      </c>
      <c r="AO789" s="39">
        <v>1649.39</v>
      </c>
      <c r="AP789" s="39">
        <v>1649.63</v>
      </c>
      <c r="AQ789" s="39">
        <v>1625.81</v>
      </c>
      <c r="AR789" s="39">
        <v>1592.12</v>
      </c>
      <c r="AS789" s="39">
        <v>1611</v>
      </c>
      <c r="AT789" s="39">
        <v>1612.03</v>
      </c>
      <c r="AU789" s="39">
        <v>1552.27</v>
      </c>
      <c r="AV789" s="39">
        <v>1548.84</v>
      </c>
      <c r="AW789" s="39">
        <v>1455.51</v>
      </c>
      <c r="AX789" s="40">
        <v>1336.22</v>
      </c>
      <c r="AY789" s="340">
        <v>281.33999999999997</v>
      </c>
      <c r="AZ789" s="159">
        <v>6.1689230000000004</v>
      </c>
      <c r="BA789" s="143"/>
    </row>
    <row r="790" spans="1:53">
      <c r="A790" s="47">
        <v>5</v>
      </c>
      <c r="B790" s="170">
        <f t="shared" si="84"/>
        <v>1538.2289229999999</v>
      </c>
      <c r="C790" s="170">
        <f t="shared" si="82"/>
        <v>1386.7289229999999</v>
      </c>
      <c r="D790" s="170">
        <f t="shared" si="82"/>
        <v>1265.8189229999998</v>
      </c>
      <c r="E790" s="170">
        <f t="shared" si="82"/>
        <v>1273.608923</v>
      </c>
      <c r="F790" s="170">
        <f t="shared" si="82"/>
        <v>1333.648923</v>
      </c>
      <c r="G790" s="170">
        <f t="shared" si="82"/>
        <v>1498.8789229999998</v>
      </c>
      <c r="H790" s="170">
        <f t="shared" si="82"/>
        <v>1732.0689229999998</v>
      </c>
      <c r="I790" s="170">
        <f t="shared" si="82"/>
        <v>1827.7889229999998</v>
      </c>
      <c r="J790" s="170">
        <f t="shared" si="82"/>
        <v>1902.3389229999998</v>
      </c>
      <c r="K790" s="170">
        <f t="shared" si="82"/>
        <v>1904.158923</v>
      </c>
      <c r="L790" s="170">
        <f t="shared" si="82"/>
        <v>1900.2289229999999</v>
      </c>
      <c r="M790" s="170">
        <f t="shared" si="82"/>
        <v>1868.9989229999999</v>
      </c>
      <c r="N790" s="170">
        <f t="shared" si="82"/>
        <v>1866.6189229999998</v>
      </c>
      <c r="O790" s="170">
        <f t="shared" si="82"/>
        <v>1873.9389229999999</v>
      </c>
      <c r="P790" s="170">
        <f t="shared" si="82"/>
        <v>1891.3089229999998</v>
      </c>
      <c r="Q790" s="170">
        <f t="shared" si="82"/>
        <v>1863.1289229999998</v>
      </c>
      <c r="R790" s="170">
        <f t="shared" si="82"/>
        <v>1866.8289229999998</v>
      </c>
      <c r="S790" s="170">
        <f t="shared" si="83"/>
        <v>1834.9889229999999</v>
      </c>
      <c r="T790" s="170">
        <f t="shared" si="83"/>
        <v>1803.0089229999999</v>
      </c>
      <c r="U790" s="170">
        <f t="shared" si="83"/>
        <v>1795.408923</v>
      </c>
      <c r="V790" s="170">
        <f t="shared" si="83"/>
        <v>1763.908923</v>
      </c>
      <c r="W790" s="170">
        <f t="shared" si="83"/>
        <v>1701.7289229999999</v>
      </c>
      <c r="X790" s="170">
        <f t="shared" si="83"/>
        <v>1618.8589229999998</v>
      </c>
      <c r="Y790" s="170">
        <f t="shared" si="83"/>
        <v>1541.5389229999998</v>
      </c>
      <c r="Z790" s="37"/>
      <c r="AA790" s="38">
        <v>1250.72</v>
      </c>
      <c r="AB790" s="39">
        <v>1099.22</v>
      </c>
      <c r="AC790" s="39">
        <v>978.31</v>
      </c>
      <c r="AD790" s="39">
        <v>986.1</v>
      </c>
      <c r="AE790" s="39">
        <v>1046.1400000000001</v>
      </c>
      <c r="AF790" s="39">
        <v>1211.3699999999999</v>
      </c>
      <c r="AG790" s="39">
        <v>1444.56</v>
      </c>
      <c r="AH790" s="39">
        <v>1540.28</v>
      </c>
      <c r="AI790" s="39">
        <v>1614.83</v>
      </c>
      <c r="AJ790" s="39">
        <v>1616.65</v>
      </c>
      <c r="AK790" s="39">
        <v>1612.72</v>
      </c>
      <c r="AL790" s="39">
        <v>1581.49</v>
      </c>
      <c r="AM790" s="39">
        <v>1579.11</v>
      </c>
      <c r="AN790" s="39">
        <v>1586.43</v>
      </c>
      <c r="AO790" s="39">
        <v>1603.8</v>
      </c>
      <c r="AP790" s="39">
        <v>1575.62</v>
      </c>
      <c r="AQ790" s="39">
        <v>1579.32</v>
      </c>
      <c r="AR790" s="39">
        <v>1547.48</v>
      </c>
      <c r="AS790" s="39">
        <v>1515.5</v>
      </c>
      <c r="AT790" s="39">
        <v>1507.9</v>
      </c>
      <c r="AU790" s="39">
        <v>1476.4</v>
      </c>
      <c r="AV790" s="39">
        <v>1414.22</v>
      </c>
      <c r="AW790" s="39">
        <v>1331.35</v>
      </c>
      <c r="AX790" s="40">
        <v>1254.03</v>
      </c>
      <c r="AY790" s="340">
        <v>281.33999999999997</v>
      </c>
      <c r="AZ790" s="159">
        <v>6.1689230000000004</v>
      </c>
      <c r="BA790" s="143"/>
    </row>
    <row r="791" spans="1:53">
      <c r="A791" s="47">
        <v>6</v>
      </c>
      <c r="B791" s="170">
        <f t="shared" si="84"/>
        <v>1273.638923</v>
      </c>
      <c r="C791" s="170">
        <f t="shared" si="82"/>
        <v>1258.358923</v>
      </c>
      <c r="D791" s="170">
        <f t="shared" si="82"/>
        <v>1212.4389229999999</v>
      </c>
      <c r="E791" s="170">
        <f t="shared" si="82"/>
        <v>1198.848923</v>
      </c>
      <c r="F791" s="170">
        <f t="shared" si="82"/>
        <v>1272.2589229999999</v>
      </c>
      <c r="G791" s="170">
        <f t="shared" si="82"/>
        <v>1350.7889229999998</v>
      </c>
      <c r="H791" s="170">
        <f t="shared" si="82"/>
        <v>1584.6089229999998</v>
      </c>
      <c r="I791" s="170">
        <f t="shared" si="82"/>
        <v>1623.4589229999999</v>
      </c>
      <c r="J791" s="170">
        <f t="shared" si="82"/>
        <v>1660.0389229999998</v>
      </c>
      <c r="K791" s="170">
        <f t="shared" si="82"/>
        <v>1653.0389229999998</v>
      </c>
      <c r="L791" s="170">
        <f t="shared" si="82"/>
        <v>1605.5389229999998</v>
      </c>
      <c r="M791" s="170">
        <f t="shared" si="82"/>
        <v>1607.4789229999999</v>
      </c>
      <c r="N791" s="170">
        <f t="shared" si="82"/>
        <v>1609.7589229999999</v>
      </c>
      <c r="O791" s="170">
        <f t="shared" si="82"/>
        <v>1608.2189229999999</v>
      </c>
      <c r="P791" s="170">
        <f t="shared" si="82"/>
        <v>1622.7789229999998</v>
      </c>
      <c r="Q791" s="170">
        <f t="shared" si="82"/>
        <v>1619.4689229999999</v>
      </c>
      <c r="R791" s="170">
        <f t="shared" si="82"/>
        <v>1613.908923</v>
      </c>
      <c r="S791" s="170">
        <f t="shared" si="83"/>
        <v>1603.408923</v>
      </c>
      <c r="T791" s="170">
        <f t="shared" si="83"/>
        <v>1591.5389229999998</v>
      </c>
      <c r="U791" s="170">
        <f t="shared" si="83"/>
        <v>1573.1789229999999</v>
      </c>
      <c r="V791" s="170">
        <f t="shared" si="83"/>
        <v>1534.7189229999999</v>
      </c>
      <c r="W791" s="170">
        <f t="shared" si="83"/>
        <v>1556.8289229999998</v>
      </c>
      <c r="X791" s="170">
        <f t="shared" si="83"/>
        <v>1457.9889229999999</v>
      </c>
      <c r="Y791" s="170">
        <f t="shared" si="83"/>
        <v>1312.5689229999998</v>
      </c>
      <c r="Z791" s="37"/>
      <c r="AA791" s="38">
        <v>986.13</v>
      </c>
      <c r="AB791" s="39">
        <v>970.85</v>
      </c>
      <c r="AC791" s="39">
        <v>924.93</v>
      </c>
      <c r="AD791" s="39">
        <v>911.34</v>
      </c>
      <c r="AE791" s="39">
        <v>984.75</v>
      </c>
      <c r="AF791" s="39">
        <v>1063.28</v>
      </c>
      <c r="AG791" s="39">
        <v>1297.0999999999999</v>
      </c>
      <c r="AH791" s="39">
        <v>1335.95</v>
      </c>
      <c r="AI791" s="39">
        <v>1372.53</v>
      </c>
      <c r="AJ791" s="39">
        <v>1365.53</v>
      </c>
      <c r="AK791" s="39">
        <v>1318.03</v>
      </c>
      <c r="AL791" s="39">
        <v>1319.97</v>
      </c>
      <c r="AM791" s="39">
        <v>1322.25</v>
      </c>
      <c r="AN791" s="39">
        <v>1320.71</v>
      </c>
      <c r="AO791" s="39">
        <v>1335.27</v>
      </c>
      <c r="AP791" s="39">
        <v>1331.96</v>
      </c>
      <c r="AQ791" s="39">
        <v>1326.4</v>
      </c>
      <c r="AR791" s="39">
        <v>1315.9</v>
      </c>
      <c r="AS791" s="39">
        <v>1304.03</v>
      </c>
      <c r="AT791" s="39">
        <v>1285.67</v>
      </c>
      <c r="AU791" s="39">
        <v>1247.21</v>
      </c>
      <c r="AV791" s="39">
        <v>1269.32</v>
      </c>
      <c r="AW791" s="39">
        <v>1170.48</v>
      </c>
      <c r="AX791" s="40">
        <v>1025.06</v>
      </c>
      <c r="AY791" s="340">
        <v>281.33999999999997</v>
      </c>
      <c r="AZ791" s="159">
        <v>6.1689230000000004</v>
      </c>
      <c r="BA791" s="143"/>
    </row>
    <row r="792" spans="1:53">
      <c r="A792" s="47">
        <v>7</v>
      </c>
      <c r="B792" s="170">
        <f t="shared" si="84"/>
        <v>1368.7689229999999</v>
      </c>
      <c r="C792" s="170">
        <f t="shared" si="82"/>
        <v>1262.838923</v>
      </c>
      <c r="D792" s="170">
        <f t="shared" si="82"/>
        <v>1238.9889229999999</v>
      </c>
      <c r="E792" s="170">
        <f t="shared" si="82"/>
        <v>1216.848923</v>
      </c>
      <c r="F792" s="170">
        <f t="shared" si="82"/>
        <v>1260.358923</v>
      </c>
      <c r="G792" s="170">
        <f t="shared" si="82"/>
        <v>1373.4989229999999</v>
      </c>
      <c r="H792" s="170">
        <f t="shared" si="82"/>
        <v>1679.3789229999998</v>
      </c>
      <c r="I792" s="170">
        <f t="shared" si="82"/>
        <v>1745.408923</v>
      </c>
      <c r="J792" s="170">
        <f t="shared" si="82"/>
        <v>1821.4789229999999</v>
      </c>
      <c r="K792" s="170">
        <f t="shared" si="82"/>
        <v>1839.898923</v>
      </c>
      <c r="L792" s="170">
        <f t="shared" si="82"/>
        <v>1842.9589229999999</v>
      </c>
      <c r="M792" s="170">
        <f t="shared" si="82"/>
        <v>1846.0789229999998</v>
      </c>
      <c r="N792" s="170">
        <f t="shared" si="82"/>
        <v>1847.158923</v>
      </c>
      <c r="O792" s="170">
        <f t="shared" si="82"/>
        <v>1814.4989229999999</v>
      </c>
      <c r="P792" s="170">
        <f t="shared" si="82"/>
        <v>1845.2789229999998</v>
      </c>
      <c r="Q792" s="170">
        <f t="shared" si="82"/>
        <v>1800.4889229999999</v>
      </c>
      <c r="R792" s="170">
        <f t="shared" si="82"/>
        <v>1781.6289229999998</v>
      </c>
      <c r="S792" s="170">
        <f t="shared" si="83"/>
        <v>1748.3289229999998</v>
      </c>
      <c r="T792" s="170">
        <f t="shared" si="83"/>
        <v>1738.138923</v>
      </c>
      <c r="U792" s="170">
        <f t="shared" si="83"/>
        <v>1718.2189229999999</v>
      </c>
      <c r="V792" s="170">
        <f t="shared" si="83"/>
        <v>1687.0489229999998</v>
      </c>
      <c r="W792" s="170">
        <f t="shared" si="83"/>
        <v>1657.7689229999999</v>
      </c>
      <c r="X792" s="170">
        <f t="shared" si="83"/>
        <v>1606.6189229999998</v>
      </c>
      <c r="Y792" s="170">
        <f t="shared" si="83"/>
        <v>1469.9989229999999</v>
      </c>
      <c r="Z792" s="37"/>
      <c r="AA792" s="38">
        <v>1081.26</v>
      </c>
      <c r="AB792" s="39">
        <v>975.33</v>
      </c>
      <c r="AC792" s="39">
        <v>951.48</v>
      </c>
      <c r="AD792" s="39">
        <v>929.34</v>
      </c>
      <c r="AE792" s="39">
        <v>972.85</v>
      </c>
      <c r="AF792" s="39">
        <v>1085.99</v>
      </c>
      <c r="AG792" s="39">
        <v>1391.87</v>
      </c>
      <c r="AH792" s="39">
        <v>1457.9</v>
      </c>
      <c r="AI792" s="39">
        <v>1533.97</v>
      </c>
      <c r="AJ792" s="39">
        <v>1552.39</v>
      </c>
      <c r="AK792" s="39">
        <v>1555.45</v>
      </c>
      <c r="AL792" s="39">
        <v>1558.57</v>
      </c>
      <c r="AM792" s="39">
        <v>1559.65</v>
      </c>
      <c r="AN792" s="39">
        <v>1526.99</v>
      </c>
      <c r="AO792" s="39">
        <v>1557.77</v>
      </c>
      <c r="AP792" s="39">
        <v>1512.98</v>
      </c>
      <c r="AQ792" s="39">
        <v>1494.12</v>
      </c>
      <c r="AR792" s="39">
        <v>1460.82</v>
      </c>
      <c r="AS792" s="39">
        <v>1450.63</v>
      </c>
      <c r="AT792" s="39">
        <v>1430.71</v>
      </c>
      <c r="AU792" s="39">
        <v>1399.54</v>
      </c>
      <c r="AV792" s="39">
        <v>1370.26</v>
      </c>
      <c r="AW792" s="39">
        <v>1319.11</v>
      </c>
      <c r="AX792" s="40">
        <v>1182.49</v>
      </c>
      <c r="AY792" s="340">
        <v>281.33999999999997</v>
      </c>
      <c r="AZ792" s="159">
        <v>6.1689230000000004</v>
      </c>
      <c r="BA792" s="143"/>
    </row>
    <row r="793" spans="1:53">
      <c r="A793" s="47">
        <v>8</v>
      </c>
      <c r="B793" s="170">
        <f t="shared" si="84"/>
        <v>1260.1989229999999</v>
      </c>
      <c r="C793" s="170">
        <f t="shared" si="82"/>
        <v>1199.648923</v>
      </c>
      <c r="D793" s="170">
        <f t="shared" si="82"/>
        <v>1183.0189229999999</v>
      </c>
      <c r="E793" s="170">
        <f t="shared" si="82"/>
        <v>1182.4789229999999</v>
      </c>
      <c r="F793" s="170">
        <f t="shared" si="82"/>
        <v>1187.7589229999999</v>
      </c>
      <c r="G793" s="170">
        <f t="shared" si="82"/>
        <v>1262.2789229999998</v>
      </c>
      <c r="H793" s="170">
        <f t="shared" si="82"/>
        <v>1719.6089229999998</v>
      </c>
      <c r="I793" s="170">
        <f t="shared" si="82"/>
        <v>1791.0089229999999</v>
      </c>
      <c r="J793" s="170">
        <f t="shared" si="82"/>
        <v>1887.7089229999999</v>
      </c>
      <c r="K793" s="170">
        <f t="shared" si="82"/>
        <v>1873.5789229999998</v>
      </c>
      <c r="L793" s="170">
        <f t="shared" si="82"/>
        <v>1864.8589229999998</v>
      </c>
      <c r="M793" s="170">
        <f t="shared" si="82"/>
        <v>1882.0089229999999</v>
      </c>
      <c r="N793" s="170">
        <f t="shared" si="82"/>
        <v>1894.8089229999998</v>
      </c>
      <c r="O793" s="170">
        <f t="shared" si="82"/>
        <v>1894.1989229999999</v>
      </c>
      <c r="P793" s="170">
        <f t="shared" si="82"/>
        <v>1827.1289229999998</v>
      </c>
      <c r="Q793" s="170">
        <f t="shared" si="82"/>
        <v>1716.0289229999998</v>
      </c>
      <c r="R793" s="170">
        <f t="shared" si="82"/>
        <v>1725.3289229999998</v>
      </c>
      <c r="S793" s="170">
        <f t="shared" si="83"/>
        <v>1662.2589229999999</v>
      </c>
      <c r="T793" s="170">
        <f t="shared" si="83"/>
        <v>1787.3689229999998</v>
      </c>
      <c r="U793" s="170">
        <f t="shared" si="83"/>
        <v>1776.6889229999999</v>
      </c>
      <c r="V793" s="170">
        <f t="shared" si="83"/>
        <v>1748.9989229999999</v>
      </c>
      <c r="W793" s="170">
        <f t="shared" si="83"/>
        <v>1687.5889229999998</v>
      </c>
      <c r="X793" s="170">
        <f t="shared" si="83"/>
        <v>1576.8389229999998</v>
      </c>
      <c r="Y793" s="170">
        <f t="shared" si="83"/>
        <v>1465.7189229999999</v>
      </c>
      <c r="Z793" s="37"/>
      <c r="AA793" s="38">
        <v>972.69</v>
      </c>
      <c r="AB793" s="39">
        <v>912.14</v>
      </c>
      <c r="AC793" s="39">
        <v>895.51</v>
      </c>
      <c r="AD793" s="39">
        <v>894.97</v>
      </c>
      <c r="AE793" s="39">
        <v>900.25</v>
      </c>
      <c r="AF793" s="39">
        <v>974.77</v>
      </c>
      <c r="AG793" s="39">
        <v>1432.1</v>
      </c>
      <c r="AH793" s="39">
        <v>1503.5</v>
      </c>
      <c r="AI793" s="39">
        <v>1600.2</v>
      </c>
      <c r="AJ793" s="39">
        <v>1586.07</v>
      </c>
      <c r="AK793" s="39">
        <v>1577.35</v>
      </c>
      <c r="AL793" s="39">
        <v>1594.5</v>
      </c>
      <c r="AM793" s="39">
        <v>1607.3</v>
      </c>
      <c r="AN793" s="39">
        <v>1606.69</v>
      </c>
      <c r="AO793" s="39">
        <v>1539.62</v>
      </c>
      <c r="AP793" s="39">
        <v>1428.52</v>
      </c>
      <c r="AQ793" s="39">
        <v>1437.82</v>
      </c>
      <c r="AR793" s="39">
        <v>1374.75</v>
      </c>
      <c r="AS793" s="39">
        <v>1499.86</v>
      </c>
      <c r="AT793" s="39">
        <v>1489.18</v>
      </c>
      <c r="AU793" s="39">
        <v>1461.49</v>
      </c>
      <c r="AV793" s="39">
        <v>1400.08</v>
      </c>
      <c r="AW793" s="39">
        <v>1289.33</v>
      </c>
      <c r="AX793" s="40">
        <v>1178.21</v>
      </c>
      <c r="AY793" s="340">
        <v>281.33999999999997</v>
      </c>
      <c r="AZ793" s="159">
        <v>6.1689230000000004</v>
      </c>
      <c r="BA793" s="143"/>
    </row>
    <row r="794" spans="1:53">
      <c r="A794" s="47">
        <v>9</v>
      </c>
      <c r="B794" s="170">
        <f t="shared" si="84"/>
        <v>1338.1989229999999</v>
      </c>
      <c r="C794" s="170">
        <f t="shared" si="82"/>
        <v>1260.848923</v>
      </c>
      <c r="D794" s="170">
        <f t="shared" si="82"/>
        <v>1257.388923</v>
      </c>
      <c r="E794" s="170">
        <f t="shared" si="82"/>
        <v>1258.408923</v>
      </c>
      <c r="F794" s="170">
        <f t="shared" si="82"/>
        <v>1264.6689229999999</v>
      </c>
      <c r="G794" s="170">
        <f t="shared" si="82"/>
        <v>1481.0489229999998</v>
      </c>
      <c r="H794" s="170">
        <f t="shared" si="82"/>
        <v>1685.2289229999999</v>
      </c>
      <c r="I794" s="170">
        <f t="shared" si="82"/>
        <v>1756.4189229999999</v>
      </c>
      <c r="J794" s="170">
        <f t="shared" si="82"/>
        <v>1862.4189229999999</v>
      </c>
      <c r="K794" s="170">
        <f t="shared" si="82"/>
        <v>1889.5589229999998</v>
      </c>
      <c r="L794" s="170">
        <f t="shared" si="82"/>
        <v>1884.0189229999999</v>
      </c>
      <c r="M794" s="170">
        <f t="shared" si="82"/>
        <v>1937.0089229999999</v>
      </c>
      <c r="N794" s="170">
        <f t="shared" si="82"/>
        <v>1896.148923</v>
      </c>
      <c r="O794" s="170">
        <f t="shared" si="82"/>
        <v>1894.5389229999998</v>
      </c>
      <c r="P794" s="170">
        <f t="shared" si="82"/>
        <v>1901.6089229999998</v>
      </c>
      <c r="Q794" s="170">
        <f t="shared" si="82"/>
        <v>1877.5989229999998</v>
      </c>
      <c r="R794" s="170">
        <f t="shared" si="82"/>
        <v>1884.3189229999998</v>
      </c>
      <c r="S794" s="170">
        <f t="shared" si="83"/>
        <v>1837.1689229999999</v>
      </c>
      <c r="T794" s="170">
        <f t="shared" si="83"/>
        <v>1771.5189229999999</v>
      </c>
      <c r="U794" s="170">
        <f t="shared" si="83"/>
        <v>1757.3689229999998</v>
      </c>
      <c r="V794" s="170">
        <f t="shared" si="83"/>
        <v>1695.2089229999999</v>
      </c>
      <c r="W794" s="170">
        <f t="shared" si="83"/>
        <v>1637.2389229999999</v>
      </c>
      <c r="X794" s="170">
        <f t="shared" si="83"/>
        <v>1660.7689229999999</v>
      </c>
      <c r="Y794" s="170">
        <f t="shared" si="83"/>
        <v>1563.8489229999998</v>
      </c>
      <c r="Z794" s="37"/>
      <c r="AA794" s="38">
        <v>1050.69</v>
      </c>
      <c r="AB794" s="39">
        <v>973.34</v>
      </c>
      <c r="AC794" s="39">
        <v>969.88</v>
      </c>
      <c r="AD794" s="39">
        <v>970.9</v>
      </c>
      <c r="AE794" s="39">
        <v>977.16</v>
      </c>
      <c r="AF794" s="39">
        <v>1193.54</v>
      </c>
      <c r="AG794" s="39">
        <v>1397.72</v>
      </c>
      <c r="AH794" s="39">
        <v>1468.91</v>
      </c>
      <c r="AI794" s="39">
        <v>1574.91</v>
      </c>
      <c r="AJ794" s="39">
        <v>1602.05</v>
      </c>
      <c r="AK794" s="39">
        <v>1596.51</v>
      </c>
      <c r="AL794" s="39">
        <v>1649.5</v>
      </c>
      <c r="AM794" s="39">
        <v>1608.64</v>
      </c>
      <c r="AN794" s="39">
        <v>1607.03</v>
      </c>
      <c r="AO794" s="39">
        <v>1614.1</v>
      </c>
      <c r="AP794" s="39">
        <v>1590.09</v>
      </c>
      <c r="AQ794" s="39">
        <v>1596.81</v>
      </c>
      <c r="AR794" s="39">
        <v>1549.66</v>
      </c>
      <c r="AS794" s="39">
        <v>1484.01</v>
      </c>
      <c r="AT794" s="39">
        <v>1469.86</v>
      </c>
      <c r="AU794" s="39">
        <v>1407.7</v>
      </c>
      <c r="AV794" s="39">
        <v>1349.73</v>
      </c>
      <c r="AW794" s="39">
        <v>1373.26</v>
      </c>
      <c r="AX794" s="40">
        <v>1276.3399999999999</v>
      </c>
      <c r="AY794" s="340">
        <v>281.33999999999997</v>
      </c>
      <c r="AZ794" s="159">
        <v>6.1689230000000004</v>
      </c>
      <c r="BA794" s="143"/>
    </row>
    <row r="795" spans="1:53">
      <c r="A795" s="47">
        <v>10</v>
      </c>
      <c r="B795" s="170">
        <f t="shared" si="84"/>
        <v>1532.0689229999998</v>
      </c>
      <c r="C795" s="170">
        <f t="shared" si="82"/>
        <v>1465.4889229999999</v>
      </c>
      <c r="D795" s="170">
        <f t="shared" si="82"/>
        <v>1411.1089229999998</v>
      </c>
      <c r="E795" s="170">
        <f t="shared" si="82"/>
        <v>1342.888923</v>
      </c>
      <c r="F795" s="170">
        <f t="shared" si="82"/>
        <v>1359.7589229999999</v>
      </c>
      <c r="G795" s="170">
        <f t="shared" si="82"/>
        <v>1439.0389229999998</v>
      </c>
      <c r="H795" s="170">
        <f t="shared" si="82"/>
        <v>1581.0889229999998</v>
      </c>
      <c r="I795" s="170">
        <f t="shared" si="82"/>
        <v>1636.3189229999998</v>
      </c>
      <c r="J795" s="170">
        <f t="shared" si="82"/>
        <v>1755.8789229999998</v>
      </c>
      <c r="K795" s="170">
        <f t="shared" si="82"/>
        <v>1793.2789229999998</v>
      </c>
      <c r="L795" s="170">
        <f t="shared" si="82"/>
        <v>1763.1089229999998</v>
      </c>
      <c r="M795" s="170">
        <f t="shared" si="82"/>
        <v>1746.1089229999998</v>
      </c>
      <c r="N795" s="170">
        <f t="shared" si="82"/>
        <v>1719.4989229999999</v>
      </c>
      <c r="O795" s="170">
        <f t="shared" si="82"/>
        <v>1765.7489229999999</v>
      </c>
      <c r="P795" s="170">
        <f t="shared" si="82"/>
        <v>1783.2989229999998</v>
      </c>
      <c r="Q795" s="170">
        <f t="shared" si="82"/>
        <v>1767.7289229999999</v>
      </c>
      <c r="R795" s="170">
        <f t="shared" si="82"/>
        <v>1756.5589229999998</v>
      </c>
      <c r="S795" s="170">
        <f t="shared" si="83"/>
        <v>1748.8289229999998</v>
      </c>
      <c r="T795" s="170">
        <f t="shared" si="83"/>
        <v>1628.158923</v>
      </c>
      <c r="U795" s="170">
        <f t="shared" si="83"/>
        <v>1619.2289229999999</v>
      </c>
      <c r="V795" s="170">
        <f t="shared" si="83"/>
        <v>1617.2489229999999</v>
      </c>
      <c r="W795" s="170">
        <f t="shared" si="83"/>
        <v>1575.1689229999999</v>
      </c>
      <c r="X795" s="170">
        <f t="shared" si="83"/>
        <v>1507.5689229999998</v>
      </c>
      <c r="Y795" s="170">
        <f t="shared" si="83"/>
        <v>1405.2189229999999</v>
      </c>
      <c r="Z795" s="37"/>
      <c r="AA795" s="38">
        <v>1244.56</v>
      </c>
      <c r="AB795" s="39">
        <v>1177.98</v>
      </c>
      <c r="AC795" s="39">
        <v>1123.5999999999999</v>
      </c>
      <c r="AD795" s="39">
        <v>1055.3800000000001</v>
      </c>
      <c r="AE795" s="39">
        <v>1072.25</v>
      </c>
      <c r="AF795" s="39">
        <v>1151.53</v>
      </c>
      <c r="AG795" s="39">
        <v>1293.58</v>
      </c>
      <c r="AH795" s="39">
        <v>1348.81</v>
      </c>
      <c r="AI795" s="39">
        <v>1468.37</v>
      </c>
      <c r="AJ795" s="39">
        <v>1505.77</v>
      </c>
      <c r="AK795" s="39">
        <v>1475.6</v>
      </c>
      <c r="AL795" s="39">
        <v>1458.6</v>
      </c>
      <c r="AM795" s="39">
        <v>1431.99</v>
      </c>
      <c r="AN795" s="39">
        <v>1478.24</v>
      </c>
      <c r="AO795" s="39">
        <v>1495.79</v>
      </c>
      <c r="AP795" s="39">
        <v>1480.22</v>
      </c>
      <c r="AQ795" s="39">
        <v>1469.05</v>
      </c>
      <c r="AR795" s="39">
        <v>1461.32</v>
      </c>
      <c r="AS795" s="39">
        <v>1340.65</v>
      </c>
      <c r="AT795" s="39">
        <v>1331.72</v>
      </c>
      <c r="AU795" s="39">
        <v>1329.74</v>
      </c>
      <c r="AV795" s="39">
        <v>1287.6600000000001</v>
      </c>
      <c r="AW795" s="39">
        <v>1220.06</v>
      </c>
      <c r="AX795" s="40">
        <v>1117.71</v>
      </c>
      <c r="AY795" s="340">
        <v>281.33999999999997</v>
      </c>
      <c r="AZ795" s="159">
        <v>6.1689230000000004</v>
      </c>
      <c r="BA795" s="143"/>
    </row>
    <row r="796" spans="1:53">
      <c r="A796" s="47">
        <v>11</v>
      </c>
      <c r="B796" s="170">
        <f t="shared" si="84"/>
        <v>1353.0989229999998</v>
      </c>
      <c r="C796" s="170">
        <f t="shared" si="82"/>
        <v>1334.0389229999998</v>
      </c>
      <c r="D796" s="170">
        <f t="shared" si="82"/>
        <v>1285.088923</v>
      </c>
      <c r="E796" s="170">
        <f t="shared" si="82"/>
        <v>1264.4189229999999</v>
      </c>
      <c r="F796" s="170">
        <f t="shared" si="82"/>
        <v>1266.7189229999999</v>
      </c>
      <c r="G796" s="170">
        <f t="shared" si="82"/>
        <v>1257.2689229999999</v>
      </c>
      <c r="H796" s="170">
        <f t="shared" si="82"/>
        <v>1402.3489229999998</v>
      </c>
      <c r="I796" s="170">
        <f t="shared" si="82"/>
        <v>1509.4189229999999</v>
      </c>
      <c r="J796" s="170">
        <f t="shared" si="82"/>
        <v>1564.9389229999999</v>
      </c>
      <c r="K796" s="170">
        <f t="shared" si="82"/>
        <v>1597.8489229999998</v>
      </c>
      <c r="L796" s="170">
        <f t="shared" si="82"/>
        <v>1600.5989229999998</v>
      </c>
      <c r="M796" s="170">
        <f t="shared" si="82"/>
        <v>1601.1889229999999</v>
      </c>
      <c r="N796" s="170">
        <f t="shared" si="82"/>
        <v>1592.5089229999999</v>
      </c>
      <c r="O796" s="170">
        <f t="shared" si="82"/>
        <v>1589.9389229999999</v>
      </c>
      <c r="P796" s="170">
        <f t="shared" si="82"/>
        <v>1592.7989229999998</v>
      </c>
      <c r="Q796" s="170">
        <f t="shared" si="82"/>
        <v>1586.3089229999998</v>
      </c>
      <c r="R796" s="170">
        <f t="shared" si="82"/>
        <v>1585.5789229999998</v>
      </c>
      <c r="S796" s="170">
        <f t="shared" si="83"/>
        <v>1581.3289229999998</v>
      </c>
      <c r="T796" s="170">
        <f t="shared" si="83"/>
        <v>1577.6089229999998</v>
      </c>
      <c r="U796" s="170">
        <f t="shared" si="83"/>
        <v>1570.5889229999998</v>
      </c>
      <c r="V796" s="170">
        <f t="shared" si="83"/>
        <v>1557.0689229999998</v>
      </c>
      <c r="W796" s="170">
        <f t="shared" si="83"/>
        <v>1482.648923</v>
      </c>
      <c r="X796" s="170">
        <f t="shared" si="83"/>
        <v>1394.398923</v>
      </c>
      <c r="Y796" s="170">
        <f t="shared" si="83"/>
        <v>1367.4389229999999</v>
      </c>
      <c r="Z796" s="37"/>
      <c r="AA796" s="41">
        <v>1065.5899999999999</v>
      </c>
      <c r="AB796" s="39">
        <v>1046.53</v>
      </c>
      <c r="AC796" s="39">
        <v>997.58</v>
      </c>
      <c r="AD796" s="39">
        <v>976.91</v>
      </c>
      <c r="AE796" s="39">
        <v>979.21</v>
      </c>
      <c r="AF796" s="39">
        <v>969.76</v>
      </c>
      <c r="AG796" s="39">
        <v>1114.8399999999999</v>
      </c>
      <c r="AH796" s="39">
        <v>1221.9100000000001</v>
      </c>
      <c r="AI796" s="39">
        <v>1277.43</v>
      </c>
      <c r="AJ796" s="39">
        <v>1310.3399999999999</v>
      </c>
      <c r="AK796" s="39">
        <v>1313.09</v>
      </c>
      <c r="AL796" s="39">
        <v>1313.68</v>
      </c>
      <c r="AM796" s="39">
        <v>1305</v>
      </c>
      <c r="AN796" s="39">
        <v>1302.43</v>
      </c>
      <c r="AO796" s="39">
        <v>1305.29</v>
      </c>
      <c r="AP796" s="39">
        <v>1298.8</v>
      </c>
      <c r="AQ796" s="39">
        <v>1298.07</v>
      </c>
      <c r="AR796" s="39">
        <v>1293.82</v>
      </c>
      <c r="AS796" s="39">
        <v>1290.0999999999999</v>
      </c>
      <c r="AT796" s="39">
        <v>1283.08</v>
      </c>
      <c r="AU796" s="39">
        <v>1269.56</v>
      </c>
      <c r="AV796" s="39">
        <v>1195.1400000000001</v>
      </c>
      <c r="AW796" s="39">
        <v>1106.8900000000001</v>
      </c>
      <c r="AX796" s="40">
        <v>1079.93</v>
      </c>
      <c r="AY796" s="340">
        <v>281.33999999999997</v>
      </c>
      <c r="AZ796" s="159">
        <v>6.1689230000000004</v>
      </c>
      <c r="BA796" s="143"/>
    </row>
    <row r="797" spans="1:53">
      <c r="A797" s="47">
        <v>12</v>
      </c>
      <c r="B797" s="170">
        <f t="shared" si="84"/>
        <v>1360.0989229999998</v>
      </c>
      <c r="C797" s="170">
        <f t="shared" si="82"/>
        <v>1297.408923</v>
      </c>
      <c r="D797" s="170">
        <f t="shared" si="82"/>
        <v>1259.5189229999999</v>
      </c>
      <c r="E797" s="170">
        <f t="shared" si="82"/>
        <v>1256.7589229999999</v>
      </c>
      <c r="F797" s="170">
        <f t="shared" si="82"/>
        <v>1256.348923</v>
      </c>
      <c r="G797" s="170">
        <f t="shared" si="82"/>
        <v>1250.7489229999999</v>
      </c>
      <c r="H797" s="170">
        <f t="shared" si="82"/>
        <v>1367.0289229999998</v>
      </c>
      <c r="I797" s="170">
        <f t="shared" si="82"/>
        <v>1511.6989229999999</v>
      </c>
      <c r="J797" s="170">
        <f t="shared" si="82"/>
        <v>1592.0989229999998</v>
      </c>
      <c r="K797" s="170">
        <f t="shared" si="82"/>
        <v>1646.2989229999998</v>
      </c>
      <c r="L797" s="170">
        <f t="shared" si="82"/>
        <v>1646.3489229999998</v>
      </c>
      <c r="M797" s="170">
        <f t="shared" si="82"/>
        <v>1645.4589229999999</v>
      </c>
      <c r="N797" s="170">
        <f t="shared" si="82"/>
        <v>1643.3389229999998</v>
      </c>
      <c r="O797" s="170">
        <f t="shared" si="82"/>
        <v>1637.6689229999999</v>
      </c>
      <c r="P797" s="170">
        <f t="shared" si="82"/>
        <v>1638.7889229999998</v>
      </c>
      <c r="Q797" s="170">
        <f t="shared" si="82"/>
        <v>1633.9189229999999</v>
      </c>
      <c r="R797" s="170">
        <f t="shared" si="82"/>
        <v>1637.5189229999999</v>
      </c>
      <c r="S797" s="170">
        <f t="shared" si="83"/>
        <v>1635.2789229999998</v>
      </c>
      <c r="T797" s="170">
        <f t="shared" si="83"/>
        <v>1634.4989229999999</v>
      </c>
      <c r="U797" s="170">
        <f t="shared" si="83"/>
        <v>1622.1089229999998</v>
      </c>
      <c r="V797" s="170">
        <f t="shared" si="83"/>
        <v>1589.1989229999999</v>
      </c>
      <c r="W797" s="170">
        <f t="shared" si="83"/>
        <v>1521.2889229999998</v>
      </c>
      <c r="X797" s="170">
        <f t="shared" si="83"/>
        <v>1450.2189229999999</v>
      </c>
      <c r="Y797" s="170">
        <f t="shared" si="83"/>
        <v>1350.408923</v>
      </c>
      <c r="Z797" s="37"/>
      <c r="AA797" s="41">
        <v>1072.5899999999999</v>
      </c>
      <c r="AB797" s="39">
        <v>1009.9</v>
      </c>
      <c r="AC797" s="39">
        <v>972.01</v>
      </c>
      <c r="AD797" s="39">
        <v>969.25</v>
      </c>
      <c r="AE797" s="39">
        <v>968.84</v>
      </c>
      <c r="AF797" s="39">
        <v>963.24</v>
      </c>
      <c r="AG797" s="39">
        <v>1079.52</v>
      </c>
      <c r="AH797" s="39">
        <v>1224.19</v>
      </c>
      <c r="AI797" s="39">
        <v>1304.5899999999999</v>
      </c>
      <c r="AJ797" s="39">
        <v>1358.79</v>
      </c>
      <c r="AK797" s="39">
        <v>1358.84</v>
      </c>
      <c r="AL797" s="39">
        <v>1357.95</v>
      </c>
      <c r="AM797" s="39">
        <v>1355.83</v>
      </c>
      <c r="AN797" s="39">
        <v>1350.16</v>
      </c>
      <c r="AO797" s="39">
        <v>1351.28</v>
      </c>
      <c r="AP797" s="39">
        <v>1346.41</v>
      </c>
      <c r="AQ797" s="39">
        <v>1350.01</v>
      </c>
      <c r="AR797" s="39">
        <v>1347.77</v>
      </c>
      <c r="AS797" s="39">
        <v>1346.99</v>
      </c>
      <c r="AT797" s="39">
        <v>1334.6</v>
      </c>
      <c r="AU797" s="39">
        <v>1301.69</v>
      </c>
      <c r="AV797" s="39">
        <v>1233.78</v>
      </c>
      <c r="AW797" s="39">
        <v>1162.71</v>
      </c>
      <c r="AX797" s="40">
        <v>1062.9000000000001</v>
      </c>
      <c r="AY797" s="340">
        <v>281.33999999999997</v>
      </c>
      <c r="AZ797" s="159">
        <v>6.1689230000000004</v>
      </c>
      <c r="BA797" s="143"/>
    </row>
    <row r="798" spans="1:53">
      <c r="A798" s="47">
        <v>13</v>
      </c>
      <c r="B798" s="170">
        <f t="shared" si="84"/>
        <v>1271.0589229999998</v>
      </c>
      <c r="C798" s="170">
        <f t="shared" si="82"/>
        <v>1267.7089229999999</v>
      </c>
      <c r="D798" s="170">
        <f t="shared" si="82"/>
        <v>1266.7489229999999</v>
      </c>
      <c r="E798" s="170">
        <f t="shared" si="82"/>
        <v>1225.9589229999999</v>
      </c>
      <c r="F798" s="170">
        <f t="shared" si="82"/>
        <v>1241.088923</v>
      </c>
      <c r="G798" s="170">
        <f t="shared" si="82"/>
        <v>1269.398923</v>
      </c>
      <c r="H798" s="170">
        <f t="shared" si="82"/>
        <v>1517.8489229999998</v>
      </c>
      <c r="I798" s="170">
        <f t="shared" si="82"/>
        <v>1572.0789229999998</v>
      </c>
      <c r="J798" s="170">
        <f t="shared" si="82"/>
        <v>1597.898923</v>
      </c>
      <c r="K798" s="170">
        <f t="shared" si="82"/>
        <v>1577.6789229999999</v>
      </c>
      <c r="L798" s="170">
        <f t="shared" si="82"/>
        <v>1570.4989229999999</v>
      </c>
      <c r="M798" s="170">
        <f t="shared" si="82"/>
        <v>1558.1189229999998</v>
      </c>
      <c r="N798" s="170">
        <f t="shared" si="82"/>
        <v>1554.9789229999999</v>
      </c>
      <c r="O798" s="170">
        <f t="shared" si="82"/>
        <v>1548.0189229999999</v>
      </c>
      <c r="P798" s="170">
        <f t="shared" si="82"/>
        <v>1539.2089229999999</v>
      </c>
      <c r="Q798" s="170">
        <f t="shared" si="82"/>
        <v>1520.6989229999999</v>
      </c>
      <c r="R798" s="170">
        <f t="shared" si="82"/>
        <v>1521.5589229999998</v>
      </c>
      <c r="S798" s="170">
        <f t="shared" si="83"/>
        <v>1520.1089229999998</v>
      </c>
      <c r="T798" s="170">
        <f t="shared" si="83"/>
        <v>1510.2689229999999</v>
      </c>
      <c r="U798" s="170">
        <f t="shared" si="83"/>
        <v>1485.5489229999998</v>
      </c>
      <c r="V798" s="170">
        <f t="shared" si="83"/>
        <v>1466.4789229999999</v>
      </c>
      <c r="W798" s="170">
        <f t="shared" si="83"/>
        <v>1416.408923</v>
      </c>
      <c r="X798" s="170">
        <f t="shared" si="83"/>
        <v>1359.3389229999998</v>
      </c>
      <c r="Y798" s="170">
        <f t="shared" si="83"/>
        <v>1263.6789229999999</v>
      </c>
      <c r="Z798" s="37"/>
      <c r="AA798" s="41">
        <v>983.55</v>
      </c>
      <c r="AB798" s="39">
        <v>980.2</v>
      </c>
      <c r="AC798" s="39">
        <v>979.24</v>
      </c>
      <c r="AD798" s="39">
        <v>938.45</v>
      </c>
      <c r="AE798" s="39">
        <v>953.58</v>
      </c>
      <c r="AF798" s="39">
        <v>981.89</v>
      </c>
      <c r="AG798" s="39">
        <v>1230.3399999999999</v>
      </c>
      <c r="AH798" s="39">
        <v>1284.57</v>
      </c>
      <c r="AI798" s="39">
        <v>1310.3900000000001</v>
      </c>
      <c r="AJ798" s="39">
        <v>1290.17</v>
      </c>
      <c r="AK798" s="39">
        <v>1282.99</v>
      </c>
      <c r="AL798" s="39">
        <v>1270.6099999999999</v>
      </c>
      <c r="AM798" s="39">
        <v>1267.47</v>
      </c>
      <c r="AN798" s="39">
        <v>1260.51</v>
      </c>
      <c r="AO798" s="39">
        <v>1251.7</v>
      </c>
      <c r="AP798" s="39">
        <v>1233.19</v>
      </c>
      <c r="AQ798" s="39">
        <v>1234.05</v>
      </c>
      <c r="AR798" s="39">
        <v>1232.5999999999999</v>
      </c>
      <c r="AS798" s="39">
        <v>1222.76</v>
      </c>
      <c r="AT798" s="39">
        <v>1198.04</v>
      </c>
      <c r="AU798" s="39">
        <v>1178.97</v>
      </c>
      <c r="AV798" s="39">
        <v>1128.9000000000001</v>
      </c>
      <c r="AW798" s="39">
        <v>1071.83</v>
      </c>
      <c r="AX798" s="40">
        <v>976.17</v>
      </c>
      <c r="AY798" s="340">
        <v>281.33999999999997</v>
      </c>
      <c r="AZ798" s="159">
        <v>6.1689230000000004</v>
      </c>
      <c r="BA798" s="143"/>
    </row>
    <row r="799" spans="1:53">
      <c r="A799" s="47">
        <v>14</v>
      </c>
      <c r="B799" s="170">
        <f t="shared" si="84"/>
        <v>1256.0689229999998</v>
      </c>
      <c r="C799" s="170">
        <f t="shared" si="82"/>
        <v>1183.9889229999999</v>
      </c>
      <c r="D799" s="170">
        <f t="shared" si="82"/>
        <v>1183.878923</v>
      </c>
      <c r="E799" s="170">
        <f t="shared" si="82"/>
        <v>1179.7889229999998</v>
      </c>
      <c r="F799" s="170">
        <f t="shared" si="82"/>
        <v>1209.9289229999999</v>
      </c>
      <c r="G799" s="170">
        <f t="shared" si="82"/>
        <v>1273.4589229999999</v>
      </c>
      <c r="H799" s="170">
        <f t="shared" si="82"/>
        <v>1402.6289229999998</v>
      </c>
      <c r="I799" s="170">
        <f t="shared" si="82"/>
        <v>1479.4589229999999</v>
      </c>
      <c r="J799" s="170">
        <f t="shared" si="82"/>
        <v>1535.1289229999998</v>
      </c>
      <c r="K799" s="170">
        <f t="shared" si="82"/>
        <v>1547.5989229999998</v>
      </c>
      <c r="L799" s="170">
        <f t="shared" si="82"/>
        <v>1550.0689229999998</v>
      </c>
      <c r="M799" s="170">
        <f t="shared" si="82"/>
        <v>1551.648923</v>
      </c>
      <c r="N799" s="170">
        <f t="shared" si="82"/>
        <v>1556.898923</v>
      </c>
      <c r="O799" s="170">
        <f t="shared" si="82"/>
        <v>1554.4889229999999</v>
      </c>
      <c r="P799" s="170">
        <f t="shared" si="82"/>
        <v>1565.908923</v>
      </c>
      <c r="Q799" s="170">
        <f t="shared" si="82"/>
        <v>1557.4989229999999</v>
      </c>
      <c r="R799" s="170">
        <f t="shared" si="82"/>
        <v>1563.4389229999999</v>
      </c>
      <c r="S799" s="170">
        <f t="shared" si="83"/>
        <v>1549.8189229999998</v>
      </c>
      <c r="T799" s="170">
        <f t="shared" si="83"/>
        <v>1551.4289229999999</v>
      </c>
      <c r="U799" s="170">
        <f t="shared" si="83"/>
        <v>1536.1789229999999</v>
      </c>
      <c r="V799" s="170">
        <f t="shared" si="83"/>
        <v>1530.3789229999998</v>
      </c>
      <c r="W799" s="170">
        <f t="shared" si="83"/>
        <v>1503.3789229999998</v>
      </c>
      <c r="X799" s="170">
        <f t="shared" si="83"/>
        <v>1375.9389229999999</v>
      </c>
      <c r="Y799" s="170">
        <f t="shared" si="83"/>
        <v>1265.4789229999999</v>
      </c>
      <c r="Z799" s="37"/>
      <c r="AA799" s="41">
        <v>968.56</v>
      </c>
      <c r="AB799" s="39">
        <v>896.48</v>
      </c>
      <c r="AC799" s="39">
        <v>896.37</v>
      </c>
      <c r="AD799" s="39">
        <v>892.28</v>
      </c>
      <c r="AE799" s="39">
        <v>922.42</v>
      </c>
      <c r="AF799" s="39">
        <v>985.95</v>
      </c>
      <c r="AG799" s="39">
        <v>1115.1199999999999</v>
      </c>
      <c r="AH799" s="39">
        <v>1191.95</v>
      </c>
      <c r="AI799" s="39">
        <v>1247.6199999999999</v>
      </c>
      <c r="AJ799" s="39">
        <v>1260.0899999999999</v>
      </c>
      <c r="AK799" s="39">
        <v>1262.56</v>
      </c>
      <c r="AL799" s="39">
        <v>1264.1400000000001</v>
      </c>
      <c r="AM799" s="39">
        <v>1269.3900000000001</v>
      </c>
      <c r="AN799" s="39">
        <v>1266.98</v>
      </c>
      <c r="AO799" s="39">
        <v>1278.4000000000001</v>
      </c>
      <c r="AP799" s="39">
        <v>1269.99</v>
      </c>
      <c r="AQ799" s="39">
        <v>1275.93</v>
      </c>
      <c r="AR799" s="39">
        <v>1262.31</v>
      </c>
      <c r="AS799" s="39">
        <v>1263.92</v>
      </c>
      <c r="AT799" s="39">
        <v>1248.67</v>
      </c>
      <c r="AU799" s="39">
        <v>1242.8699999999999</v>
      </c>
      <c r="AV799" s="39">
        <v>1215.8699999999999</v>
      </c>
      <c r="AW799" s="39">
        <v>1088.43</v>
      </c>
      <c r="AX799" s="40">
        <v>977.97</v>
      </c>
      <c r="AY799" s="340">
        <v>281.33999999999997</v>
      </c>
      <c r="AZ799" s="159">
        <v>6.1689230000000004</v>
      </c>
      <c r="BA799" s="143"/>
    </row>
    <row r="800" spans="1:53">
      <c r="A800" s="47">
        <v>15</v>
      </c>
      <c r="B800" s="170">
        <f t="shared" si="84"/>
        <v>1255.2589229999999</v>
      </c>
      <c r="C800" s="170">
        <f t="shared" si="82"/>
        <v>1167.7589229999999</v>
      </c>
      <c r="D800" s="170">
        <f t="shared" si="82"/>
        <v>1159.4189229999999</v>
      </c>
      <c r="E800" s="170">
        <f t="shared" si="82"/>
        <v>1155.9289229999999</v>
      </c>
      <c r="F800" s="170">
        <f t="shared" si="82"/>
        <v>1171.0589229999998</v>
      </c>
      <c r="G800" s="170">
        <f t="shared" si="82"/>
        <v>1271.1689229999999</v>
      </c>
      <c r="H800" s="170">
        <f t="shared" si="82"/>
        <v>1421.4489229999999</v>
      </c>
      <c r="I800" s="170">
        <f t="shared" si="82"/>
        <v>1436.9589229999999</v>
      </c>
      <c r="J800" s="170">
        <f t="shared" si="82"/>
        <v>1456.4489229999999</v>
      </c>
      <c r="K800" s="170">
        <f t="shared" si="82"/>
        <v>1463.8289229999998</v>
      </c>
      <c r="L800" s="170">
        <f t="shared" si="82"/>
        <v>1451.898923</v>
      </c>
      <c r="M800" s="170">
        <f t="shared" si="82"/>
        <v>1460.0189229999999</v>
      </c>
      <c r="N800" s="170">
        <f t="shared" si="82"/>
        <v>1443.138923</v>
      </c>
      <c r="O800" s="170">
        <f t="shared" si="82"/>
        <v>1428.3689229999998</v>
      </c>
      <c r="P800" s="170">
        <f t="shared" si="82"/>
        <v>1427.2289229999999</v>
      </c>
      <c r="Q800" s="170">
        <f t="shared" si="82"/>
        <v>1418.9389229999999</v>
      </c>
      <c r="R800" s="170">
        <f t="shared" si="82"/>
        <v>1414.8389229999998</v>
      </c>
      <c r="S800" s="170">
        <f t="shared" si="83"/>
        <v>1408.2789229999998</v>
      </c>
      <c r="T800" s="170">
        <f t="shared" si="83"/>
        <v>1398.1689229999999</v>
      </c>
      <c r="U800" s="170">
        <f t="shared" si="83"/>
        <v>1405.5389229999998</v>
      </c>
      <c r="V800" s="170">
        <f t="shared" si="83"/>
        <v>1385.4589229999999</v>
      </c>
      <c r="W800" s="170">
        <f t="shared" si="83"/>
        <v>1481.6289229999998</v>
      </c>
      <c r="X800" s="170">
        <f t="shared" si="83"/>
        <v>1449.2989229999998</v>
      </c>
      <c r="Y800" s="170">
        <f t="shared" si="83"/>
        <v>1384.408923</v>
      </c>
      <c r="Z800" s="37"/>
      <c r="AA800" s="41">
        <v>967.75</v>
      </c>
      <c r="AB800" s="39">
        <v>880.25</v>
      </c>
      <c r="AC800" s="39">
        <v>871.91</v>
      </c>
      <c r="AD800" s="39">
        <v>868.42</v>
      </c>
      <c r="AE800" s="39">
        <v>883.55</v>
      </c>
      <c r="AF800" s="39">
        <v>983.66</v>
      </c>
      <c r="AG800" s="39">
        <v>1133.94</v>
      </c>
      <c r="AH800" s="39">
        <v>1149.45</v>
      </c>
      <c r="AI800" s="39">
        <v>1168.94</v>
      </c>
      <c r="AJ800" s="39">
        <v>1176.32</v>
      </c>
      <c r="AK800" s="39">
        <v>1164.3900000000001</v>
      </c>
      <c r="AL800" s="39">
        <v>1172.51</v>
      </c>
      <c r="AM800" s="39">
        <v>1155.6300000000001</v>
      </c>
      <c r="AN800" s="39">
        <v>1140.8599999999999</v>
      </c>
      <c r="AO800" s="39">
        <v>1139.72</v>
      </c>
      <c r="AP800" s="39">
        <v>1131.43</v>
      </c>
      <c r="AQ800" s="39">
        <v>1127.33</v>
      </c>
      <c r="AR800" s="39">
        <v>1120.77</v>
      </c>
      <c r="AS800" s="39">
        <v>1110.6600000000001</v>
      </c>
      <c r="AT800" s="39">
        <v>1118.03</v>
      </c>
      <c r="AU800" s="39">
        <v>1097.95</v>
      </c>
      <c r="AV800" s="39">
        <v>1194.1199999999999</v>
      </c>
      <c r="AW800" s="39">
        <v>1161.79</v>
      </c>
      <c r="AX800" s="40">
        <v>1096.9000000000001</v>
      </c>
      <c r="AY800" s="340">
        <v>281.33999999999997</v>
      </c>
      <c r="AZ800" s="159">
        <v>6.1689230000000004</v>
      </c>
      <c r="BA800" s="143"/>
    </row>
    <row r="801" spans="1:53">
      <c r="A801" s="47">
        <v>16</v>
      </c>
      <c r="B801" s="170">
        <f t="shared" si="84"/>
        <v>1209.878923</v>
      </c>
      <c r="C801" s="170">
        <f t="shared" si="82"/>
        <v>1206.2789229999998</v>
      </c>
      <c r="D801" s="170">
        <f t="shared" si="82"/>
        <v>1141.0389229999998</v>
      </c>
      <c r="E801" s="170">
        <f t="shared" si="82"/>
        <v>1145.598923</v>
      </c>
      <c r="F801" s="170">
        <f t="shared" si="82"/>
        <v>1158.4489229999999</v>
      </c>
      <c r="G801" s="170">
        <f t="shared" si="82"/>
        <v>1212.8189229999998</v>
      </c>
      <c r="H801" s="170">
        <f t="shared" si="82"/>
        <v>1369.6889229999999</v>
      </c>
      <c r="I801" s="170">
        <f t="shared" si="82"/>
        <v>1537.9689229999999</v>
      </c>
      <c r="J801" s="170">
        <f t="shared" si="82"/>
        <v>1572.4889229999999</v>
      </c>
      <c r="K801" s="170">
        <f t="shared" si="82"/>
        <v>1614.908923</v>
      </c>
      <c r="L801" s="170">
        <f t="shared" si="82"/>
        <v>1613.4289229999999</v>
      </c>
      <c r="M801" s="170">
        <f t="shared" si="82"/>
        <v>1579.5589229999998</v>
      </c>
      <c r="N801" s="170">
        <f t="shared" si="82"/>
        <v>1572.4189229999999</v>
      </c>
      <c r="O801" s="170">
        <f t="shared" si="82"/>
        <v>1568.7589229999999</v>
      </c>
      <c r="P801" s="170">
        <f t="shared" si="82"/>
        <v>1591.7989229999998</v>
      </c>
      <c r="Q801" s="170">
        <f t="shared" si="82"/>
        <v>1557.5489229999998</v>
      </c>
      <c r="R801" s="170">
        <f t="shared" ref="R801:R816" si="85">AQ801+$AZ801+$AY801</f>
        <v>1553.5689229999998</v>
      </c>
      <c r="S801" s="170">
        <f t="shared" si="83"/>
        <v>1547.3089229999998</v>
      </c>
      <c r="T801" s="170">
        <f t="shared" si="83"/>
        <v>1538.0589229999998</v>
      </c>
      <c r="U801" s="170">
        <f t="shared" si="83"/>
        <v>1552.0789229999998</v>
      </c>
      <c r="V801" s="170">
        <f t="shared" si="83"/>
        <v>1519.5289229999998</v>
      </c>
      <c r="W801" s="170">
        <f t="shared" si="83"/>
        <v>1492.4789229999999</v>
      </c>
      <c r="X801" s="170">
        <f t="shared" si="83"/>
        <v>1468.138923</v>
      </c>
      <c r="Y801" s="170">
        <f t="shared" si="83"/>
        <v>1409.2589229999999</v>
      </c>
      <c r="Z801" s="37"/>
      <c r="AA801" s="41">
        <v>922.37</v>
      </c>
      <c r="AB801" s="39">
        <v>918.77</v>
      </c>
      <c r="AC801" s="39">
        <v>853.53</v>
      </c>
      <c r="AD801" s="39">
        <v>858.09</v>
      </c>
      <c r="AE801" s="39">
        <v>870.94</v>
      </c>
      <c r="AF801" s="39">
        <v>925.31</v>
      </c>
      <c r="AG801" s="39">
        <v>1082.18</v>
      </c>
      <c r="AH801" s="39">
        <v>1250.46</v>
      </c>
      <c r="AI801" s="39">
        <v>1284.98</v>
      </c>
      <c r="AJ801" s="39">
        <v>1327.4</v>
      </c>
      <c r="AK801" s="39">
        <v>1325.92</v>
      </c>
      <c r="AL801" s="39">
        <v>1292.05</v>
      </c>
      <c r="AM801" s="39">
        <v>1284.9100000000001</v>
      </c>
      <c r="AN801" s="39">
        <v>1281.25</v>
      </c>
      <c r="AO801" s="39">
        <v>1304.29</v>
      </c>
      <c r="AP801" s="39">
        <v>1270.04</v>
      </c>
      <c r="AQ801" s="39">
        <v>1266.06</v>
      </c>
      <c r="AR801" s="39">
        <v>1259.8</v>
      </c>
      <c r="AS801" s="39">
        <v>1250.55</v>
      </c>
      <c r="AT801" s="39">
        <v>1264.57</v>
      </c>
      <c r="AU801" s="39">
        <v>1232.02</v>
      </c>
      <c r="AV801" s="39">
        <v>1204.97</v>
      </c>
      <c r="AW801" s="39">
        <v>1180.6300000000001</v>
      </c>
      <c r="AX801" s="40">
        <v>1121.75</v>
      </c>
      <c r="AY801" s="340">
        <v>281.33999999999997</v>
      </c>
      <c r="AZ801" s="159">
        <v>6.1689230000000004</v>
      </c>
      <c r="BA801" s="143"/>
    </row>
    <row r="802" spans="1:53">
      <c r="A802" s="47">
        <v>17</v>
      </c>
      <c r="B802" s="170">
        <f t="shared" si="84"/>
        <v>1366.0589229999998</v>
      </c>
      <c r="C802" s="170">
        <f t="shared" si="84"/>
        <v>1264.0089229999999</v>
      </c>
      <c r="D802" s="170">
        <f t="shared" si="84"/>
        <v>1195.2389229999999</v>
      </c>
      <c r="E802" s="170">
        <f t="shared" si="84"/>
        <v>1191.6989229999999</v>
      </c>
      <c r="F802" s="170">
        <f t="shared" si="84"/>
        <v>1191.5489229999998</v>
      </c>
      <c r="G802" s="170">
        <f t="shared" si="84"/>
        <v>1247.0089229999999</v>
      </c>
      <c r="H802" s="170">
        <f t="shared" si="84"/>
        <v>1364.1989229999999</v>
      </c>
      <c r="I802" s="170">
        <f t="shared" si="84"/>
        <v>1574.2589229999999</v>
      </c>
      <c r="J802" s="170">
        <f t="shared" si="84"/>
        <v>1689.8589229999998</v>
      </c>
      <c r="K802" s="170">
        <f t="shared" si="84"/>
        <v>1722.1289229999998</v>
      </c>
      <c r="L802" s="170">
        <f t="shared" si="84"/>
        <v>1720.3389229999998</v>
      </c>
      <c r="M802" s="170">
        <f t="shared" si="84"/>
        <v>1721.2989229999998</v>
      </c>
      <c r="N802" s="170">
        <f t="shared" si="84"/>
        <v>1719.5589229999998</v>
      </c>
      <c r="O802" s="170">
        <f t="shared" si="84"/>
        <v>1717.5389229999998</v>
      </c>
      <c r="P802" s="170">
        <f t="shared" si="84"/>
        <v>1714.5489229999998</v>
      </c>
      <c r="Q802" s="170">
        <f t="shared" si="84"/>
        <v>1745.898923</v>
      </c>
      <c r="R802" s="170">
        <f t="shared" si="85"/>
        <v>1711.4389229999999</v>
      </c>
      <c r="S802" s="170">
        <f t="shared" si="83"/>
        <v>1728.5389229999998</v>
      </c>
      <c r="T802" s="170">
        <f t="shared" si="83"/>
        <v>1681.4389229999999</v>
      </c>
      <c r="U802" s="170">
        <f t="shared" si="83"/>
        <v>1674.9189229999999</v>
      </c>
      <c r="V802" s="170">
        <f t="shared" si="83"/>
        <v>1670.2489229999999</v>
      </c>
      <c r="W802" s="170">
        <f t="shared" si="83"/>
        <v>1627.3589229999998</v>
      </c>
      <c r="X802" s="170">
        <f t="shared" si="83"/>
        <v>1535.5589229999998</v>
      </c>
      <c r="Y802" s="170">
        <f t="shared" si="83"/>
        <v>1485.2589229999999</v>
      </c>
      <c r="Z802" s="37"/>
      <c r="AA802" s="41">
        <v>1078.55</v>
      </c>
      <c r="AB802" s="39">
        <v>976.5</v>
      </c>
      <c r="AC802" s="39">
        <v>907.73</v>
      </c>
      <c r="AD802" s="39">
        <v>904.19</v>
      </c>
      <c r="AE802" s="39">
        <v>904.04</v>
      </c>
      <c r="AF802" s="39">
        <v>959.5</v>
      </c>
      <c r="AG802" s="39">
        <v>1076.69</v>
      </c>
      <c r="AH802" s="39">
        <v>1286.75</v>
      </c>
      <c r="AI802" s="39">
        <v>1402.35</v>
      </c>
      <c r="AJ802" s="39">
        <v>1434.62</v>
      </c>
      <c r="AK802" s="39">
        <v>1432.83</v>
      </c>
      <c r="AL802" s="39">
        <v>1433.79</v>
      </c>
      <c r="AM802" s="39">
        <v>1432.05</v>
      </c>
      <c r="AN802" s="39">
        <v>1430.03</v>
      </c>
      <c r="AO802" s="39">
        <v>1427.04</v>
      </c>
      <c r="AP802" s="39">
        <v>1458.39</v>
      </c>
      <c r="AQ802" s="39">
        <v>1423.93</v>
      </c>
      <c r="AR802" s="39">
        <v>1441.03</v>
      </c>
      <c r="AS802" s="39">
        <v>1393.93</v>
      </c>
      <c r="AT802" s="39">
        <v>1387.41</v>
      </c>
      <c r="AU802" s="39">
        <v>1382.74</v>
      </c>
      <c r="AV802" s="39">
        <v>1339.85</v>
      </c>
      <c r="AW802" s="39">
        <v>1248.05</v>
      </c>
      <c r="AX802" s="40">
        <v>1197.75</v>
      </c>
      <c r="AY802" s="340">
        <v>281.33999999999997</v>
      </c>
      <c r="AZ802" s="159">
        <v>6.1689230000000004</v>
      </c>
      <c r="BA802" s="143"/>
    </row>
    <row r="803" spans="1:53">
      <c r="A803" s="47">
        <v>18</v>
      </c>
      <c r="B803" s="170">
        <f t="shared" si="84"/>
        <v>1318.7989229999998</v>
      </c>
      <c r="C803" s="170">
        <f t="shared" si="84"/>
        <v>1214.7489229999999</v>
      </c>
      <c r="D803" s="170">
        <f t="shared" si="84"/>
        <v>1193.578923</v>
      </c>
      <c r="E803" s="170">
        <f t="shared" si="84"/>
        <v>1194.648923</v>
      </c>
      <c r="F803" s="170">
        <f t="shared" si="84"/>
        <v>1194.878923</v>
      </c>
      <c r="G803" s="170">
        <f t="shared" si="84"/>
        <v>1196.3189229999998</v>
      </c>
      <c r="H803" s="170">
        <f t="shared" si="84"/>
        <v>1204.408923</v>
      </c>
      <c r="I803" s="170">
        <f t="shared" si="84"/>
        <v>1515.138923</v>
      </c>
      <c r="J803" s="170">
        <f t="shared" si="84"/>
        <v>1660.2689229999999</v>
      </c>
      <c r="K803" s="170">
        <f t="shared" si="84"/>
        <v>1675.4589229999999</v>
      </c>
      <c r="L803" s="170">
        <f t="shared" si="84"/>
        <v>1676.5389229999998</v>
      </c>
      <c r="M803" s="170">
        <f t="shared" si="84"/>
        <v>1670.6989229999999</v>
      </c>
      <c r="N803" s="170">
        <f t="shared" si="84"/>
        <v>1662.7289229999999</v>
      </c>
      <c r="O803" s="170">
        <f t="shared" si="84"/>
        <v>1661.898923</v>
      </c>
      <c r="P803" s="170">
        <f t="shared" si="84"/>
        <v>1671.1989229999999</v>
      </c>
      <c r="Q803" s="170">
        <f t="shared" si="84"/>
        <v>1667.5089229999999</v>
      </c>
      <c r="R803" s="170">
        <f t="shared" si="85"/>
        <v>1660.3689229999998</v>
      </c>
      <c r="S803" s="170">
        <f t="shared" si="83"/>
        <v>1659.398923</v>
      </c>
      <c r="T803" s="170">
        <f t="shared" si="83"/>
        <v>1649.648923</v>
      </c>
      <c r="U803" s="170">
        <f t="shared" si="83"/>
        <v>1650.1889229999999</v>
      </c>
      <c r="V803" s="170">
        <f t="shared" si="83"/>
        <v>1632.0089229999999</v>
      </c>
      <c r="W803" s="170">
        <f t="shared" si="83"/>
        <v>1570.7989229999998</v>
      </c>
      <c r="X803" s="170">
        <f t="shared" si="83"/>
        <v>1485.648923</v>
      </c>
      <c r="Y803" s="170">
        <f t="shared" si="83"/>
        <v>1379.0589229999998</v>
      </c>
      <c r="Z803" s="37"/>
      <c r="AA803" s="41">
        <v>1031.29</v>
      </c>
      <c r="AB803" s="39">
        <v>927.24</v>
      </c>
      <c r="AC803" s="39">
        <v>906.07</v>
      </c>
      <c r="AD803" s="39">
        <v>907.14</v>
      </c>
      <c r="AE803" s="39">
        <v>907.37</v>
      </c>
      <c r="AF803" s="39">
        <v>908.81</v>
      </c>
      <c r="AG803" s="39">
        <v>916.9</v>
      </c>
      <c r="AH803" s="39">
        <v>1227.6300000000001</v>
      </c>
      <c r="AI803" s="39">
        <v>1372.76</v>
      </c>
      <c r="AJ803" s="39">
        <v>1387.95</v>
      </c>
      <c r="AK803" s="39">
        <v>1389.03</v>
      </c>
      <c r="AL803" s="39">
        <v>1383.19</v>
      </c>
      <c r="AM803" s="39">
        <v>1375.22</v>
      </c>
      <c r="AN803" s="39">
        <v>1374.39</v>
      </c>
      <c r="AO803" s="39">
        <v>1383.69</v>
      </c>
      <c r="AP803" s="39">
        <v>1380</v>
      </c>
      <c r="AQ803" s="39">
        <v>1372.86</v>
      </c>
      <c r="AR803" s="39">
        <v>1371.89</v>
      </c>
      <c r="AS803" s="39">
        <v>1362.14</v>
      </c>
      <c r="AT803" s="39">
        <v>1362.68</v>
      </c>
      <c r="AU803" s="39">
        <v>1344.5</v>
      </c>
      <c r="AV803" s="39">
        <v>1283.29</v>
      </c>
      <c r="AW803" s="39">
        <v>1198.1400000000001</v>
      </c>
      <c r="AX803" s="40">
        <v>1091.55</v>
      </c>
      <c r="AY803" s="340">
        <v>281.33999999999997</v>
      </c>
      <c r="AZ803" s="159">
        <v>6.1689230000000004</v>
      </c>
      <c r="BA803" s="143"/>
    </row>
    <row r="804" spans="1:53">
      <c r="A804" s="47">
        <v>19</v>
      </c>
      <c r="B804" s="170">
        <f t="shared" si="84"/>
        <v>1239.5489229999998</v>
      </c>
      <c r="C804" s="170">
        <f t="shared" si="84"/>
        <v>1166.5689229999998</v>
      </c>
      <c r="D804" s="170">
        <f t="shared" si="84"/>
        <v>1164.8089229999998</v>
      </c>
      <c r="E804" s="170">
        <f t="shared" si="84"/>
        <v>1165.1889229999999</v>
      </c>
      <c r="F804" s="170">
        <f t="shared" si="84"/>
        <v>1168.4989229999999</v>
      </c>
      <c r="G804" s="170">
        <f t="shared" si="84"/>
        <v>1188.328923</v>
      </c>
      <c r="H804" s="170">
        <f t="shared" si="84"/>
        <v>1513.1289229999998</v>
      </c>
      <c r="I804" s="170">
        <f t="shared" si="84"/>
        <v>1607.6289229999998</v>
      </c>
      <c r="J804" s="170">
        <f t="shared" si="84"/>
        <v>1660.8589229999998</v>
      </c>
      <c r="K804" s="170">
        <f t="shared" si="84"/>
        <v>1669.7089229999999</v>
      </c>
      <c r="L804" s="170">
        <f t="shared" si="84"/>
        <v>1613.0789229999998</v>
      </c>
      <c r="M804" s="170">
        <f t="shared" si="84"/>
        <v>1625.5589229999998</v>
      </c>
      <c r="N804" s="170">
        <f t="shared" si="84"/>
        <v>1532.8089229999998</v>
      </c>
      <c r="O804" s="170">
        <f t="shared" si="84"/>
        <v>1523.2089229999999</v>
      </c>
      <c r="P804" s="170">
        <f t="shared" si="84"/>
        <v>1484.9289229999999</v>
      </c>
      <c r="Q804" s="170">
        <f t="shared" si="84"/>
        <v>1487.6189229999998</v>
      </c>
      <c r="R804" s="170">
        <f t="shared" si="85"/>
        <v>1605.4789229999999</v>
      </c>
      <c r="S804" s="170">
        <f t="shared" si="83"/>
        <v>1605.3089229999998</v>
      </c>
      <c r="T804" s="170">
        <f t="shared" si="83"/>
        <v>1593.5389229999998</v>
      </c>
      <c r="U804" s="170">
        <f t="shared" si="83"/>
        <v>1596.7689229999999</v>
      </c>
      <c r="V804" s="170">
        <f t="shared" si="83"/>
        <v>1574.2689229999999</v>
      </c>
      <c r="W804" s="170">
        <f t="shared" si="83"/>
        <v>1494.5589229999998</v>
      </c>
      <c r="X804" s="170">
        <f t="shared" si="83"/>
        <v>1406.6289229999998</v>
      </c>
      <c r="Y804" s="170">
        <f t="shared" si="83"/>
        <v>1242.158923</v>
      </c>
      <c r="Z804" s="37"/>
      <c r="AA804" s="41">
        <v>952.04</v>
      </c>
      <c r="AB804" s="39">
        <v>879.06</v>
      </c>
      <c r="AC804" s="39">
        <v>877.3</v>
      </c>
      <c r="AD804" s="39">
        <v>877.68</v>
      </c>
      <c r="AE804" s="39">
        <v>880.99</v>
      </c>
      <c r="AF804" s="39">
        <v>900.82</v>
      </c>
      <c r="AG804" s="39">
        <v>1225.6199999999999</v>
      </c>
      <c r="AH804" s="39">
        <v>1320.12</v>
      </c>
      <c r="AI804" s="39">
        <v>1373.35</v>
      </c>
      <c r="AJ804" s="39">
        <v>1382.2</v>
      </c>
      <c r="AK804" s="39">
        <v>1325.57</v>
      </c>
      <c r="AL804" s="39">
        <v>1338.05</v>
      </c>
      <c r="AM804" s="39">
        <v>1245.3</v>
      </c>
      <c r="AN804" s="39">
        <v>1235.7</v>
      </c>
      <c r="AO804" s="39">
        <v>1197.42</v>
      </c>
      <c r="AP804" s="39">
        <v>1200.1099999999999</v>
      </c>
      <c r="AQ804" s="39">
        <v>1317.97</v>
      </c>
      <c r="AR804" s="39">
        <v>1317.8</v>
      </c>
      <c r="AS804" s="39">
        <v>1306.03</v>
      </c>
      <c r="AT804" s="39">
        <v>1309.26</v>
      </c>
      <c r="AU804" s="39">
        <v>1286.76</v>
      </c>
      <c r="AV804" s="39">
        <v>1207.05</v>
      </c>
      <c r="AW804" s="39">
        <v>1119.1199999999999</v>
      </c>
      <c r="AX804" s="40">
        <v>954.65</v>
      </c>
      <c r="AY804" s="340">
        <v>281.33999999999997</v>
      </c>
      <c r="AZ804" s="159">
        <v>6.1689230000000004</v>
      </c>
      <c r="BA804" s="143"/>
    </row>
    <row r="805" spans="1:53">
      <c r="A805" s="47">
        <v>20</v>
      </c>
      <c r="B805" s="170">
        <f t="shared" si="84"/>
        <v>1166.588923</v>
      </c>
      <c r="C805" s="170">
        <f t="shared" si="84"/>
        <v>1151.0189229999999</v>
      </c>
      <c r="D805" s="170">
        <f t="shared" si="84"/>
        <v>1126.4489229999999</v>
      </c>
      <c r="E805" s="170">
        <f t="shared" si="84"/>
        <v>1143.6989229999999</v>
      </c>
      <c r="F805" s="170">
        <f t="shared" si="84"/>
        <v>1156.848923</v>
      </c>
      <c r="G805" s="170">
        <f t="shared" si="84"/>
        <v>1250.9689229999999</v>
      </c>
      <c r="H805" s="170">
        <f t="shared" si="84"/>
        <v>1475.3389229999998</v>
      </c>
      <c r="I805" s="170">
        <f t="shared" si="84"/>
        <v>1601.9789229999999</v>
      </c>
      <c r="J805" s="170">
        <f t="shared" si="84"/>
        <v>1686.4389229999999</v>
      </c>
      <c r="K805" s="170">
        <f t="shared" si="84"/>
        <v>1688.7889229999998</v>
      </c>
      <c r="L805" s="170">
        <f t="shared" si="84"/>
        <v>1711.7889229999998</v>
      </c>
      <c r="M805" s="170">
        <f t="shared" si="84"/>
        <v>1696.638923</v>
      </c>
      <c r="N805" s="170">
        <f t="shared" si="84"/>
        <v>1654.0689229999998</v>
      </c>
      <c r="O805" s="170">
        <f t="shared" si="84"/>
        <v>1652.7789229999998</v>
      </c>
      <c r="P805" s="170">
        <f t="shared" si="84"/>
        <v>1669.888923</v>
      </c>
      <c r="Q805" s="170">
        <f t="shared" si="84"/>
        <v>1646.388923</v>
      </c>
      <c r="R805" s="170">
        <f t="shared" si="85"/>
        <v>1588.3289229999998</v>
      </c>
      <c r="S805" s="170">
        <f t="shared" si="83"/>
        <v>1580.9389229999999</v>
      </c>
      <c r="T805" s="170">
        <f t="shared" si="83"/>
        <v>1570.5589229999998</v>
      </c>
      <c r="U805" s="170">
        <f t="shared" si="83"/>
        <v>1559.0389229999998</v>
      </c>
      <c r="V805" s="170">
        <f t="shared" si="83"/>
        <v>1524.1989229999999</v>
      </c>
      <c r="W805" s="170">
        <f t="shared" si="83"/>
        <v>1440.5689229999998</v>
      </c>
      <c r="X805" s="170">
        <f t="shared" si="83"/>
        <v>1316.4389229999999</v>
      </c>
      <c r="Y805" s="170">
        <f t="shared" si="83"/>
        <v>1271.868923</v>
      </c>
      <c r="Z805" s="37"/>
      <c r="AA805" s="41">
        <v>879.08</v>
      </c>
      <c r="AB805" s="39">
        <v>863.51</v>
      </c>
      <c r="AC805" s="39">
        <v>838.94</v>
      </c>
      <c r="AD805" s="39">
        <v>856.19</v>
      </c>
      <c r="AE805" s="39">
        <v>869.34</v>
      </c>
      <c r="AF805" s="39">
        <v>963.46</v>
      </c>
      <c r="AG805" s="39">
        <v>1187.83</v>
      </c>
      <c r="AH805" s="39">
        <v>1314.47</v>
      </c>
      <c r="AI805" s="39">
        <v>1398.93</v>
      </c>
      <c r="AJ805" s="39">
        <v>1401.28</v>
      </c>
      <c r="AK805" s="39">
        <v>1424.28</v>
      </c>
      <c r="AL805" s="39">
        <v>1409.13</v>
      </c>
      <c r="AM805" s="39">
        <v>1366.56</v>
      </c>
      <c r="AN805" s="39">
        <v>1365.27</v>
      </c>
      <c r="AO805" s="39">
        <v>1382.38</v>
      </c>
      <c r="AP805" s="39">
        <v>1358.88</v>
      </c>
      <c r="AQ805" s="39">
        <v>1300.82</v>
      </c>
      <c r="AR805" s="39">
        <v>1293.43</v>
      </c>
      <c r="AS805" s="39">
        <v>1283.05</v>
      </c>
      <c r="AT805" s="39">
        <v>1271.53</v>
      </c>
      <c r="AU805" s="39">
        <v>1236.69</v>
      </c>
      <c r="AV805" s="39">
        <v>1153.06</v>
      </c>
      <c r="AW805" s="39">
        <v>1028.93</v>
      </c>
      <c r="AX805" s="40">
        <v>984.36</v>
      </c>
      <c r="AY805" s="340">
        <v>281.33999999999997</v>
      </c>
      <c r="AZ805" s="159">
        <v>6.1689230000000004</v>
      </c>
      <c r="BA805" s="143"/>
    </row>
    <row r="806" spans="1:53">
      <c r="A806" s="47">
        <v>21</v>
      </c>
      <c r="B806" s="170">
        <f t="shared" si="84"/>
        <v>1194.388923</v>
      </c>
      <c r="C806" s="170">
        <f t="shared" si="84"/>
        <v>1190.608923</v>
      </c>
      <c r="D806" s="170">
        <f t="shared" si="84"/>
        <v>1174.5189229999999</v>
      </c>
      <c r="E806" s="170">
        <f t="shared" si="84"/>
        <v>1171.868923</v>
      </c>
      <c r="F806" s="170">
        <f t="shared" si="84"/>
        <v>1178.5489229999998</v>
      </c>
      <c r="G806" s="170">
        <f t="shared" si="84"/>
        <v>1210.618923</v>
      </c>
      <c r="H806" s="170">
        <f t="shared" si="84"/>
        <v>1331.4289229999999</v>
      </c>
      <c r="I806" s="170">
        <f t="shared" si="84"/>
        <v>1448.3289229999998</v>
      </c>
      <c r="J806" s="170">
        <f t="shared" si="84"/>
        <v>1554.1189229999998</v>
      </c>
      <c r="K806" s="170">
        <f t="shared" si="84"/>
        <v>1574.5789229999998</v>
      </c>
      <c r="L806" s="170">
        <f t="shared" si="84"/>
        <v>1559.4589229999999</v>
      </c>
      <c r="M806" s="170">
        <f t="shared" si="84"/>
        <v>1581.6189229999998</v>
      </c>
      <c r="N806" s="170">
        <f t="shared" si="84"/>
        <v>1549.0789229999998</v>
      </c>
      <c r="O806" s="170">
        <f t="shared" si="84"/>
        <v>1523.9389229999999</v>
      </c>
      <c r="P806" s="170">
        <f t="shared" si="84"/>
        <v>1560.9689229999999</v>
      </c>
      <c r="Q806" s="170">
        <f t="shared" si="84"/>
        <v>1525.0789229999998</v>
      </c>
      <c r="R806" s="170">
        <f t="shared" si="85"/>
        <v>1531.9689229999999</v>
      </c>
      <c r="S806" s="170">
        <f t="shared" si="83"/>
        <v>1520.398923</v>
      </c>
      <c r="T806" s="170">
        <f t="shared" si="83"/>
        <v>1508.4389229999999</v>
      </c>
      <c r="U806" s="170">
        <f t="shared" si="83"/>
        <v>1478.6289229999998</v>
      </c>
      <c r="V806" s="170">
        <f t="shared" si="83"/>
        <v>1444.2189229999999</v>
      </c>
      <c r="W806" s="170">
        <f t="shared" si="83"/>
        <v>1415.5589229999998</v>
      </c>
      <c r="X806" s="170">
        <f t="shared" si="83"/>
        <v>1291.888923</v>
      </c>
      <c r="Y806" s="170">
        <f t="shared" si="83"/>
        <v>1251.578923</v>
      </c>
      <c r="Z806" s="37"/>
      <c r="AA806" s="41">
        <v>906.88</v>
      </c>
      <c r="AB806" s="39">
        <v>903.1</v>
      </c>
      <c r="AC806" s="39">
        <v>887.01</v>
      </c>
      <c r="AD806" s="39">
        <v>884.36</v>
      </c>
      <c r="AE806" s="39">
        <v>891.04</v>
      </c>
      <c r="AF806" s="39">
        <v>923.11</v>
      </c>
      <c r="AG806" s="39">
        <v>1043.92</v>
      </c>
      <c r="AH806" s="39">
        <v>1160.82</v>
      </c>
      <c r="AI806" s="39">
        <v>1266.6099999999999</v>
      </c>
      <c r="AJ806" s="39">
        <v>1287.07</v>
      </c>
      <c r="AK806" s="39">
        <v>1271.95</v>
      </c>
      <c r="AL806" s="39">
        <v>1294.1099999999999</v>
      </c>
      <c r="AM806" s="39">
        <v>1261.57</v>
      </c>
      <c r="AN806" s="39">
        <v>1236.43</v>
      </c>
      <c r="AO806" s="39">
        <v>1273.46</v>
      </c>
      <c r="AP806" s="39">
        <v>1237.57</v>
      </c>
      <c r="AQ806" s="39">
        <v>1244.46</v>
      </c>
      <c r="AR806" s="39">
        <v>1232.8900000000001</v>
      </c>
      <c r="AS806" s="39">
        <v>1220.93</v>
      </c>
      <c r="AT806" s="39">
        <v>1191.1199999999999</v>
      </c>
      <c r="AU806" s="39">
        <v>1156.71</v>
      </c>
      <c r="AV806" s="39">
        <v>1128.05</v>
      </c>
      <c r="AW806" s="39">
        <v>1004.38</v>
      </c>
      <c r="AX806" s="40">
        <v>964.07</v>
      </c>
      <c r="AY806" s="340">
        <v>281.33999999999997</v>
      </c>
      <c r="AZ806" s="159">
        <v>6.1689230000000004</v>
      </c>
      <c r="BA806" s="143"/>
    </row>
    <row r="807" spans="1:53">
      <c r="A807" s="47">
        <v>22</v>
      </c>
      <c r="B807" s="170">
        <f t="shared" si="84"/>
        <v>1203.408923</v>
      </c>
      <c r="C807" s="170">
        <f t="shared" si="84"/>
        <v>1189.368923</v>
      </c>
      <c r="D807" s="170">
        <f t="shared" si="84"/>
        <v>1179.878923</v>
      </c>
      <c r="E807" s="170">
        <f t="shared" si="84"/>
        <v>1169.078923</v>
      </c>
      <c r="F807" s="170">
        <f t="shared" si="84"/>
        <v>1192.868923</v>
      </c>
      <c r="G807" s="170">
        <f t="shared" si="84"/>
        <v>1220.4389229999999</v>
      </c>
      <c r="H807" s="170">
        <f t="shared" si="84"/>
        <v>1295.3889229999997</v>
      </c>
      <c r="I807" s="170">
        <f t="shared" si="84"/>
        <v>1456.5089229999999</v>
      </c>
      <c r="J807" s="170">
        <f t="shared" si="84"/>
        <v>1592.5889229999998</v>
      </c>
      <c r="K807" s="170">
        <f t="shared" si="84"/>
        <v>1626.4589229999999</v>
      </c>
      <c r="L807" s="170">
        <f t="shared" si="84"/>
        <v>1624.4989229999999</v>
      </c>
      <c r="M807" s="170">
        <f t="shared" si="84"/>
        <v>1620.8189229999998</v>
      </c>
      <c r="N807" s="170">
        <f t="shared" si="84"/>
        <v>1617.8689229999998</v>
      </c>
      <c r="O807" s="170">
        <f t="shared" si="84"/>
        <v>1604.9189229999999</v>
      </c>
      <c r="P807" s="170">
        <f t="shared" si="84"/>
        <v>1595.2589229999999</v>
      </c>
      <c r="Q807" s="170">
        <f t="shared" si="84"/>
        <v>1590.1689229999999</v>
      </c>
      <c r="R807" s="170">
        <f t="shared" si="85"/>
        <v>1611.1989229999999</v>
      </c>
      <c r="S807" s="170">
        <f t="shared" si="83"/>
        <v>1624.8489229999998</v>
      </c>
      <c r="T807" s="170">
        <f t="shared" si="83"/>
        <v>1589.2689229999999</v>
      </c>
      <c r="U807" s="170">
        <f t="shared" si="83"/>
        <v>1567.2989229999998</v>
      </c>
      <c r="V807" s="170">
        <f t="shared" si="83"/>
        <v>1519.5889229999998</v>
      </c>
      <c r="W807" s="170">
        <f t="shared" si="83"/>
        <v>1418.0689229999998</v>
      </c>
      <c r="X807" s="170">
        <f t="shared" si="83"/>
        <v>1297.3589229999998</v>
      </c>
      <c r="Y807" s="170">
        <f t="shared" si="83"/>
        <v>1265.388923</v>
      </c>
      <c r="Z807" s="37"/>
      <c r="AA807" s="41">
        <v>915.9</v>
      </c>
      <c r="AB807" s="39">
        <v>901.86</v>
      </c>
      <c r="AC807" s="39">
        <v>892.37</v>
      </c>
      <c r="AD807" s="39">
        <v>881.57</v>
      </c>
      <c r="AE807" s="39">
        <v>905.36</v>
      </c>
      <c r="AF807" s="39">
        <v>932.93</v>
      </c>
      <c r="AG807" s="39">
        <v>1007.8799999999999</v>
      </c>
      <c r="AH807" s="39">
        <v>1169</v>
      </c>
      <c r="AI807" s="39">
        <v>1305.08</v>
      </c>
      <c r="AJ807" s="39">
        <v>1338.95</v>
      </c>
      <c r="AK807" s="39">
        <v>1336.99</v>
      </c>
      <c r="AL807" s="39">
        <v>1333.31</v>
      </c>
      <c r="AM807" s="39">
        <v>1330.36</v>
      </c>
      <c r="AN807" s="39">
        <v>1317.41</v>
      </c>
      <c r="AO807" s="39">
        <v>1307.75</v>
      </c>
      <c r="AP807" s="39">
        <v>1302.6600000000001</v>
      </c>
      <c r="AQ807" s="39">
        <v>1323.69</v>
      </c>
      <c r="AR807" s="39">
        <v>1337.34</v>
      </c>
      <c r="AS807" s="39">
        <v>1301.76</v>
      </c>
      <c r="AT807" s="39">
        <v>1279.79</v>
      </c>
      <c r="AU807" s="39">
        <v>1232.08</v>
      </c>
      <c r="AV807" s="39">
        <v>1130.56</v>
      </c>
      <c r="AW807" s="39">
        <v>1009.8499999999999</v>
      </c>
      <c r="AX807" s="40">
        <v>977.88</v>
      </c>
      <c r="AY807" s="340">
        <v>281.33999999999997</v>
      </c>
      <c r="AZ807" s="159">
        <v>6.1689230000000004</v>
      </c>
      <c r="BA807" s="143"/>
    </row>
    <row r="808" spans="1:53">
      <c r="A808" s="47">
        <v>23</v>
      </c>
      <c r="B808" s="170">
        <f t="shared" si="84"/>
        <v>1202.848923</v>
      </c>
      <c r="C808" s="170">
        <f t="shared" si="84"/>
        <v>1189.898923</v>
      </c>
      <c r="D808" s="170">
        <f t="shared" si="84"/>
        <v>1172.5089229999999</v>
      </c>
      <c r="E808" s="170">
        <f t="shared" si="84"/>
        <v>1167.328923</v>
      </c>
      <c r="F808" s="170">
        <f t="shared" si="84"/>
        <v>1193.5289229999998</v>
      </c>
      <c r="G808" s="170">
        <f t="shared" si="84"/>
        <v>1221.6789229999999</v>
      </c>
      <c r="H808" s="170">
        <f t="shared" si="84"/>
        <v>1359.148923</v>
      </c>
      <c r="I808" s="170">
        <f t="shared" si="84"/>
        <v>1453.5689229999998</v>
      </c>
      <c r="J808" s="170">
        <f t="shared" si="84"/>
        <v>1605.4289229999999</v>
      </c>
      <c r="K808" s="170">
        <f t="shared" si="84"/>
        <v>1617.8089229999998</v>
      </c>
      <c r="L808" s="170">
        <f t="shared" si="84"/>
        <v>1615.0489229999998</v>
      </c>
      <c r="M808" s="170">
        <f t="shared" si="84"/>
        <v>1605.9389229999999</v>
      </c>
      <c r="N808" s="170">
        <f t="shared" si="84"/>
        <v>1598.5789229999998</v>
      </c>
      <c r="O808" s="170">
        <f t="shared" si="84"/>
        <v>1579.408923</v>
      </c>
      <c r="P808" s="170">
        <f t="shared" si="84"/>
        <v>1566.9289229999999</v>
      </c>
      <c r="Q808" s="170">
        <f t="shared" si="84"/>
        <v>1547.9689229999999</v>
      </c>
      <c r="R808" s="170">
        <f t="shared" si="85"/>
        <v>1574.2489229999999</v>
      </c>
      <c r="S808" s="170">
        <f t="shared" si="83"/>
        <v>1560.0089229999999</v>
      </c>
      <c r="T808" s="170">
        <f t="shared" si="83"/>
        <v>1554.2189229999999</v>
      </c>
      <c r="U808" s="170">
        <f t="shared" si="83"/>
        <v>1537.1089229999998</v>
      </c>
      <c r="V808" s="170">
        <f t="shared" si="83"/>
        <v>1514.148923</v>
      </c>
      <c r="W808" s="170">
        <f t="shared" si="83"/>
        <v>1443.8489229999998</v>
      </c>
      <c r="X808" s="170">
        <f t="shared" si="83"/>
        <v>1334.2989229999998</v>
      </c>
      <c r="Y808" s="170">
        <f t="shared" si="83"/>
        <v>1288.9289229999999</v>
      </c>
      <c r="Z808" s="37"/>
      <c r="AA808" s="41">
        <v>915.34</v>
      </c>
      <c r="AB808" s="39">
        <v>902.39</v>
      </c>
      <c r="AC808" s="39">
        <v>885</v>
      </c>
      <c r="AD808" s="39">
        <v>879.82</v>
      </c>
      <c r="AE808" s="39">
        <v>906.02</v>
      </c>
      <c r="AF808" s="39">
        <v>934.17</v>
      </c>
      <c r="AG808" s="39">
        <v>1071.6400000000001</v>
      </c>
      <c r="AH808" s="39">
        <v>1166.06</v>
      </c>
      <c r="AI808" s="39">
        <v>1317.92</v>
      </c>
      <c r="AJ808" s="39">
        <v>1330.3</v>
      </c>
      <c r="AK808" s="39">
        <v>1327.54</v>
      </c>
      <c r="AL808" s="39">
        <v>1318.43</v>
      </c>
      <c r="AM808" s="39">
        <v>1311.07</v>
      </c>
      <c r="AN808" s="39">
        <v>1291.9000000000001</v>
      </c>
      <c r="AO808" s="39">
        <v>1279.42</v>
      </c>
      <c r="AP808" s="39">
        <v>1260.46</v>
      </c>
      <c r="AQ808" s="39">
        <v>1286.74</v>
      </c>
      <c r="AR808" s="39">
        <v>1272.5</v>
      </c>
      <c r="AS808" s="39">
        <v>1266.71</v>
      </c>
      <c r="AT808" s="39">
        <v>1249.5999999999999</v>
      </c>
      <c r="AU808" s="39">
        <v>1226.6400000000001</v>
      </c>
      <c r="AV808" s="39">
        <v>1156.3399999999999</v>
      </c>
      <c r="AW808" s="39">
        <v>1046.79</v>
      </c>
      <c r="AX808" s="40">
        <v>1001.42</v>
      </c>
      <c r="AY808" s="340">
        <v>281.33999999999997</v>
      </c>
      <c r="AZ808" s="159">
        <v>6.1689230000000004</v>
      </c>
      <c r="BA808" s="143"/>
    </row>
    <row r="809" spans="1:53">
      <c r="A809" s="47">
        <v>24</v>
      </c>
      <c r="B809" s="170">
        <f t="shared" si="84"/>
        <v>1293.4289229999999</v>
      </c>
      <c r="C809" s="170">
        <f t="shared" si="84"/>
        <v>1249.868923</v>
      </c>
      <c r="D809" s="170">
        <f t="shared" si="84"/>
        <v>1202.0389229999998</v>
      </c>
      <c r="E809" s="170">
        <f t="shared" si="84"/>
        <v>1205.2289229999999</v>
      </c>
      <c r="F809" s="170">
        <f t="shared" si="84"/>
        <v>1198.9889229999999</v>
      </c>
      <c r="G809" s="170">
        <f t="shared" si="84"/>
        <v>1206.408923</v>
      </c>
      <c r="H809" s="170">
        <f t="shared" si="84"/>
        <v>1285.5289229999998</v>
      </c>
      <c r="I809" s="170">
        <f t="shared" si="84"/>
        <v>1451.6689229999999</v>
      </c>
      <c r="J809" s="170">
        <f t="shared" si="84"/>
        <v>1608.158923</v>
      </c>
      <c r="K809" s="170">
        <f t="shared" si="84"/>
        <v>1661.0889229999998</v>
      </c>
      <c r="L809" s="170">
        <f t="shared" si="84"/>
        <v>1679.6989229999999</v>
      </c>
      <c r="M809" s="170">
        <f t="shared" si="84"/>
        <v>1668.6889229999999</v>
      </c>
      <c r="N809" s="170">
        <f t="shared" si="84"/>
        <v>1620.898923</v>
      </c>
      <c r="O809" s="170">
        <f t="shared" si="84"/>
        <v>1640.2889229999998</v>
      </c>
      <c r="P809" s="170">
        <f t="shared" si="84"/>
        <v>1622.4289229999999</v>
      </c>
      <c r="Q809" s="170">
        <f t="shared" si="84"/>
        <v>1653.7989229999998</v>
      </c>
      <c r="R809" s="170">
        <f t="shared" si="85"/>
        <v>1662.6989229999999</v>
      </c>
      <c r="S809" s="170">
        <f t="shared" si="83"/>
        <v>1813.5889229999998</v>
      </c>
      <c r="T809" s="170">
        <f t="shared" si="83"/>
        <v>1808.4289229999999</v>
      </c>
      <c r="U809" s="170">
        <f t="shared" si="83"/>
        <v>1804.3389229999998</v>
      </c>
      <c r="V809" s="170">
        <f t="shared" si="83"/>
        <v>1771.7489229999999</v>
      </c>
      <c r="W809" s="170">
        <f t="shared" si="83"/>
        <v>1727.3489229999998</v>
      </c>
      <c r="X809" s="170">
        <f t="shared" si="83"/>
        <v>1609.5089229999999</v>
      </c>
      <c r="Y809" s="170">
        <f t="shared" si="83"/>
        <v>1486.2089229999999</v>
      </c>
      <c r="Z809" s="37"/>
      <c r="AA809" s="41">
        <v>1005.92</v>
      </c>
      <c r="AB809" s="39">
        <v>962.36</v>
      </c>
      <c r="AC809" s="39">
        <v>914.53</v>
      </c>
      <c r="AD809" s="39">
        <v>917.72</v>
      </c>
      <c r="AE809" s="39">
        <v>911.48</v>
      </c>
      <c r="AF809" s="39">
        <v>918.9</v>
      </c>
      <c r="AG809" s="39">
        <v>998.02</v>
      </c>
      <c r="AH809" s="39">
        <v>1164.1600000000001</v>
      </c>
      <c r="AI809" s="39">
        <v>1320.65</v>
      </c>
      <c r="AJ809" s="39">
        <v>1373.58</v>
      </c>
      <c r="AK809" s="39">
        <v>1392.19</v>
      </c>
      <c r="AL809" s="39">
        <v>1381.18</v>
      </c>
      <c r="AM809" s="39">
        <v>1333.39</v>
      </c>
      <c r="AN809" s="39">
        <v>1352.78</v>
      </c>
      <c r="AO809" s="39">
        <v>1334.92</v>
      </c>
      <c r="AP809" s="39">
        <v>1366.29</v>
      </c>
      <c r="AQ809" s="39">
        <v>1375.19</v>
      </c>
      <c r="AR809" s="39">
        <v>1526.08</v>
      </c>
      <c r="AS809" s="39">
        <v>1520.92</v>
      </c>
      <c r="AT809" s="39">
        <v>1516.83</v>
      </c>
      <c r="AU809" s="39">
        <v>1484.24</v>
      </c>
      <c r="AV809" s="39">
        <v>1439.84</v>
      </c>
      <c r="AW809" s="39">
        <v>1322</v>
      </c>
      <c r="AX809" s="40">
        <v>1198.7</v>
      </c>
      <c r="AY809" s="340">
        <v>281.33999999999997</v>
      </c>
      <c r="AZ809" s="159">
        <v>6.1689230000000004</v>
      </c>
      <c r="BA809" s="143"/>
    </row>
    <row r="810" spans="1:53">
      <c r="A810" s="47">
        <v>25</v>
      </c>
      <c r="B810" s="170">
        <f t="shared" si="84"/>
        <v>1335.8189229999998</v>
      </c>
      <c r="C810" s="170">
        <f t="shared" si="84"/>
        <v>1220.1689229999999</v>
      </c>
      <c r="D810" s="170">
        <f t="shared" si="84"/>
        <v>1213.2789229999998</v>
      </c>
      <c r="E810" s="170">
        <f t="shared" si="84"/>
        <v>1208.878923</v>
      </c>
      <c r="F810" s="170">
        <f t="shared" si="84"/>
        <v>1215.4389229999999</v>
      </c>
      <c r="G810" s="170">
        <f t="shared" si="84"/>
        <v>1215.4489229999999</v>
      </c>
      <c r="H810" s="170">
        <f t="shared" si="84"/>
        <v>1270.5489229999998</v>
      </c>
      <c r="I810" s="170">
        <f t="shared" si="84"/>
        <v>1455.8489229999998</v>
      </c>
      <c r="J810" s="170">
        <f t="shared" si="84"/>
        <v>1605.6089229999998</v>
      </c>
      <c r="K810" s="170">
        <f t="shared" si="84"/>
        <v>1715.0889229999998</v>
      </c>
      <c r="L810" s="170">
        <f t="shared" si="84"/>
        <v>1723.2689229999999</v>
      </c>
      <c r="M810" s="170">
        <f t="shared" si="84"/>
        <v>1714.9789229999999</v>
      </c>
      <c r="N810" s="170">
        <f t="shared" si="84"/>
        <v>1689.2589229999999</v>
      </c>
      <c r="O810" s="170">
        <f t="shared" si="84"/>
        <v>1702.898923</v>
      </c>
      <c r="P810" s="170">
        <f t="shared" si="84"/>
        <v>1690.5289229999998</v>
      </c>
      <c r="Q810" s="170">
        <f t="shared" si="84"/>
        <v>1682.6889229999999</v>
      </c>
      <c r="R810" s="170">
        <f t="shared" si="85"/>
        <v>1676.6789229999999</v>
      </c>
      <c r="S810" s="170">
        <f t="shared" si="83"/>
        <v>1675.0889229999998</v>
      </c>
      <c r="T810" s="170">
        <f t="shared" si="83"/>
        <v>1664.5689229999998</v>
      </c>
      <c r="U810" s="170">
        <f t="shared" si="83"/>
        <v>1666.1889229999999</v>
      </c>
      <c r="V810" s="170">
        <f t="shared" si="83"/>
        <v>1648.7589229999999</v>
      </c>
      <c r="W810" s="170">
        <f t="shared" si="83"/>
        <v>1604.7689229999999</v>
      </c>
      <c r="X810" s="170">
        <f t="shared" si="83"/>
        <v>1542.5389229999998</v>
      </c>
      <c r="Y810" s="170">
        <f t="shared" si="83"/>
        <v>1411.0489229999998</v>
      </c>
      <c r="Z810" s="37"/>
      <c r="AA810" s="41">
        <v>1048.31</v>
      </c>
      <c r="AB810" s="39">
        <v>932.66</v>
      </c>
      <c r="AC810" s="39">
        <v>925.77</v>
      </c>
      <c r="AD810" s="39">
        <v>921.37</v>
      </c>
      <c r="AE810" s="39">
        <v>927.93</v>
      </c>
      <c r="AF810" s="39">
        <v>927.94</v>
      </c>
      <c r="AG810" s="39">
        <v>983.04</v>
      </c>
      <c r="AH810" s="39">
        <v>1168.3399999999999</v>
      </c>
      <c r="AI810" s="39">
        <v>1318.1</v>
      </c>
      <c r="AJ810" s="39">
        <v>1427.58</v>
      </c>
      <c r="AK810" s="39">
        <v>1435.76</v>
      </c>
      <c r="AL810" s="39">
        <v>1427.47</v>
      </c>
      <c r="AM810" s="39">
        <v>1401.75</v>
      </c>
      <c r="AN810" s="39">
        <v>1415.39</v>
      </c>
      <c r="AO810" s="39">
        <v>1403.02</v>
      </c>
      <c r="AP810" s="39">
        <v>1395.18</v>
      </c>
      <c r="AQ810" s="39">
        <v>1389.17</v>
      </c>
      <c r="AR810" s="39">
        <v>1387.58</v>
      </c>
      <c r="AS810" s="39">
        <v>1377.06</v>
      </c>
      <c r="AT810" s="39">
        <v>1378.68</v>
      </c>
      <c r="AU810" s="39">
        <v>1361.25</v>
      </c>
      <c r="AV810" s="39">
        <v>1317.26</v>
      </c>
      <c r="AW810" s="39">
        <v>1255.03</v>
      </c>
      <c r="AX810" s="40">
        <v>1123.54</v>
      </c>
      <c r="AY810" s="340">
        <v>281.33999999999997</v>
      </c>
      <c r="AZ810" s="159">
        <v>6.1689230000000004</v>
      </c>
      <c r="BA810" s="143"/>
    </row>
    <row r="811" spans="1:53">
      <c r="A811" s="47">
        <v>26</v>
      </c>
      <c r="B811" s="170">
        <f t="shared" si="84"/>
        <v>1280.5089229999999</v>
      </c>
      <c r="C811" s="170">
        <f t="shared" si="84"/>
        <v>1214.5489229999998</v>
      </c>
      <c r="D811" s="170">
        <f t="shared" si="84"/>
        <v>1211.2789229999998</v>
      </c>
      <c r="E811" s="170">
        <f t="shared" si="84"/>
        <v>1207.1889229999999</v>
      </c>
      <c r="F811" s="170">
        <f t="shared" si="84"/>
        <v>1217.7089229999999</v>
      </c>
      <c r="G811" s="170">
        <f t="shared" si="84"/>
        <v>1353.1989229999999</v>
      </c>
      <c r="H811" s="170">
        <f t="shared" si="84"/>
        <v>1557.8489229999998</v>
      </c>
      <c r="I811" s="170">
        <f t="shared" si="84"/>
        <v>1655.0589229999998</v>
      </c>
      <c r="J811" s="170">
        <f t="shared" si="84"/>
        <v>1780.648923</v>
      </c>
      <c r="K811" s="170">
        <f t="shared" si="84"/>
        <v>1845.8289229999998</v>
      </c>
      <c r="L811" s="170">
        <f t="shared" si="84"/>
        <v>1838.9789229999999</v>
      </c>
      <c r="M811" s="170">
        <f t="shared" si="84"/>
        <v>1850.4889229999999</v>
      </c>
      <c r="N811" s="170">
        <f t="shared" si="84"/>
        <v>1779.4289229999999</v>
      </c>
      <c r="O811" s="170">
        <f t="shared" si="84"/>
        <v>1773.9289229999999</v>
      </c>
      <c r="P811" s="170">
        <f t="shared" si="84"/>
        <v>1771.3389229999998</v>
      </c>
      <c r="Q811" s="170">
        <f t="shared" si="84"/>
        <v>1758.6989229999999</v>
      </c>
      <c r="R811" s="170">
        <f t="shared" si="85"/>
        <v>1771.5789229999998</v>
      </c>
      <c r="S811" s="170">
        <f t="shared" si="83"/>
        <v>1756.5589229999998</v>
      </c>
      <c r="T811" s="170">
        <f t="shared" si="83"/>
        <v>1732.0589229999998</v>
      </c>
      <c r="U811" s="170">
        <f t="shared" si="83"/>
        <v>1716.158923</v>
      </c>
      <c r="V811" s="170">
        <f t="shared" si="83"/>
        <v>1686.6289229999998</v>
      </c>
      <c r="W811" s="170">
        <f t="shared" si="83"/>
        <v>1609.7589229999999</v>
      </c>
      <c r="X811" s="170">
        <f t="shared" si="83"/>
        <v>1491.3589229999998</v>
      </c>
      <c r="Y811" s="170">
        <f t="shared" si="83"/>
        <v>1418.4589229999999</v>
      </c>
      <c r="Z811" s="37"/>
      <c r="AA811" s="41">
        <v>993</v>
      </c>
      <c r="AB811" s="39">
        <v>927.04</v>
      </c>
      <c r="AC811" s="39">
        <v>923.77</v>
      </c>
      <c r="AD811" s="39">
        <v>919.68</v>
      </c>
      <c r="AE811" s="39">
        <v>930.2</v>
      </c>
      <c r="AF811" s="39">
        <v>1065.69</v>
      </c>
      <c r="AG811" s="39">
        <v>1270.3399999999999</v>
      </c>
      <c r="AH811" s="39">
        <v>1367.55</v>
      </c>
      <c r="AI811" s="39">
        <v>1493.14</v>
      </c>
      <c r="AJ811" s="39">
        <v>1558.32</v>
      </c>
      <c r="AK811" s="39">
        <v>1551.47</v>
      </c>
      <c r="AL811" s="39">
        <v>1562.98</v>
      </c>
      <c r="AM811" s="39">
        <v>1491.92</v>
      </c>
      <c r="AN811" s="39">
        <v>1486.42</v>
      </c>
      <c r="AO811" s="39">
        <v>1483.83</v>
      </c>
      <c r="AP811" s="39">
        <v>1471.19</v>
      </c>
      <c r="AQ811" s="39">
        <v>1484.07</v>
      </c>
      <c r="AR811" s="39">
        <v>1469.05</v>
      </c>
      <c r="AS811" s="39">
        <v>1444.55</v>
      </c>
      <c r="AT811" s="39">
        <v>1428.65</v>
      </c>
      <c r="AU811" s="39">
        <v>1399.12</v>
      </c>
      <c r="AV811" s="39">
        <v>1322.25</v>
      </c>
      <c r="AW811" s="39">
        <v>1203.8499999999999</v>
      </c>
      <c r="AX811" s="40">
        <v>1130.95</v>
      </c>
      <c r="AY811" s="340">
        <v>281.33999999999997</v>
      </c>
      <c r="AZ811" s="159">
        <v>6.1689230000000004</v>
      </c>
      <c r="BA811" s="143"/>
    </row>
    <row r="812" spans="1:53">
      <c r="A812" s="47">
        <v>27</v>
      </c>
      <c r="B812" s="170">
        <f t="shared" si="84"/>
        <v>1321.0589229999998</v>
      </c>
      <c r="C812" s="170">
        <f t="shared" si="84"/>
        <v>1215.9289229999999</v>
      </c>
      <c r="D812" s="170">
        <f t="shared" si="84"/>
        <v>1198.108923</v>
      </c>
      <c r="E812" s="170">
        <f t="shared" si="84"/>
        <v>1200.128923</v>
      </c>
      <c r="F812" s="170">
        <f t="shared" si="84"/>
        <v>1201.1889229999999</v>
      </c>
      <c r="G812" s="170">
        <f t="shared" si="84"/>
        <v>1347.2289229999999</v>
      </c>
      <c r="H812" s="170">
        <f t="shared" si="84"/>
        <v>1556.2589229999999</v>
      </c>
      <c r="I812" s="170">
        <f t="shared" si="84"/>
        <v>1680.8689229999998</v>
      </c>
      <c r="J812" s="170">
        <f t="shared" si="84"/>
        <v>1794.5589229999998</v>
      </c>
      <c r="K812" s="170">
        <f t="shared" si="84"/>
        <v>1831.6789229999999</v>
      </c>
      <c r="L812" s="170">
        <f t="shared" si="84"/>
        <v>1852.9689229999999</v>
      </c>
      <c r="M812" s="170">
        <f t="shared" si="84"/>
        <v>1879.3589229999998</v>
      </c>
      <c r="N812" s="170">
        <f t="shared" si="84"/>
        <v>1868.0189229999999</v>
      </c>
      <c r="O812" s="170">
        <f t="shared" si="84"/>
        <v>1845.0789229999998</v>
      </c>
      <c r="P812" s="170">
        <f t="shared" si="84"/>
        <v>1781.2589229999999</v>
      </c>
      <c r="Q812" s="170">
        <f t="shared" si="84"/>
        <v>1760.8489229999998</v>
      </c>
      <c r="R812" s="170">
        <f t="shared" si="85"/>
        <v>1755.4389229999999</v>
      </c>
      <c r="S812" s="170">
        <f t="shared" si="83"/>
        <v>1742.5689229999998</v>
      </c>
      <c r="T812" s="170">
        <f t="shared" si="83"/>
        <v>1713.0589229999998</v>
      </c>
      <c r="U812" s="170">
        <f t="shared" si="83"/>
        <v>1655.4589229999999</v>
      </c>
      <c r="V812" s="170">
        <f t="shared" si="83"/>
        <v>1600.5189229999999</v>
      </c>
      <c r="W812" s="170">
        <f t="shared" si="83"/>
        <v>1557.5589229999998</v>
      </c>
      <c r="X812" s="170">
        <f t="shared" si="83"/>
        <v>1387.398923</v>
      </c>
      <c r="Y812" s="170">
        <f t="shared" si="83"/>
        <v>1309.158923</v>
      </c>
      <c r="Z812" s="37"/>
      <c r="AA812" s="41">
        <v>1033.55</v>
      </c>
      <c r="AB812" s="39">
        <v>928.42</v>
      </c>
      <c r="AC812" s="39">
        <v>910.6</v>
      </c>
      <c r="AD812" s="39">
        <v>912.62</v>
      </c>
      <c r="AE812" s="39">
        <v>913.68</v>
      </c>
      <c r="AF812" s="39">
        <v>1059.72</v>
      </c>
      <c r="AG812" s="39">
        <v>1268.75</v>
      </c>
      <c r="AH812" s="39">
        <v>1393.36</v>
      </c>
      <c r="AI812" s="39">
        <v>1507.05</v>
      </c>
      <c r="AJ812" s="39">
        <v>1544.17</v>
      </c>
      <c r="AK812" s="39">
        <v>1565.46</v>
      </c>
      <c r="AL812" s="39">
        <v>1591.85</v>
      </c>
      <c r="AM812" s="39">
        <v>1580.51</v>
      </c>
      <c r="AN812" s="39">
        <v>1557.57</v>
      </c>
      <c r="AO812" s="39">
        <v>1493.75</v>
      </c>
      <c r="AP812" s="39">
        <v>1473.34</v>
      </c>
      <c r="AQ812" s="39">
        <v>1467.93</v>
      </c>
      <c r="AR812" s="39">
        <v>1455.06</v>
      </c>
      <c r="AS812" s="39">
        <v>1425.55</v>
      </c>
      <c r="AT812" s="39">
        <v>1367.95</v>
      </c>
      <c r="AU812" s="39">
        <v>1313.01</v>
      </c>
      <c r="AV812" s="39">
        <v>1270.05</v>
      </c>
      <c r="AW812" s="39">
        <v>1099.8900000000001</v>
      </c>
      <c r="AX812" s="40">
        <v>1021.65</v>
      </c>
      <c r="AY812" s="340">
        <v>281.33999999999997</v>
      </c>
      <c r="AZ812" s="159">
        <v>6.1689230000000004</v>
      </c>
      <c r="BA812" s="143"/>
    </row>
    <row r="813" spans="1:53">
      <c r="A813" s="47">
        <v>28</v>
      </c>
      <c r="B813" s="170">
        <f t="shared" si="84"/>
        <v>1199.4689229999999</v>
      </c>
      <c r="C813" s="170">
        <f t="shared" si="84"/>
        <v>1183.878923</v>
      </c>
      <c r="D813" s="170">
        <f t="shared" si="84"/>
        <v>1172.5089229999999</v>
      </c>
      <c r="E813" s="170">
        <f t="shared" si="84"/>
        <v>1178.098923</v>
      </c>
      <c r="F813" s="170">
        <f t="shared" si="84"/>
        <v>1185.7889229999998</v>
      </c>
      <c r="G813" s="170">
        <f t="shared" si="84"/>
        <v>1212.5189229999999</v>
      </c>
      <c r="H813" s="170">
        <f t="shared" si="84"/>
        <v>1397.9189229999999</v>
      </c>
      <c r="I813" s="170">
        <f t="shared" si="84"/>
        <v>1569.5189229999999</v>
      </c>
      <c r="J813" s="170">
        <f t="shared" si="84"/>
        <v>1663.0589229999998</v>
      </c>
      <c r="K813" s="170">
        <f t="shared" si="84"/>
        <v>1712.8589229999998</v>
      </c>
      <c r="L813" s="170">
        <f t="shared" si="84"/>
        <v>1717.0389229999998</v>
      </c>
      <c r="M813" s="170">
        <f t="shared" si="84"/>
        <v>1724.5389229999998</v>
      </c>
      <c r="N813" s="170">
        <f t="shared" si="84"/>
        <v>1713.3189229999998</v>
      </c>
      <c r="O813" s="170">
        <f t="shared" si="84"/>
        <v>1708.658923</v>
      </c>
      <c r="P813" s="170">
        <f t="shared" si="84"/>
        <v>1731.2289229999999</v>
      </c>
      <c r="Q813" s="170">
        <f t="shared" si="84"/>
        <v>1709.1289229999998</v>
      </c>
      <c r="R813" s="170">
        <f t="shared" si="85"/>
        <v>1722.408923</v>
      </c>
      <c r="S813" s="170">
        <f t="shared" si="83"/>
        <v>1753.4989229999999</v>
      </c>
      <c r="T813" s="170">
        <f t="shared" si="83"/>
        <v>1730.2589229999999</v>
      </c>
      <c r="U813" s="170">
        <f t="shared" si="83"/>
        <v>1690.2089229999999</v>
      </c>
      <c r="V813" s="170">
        <f t="shared" si="83"/>
        <v>1634.5789229999998</v>
      </c>
      <c r="W813" s="170">
        <f t="shared" si="83"/>
        <v>1541.7489229999999</v>
      </c>
      <c r="X813" s="170">
        <f t="shared" si="83"/>
        <v>1446.6789229999999</v>
      </c>
      <c r="Y813" s="170">
        <f t="shared" si="83"/>
        <v>1401.4489229999999</v>
      </c>
      <c r="Z813" s="37"/>
      <c r="AA813" s="41">
        <v>911.96</v>
      </c>
      <c r="AB813" s="39">
        <v>896.37</v>
      </c>
      <c r="AC813" s="39">
        <v>885</v>
      </c>
      <c r="AD813" s="39">
        <v>890.59</v>
      </c>
      <c r="AE813" s="39">
        <v>898.28</v>
      </c>
      <c r="AF813" s="39">
        <v>925.01</v>
      </c>
      <c r="AG813" s="39">
        <v>1110.4100000000001</v>
      </c>
      <c r="AH813" s="39">
        <v>1282.01</v>
      </c>
      <c r="AI813" s="39">
        <v>1375.55</v>
      </c>
      <c r="AJ813" s="39">
        <v>1425.35</v>
      </c>
      <c r="AK813" s="39">
        <v>1429.53</v>
      </c>
      <c r="AL813" s="39">
        <v>1437.03</v>
      </c>
      <c r="AM813" s="39">
        <v>1425.81</v>
      </c>
      <c r="AN813" s="39">
        <v>1421.15</v>
      </c>
      <c r="AO813" s="39">
        <v>1443.72</v>
      </c>
      <c r="AP813" s="39">
        <v>1421.62</v>
      </c>
      <c r="AQ813" s="39">
        <v>1434.9</v>
      </c>
      <c r="AR813" s="39">
        <v>1465.99</v>
      </c>
      <c r="AS813" s="39">
        <v>1442.75</v>
      </c>
      <c r="AT813" s="39">
        <v>1402.7</v>
      </c>
      <c r="AU813" s="39">
        <v>1347.07</v>
      </c>
      <c r="AV813" s="39">
        <v>1254.24</v>
      </c>
      <c r="AW813" s="39">
        <v>1159.17</v>
      </c>
      <c r="AX813" s="40">
        <v>1113.94</v>
      </c>
      <c r="AY813" s="340">
        <v>281.33999999999997</v>
      </c>
      <c r="AZ813" s="159">
        <v>6.1689230000000004</v>
      </c>
      <c r="BA813" s="143"/>
    </row>
    <row r="814" spans="1:53">
      <c r="A814" s="47">
        <v>29</v>
      </c>
      <c r="B814" s="170">
        <f t="shared" si="84"/>
        <v>1222.4689229999999</v>
      </c>
      <c r="C814" s="170">
        <f t="shared" si="84"/>
        <v>1213.7889229999998</v>
      </c>
      <c r="D814" s="170">
        <f t="shared" si="84"/>
        <v>1212.878923</v>
      </c>
      <c r="E814" s="170">
        <f t="shared" si="84"/>
        <v>1204.9289229999999</v>
      </c>
      <c r="F814" s="170">
        <f t="shared" si="84"/>
        <v>1213.9689229999999</v>
      </c>
      <c r="G814" s="170">
        <f t="shared" si="84"/>
        <v>1238.9389229999999</v>
      </c>
      <c r="H814" s="170">
        <f t="shared" si="84"/>
        <v>1521.0189229999999</v>
      </c>
      <c r="I814" s="170">
        <f t="shared" si="84"/>
        <v>1679.6089229999998</v>
      </c>
      <c r="J814" s="170">
        <f t="shared" si="84"/>
        <v>1812.7589229999999</v>
      </c>
      <c r="K814" s="170">
        <f t="shared" si="84"/>
        <v>1894.2889229999998</v>
      </c>
      <c r="L814" s="170">
        <f t="shared" si="84"/>
        <v>1889.2189229999999</v>
      </c>
      <c r="M814" s="170">
        <f t="shared" si="84"/>
        <v>1893.5489229999998</v>
      </c>
      <c r="N814" s="170">
        <f t="shared" si="84"/>
        <v>1877.0589229999998</v>
      </c>
      <c r="O814" s="170">
        <f t="shared" si="84"/>
        <v>1868.8789229999998</v>
      </c>
      <c r="P814" s="170">
        <f t="shared" si="84"/>
        <v>1879.3389229999998</v>
      </c>
      <c r="Q814" s="170">
        <f t="shared" si="84"/>
        <v>1859.398923</v>
      </c>
      <c r="R814" s="170">
        <f t="shared" si="85"/>
        <v>1863.6889229999999</v>
      </c>
      <c r="S814" s="170">
        <f t="shared" si="83"/>
        <v>1851.1289229999998</v>
      </c>
      <c r="T814" s="170">
        <f t="shared" si="83"/>
        <v>1833.7089229999999</v>
      </c>
      <c r="U814" s="170">
        <f t="shared" si="83"/>
        <v>1805.4789229999999</v>
      </c>
      <c r="V814" s="170">
        <f t="shared" si="83"/>
        <v>1767.388923</v>
      </c>
      <c r="W814" s="170">
        <f t="shared" si="83"/>
        <v>1710.9289229999999</v>
      </c>
      <c r="X814" s="170">
        <f t="shared" si="83"/>
        <v>1527.5489229999998</v>
      </c>
      <c r="Y814" s="170">
        <f t="shared" si="83"/>
        <v>1419.4989229999999</v>
      </c>
      <c r="Z814" s="37"/>
      <c r="AA814" s="41">
        <v>934.96</v>
      </c>
      <c r="AB814" s="39">
        <v>926.28</v>
      </c>
      <c r="AC814" s="39">
        <v>925.37</v>
      </c>
      <c r="AD814" s="39">
        <v>917.42</v>
      </c>
      <c r="AE814" s="39">
        <v>926.46</v>
      </c>
      <c r="AF814" s="39">
        <v>951.43</v>
      </c>
      <c r="AG814" s="39">
        <v>1233.51</v>
      </c>
      <c r="AH814" s="39">
        <v>1392.1</v>
      </c>
      <c r="AI814" s="39">
        <v>1525.25</v>
      </c>
      <c r="AJ814" s="39">
        <v>1606.78</v>
      </c>
      <c r="AK814" s="39">
        <v>1601.71</v>
      </c>
      <c r="AL814" s="39">
        <v>1606.04</v>
      </c>
      <c r="AM814" s="39">
        <v>1589.55</v>
      </c>
      <c r="AN814" s="39">
        <v>1581.37</v>
      </c>
      <c r="AO814" s="39">
        <v>1591.83</v>
      </c>
      <c r="AP814" s="39">
        <v>1571.89</v>
      </c>
      <c r="AQ814" s="39">
        <v>1576.18</v>
      </c>
      <c r="AR814" s="39">
        <v>1563.62</v>
      </c>
      <c r="AS814" s="39">
        <v>1546.2</v>
      </c>
      <c r="AT814" s="39">
        <v>1517.97</v>
      </c>
      <c r="AU814" s="39">
        <v>1479.88</v>
      </c>
      <c r="AV814" s="39">
        <v>1423.42</v>
      </c>
      <c r="AW814" s="39">
        <v>1240.04</v>
      </c>
      <c r="AX814" s="40">
        <v>1131.99</v>
      </c>
      <c r="AY814" s="340">
        <v>281.33999999999997</v>
      </c>
      <c r="AZ814" s="159">
        <v>6.1689230000000004</v>
      </c>
      <c r="BA814" s="143"/>
    </row>
    <row r="815" spans="1:53">
      <c r="A815" s="47">
        <v>30</v>
      </c>
      <c r="B815" s="170">
        <f t="shared" si="84"/>
        <v>1298.148923</v>
      </c>
      <c r="C815" s="170">
        <f t="shared" si="84"/>
        <v>1212.848923</v>
      </c>
      <c r="D815" s="170">
        <f t="shared" si="84"/>
        <v>1211.618923</v>
      </c>
      <c r="E815" s="170">
        <f t="shared" si="84"/>
        <v>1215.618923</v>
      </c>
      <c r="F815" s="170">
        <f t="shared" si="84"/>
        <v>1216.2189229999999</v>
      </c>
      <c r="G815" s="170">
        <f t="shared" si="84"/>
        <v>1489.2189229999999</v>
      </c>
      <c r="H815" s="170">
        <f t="shared" si="84"/>
        <v>1556.9589229999999</v>
      </c>
      <c r="I815" s="170">
        <f t="shared" si="84"/>
        <v>1712.9489229999999</v>
      </c>
      <c r="J815" s="170">
        <f t="shared" si="84"/>
        <v>1826.4989229999999</v>
      </c>
      <c r="K815" s="170">
        <f t="shared" si="84"/>
        <v>1789.9189229999999</v>
      </c>
      <c r="L815" s="170">
        <f t="shared" si="84"/>
        <v>1792.2189229999999</v>
      </c>
      <c r="M815" s="170">
        <f t="shared" si="84"/>
        <v>1808.4389229999999</v>
      </c>
      <c r="N815" s="170">
        <f t="shared" si="84"/>
        <v>1830.2689229999999</v>
      </c>
      <c r="O815" s="170">
        <f t="shared" si="84"/>
        <v>1814.2689229999999</v>
      </c>
      <c r="P815" s="170">
        <f t="shared" si="84"/>
        <v>1802.888923</v>
      </c>
      <c r="Q815" s="170">
        <f t="shared" si="84"/>
        <v>1822.7589229999999</v>
      </c>
      <c r="R815" s="170">
        <f t="shared" si="85"/>
        <v>1830.5589229999998</v>
      </c>
      <c r="S815" s="170">
        <f t="shared" si="83"/>
        <v>1789.1789229999999</v>
      </c>
      <c r="T815" s="170">
        <f t="shared" si="83"/>
        <v>1754.5589229999998</v>
      </c>
      <c r="U815" s="170">
        <f t="shared" si="83"/>
        <v>1707.6889229999999</v>
      </c>
      <c r="V815" s="170">
        <f t="shared" si="83"/>
        <v>1670.5689229999998</v>
      </c>
      <c r="W815" s="170">
        <f t="shared" si="83"/>
        <v>1650.4789229999999</v>
      </c>
      <c r="X815" s="170">
        <f t="shared" si="83"/>
        <v>1622.0089229999999</v>
      </c>
      <c r="Y815" s="170">
        <f t="shared" si="83"/>
        <v>1541.6789229999999</v>
      </c>
      <c r="Z815" s="37"/>
      <c r="AA815" s="41">
        <v>1010.64</v>
      </c>
      <c r="AB815" s="39">
        <v>925.34</v>
      </c>
      <c r="AC815" s="39">
        <v>924.11</v>
      </c>
      <c r="AD815" s="39">
        <v>928.11</v>
      </c>
      <c r="AE815" s="39">
        <v>928.71</v>
      </c>
      <c r="AF815" s="39">
        <v>1201.71</v>
      </c>
      <c r="AG815" s="39">
        <v>1269.45</v>
      </c>
      <c r="AH815" s="39">
        <v>1425.44</v>
      </c>
      <c r="AI815" s="39">
        <v>1538.99</v>
      </c>
      <c r="AJ815" s="39">
        <v>1502.41</v>
      </c>
      <c r="AK815" s="39">
        <v>1504.71</v>
      </c>
      <c r="AL815" s="39">
        <v>1520.93</v>
      </c>
      <c r="AM815" s="39">
        <v>1542.76</v>
      </c>
      <c r="AN815" s="39">
        <v>1526.76</v>
      </c>
      <c r="AO815" s="39">
        <v>1515.38</v>
      </c>
      <c r="AP815" s="39">
        <v>1535.25</v>
      </c>
      <c r="AQ815" s="39">
        <v>1543.05</v>
      </c>
      <c r="AR815" s="39">
        <v>1501.67</v>
      </c>
      <c r="AS815" s="39">
        <v>1467.05</v>
      </c>
      <c r="AT815" s="39">
        <v>1420.18</v>
      </c>
      <c r="AU815" s="39">
        <v>1383.06</v>
      </c>
      <c r="AV815" s="39">
        <v>1362.97</v>
      </c>
      <c r="AW815" s="39">
        <v>1334.5</v>
      </c>
      <c r="AX815" s="40">
        <v>1254.17</v>
      </c>
      <c r="AY815" s="340">
        <v>281.33999999999997</v>
      </c>
      <c r="AZ815" s="159">
        <v>6.1689230000000004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1620.5189229999999</v>
      </c>
      <c r="C822" s="170">
        <f t="shared" ref="C822:R837" si="86">AB822+$BA822+$AZ822+$AY822</f>
        <v>1520.2589229999999</v>
      </c>
      <c r="D822" s="170">
        <f t="shared" si="86"/>
        <v>1361.6989229999999</v>
      </c>
      <c r="E822" s="170">
        <f t="shared" si="86"/>
        <v>1345.4189229999999</v>
      </c>
      <c r="F822" s="170">
        <f t="shared" si="86"/>
        <v>1426.5189229999999</v>
      </c>
      <c r="G822" s="170">
        <f t="shared" si="86"/>
        <v>1677.7989230000001</v>
      </c>
      <c r="H822" s="170">
        <f t="shared" si="86"/>
        <v>1944.828923</v>
      </c>
      <c r="I822" s="170">
        <f t="shared" si="86"/>
        <v>2142.1889230000002</v>
      </c>
      <c r="J822" s="170">
        <f t="shared" si="86"/>
        <v>2151.2389229999999</v>
      </c>
      <c r="K822" s="170">
        <f t="shared" si="86"/>
        <v>2135.6689230000002</v>
      </c>
      <c r="L822" s="170">
        <f t="shared" si="86"/>
        <v>2116.1989229999999</v>
      </c>
      <c r="M822" s="170">
        <f t="shared" si="86"/>
        <v>2140.9489229999999</v>
      </c>
      <c r="N822" s="170">
        <f t="shared" si="86"/>
        <v>2126.4989230000001</v>
      </c>
      <c r="O822" s="170">
        <f t="shared" si="86"/>
        <v>2114.6789229999999</v>
      </c>
      <c r="P822" s="170">
        <f t="shared" si="86"/>
        <v>2031.058923</v>
      </c>
      <c r="Q822" s="170">
        <f t="shared" si="86"/>
        <v>1929.2589229999999</v>
      </c>
      <c r="R822" s="170">
        <f t="shared" si="86"/>
        <v>1944.2589229999999</v>
      </c>
      <c r="S822" s="170">
        <f t="shared" ref="S822:Y852" si="87">AR822+$BA822+$AZ822+$AY822</f>
        <v>1914.5389230000001</v>
      </c>
      <c r="T822" s="170">
        <f t="shared" si="87"/>
        <v>1913.838923</v>
      </c>
      <c r="U822" s="170">
        <f t="shared" si="87"/>
        <v>1908.368923</v>
      </c>
      <c r="V822" s="170">
        <f t="shared" si="87"/>
        <v>1868.4189229999999</v>
      </c>
      <c r="W822" s="170">
        <f t="shared" si="87"/>
        <v>1772.608923</v>
      </c>
      <c r="X822" s="170">
        <f t="shared" si="87"/>
        <v>1712.4689229999999</v>
      </c>
      <c r="Y822" s="170">
        <f t="shared" si="87"/>
        <v>1607.9989229999999</v>
      </c>
      <c r="Z822" s="37"/>
      <c r="AA822" s="41">
        <v>1245.1199999999999</v>
      </c>
      <c r="AB822" s="39">
        <v>1144.8599999999999</v>
      </c>
      <c r="AC822" s="39">
        <v>986.3</v>
      </c>
      <c r="AD822" s="39">
        <v>970.02</v>
      </c>
      <c r="AE822" s="39">
        <v>1051.1199999999999</v>
      </c>
      <c r="AF822" s="39">
        <v>1302.4000000000001</v>
      </c>
      <c r="AG822" s="39">
        <v>1569.43</v>
      </c>
      <c r="AH822" s="39">
        <v>1766.79</v>
      </c>
      <c r="AI822" s="39">
        <v>1775.84</v>
      </c>
      <c r="AJ822" s="39">
        <v>1760.27</v>
      </c>
      <c r="AK822" s="39">
        <v>1740.8</v>
      </c>
      <c r="AL822" s="39">
        <v>1765.55</v>
      </c>
      <c r="AM822" s="39">
        <v>1751.1</v>
      </c>
      <c r="AN822" s="39">
        <v>1739.28</v>
      </c>
      <c r="AO822" s="39">
        <v>1655.66</v>
      </c>
      <c r="AP822" s="39">
        <v>1553.86</v>
      </c>
      <c r="AQ822" s="39">
        <v>1568.86</v>
      </c>
      <c r="AR822" s="39">
        <v>1539.14</v>
      </c>
      <c r="AS822" s="39">
        <v>1538.44</v>
      </c>
      <c r="AT822" s="39">
        <v>1532.97</v>
      </c>
      <c r="AU822" s="39">
        <v>1493.02</v>
      </c>
      <c r="AV822" s="39">
        <v>1397.21</v>
      </c>
      <c r="AW822" s="39">
        <v>1337.07</v>
      </c>
      <c r="AX822" s="40">
        <v>1232.5999999999999</v>
      </c>
      <c r="AY822" s="339">
        <v>281.33999999999997</v>
      </c>
      <c r="AZ822" s="175">
        <v>6.1689230000000004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1617.088923</v>
      </c>
      <c r="C823" s="170">
        <f t="shared" si="86"/>
        <v>1441.128923</v>
      </c>
      <c r="D823" s="170">
        <f t="shared" si="86"/>
        <v>1342.628923</v>
      </c>
      <c r="E823" s="170">
        <f t="shared" si="86"/>
        <v>1343.5189229999999</v>
      </c>
      <c r="F823" s="170">
        <f t="shared" si="86"/>
        <v>1347.158923</v>
      </c>
      <c r="G823" s="170">
        <f t="shared" si="86"/>
        <v>1612.388923</v>
      </c>
      <c r="H823" s="170">
        <f t="shared" si="86"/>
        <v>1858.308923</v>
      </c>
      <c r="I823" s="170">
        <f t="shared" si="86"/>
        <v>1918.648923</v>
      </c>
      <c r="J823" s="170">
        <f t="shared" si="86"/>
        <v>1978.9689229999999</v>
      </c>
      <c r="K823" s="170">
        <f t="shared" si="86"/>
        <v>1974.5289230000001</v>
      </c>
      <c r="L823" s="170">
        <f t="shared" si="86"/>
        <v>1936.1789229999999</v>
      </c>
      <c r="M823" s="170">
        <f t="shared" si="86"/>
        <v>1911.358923</v>
      </c>
      <c r="N823" s="170">
        <f t="shared" si="86"/>
        <v>1886.818923</v>
      </c>
      <c r="O823" s="170">
        <f t="shared" si="86"/>
        <v>1870.5289230000001</v>
      </c>
      <c r="P823" s="170">
        <f t="shared" si="86"/>
        <v>1885.5189229999999</v>
      </c>
      <c r="Q823" s="170">
        <f t="shared" si="86"/>
        <v>1875.6989229999999</v>
      </c>
      <c r="R823" s="170">
        <f t="shared" si="86"/>
        <v>1861.348923</v>
      </c>
      <c r="S823" s="170">
        <f t="shared" si="87"/>
        <v>1820.4989229999999</v>
      </c>
      <c r="T823" s="170">
        <f t="shared" si="87"/>
        <v>1848.2089229999999</v>
      </c>
      <c r="U823" s="170">
        <f t="shared" si="87"/>
        <v>1835.6789229999999</v>
      </c>
      <c r="V823" s="170">
        <f t="shared" si="87"/>
        <v>1871.878923</v>
      </c>
      <c r="W823" s="170">
        <f t="shared" si="87"/>
        <v>1812.0389230000001</v>
      </c>
      <c r="X823" s="170">
        <f t="shared" si="87"/>
        <v>1739.9989229999999</v>
      </c>
      <c r="Y823" s="170">
        <f t="shared" si="87"/>
        <v>1668.2289229999999</v>
      </c>
      <c r="Z823" s="37"/>
      <c r="AA823" s="38">
        <v>1241.69</v>
      </c>
      <c r="AB823" s="39">
        <v>1065.73</v>
      </c>
      <c r="AC823" s="39">
        <v>967.23</v>
      </c>
      <c r="AD823" s="39">
        <v>968.12</v>
      </c>
      <c r="AE823" s="39">
        <v>971.76</v>
      </c>
      <c r="AF823" s="39">
        <v>1236.99</v>
      </c>
      <c r="AG823" s="39">
        <v>1482.91</v>
      </c>
      <c r="AH823" s="39">
        <v>1543.25</v>
      </c>
      <c r="AI823" s="39">
        <v>1603.57</v>
      </c>
      <c r="AJ823" s="39">
        <v>1599.13</v>
      </c>
      <c r="AK823" s="39">
        <v>1560.78</v>
      </c>
      <c r="AL823" s="39">
        <v>1535.96</v>
      </c>
      <c r="AM823" s="39">
        <v>1511.42</v>
      </c>
      <c r="AN823" s="39">
        <v>1495.13</v>
      </c>
      <c r="AO823" s="39">
        <v>1510.12</v>
      </c>
      <c r="AP823" s="39">
        <v>1500.3</v>
      </c>
      <c r="AQ823" s="39">
        <v>1485.95</v>
      </c>
      <c r="AR823" s="39">
        <v>1445.1</v>
      </c>
      <c r="AS823" s="39">
        <v>1472.81</v>
      </c>
      <c r="AT823" s="39">
        <v>1460.28</v>
      </c>
      <c r="AU823" s="39">
        <v>1496.48</v>
      </c>
      <c r="AV823" s="39">
        <v>1436.64</v>
      </c>
      <c r="AW823" s="39">
        <v>1364.6</v>
      </c>
      <c r="AX823" s="40">
        <v>1292.83</v>
      </c>
      <c r="AY823" s="340">
        <v>281.33999999999997</v>
      </c>
      <c r="AZ823" s="175">
        <v>6.1689230000000004</v>
      </c>
      <c r="BA823" s="159">
        <v>87.89</v>
      </c>
    </row>
    <row r="824" spans="1:137">
      <c r="A824" s="47">
        <v>3</v>
      </c>
      <c r="B824" s="170">
        <f t="shared" si="88"/>
        <v>1705.078923</v>
      </c>
      <c r="C824" s="170">
        <f t="shared" si="86"/>
        <v>1664.4289229999999</v>
      </c>
      <c r="D824" s="170">
        <f t="shared" si="86"/>
        <v>1563.7189229999999</v>
      </c>
      <c r="E824" s="170">
        <f t="shared" si="86"/>
        <v>1542.858923</v>
      </c>
      <c r="F824" s="170">
        <f t="shared" si="86"/>
        <v>1540.658923</v>
      </c>
      <c r="G824" s="170">
        <f t="shared" si="86"/>
        <v>1652.5089229999999</v>
      </c>
      <c r="H824" s="170">
        <f t="shared" si="86"/>
        <v>1821.5389230000001</v>
      </c>
      <c r="I824" s="170">
        <f t="shared" si="86"/>
        <v>1957.058923</v>
      </c>
      <c r="J824" s="170">
        <f t="shared" si="86"/>
        <v>2126.4989230000001</v>
      </c>
      <c r="K824" s="170">
        <f t="shared" si="86"/>
        <v>2136.368923</v>
      </c>
      <c r="L824" s="170">
        <f t="shared" si="86"/>
        <v>2122.8989230000002</v>
      </c>
      <c r="M824" s="170">
        <f t="shared" si="86"/>
        <v>2126.5689230000003</v>
      </c>
      <c r="N824" s="170">
        <f t="shared" si="86"/>
        <v>2116.808923</v>
      </c>
      <c r="O824" s="170">
        <f t="shared" si="86"/>
        <v>2109.388923</v>
      </c>
      <c r="P824" s="170">
        <f t="shared" si="86"/>
        <v>2072.0689230000003</v>
      </c>
      <c r="Q824" s="170">
        <f t="shared" si="86"/>
        <v>2055.7789230000003</v>
      </c>
      <c r="R824" s="170">
        <f t="shared" si="86"/>
        <v>2053.888923</v>
      </c>
      <c r="S824" s="170">
        <f t="shared" si="87"/>
        <v>2030.9189229999999</v>
      </c>
      <c r="T824" s="170">
        <f t="shared" si="87"/>
        <v>2050.0689230000003</v>
      </c>
      <c r="U824" s="170">
        <f t="shared" si="87"/>
        <v>2041.6789229999999</v>
      </c>
      <c r="V824" s="170">
        <f t="shared" si="87"/>
        <v>1991.9889229999999</v>
      </c>
      <c r="W824" s="170">
        <f t="shared" si="87"/>
        <v>1915.898923</v>
      </c>
      <c r="X824" s="170">
        <f t="shared" si="87"/>
        <v>1823.338923</v>
      </c>
      <c r="Y824" s="170">
        <f t="shared" si="87"/>
        <v>1733.088923</v>
      </c>
      <c r="Z824" s="37"/>
      <c r="AA824" s="38">
        <v>1329.68</v>
      </c>
      <c r="AB824" s="39">
        <v>1289.03</v>
      </c>
      <c r="AC824" s="39">
        <v>1188.32</v>
      </c>
      <c r="AD824" s="39">
        <v>1167.46</v>
      </c>
      <c r="AE824" s="39">
        <v>1165.26</v>
      </c>
      <c r="AF824" s="39">
        <v>1277.1099999999999</v>
      </c>
      <c r="AG824" s="39">
        <v>1446.14</v>
      </c>
      <c r="AH824" s="39">
        <v>1581.66</v>
      </c>
      <c r="AI824" s="39">
        <v>1751.1</v>
      </c>
      <c r="AJ824" s="39">
        <v>1760.97</v>
      </c>
      <c r="AK824" s="39">
        <v>1747.5</v>
      </c>
      <c r="AL824" s="39">
        <v>1751.17</v>
      </c>
      <c r="AM824" s="39">
        <v>1741.41</v>
      </c>
      <c r="AN824" s="39">
        <v>1733.99</v>
      </c>
      <c r="AO824" s="39">
        <v>1696.67</v>
      </c>
      <c r="AP824" s="39">
        <v>1680.38</v>
      </c>
      <c r="AQ824" s="39">
        <v>1678.49</v>
      </c>
      <c r="AR824" s="39">
        <v>1655.52</v>
      </c>
      <c r="AS824" s="39">
        <v>1674.67</v>
      </c>
      <c r="AT824" s="39">
        <v>1666.28</v>
      </c>
      <c r="AU824" s="39">
        <v>1616.59</v>
      </c>
      <c r="AV824" s="39">
        <v>1540.5</v>
      </c>
      <c r="AW824" s="39">
        <v>1447.94</v>
      </c>
      <c r="AX824" s="40">
        <v>1357.69</v>
      </c>
      <c r="AY824" s="340">
        <v>281.33999999999997</v>
      </c>
      <c r="AZ824" s="175">
        <v>6.1689230000000004</v>
      </c>
      <c r="BA824" s="159">
        <v>87.89</v>
      </c>
    </row>
    <row r="825" spans="1:137">
      <c r="A825" s="47">
        <v>4</v>
      </c>
      <c r="B825" s="170">
        <f t="shared" si="88"/>
        <v>1641.4189229999999</v>
      </c>
      <c r="C825" s="170">
        <f t="shared" si="86"/>
        <v>1551.628923</v>
      </c>
      <c r="D825" s="170">
        <f t="shared" si="86"/>
        <v>1500.348923</v>
      </c>
      <c r="E825" s="170">
        <f t="shared" si="86"/>
        <v>1430.308923</v>
      </c>
      <c r="F825" s="170">
        <f t="shared" si="86"/>
        <v>1445.4389229999999</v>
      </c>
      <c r="G825" s="170">
        <f t="shared" si="86"/>
        <v>1489.6689229999999</v>
      </c>
      <c r="H825" s="170">
        <f t="shared" si="86"/>
        <v>1645.9389229999999</v>
      </c>
      <c r="I825" s="170">
        <f t="shared" si="86"/>
        <v>1804.9789229999999</v>
      </c>
      <c r="J825" s="170">
        <f t="shared" si="86"/>
        <v>1937.5289230000001</v>
      </c>
      <c r="K825" s="170">
        <f t="shared" si="86"/>
        <v>2000.4989229999999</v>
      </c>
      <c r="L825" s="170">
        <f t="shared" si="86"/>
        <v>2026.9289229999999</v>
      </c>
      <c r="M825" s="170">
        <f t="shared" si="86"/>
        <v>2044.0489230000001</v>
      </c>
      <c r="N825" s="170">
        <f t="shared" si="86"/>
        <v>2033.838923</v>
      </c>
      <c r="O825" s="170">
        <f t="shared" si="86"/>
        <v>2035.328923</v>
      </c>
      <c r="P825" s="170">
        <f t="shared" si="86"/>
        <v>2024.7889230000001</v>
      </c>
      <c r="Q825" s="170">
        <f t="shared" si="86"/>
        <v>2025.0289230000001</v>
      </c>
      <c r="R825" s="170">
        <f t="shared" si="86"/>
        <v>2001.2089229999999</v>
      </c>
      <c r="S825" s="170">
        <f t="shared" si="87"/>
        <v>1967.5189229999999</v>
      </c>
      <c r="T825" s="170">
        <f t="shared" si="87"/>
        <v>1986.398923</v>
      </c>
      <c r="U825" s="170">
        <f t="shared" si="87"/>
        <v>1987.4289229999999</v>
      </c>
      <c r="V825" s="170">
        <f t="shared" si="87"/>
        <v>1927.6689229999999</v>
      </c>
      <c r="W825" s="170">
        <f t="shared" si="87"/>
        <v>1924.2389229999999</v>
      </c>
      <c r="X825" s="170">
        <f t="shared" si="87"/>
        <v>1830.908923</v>
      </c>
      <c r="Y825" s="170">
        <f t="shared" si="87"/>
        <v>1711.618923</v>
      </c>
      <c r="Z825" s="37"/>
      <c r="AA825" s="38">
        <v>1266.02</v>
      </c>
      <c r="AB825" s="39">
        <v>1176.23</v>
      </c>
      <c r="AC825" s="39">
        <v>1124.95</v>
      </c>
      <c r="AD825" s="39">
        <v>1054.9100000000001</v>
      </c>
      <c r="AE825" s="39">
        <v>1070.04</v>
      </c>
      <c r="AF825" s="39">
        <v>1114.27</v>
      </c>
      <c r="AG825" s="39">
        <v>1270.54</v>
      </c>
      <c r="AH825" s="39">
        <v>1429.58</v>
      </c>
      <c r="AI825" s="39">
        <v>1562.13</v>
      </c>
      <c r="AJ825" s="39">
        <v>1625.1</v>
      </c>
      <c r="AK825" s="39">
        <v>1651.53</v>
      </c>
      <c r="AL825" s="39">
        <v>1668.65</v>
      </c>
      <c r="AM825" s="39">
        <v>1658.44</v>
      </c>
      <c r="AN825" s="39">
        <v>1659.93</v>
      </c>
      <c r="AO825" s="39">
        <v>1649.39</v>
      </c>
      <c r="AP825" s="39">
        <v>1649.63</v>
      </c>
      <c r="AQ825" s="39">
        <v>1625.81</v>
      </c>
      <c r="AR825" s="39">
        <v>1592.12</v>
      </c>
      <c r="AS825" s="39">
        <v>1611</v>
      </c>
      <c r="AT825" s="39">
        <v>1612.03</v>
      </c>
      <c r="AU825" s="39">
        <v>1552.27</v>
      </c>
      <c r="AV825" s="39">
        <v>1548.84</v>
      </c>
      <c r="AW825" s="39">
        <v>1455.51</v>
      </c>
      <c r="AX825" s="40">
        <v>1336.22</v>
      </c>
      <c r="AY825" s="340">
        <v>281.33999999999997</v>
      </c>
      <c r="AZ825" s="175">
        <v>6.1689230000000004</v>
      </c>
      <c r="BA825" s="159">
        <v>87.89</v>
      </c>
    </row>
    <row r="826" spans="1:137">
      <c r="A826" s="47">
        <v>5</v>
      </c>
      <c r="B826" s="170">
        <f t="shared" si="88"/>
        <v>1626.118923</v>
      </c>
      <c r="C826" s="170">
        <f t="shared" si="86"/>
        <v>1474.618923</v>
      </c>
      <c r="D826" s="170">
        <f t="shared" si="86"/>
        <v>1353.7089229999999</v>
      </c>
      <c r="E826" s="170">
        <f t="shared" si="86"/>
        <v>1361.4989229999999</v>
      </c>
      <c r="F826" s="170">
        <f t="shared" si="86"/>
        <v>1421.5389230000001</v>
      </c>
      <c r="G826" s="170">
        <f t="shared" si="86"/>
        <v>1586.7689229999999</v>
      </c>
      <c r="H826" s="170">
        <f t="shared" si="86"/>
        <v>1819.9589229999999</v>
      </c>
      <c r="I826" s="170">
        <f t="shared" si="86"/>
        <v>1915.6789229999999</v>
      </c>
      <c r="J826" s="170">
        <f t="shared" si="86"/>
        <v>1990.2289229999999</v>
      </c>
      <c r="K826" s="170">
        <f t="shared" si="86"/>
        <v>1992.0489230000001</v>
      </c>
      <c r="L826" s="170">
        <f t="shared" si="86"/>
        <v>1988.118923</v>
      </c>
      <c r="M826" s="170">
        <f t="shared" si="86"/>
        <v>1956.888923</v>
      </c>
      <c r="N826" s="170">
        <f t="shared" si="86"/>
        <v>1954.5089229999999</v>
      </c>
      <c r="O826" s="170">
        <f t="shared" si="86"/>
        <v>1961.828923</v>
      </c>
      <c r="P826" s="170">
        <f t="shared" si="86"/>
        <v>1979.1989229999999</v>
      </c>
      <c r="Q826" s="170">
        <f t="shared" si="86"/>
        <v>1951.0189229999999</v>
      </c>
      <c r="R826" s="170">
        <f t="shared" si="86"/>
        <v>1954.7189229999999</v>
      </c>
      <c r="S826" s="170">
        <f t="shared" si="87"/>
        <v>1922.878923</v>
      </c>
      <c r="T826" s="170">
        <f t="shared" si="87"/>
        <v>1890.898923</v>
      </c>
      <c r="U826" s="170">
        <f t="shared" si="87"/>
        <v>1883.2989230000001</v>
      </c>
      <c r="V826" s="170">
        <f t="shared" si="87"/>
        <v>1851.7989230000001</v>
      </c>
      <c r="W826" s="170">
        <f t="shared" si="87"/>
        <v>1789.618923</v>
      </c>
      <c r="X826" s="170">
        <f t="shared" si="87"/>
        <v>1706.7489229999999</v>
      </c>
      <c r="Y826" s="170">
        <f t="shared" si="87"/>
        <v>1629.4289229999999</v>
      </c>
      <c r="Z826" s="37"/>
      <c r="AA826" s="38">
        <v>1250.72</v>
      </c>
      <c r="AB826" s="39">
        <v>1099.22</v>
      </c>
      <c r="AC826" s="39">
        <v>978.31</v>
      </c>
      <c r="AD826" s="39">
        <v>986.1</v>
      </c>
      <c r="AE826" s="39">
        <v>1046.1400000000001</v>
      </c>
      <c r="AF826" s="39">
        <v>1211.3699999999999</v>
      </c>
      <c r="AG826" s="39">
        <v>1444.56</v>
      </c>
      <c r="AH826" s="39">
        <v>1540.28</v>
      </c>
      <c r="AI826" s="39">
        <v>1614.83</v>
      </c>
      <c r="AJ826" s="39">
        <v>1616.65</v>
      </c>
      <c r="AK826" s="39">
        <v>1612.72</v>
      </c>
      <c r="AL826" s="39">
        <v>1581.49</v>
      </c>
      <c r="AM826" s="39">
        <v>1579.11</v>
      </c>
      <c r="AN826" s="39">
        <v>1586.43</v>
      </c>
      <c r="AO826" s="39">
        <v>1603.8</v>
      </c>
      <c r="AP826" s="39">
        <v>1575.62</v>
      </c>
      <c r="AQ826" s="39">
        <v>1579.32</v>
      </c>
      <c r="AR826" s="39">
        <v>1547.48</v>
      </c>
      <c r="AS826" s="39">
        <v>1515.5</v>
      </c>
      <c r="AT826" s="39">
        <v>1507.9</v>
      </c>
      <c r="AU826" s="39">
        <v>1476.4</v>
      </c>
      <c r="AV826" s="39">
        <v>1414.22</v>
      </c>
      <c r="AW826" s="39">
        <v>1331.35</v>
      </c>
      <c r="AX826" s="40">
        <v>1254.03</v>
      </c>
      <c r="AY826" s="340">
        <v>281.33999999999997</v>
      </c>
      <c r="AZ826" s="175">
        <v>6.1689230000000004</v>
      </c>
      <c r="BA826" s="159">
        <v>87.89</v>
      </c>
    </row>
    <row r="827" spans="1:137">
      <c r="A827" s="47">
        <v>6</v>
      </c>
      <c r="B827" s="170">
        <f t="shared" si="88"/>
        <v>1361.5289229999998</v>
      </c>
      <c r="C827" s="170">
        <f t="shared" si="86"/>
        <v>1346.2489229999999</v>
      </c>
      <c r="D827" s="170">
        <f t="shared" si="86"/>
        <v>1300.3289229999998</v>
      </c>
      <c r="E827" s="170">
        <f t="shared" si="86"/>
        <v>1286.7389229999999</v>
      </c>
      <c r="F827" s="170">
        <f t="shared" si="86"/>
        <v>1360.148923</v>
      </c>
      <c r="G827" s="170">
        <f t="shared" si="86"/>
        <v>1438.6789229999999</v>
      </c>
      <c r="H827" s="170">
        <f t="shared" si="86"/>
        <v>1672.4989229999999</v>
      </c>
      <c r="I827" s="170">
        <f t="shared" si="86"/>
        <v>1711.348923</v>
      </c>
      <c r="J827" s="170">
        <f t="shared" si="86"/>
        <v>1747.9289229999999</v>
      </c>
      <c r="K827" s="170">
        <f t="shared" si="86"/>
        <v>1740.9289229999999</v>
      </c>
      <c r="L827" s="170">
        <f t="shared" si="86"/>
        <v>1693.4289229999999</v>
      </c>
      <c r="M827" s="170">
        <f t="shared" si="86"/>
        <v>1695.368923</v>
      </c>
      <c r="N827" s="170">
        <f t="shared" si="86"/>
        <v>1697.648923</v>
      </c>
      <c r="O827" s="170">
        <f t="shared" si="86"/>
        <v>1696.108923</v>
      </c>
      <c r="P827" s="170">
        <f t="shared" si="86"/>
        <v>1710.6689229999999</v>
      </c>
      <c r="Q827" s="170">
        <f t="shared" si="86"/>
        <v>1707.358923</v>
      </c>
      <c r="R827" s="170">
        <f t="shared" si="86"/>
        <v>1701.7989230000001</v>
      </c>
      <c r="S827" s="170">
        <f t="shared" si="87"/>
        <v>1691.2989230000001</v>
      </c>
      <c r="T827" s="170">
        <f t="shared" si="87"/>
        <v>1679.4289229999999</v>
      </c>
      <c r="U827" s="170">
        <f t="shared" si="87"/>
        <v>1661.068923</v>
      </c>
      <c r="V827" s="170">
        <f t="shared" si="87"/>
        <v>1622.608923</v>
      </c>
      <c r="W827" s="170">
        <f t="shared" si="87"/>
        <v>1644.7189229999999</v>
      </c>
      <c r="X827" s="170">
        <f t="shared" si="87"/>
        <v>1545.878923</v>
      </c>
      <c r="Y827" s="170">
        <f t="shared" si="87"/>
        <v>1400.4589229999999</v>
      </c>
      <c r="Z827" s="37"/>
      <c r="AA827" s="38">
        <v>986.13</v>
      </c>
      <c r="AB827" s="39">
        <v>970.85</v>
      </c>
      <c r="AC827" s="39">
        <v>924.93</v>
      </c>
      <c r="AD827" s="39">
        <v>911.34</v>
      </c>
      <c r="AE827" s="39">
        <v>984.75</v>
      </c>
      <c r="AF827" s="39">
        <v>1063.28</v>
      </c>
      <c r="AG827" s="39">
        <v>1297.0999999999999</v>
      </c>
      <c r="AH827" s="39">
        <v>1335.95</v>
      </c>
      <c r="AI827" s="39">
        <v>1372.53</v>
      </c>
      <c r="AJ827" s="39">
        <v>1365.53</v>
      </c>
      <c r="AK827" s="39">
        <v>1318.03</v>
      </c>
      <c r="AL827" s="39">
        <v>1319.97</v>
      </c>
      <c r="AM827" s="39">
        <v>1322.25</v>
      </c>
      <c r="AN827" s="39">
        <v>1320.71</v>
      </c>
      <c r="AO827" s="39">
        <v>1335.27</v>
      </c>
      <c r="AP827" s="39">
        <v>1331.96</v>
      </c>
      <c r="AQ827" s="39">
        <v>1326.4</v>
      </c>
      <c r="AR827" s="39">
        <v>1315.9</v>
      </c>
      <c r="AS827" s="39">
        <v>1304.03</v>
      </c>
      <c r="AT827" s="39">
        <v>1285.67</v>
      </c>
      <c r="AU827" s="39">
        <v>1247.21</v>
      </c>
      <c r="AV827" s="39">
        <v>1269.32</v>
      </c>
      <c r="AW827" s="39">
        <v>1170.48</v>
      </c>
      <c r="AX827" s="40">
        <v>1025.06</v>
      </c>
      <c r="AY827" s="340">
        <v>281.33999999999997</v>
      </c>
      <c r="AZ827" s="175">
        <v>6.1689230000000004</v>
      </c>
      <c r="BA827" s="159">
        <v>87.89</v>
      </c>
    </row>
    <row r="828" spans="1:137">
      <c r="A828" s="47">
        <v>7</v>
      </c>
      <c r="B828" s="170">
        <f t="shared" si="88"/>
        <v>1456.658923</v>
      </c>
      <c r="C828" s="170">
        <f t="shared" si="86"/>
        <v>1350.7289229999999</v>
      </c>
      <c r="D828" s="170">
        <f t="shared" si="86"/>
        <v>1326.878923</v>
      </c>
      <c r="E828" s="170">
        <f t="shared" si="86"/>
        <v>1304.7389229999999</v>
      </c>
      <c r="F828" s="170">
        <f t="shared" si="86"/>
        <v>1348.2489229999999</v>
      </c>
      <c r="G828" s="170">
        <f t="shared" si="86"/>
        <v>1461.388923</v>
      </c>
      <c r="H828" s="170">
        <f t="shared" si="86"/>
        <v>1767.2689229999999</v>
      </c>
      <c r="I828" s="170">
        <f t="shared" si="86"/>
        <v>1833.2989230000001</v>
      </c>
      <c r="J828" s="170">
        <f t="shared" si="86"/>
        <v>1909.368923</v>
      </c>
      <c r="K828" s="170">
        <f t="shared" si="86"/>
        <v>1927.7889230000001</v>
      </c>
      <c r="L828" s="170">
        <f t="shared" si="86"/>
        <v>1930.848923</v>
      </c>
      <c r="M828" s="170">
        <f t="shared" si="86"/>
        <v>1933.9689229999999</v>
      </c>
      <c r="N828" s="170">
        <f t="shared" si="86"/>
        <v>1935.0489230000001</v>
      </c>
      <c r="O828" s="170">
        <f t="shared" si="86"/>
        <v>1902.388923</v>
      </c>
      <c r="P828" s="170">
        <f t="shared" si="86"/>
        <v>1933.1689229999999</v>
      </c>
      <c r="Q828" s="170">
        <f t="shared" si="86"/>
        <v>1888.378923</v>
      </c>
      <c r="R828" s="170">
        <f t="shared" si="86"/>
        <v>1869.5189229999999</v>
      </c>
      <c r="S828" s="170">
        <f t="shared" si="87"/>
        <v>1836.2189229999999</v>
      </c>
      <c r="T828" s="170">
        <f t="shared" si="87"/>
        <v>1826.0289230000001</v>
      </c>
      <c r="U828" s="170">
        <f t="shared" si="87"/>
        <v>1806.108923</v>
      </c>
      <c r="V828" s="170">
        <f t="shared" si="87"/>
        <v>1774.9389229999999</v>
      </c>
      <c r="W828" s="170">
        <f t="shared" si="87"/>
        <v>1745.658923</v>
      </c>
      <c r="X828" s="170">
        <f t="shared" si="87"/>
        <v>1694.5089229999999</v>
      </c>
      <c r="Y828" s="170">
        <f t="shared" si="87"/>
        <v>1557.888923</v>
      </c>
      <c r="Z828" s="37"/>
      <c r="AA828" s="38">
        <v>1081.26</v>
      </c>
      <c r="AB828" s="39">
        <v>975.33</v>
      </c>
      <c r="AC828" s="39">
        <v>951.48</v>
      </c>
      <c r="AD828" s="39">
        <v>929.34</v>
      </c>
      <c r="AE828" s="39">
        <v>972.85</v>
      </c>
      <c r="AF828" s="39">
        <v>1085.99</v>
      </c>
      <c r="AG828" s="39">
        <v>1391.87</v>
      </c>
      <c r="AH828" s="39">
        <v>1457.9</v>
      </c>
      <c r="AI828" s="39">
        <v>1533.97</v>
      </c>
      <c r="AJ828" s="39">
        <v>1552.39</v>
      </c>
      <c r="AK828" s="39">
        <v>1555.45</v>
      </c>
      <c r="AL828" s="39">
        <v>1558.57</v>
      </c>
      <c r="AM828" s="39">
        <v>1559.65</v>
      </c>
      <c r="AN828" s="39">
        <v>1526.99</v>
      </c>
      <c r="AO828" s="39">
        <v>1557.77</v>
      </c>
      <c r="AP828" s="39">
        <v>1512.98</v>
      </c>
      <c r="AQ828" s="39">
        <v>1494.12</v>
      </c>
      <c r="AR828" s="39">
        <v>1460.82</v>
      </c>
      <c r="AS828" s="39">
        <v>1450.63</v>
      </c>
      <c r="AT828" s="39">
        <v>1430.71</v>
      </c>
      <c r="AU828" s="39">
        <v>1399.54</v>
      </c>
      <c r="AV828" s="39">
        <v>1370.26</v>
      </c>
      <c r="AW828" s="39">
        <v>1319.11</v>
      </c>
      <c r="AX828" s="40">
        <v>1182.49</v>
      </c>
      <c r="AY828" s="340">
        <v>281.33999999999997</v>
      </c>
      <c r="AZ828" s="175">
        <v>6.1689230000000004</v>
      </c>
      <c r="BA828" s="159">
        <v>87.89</v>
      </c>
    </row>
    <row r="829" spans="1:137">
      <c r="A829" s="47">
        <v>8</v>
      </c>
      <c r="B829" s="170">
        <f t="shared" si="88"/>
        <v>1348.088923</v>
      </c>
      <c r="C829" s="170">
        <f t="shared" si="86"/>
        <v>1287.5389229999998</v>
      </c>
      <c r="D829" s="170">
        <f t="shared" si="86"/>
        <v>1270.908923</v>
      </c>
      <c r="E829" s="170">
        <f t="shared" si="86"/>
        <v>1270.368923</v>
      </c>
      <c r="F829" s="170">
        <f t="shared" si="86"/>
        <v>1275.648923</v>
      </c>
      <c r="G829" s="170">
        <f t="shared" si="86"/>
        <v>1350.1689229999999</v>
      </c>
      <c r="H829" s="170">
        <f t="shared" si="86"/>
        <v>1807.4989229999999</v>
      </c>
      <c r="I829" s="170">
        <f t="shared" si="86"/>
        <v>1878.898923</v>
      </c>
      <c r="J829" s="170">
        <f t="shared" si="86"/>
        <v>1975.598923</v>
      </c>
      <c r="K829" s="170">
        <f t="shared" si="86"/>
        <v>1961.4689229999999</v>
      </c>
      <c r="L829" s="170">
        <f t="shared" si="86"/>
        <v>1952.7489229999999</v>
      </c>
      <c r="M829" s="170">
        <f t="shared" si="86"/>
        <v>1969.898923</v>
      </c>
      <c r="N829" s="170">
        <f t="shared" si="86"/>
        <v>1982.6989229999999</v>
      </c>
      <c r="O829" s="170">
        <f t="shared" si="86"/>
        <v>1982.088923</v>
      </c>
      <c r="P829" s="170">
        <f t="shared" si="86"/>
        <v>1915.0189229999999</v>
      </c>
      <c r="Q829" s="170">
        <f t="shared" si="86"/>
        <v>1803.9189229999999</v>
      </c>
      <c r="R829" s="170">
        <f t="shared" si="86"/>
        <v>1813.2189229999999</v>
      </c>
      <c r="S829" s="170">
        <f t="shared" si="87"/>
        <v>1750.148923</v>
      </c>
      <c r="T829" s="170">
        <f t="shared" si="87"/>
        <v>1875.2589229999999</v>
      </c>
      <c r="U829" s="170">
        <f t="shared" si="87"/>
        <v>1864.578923</v>
      </c>
      <c r="V829" s="170">
        <f t="shared" si="87"/>
        <v>1836.888923</v>
      </c>
      <c r="W829" s="170">
        <f t="shared" si="87"/>
        <v>1775.4789229999999</v>
      </c>
      <c r="X829" s="170">
        <f t="shared" si="87"/>
        <v>1664.7289229999999</v>
      </c>
      <c r="Y829" s="170">
        <f t="shared" si="87"/>
        <v>1553.608923</v>
      </c>
      <c r="Z829" s="37"/>
      <c r="AA829" s="38">
        <v>972.69</v>
      </c>
      <c r="AB829" s="39">
        <v>912.14</v>
      </c>
      <c r="AC829" s="39">
        <v>895.51</v>
      </c>
      <c r="AD829" s="39">
        <v>894.97</v>
      </c>
      <c r="AE829" s="39">
        <v>900.25</v>
      </c>
      <c r="AF829" s="39">
        <v>974.77</v>
      </c>
      <c r="AG829" s="39">
        <v>1432.1</v>
      </c>
      <c r="AH829" s="39">
        <v>1503.5</v>
      </c>
      <c r="AI829" s="39">
        <v>1600.2</v>
      </c>
      <c r="AJ829" s="39">
        <v>1586.07</v>
      </c>
      <c r="AK829" s="39">
        <v>1577.35</v>
      </c>
      <c r="AL829" s="39">
        <v>1594.5</v>
      </c>
      <c r="AM829" s="39">
        <v>1607.3</v>
      </c>
      <c r="AN829" s="39">
        <v>1606.69</v>
      </c>
      <c r="AO829" s="39">
        <v>1539.62</v>
      </c>
      <c r="AP829" s="39">
        <v>1428.52</v>
      </c>
      <c r="AQ829" s="39">
        <v>1437.82</v>
      </c>
      <c r="AR829" s="39">
        <v>1374.75</v>
      </c>
      <c r="AS829" s="39">
        <v>1499.86</v>
      </c>
      <c r="AT829" s="39">
        <v>1489.18</v>
      </c>
      <c r="AU829" s="39">
        <v>1461.49</v>
      </c>
      <c r="AV829" s="39">
        <v>1400.08</v>
      </c>
      <c r="AW829" s="39">
        <v>1289.33</v>
      </c>
      <c r="AX829" s="40">
        <v>1178.21</v>
      </c>
      <c r="AY829" s="340">
        <v>281.33999999999997</v>
      </c>
      <c r="AZ829" s="175">
        <v>6.1689230000000004</v>
      </c>
      <c r="BA829" s="159">
        <v>87.89</v>
      </c>
    </row>
    <row r="830" spans="1:137">
      <c r="A830" s="47">
        <v>9</v>
      </c>
      <c r="B830" s="170">
        <f t="shared" si="88"/>
        <v>1426.088923</v>
      </c>
      <c r="C830" s="170">
        <f t="shared" si="86"/>
        <v>1348.7389229999999</v>
      </c>
      <c r="D830" s="170">
        <f t="shared" si="86"/>
        <v>1345.2789229999998</v>
      </c>
      <c r="E830" s="170">
        <f t="shared" si="86"/>
        <v>1346.2989229999998</v>
      </c>
      <c r="F830" s="170">
        <f t="shared" si="86"/>
        <v>1352.5589229999998</v>
      </c>
      <c r="G830" s="170">
        <f t="shared" si="86"/>
        <v>1568.9389229999999</v>
      </c>
      <c r="H830" s="170">
        <f t="shared" si="86"/>
        <v>1773.118923</v>
      </c>
      <c r="I830" s="170">
        <f t="shared" si="86"/>
        <v>1844.308923</v>
      </c>
      <c r="J830" s="170">
        <f t="shared" si="86"/>
        <v>1950.308923</v>
      </c>
      <c r="K830" s="170">
        <f t="shared" si="86"/>
        <v>1977.4489229999999</v>
      </c>
      <c r="L830" s="170">
        <f t="shared" si="86"/>
        <v>1971.908923</v>
      </c>
      <c r="M830" s="170">
        <f t="shared" si="86"/>
        <v>2024.898923</v>
      </c>
      <c r="N830" s="170">
        <f t="shared" si="86"/>
        <v>1984.0389230000001</v>
      </c>
      <c r="O830" s="170">
        <f t="shared" si="86"/>
        <v>1982.4289229999999</v>
      </c>
      <c r="P830" s="170">
        <f t="shared" si="86"/>
        <v>1989.4989229999999</v>
      </c>
      <c r="Q830" s="170">
        <f t="shared" si="86"/>
        <v>1965.4889229999999</v>
      </c>
      <c r="R830" s="170">
        <f t="shared" si="86"/>
        <v>1972.2089229999999</v>
      </c>
      <c r="S830" s="170">
        <f t="shared" si="87"/>
        <v>1925.058923</v>
      </c>
      <c r="T830" s="170">
        <f t="shared" si="87"/>
        <v>1859.408923</v>
      </c>
      <c r="U830" s="170">
        <f t="shared" si="87"/>
        <v>1845.2589229999999</v>
      </c>
      <c r="V830" s="170">
        <f t="shared" si="87"/>
        <v>1783.098923</v>
      </c>
      <c r="W830" s="170">
        <f t="shared" si="87"/>
        <v>1725.128923</v>
      </c>
      <c r="X830" s="170">
        <f t="shared" si="87"/>
        <v>1748.658923</v>
      </c>
      <c r="Y830" s="170">
        <f t="shared" si="87"/>
        <v>1651.7389229999999</v>
      </c>
      <c r="Z830" s="37"/>
      <c r="AA830" s="38">
        <v>1050.69</v>
      </c>
      <c r="AB830" s="39">
        <v>973.34</v>
      </c>
      <c r="AC830" s="39">
        <v>969.88</v>
      </c>
      <c r="AD830" s="39">
        <v>970.9</v>
      </c>
      <c r="AE830" s="39">
        <v>977.16</v>
      </c>
      <c r="AF830" s="39">
        <v>1193.54</v>
      </c>
      <c r="AG830" s="39">
        <v>1397.72</v>
      </c>
      <c r="AH830" s="39">
        <v>1468.91</v>
      </c>
      <c r="AI830" s="39">
        <v>1574.91</v>
      </c>
      <c r="AJ830" s="39">
        <v>1602.05</v>
      </c>
      <c r="AK830" s="39">
        <v>1596.51</v>
      </c>
      <c r="AL830" s="39">
        <v>1649.5</v>
      </c>
      <c r="AM830" s="39">
        <v>1608.64</v>
      </c>
      <c r="AN830" s="39">
        <v>1607.03</v>
      </c>
      <c r="AO830" s="39">
        <v>1614.1</v>
      </c>
      <c r="AP830" s="39">
        <v>1590.09</v>
      </c>
      <c r="AQ830" s="39">
        <v>1596.81</v>
      </c>
      <c r="AR830" s="39">
        <v>1549.66</v>
      </c>
      <c r="AS830" s="39">
        <v>1484.01</v>
      </c>
      <c r="AT830" s="39">
        <v>1469.86</v>
      </c>
      <c r="AU830" s="39">
        <v>1407.7</v>
      </c>
      <c r="AV830" s="39">
        <v>1349.73</v>
      </c>
      <c r="AW830" s="39">
        <v>1373.26</v>
      </c>
      <c r="AX830" s="40">
        <v>1276.3399999999999</v>
      </c>
      <c r="AY830" s="340">
        <v>281.33999999999997</v>
      </c>
      <c r="AZ830" s="175">
        <v>6.1689230000000004</v>
      </c>
      <c r="BA830" s="159">
        <v>87.89</v>
      </c>
    </row>
    <row r="831" spans="1:137">
      <c r="A831" s="47">
        <v>10</v>
      </c>
      <c r="B831" s="170">
        <f t="shared" si="88"/>
        <v>1619.9589229999999</v>
      </c>
      <c r="C831" s="170">
        <f t="shared" si="86"/>
        <v>1553.378923</v>
      </c>
      <c r="D831" s="170">
        <f t="shared" si="86"/>
        <v>1498.9989229999999</v>
      </c>
      <c r="E831" s="170">
        <f t="shared" si="86"/>
        <v>1430.7789230000001</v>
      </c>
      <c r="F831" s="170">
        <f t="shared" si="86"/>
        <v>1447.648923</v>
      </c>
      <c r="G831" s="170">
        <f t="shared" si="86"/>
        <v>1526.9289229999999</v>
      </c>
      <c r="H831" s="170">
        <f t="shared" si="86"/>
        <v>1668.9789229999999</v>
      </c>
      <c r="I831" s="170">
        <f t="shared" si="86"/>
        <v>1724.2089229999999</v>
      </c>
      <c r="J831" s="170">
        <f t="shared" si="86"/>
        <v>1843.7689229999999</v>
      </c>
      <c r="K831" s="170">
        <f t="shared" si="86"/>
        <v>1881.1689229999999</v>
      </c>
      <c r="L831" s="170">
        <f t="shared" si="86"/>
        <v>1850.9989229999999</v>
      </c>
      <c r="M831" s="170">
        <f t="shared" si="86"/>
        <v>1833.9989229999999</v>
      </c>
      <c r="N831" s="170">
        <f t="shared" si="86"/>
        <v>1807.388923</v>
      </c>
      <c r="O831" s="170">
        <f t="shared" si="86"/>
        <v>1853.638923</v>
      </c>
      <c r="P831" s="170">
        <f t="shared" si="86"/>
        <v>1871.1889229999999</v>
      </c>
      <c r="Q831" s="170">
        <f t="shared" si="86"/>
        <v>1855.618923</v>
      </c>
      <c r="R831" s="170">
        <f t="shared" si="86"/>
        <v>1844.4489229999999</v>
      </c>
      <c r="S831" s="170">
        <f t="shared" si="87"/>
        <v>1836.7189229999999</v>
      </c>
      <c r="T831" s="170">
        <f t="shared" si="87"/>
        <v>1716.0489230000001</v>
      </c>
      <c r="U831" s="170">
        <f t="shared" si="87"/>
        <v>1707.118923</v>
      </c>
      <c r="V831" s="170">
        <f t="shared" si="87"/>
        <v>1705.138923</v>
      </c>
      <c r="W831" s="170">
        <f t="shared" si="87"/>
        <v>1663.058923</v>
      </c>
      <c r="X831" s="170">
        <f t="shared" si="87"/>
        <v>1595.4589229999999</v>
      </c>
      <c r="Y831" s="170">
        <f t="shared" si="87"/>
        <v>1493.108923</v>
      </c>
      <c r="Z831" s="37"/>
      <c r="AA831" s="38">
        <v>1244.56</v>
      </c>
      <c r="AB831" s="39">
        <v>1177.98</v>
      </c>
      <c r="AC831" s="39">
        <v>1123.5999999999999</v>
      </c>
      <c r="AD831" s="39">
        <v>1055.3800000000001</v>
      </c>
      <c r="AE831" s="39">
        <v>1072.25</v>
      </c>
      <c r="AF831" s="39">
        <v>1151.53</v>
      </c>
      <c r="AG831" s="39">
        <v>1293.58</v>
      </c>
      <c r="AH831" s="39">
        <v>1348.81</v>
      </c>
      <c r="AI831" s="39">
        <v>1468.37</v>
      </c>
      <c r="AJ831" s="39">
        <v>1505.77</v>
      </c>
      <c r="AK831" s="39">
        <v>1475.6</v>
      </c>
      <c r="AL831" s="39">
        <v>1458.6</v>
      </c>
      <c r="AM831" s="39">
        <v>1431.99</v>
      </c>
      <c r="AN831" s="39">
        <v>1478.24</v>
      </c>
      <c r="AO831" s="39">
        <v>1495.79</v>
      </c>
      <c r="AP831" s="39">
        <v>1480.22</v>
      </c>
      <c r="AQ831" s="39">
        <v>1469.05</v>
      </c>
      <c r="AR831" s="39">
        <v>1461.32</v>
      </c>
      <c r="AS831" s="39">
        <v>1340.65</v>
      </c>
      <c r="AT831" s="39">
        <v>1331.72</v>
      </c>
      <c r="AU831" s="39">
        <v>1329.74</v>
      </c>
      <c r="AV831" s="39">
        <v>1287.6600000000001</v>
      </c>
      <c r="AW831" s="39">
        <v>1220.06</v>
      </c>
      <c r="AX831" s="40">
        <v>1117.71</v>
      </c>
      <c r="AY831" s="340">
        <v>281.33999999999997</v>
      </c>
      <c r="AZ831" s="175">
        <v>6.1689230000000004</v>
      </c>
      <c r="BA831" s="159">
        <v>87.89</v>
      </c>
    </row>
    <row r="832" spans="1:137">
      <c r="A832" s="47">
        <v>11</v>
      </c>
      <c r="B832" s="170">
        <f t="shared" si="88"/>
        <v>1440.9889229999999</v>
      </c>
      <c r="C832" s="170">
        <f t="shared" si="86"/>
        <v>1421.9289229999999</v>
      </c>
      <c r="D832" s="170">
        <f t="shared" si="86"/>
        <v>1372.9789229999999</v>
      </c>
      <c r="E832" s="170">
        <f t="shared" si="86"/>
        <v>1352.3089229999998</v>
      </c>
      <c r="F832" s="170">
        <f t="shared" si="86"/>
        <v>1354.608923</v>
      </c>
      <c r="G832" s="170">
        <f t="shared" si="86"/>
        <v>1345.158923</v>
      </c>
      <c r="H832" s="170">
        <f t="shared" si="86"/>
        <v>1490.2389229999999</v>
      </c>
      <c r="I832" s="170">
        <f t="shared" si="86"/>
        <v>1597.308923</v>
      </c>
      <c r="J832" s="170">
        <f t="shared" si="86"/>
        <v>1652.828923</v>
      </c>
      <c r="K832" s="170">
        <f t="shared" si="86"/>
        <v>1685.7389229999999</v>
      </c>
      <c r="L832" s="170">
        <f t="shared" si="86"/>
        <v>1688.4889229999999</v>
      </c>
      <c r="M832" s="170">
        <f t="shared" si="86"/>
        <v>1689.078923</v>
      </c>
      <c r="N832" s="170">
        <f t="shared" si="86"/>
        <v>1680.398923</v>
      </c>
      <c r="O832" s="170">
        <f t="shared" si="86"/>
        <v>1677.828923</v>
      </c>
      <c r="P832" s="170">
        <f t="shared" si="86"/>
        <v>1680.6889229999999</v>
      </c>
      <c r="Q832" s="170">
        <f t="shared" si="86"/>
        <v>1674.1989229999999</v>
      </c>
      <c r="R832" s="170">
        <f t="shared" si="86"/>
        <v>1673.4689229999999</v>
      </c>
      <c r="S832" s="170">
        <f t="shared" si="87"/>
        <v>1669.2189229999999</v>
      </c>
      <c r="T832" s="170">
        <f t="shared" si="87"/>
        <v>1665.4989229999999</v>
      </c>
      <c r="U832" s="170">
        <f t="shared" si="87"/>
        <v>1658.4789229999999</v>
      </c>
      <c r="V832" s="170">
        <f t="shared" si="87"/>
        <v>1644.9589229999999</v>
      </c>
      <c r="W832" s="170">
        <f t="shared" si="87"/>
        <v>1570.5389230000001</v>
      </c>
      <c r="X832" s="170">
        <f t="shared" si="87"/>
        <v>1482.2889230000001</v>
      </c>
      <c r="Y832" s="170">
        <f t="shared" si="87"/>
        <v>1455.328923</v>
      </c>
      <c r="Z832" s="37"/>
      <c r="AA832" s="41">
        <v>1065.5899999999999</v>
      </c>
      <c r="AB832" s="39">
        <v>1046.53</v>
      </c>
      <c r="AC832" s="39">
        <v>997.58</v>
      </c>
      <c r="AD832" s="39">
        <v>976.91</v>
      </c>
      <c r="AE832" s="39">
        <v>979.21</v>
      </c>
      <c r="AF832" s="39">
        <v>969.76</v>
      </c>
      <c r="AG832" s="39">
        <v>1114.8399999999999</v>
      </c>
      <c r="AH832" s="39">
        <v>1221.9100000000001</v>
      </c>
      <c r="AI832" s="39">
        <v>1277.43</v>
      </c>
      <c r="AJ832" s="39">
        <v>1310.3399999999999</v>
      </c>
      <c r="AK832" s="39">
        <v>1313.09</v>
      </c>
      <c r="AL832" s="39">
        <v>1313.68</v>
      </c>
      <c r="AM832" s="39">
        <v>1305</v>
      </c>
      <c r="AN832" s="39">
        <v>1302.43</v>
      </c>
      <c r="AO832" s="39">
        <v>1305.29</v>
      </c>
      <c r="AP832" s="39">
        <v>1298.8</v>
      </c>
      <c r="AQ832" s="39">
        <v>1298.07</v>
      </c>
      <c r="AR832" s="39">
        <v>1293.82</v>
      </c>
      <c r="AS832" s="39">
        <v>1290.0999999999999</v>
      </c>
      <c r="AT832" s="39">
        <v>1283.08</v>
      </c>
      <c r="AU832" s="39">
        <v>1269.56</v>
      </c>
      <c r="AV832" s="39">
        <v>1195.1400000000001</v>
      </c>
      <c r="AW832" s="39">
        <v>1106.8900000000001</v>
      </c>
      <c r="AX832" s="40">
        <v>1079.93</v>
      </c>
      <c r="AY832" s="340">
        <v>281.33999999999997</v>
      </c>
      <c r="AZ832" s="175">
        <v>6.1689230000000004</v>
      </c>
      <c r="BA832" s="159">
        <v>87.89</v>
      </c>
    </row>
    <row r="833" spans="1:53">
      <c r="A833" s="47">
        <v>12</v>
      </c>
      <c r="B833" s="170">
        <f t="shared" si="88"/>
        <v>1447.9889229999999</v>
      </c>
      <c r="C833" s="170">
        <f t="shared" si="86"/>
        <v>1385.2989229999998</v>
      </c>
      <c r="D833" s="170">
        <f t="shared" si="86"/>
        <v>1347.408923</v>
      </c>
      <c r="E833" s="170">
        <f t="shared" si="86"/>
        <v>1344.648923</v>
      </c>
      <c r="F833" s="170">
        <f t="shared" si="86"/>
        <v>1344.2389229999999</v>
      </c>
      <c r="G833" s="170">
        <f t="shared" si="86"/>
        <v>1338.638923</v>
      </c>
      <c r="H833" s="170">
        <f t="shared" si="86"/>
        <v>1454.9189229999999</v>
      </c>
      <c r="I833" s="170">
        <f t="shared" si="86"/>
        <v>1599.588923</v>
      </c>
      <c r="J833" s="170">
        <f t="shared" si="86"/>
        <v>1679.9889229999999</v>
      </c>
      <c r="K833" s="170">
        <f t="shared" si="86"/>
        <v>1734.1889229999999</v>
      </c>
      <c r="L833" s="170">
        <f t="shared" si="86"/>
        <v>1734.2389229999999</v>
      </c>
      <c r="M833" s="170">
        <f t="shared" si="86"/>
        <v>1733.348923</v>
      </c>
      <c r="N833" s="170">
        <f t="shared" si="86"/>
        <v>1731.2289229999999</v>
      </c>
      <c r="O833" s="170">
        <f t="shared" si="86"/>
        <v>1725.558923</v>
      </c>
      <c r="P833" s="170">
        <f t="shared" si="86"/>
        <v>1726.6789229999999</v>
      </c>
      <c r="Q833" s="170">
        <f t="shared" si="86"/>
        <v>1721.808923</v>
      </c>
      <c r="R833" s="170">
        <f t="shared" si="86"/>
        <v>1725.408923</v>
      </c>
      <c r="S833" s="170">
        <f t="shared" si="87"/>
        <v>1723.1689229999999</v>
      </c>
      <c r="T833" s="170">
        <f t="shared" si="87"/>
        <v>1722.388923</v>
      </c>
      <c r="U833" s="170">
        <f t="shared" si="87"/>
        <v>1709.9989229999999</v>
      </c>
      <c r="V833" s="170">
        <f t="shared" si="87"/>
        <v>1677.088923</v>
      </c>
      <c r="W833" s="170">
        <f t="shared" si="87"/>
        <v>1609.1789229999999</v>
      </c>
      <c r="X833" s="170">
        <f t="shared" si="87"/>
        <v>1538.108923</v>
      </c>
      <c r="Y833" s="170">
        <f t="shared" si="87"/>
        <v>1438.2989230000001</v>
      </c>
      <c r="Z833" s="37"/>
      <c r="AA833" s="41">
        <v>1072.5899999999999</v>
      </c>
      <c r="AB833" s="39">
        <v>1009.9</v>
      </c>
      <c r="AC833" s="39">
        <v>972.01</v>
      </c>
      <c r="AD833" s="39">
        <v>969.25</v>
      </c>
      <c r="AE833" s="39">
        <v>968.84</v>
      </c>
      <c r="AF833" s="39">
        <v>963.24</v>
      </c>
      <c r="AG833" s="39">
        <v>1079.52</v>
      </c>
      <c r="AH833" s="39">
        <v>1224.19</v>
      </c>
      <c r="AI833" s="39">
        <v>1304.5899999999999</v>
      </c>
      <c r="AJ833" s="39">
        <v>1358.79</v>
      </c>
      <c r="AK833" s="39">
        <v>1358.84</v>
      </c>
      <c r="AL833" s="39">
        <v>1357.95</v>
      </c>
      <c r="AM833" s="39">
        <v>1355.83</v>
      </c>
      <c r="AN833" s="39">
        <v>1350.16</v>
      </c>
      <c r="AO833" s="39">
        <v>1351.28</v>
      </c>
      <c r="AP833" s="39">
        <v>1346.41</v>
      </c>
      <c r="AQ833" s="39">
        <v>1350.01</v>
      </c>
      <c r="AR833" s="39">
        <v>1347.77</v>
      </c>
      <c r="AS833" s="39">
        <v>1346.99</v>
      </c>
      <c r="AT833" s="39">
        <v>1334.6</v>
      </c>
      <c r="AU833" s="39">
        <v>1301.69</v>
      </c>
      <c r="AV833" s="39">
        <v>1233.78</v>
      </c>
      <c r="AW833" s="39">
        <v>1162.71</v>
      </c>
      <c r="AX833" s="40">
        <v>1062.9000000000001</v>
      </c>
      <c r="AY833" s="340">
        <v>281.33999999999997</v>
      </c>
      <c r="AZ833" s="175">
        <v>6.1689230000000004</v>
      </c>
      <c r="BA833" s="159">
        <v>87.89</v>
      </c>
    </row>
    <row r="834" spans="1:53">
      <c r="A834" s="47">
        <v>13</v>
      </c>
      <c r="B834" s="170">
        <f t="shared" si="88"/>
        <v>1358.9489229999999</v>
      </c>
      <c r="C834" s="170">
        <f t="shared" si="86"/>
        <v>1355.598923</v>
      </c>
      <c r="D834" s="170">
        <f t="shared" si="86"/>
        <v>1354.638923</v>
      </c>
      <c r="E834" s="170">
        <f t="shared" si="86"/>
        <v>1313.848923</v>
      </c>
      <c r="F834" s="170">
        <f t="shared" si="86"/>
        <v>1328.9789229999999</v>
      </c>
      <c r="G834" s="170">
        <f t="shared" si="86"/>
        <v>1357.2889229999998</v>
      </c>
      <c r="H834" s="170">
        <f t="shared" si="86"/>
        <v>1605.7389229999999</v>
      </c>
      <c r="I834" s="170">
        <f t="shared" si="86"/>
        <v>1659.9689229999999</v>
      </c>
      <c r="J834" s="170">
        <f t="shared" si="86"/>
        <v>1685.7889230000001</v>
      </c>
      <c r="K834" s="170">
        <f t="shared" si="86"/>
        <v>1665.568923</v>
      </c>
      <c r="L834" s="170">
        <f t="shared" si="86"/>
        <v>1658.388923</v>
      </c>
      <c r="M834" s="170">
        <f t="shared" si="86"/>
        <v>1646.0089229999999</v>
      </c>
      <c r="N834" s="170">
        <f t="shared" si="86"/>
        <v>1642.868923</v>
      </c>
      <c r="O834" s="170">
        <f t="shared" si="86"/>
        <v>1635.908923</v>
      </c>
      <c r="P834" s="170">
        <f t="shared" si="86"/>
        <v>1627.098923</v>
      </c>
      <c r="Q834" s="170">
        <f t="shared" si="86"/>
        <v>1608.588923</v>
      </c>
      <c r="R834" s="170">
        <f t="shared" si="86"/>
        <v>1609.4489229999999</v>
      </c>
      <c r="S834" s="170">
        <f t="shared" si="87"/>
        <v>1607.9989229999999</v>
      </c>
      <c r="T834" s="170">
        <f t="shared" si="87"/>
        <v>1598.158923</v>
      </c>
      <c r="U834" s="170">
        <f t="shared" si="87"/>
        <v>1573.4389229999999</v>
      </c>
      <c r="V834" s="170">
        <f t="shared" si="87"/>
        <v>1554.368923</v>
      </c>
      <c r="W834" s="170">
        <f t="shared" si="87"/>
        <v>1504.2989230000001</v>
      </c>
      <c r="X834" s="170">
        <f t="shared" si="87"/>
        <v>1447.2289229999999</v>
      </c>
      <c r="Y834" s="170">
        <f t="shared" si="87"/>
        <v>1351.5689229999998</v>
      </c>
      <c r="Z834" s="37"/>
      <c r="AA834" s="41">
        <v>983.55</v>
      </c>
      <c r="AB834" s="39">
        <v>980.2</v>
      </c>
      <c r="AC834" s="39">
        <v>979.24</v>
      </c>
      <c r="AD834" s="39">
        <v>938.45</v>
      </c>
      <c r="AE834" s="39">
        <v>953.58</v>
      </c>
      <c r="AF834" s="39">
        <v>981.89</v>
      </c>
      <c r="AG834" s="39">
        <v>1230.3399999999999</v>
      </c>
      <c r="AH834" s="39">
        <v>1284.57</v>
      </c>
      <c r="AI834" s="39">
        <v>1310.3900000000001</v>
      </c>
      <c r="AJ834" s="39">
        <v>1290.17</v>
      </c>
      <c r="AK834" s="39">
        <v>1282.99</v>
      </c>
      <c r="AL834" s="39">
        <v>1270.6099999999999</v>
      </c>
      <c r="AM834" s="39">
        <v>1267.47</v>
      </c>
      <c r="AN834" s="39">
        <v>1260.51</v>
      </c>
      <c r="AO834" s="39">
        <v>1251.7</v>
      </c>
      <c r="AP834" s="39">
        <v>1233.19</v>
      </c>
      <c r="AQ834" s="39">
        <v>1234.05</v>
      </c>
      <c r="AR834" s="39">
        <v>1232.5999999999999</v>
      </c>
      <c r="AS834" s="39">
        <v>1222.76</v>
      </c>
      <c r="AT834" s="39">
        <v>1198.04</v>
      </c>
      <c r="AU834" s="39">
        <v>1178.97</v>
      </c>
      <c r="AV834" s="39">
        <v>1128.9000000000001</v>
      </c>
      <c r="AW834" s="39">
        <v>1071.83</v>
      </c>
      <c r="AX834" s="40">
        <v>976.17</v>
      </c>
      <c r="AY834" s="340">
        <v>281.33999999999997</v>
      </c>
      <c r="AZ834" s="175">
        <v>6.1689230000000004</v>
      </c>
      <c r="BA834" s="159">
        <v>87.89</v>
      </c>
    </row>
    <row r="835" spans="1:53">
      <c r="A835" s="47">
        <v>14</v>
      </c>
      <c r="B835" s="170">
        <f t="shared" si="88"/>
        <v>1343.9589229999999</v>
      </c>
      <c r="C835" s="170">
        <f t="shared" si="86"/>
        <v>1271.878923</v>
      </c>
      <c r="D835" s="170">
        <f t="shared" si="86"/>
        <v>1271.7689229999999</v>
      </c>
      <c r="E835" s="170">
        <f t="shared" si="86"/>
        <v>1267.6789229999999</v>
      </c>
      <c r="F835" s="170">
        <f t="shared" si="86"/>
        <v>1297.8189229999998</v>
      </c>
      <c r="G835" s="170">
        <f t="shared" si="86"/>
        <v>1361.348923</v>
      </c>
      <c r="H835" s="170">
        <f t="shared" si="86"/>
        <v>1490.5189229999999</v>
      </c>
      <c r="I835" s="170">
        <f t="shared" si="86"/>
        <v>1567.348923</v>
      </c>
      <c r="J835" s="170">
        <f t="shared" si="86"/>
        <v>1623.0189229999999</v>
      </c>
      <c r="K835" s="170">
        <f t="shared" si="86"/>
        <v>1635.4889229999999</v>
      </c>
      <c r="L835" s="170">
        <f t="shared" si="86"/>
        <v>1637.9589229999999</v>
      </c>
      <c r="M835" s="170">
        <f t="shared" si="86"/>
        <v>1639.5389230000001</v>
      </c>
      <c r="N835" s="170">
        <f t="shared" si="86"/>
        <v>1644.7889230000001</v>
      </c>
      <c r="O835" s="170">
        <f t="shared" si="86"/>
        <v>1642.378923</v>
      </c>
      <c r="P835" s="170">
        <f t="shared" si="86"/>
        <v>1653.7989230000001</v>
      </c>
      <c r="Q835" s="170">
        <f t="shared" si="86"/>
        <v>1645.388923</v>
      </c>
      <c r="R835" s="170">
        <f t="shared" si="86"/>
        <v>1651.328923</v>
      </c>
      <c r="S835" s="170">
        <f t="shared" si="87"/>
        <v>1637.7089229999999</v>
      </c>
      <c r="T835" s="170">
        <f t="shared" si="87"/>
        <v>1639.318923</v>
      </c>
      <c r="U835" s="170">
        <f t="shared" si="87"/>
        <v>1624.068923</v>
      </c>
      <c r="V835" s="170">
        <f t="shared" si="87"/>
        <v>1618.2689229999999</v>
      </c>
      <c r="W835" s="170">
        <f t="shared" si="87"/>
        <v>1591.2689229999999</v>
      </c>
      <c r="X835" s="170">
        <f t="shared" si="87"/>
        <v>1463.828923</v>
      </c>
      <c r="Y835" s="170">
        <f t="shared" si="87"/>
        <v>1353.368923</v>
      </c>
      <c r="Z835" s="37"/>
      <c r="AA835" s="41">
        <v>968.56</v>
      </c>
      <c r="AB835" s="39">
        <v>896.48</v>
      </c>
      <c r="AC835" s="39">
        <v>896.37</v>
      </c>
      <c r="AD835" s="39">
        <v>892.28</v>
      </c>
      <c r="AE835" s="39">
        <v>922.42</v>
      </c>
      <c r="AF835" s="39">
        <v>985.95</v>
      </c>
      <c r="AG835" s="39">
        <v>1115.1199999999999</v>
      </c>
      <c r="AH835" s="39">
        <v>1191.95</v>
      </c>
      <c r="AI835" s="39">
        <v>1247.6199999999999</v>
      </c>
      <c r="AJ835" s="39">
        <v>1260.0899999999999</v>
      </c>
      <c r="AK835" s="39">
        <v>1262.56</v>
      </c>
      <c r="AL835" s="39">
        <v>1264.1400000000001</v>
      </c>
      <c r="AM835" s="39">
        <v>1269.3900000000001</v>
      </c>
      <c r="AN835" s="39">
        <v>1266.98</v>
      </c>
      <c r="AO835" s="39">
        <v>1278.4000000000001</v>
      </c>
      <c r="AP835" s="39">
        <v>1269.99</v>
      </c>
      <c r="AQ835" s="39">
        <v>1275.93</v>
      </c>
      <c r="AR835" s="39">
        <v>1262.31</v>
      </c>
      <c r="AS835" s="39">
        <v>1263.92</v>
      </c>
      <c r="AT835" s="39">
        <v>1248.67</v>
      </c>
      <c r="AU835" s="39">
        <v>1242.8699999999999</v>
      </c>
      <c r="AV835" s="39">
        <v>1215.8699999999999</v>
      </c>
      <c r="AW835" s="39">
        <v>1088.43</v>
      </c>
      <c r="AX835" s="40">
        <v>977.97</v>
      </c>
      <c r="AY835" s="340">
        <v>281.33999999999997</v>
      </c>
      <c r="AZ835" s="175">
        <v>6.1689230000000004</v>
      </c>
      <c r="BA835" s="159">
        <v>87.89</v>
      </c>
    </row>
    <row r="836" spans="1:53">
      <c r="A836" s="47">
        <v>15</v>
      </c>
      <c r="B836" s="170">
        <f t="shared" si="88"/>
        <v>1343.148923</v>
      </c>
      <c r="C836" s="170">
        <f t="shared" si="86"/>
        <v>1255.648923</v>
      </c>
      <c r="D836" s="170">
        <f t="shared" si="86"/>
        <v>1247.3089229999998</v>
      </c>
      <c r="E836" s="170">
        <f t="shared" si="86"/>
        <v>1243.8189229999998</v>
      </c>
      <c r="F836" s="170">
        <f t="shared" si="86"/>
        <v>1258.9489229999999</v>
      </c>
      <c r="G836" s="170">
        <f t="shared" si="86"/>
        <v>1359.0589229999998</v>
      </c>
      <c r="H836" s="170">
        <f t="shared" si="86"/>
        <v>1509.338923</v>
      </c>
      <c r="I836" s="170">
        <f t="shared" si="86"/>
        <v>1524.848923</v>
      </c>
      <c r="J836" s="170">
        <f t="shared" si="86"/>
        <v>1544.338923</v>
      </c>
      <c r="K836" s="170">
        <f t="shared" si="86"/>
        <v>1551.7189229999999</v>
      </c>
      <c r="L836" s="170">
        <f t="shared" si="86"/>
        <v>1539.7889230000001</v>
      </c>
      <c r="M836" s="170">
        <f t="shared" si="86"/>
        <v>1547.908923</v>
      </c>
      <c r="N836" s="170">
        <f t="shared" si="86"/>
        <v>1531.0289230000001</v>
      </c>
      <c r="O836" s="170">
        <f t="shared" si="86"/>
        <v>1516.2589229999999</v>
      </c>
      <c r="P836" s="170">
        <f t="shared" si="86"/>
        <v>1515.118923</v>
      </c>
      <c r="Q836" s="170">
        <f t="shared" si="86"/>
        <v>1506.828923</v>
      </c>
      <c r="R836" s="170">
        <f t="shared" si="86"/>
        <v>1502.7289229999999</v>
      </c>
      <c r="S836" s="170">
        <f t="shared" si="87"/>
        <v>1496.1689229999999</v>
      </c>
      <c r="T836" s="170">
        <f t="shared" si="87"/>
        <v>1486.058923</v>
      </c>
      <c r="U836" s="170">
        <f t="shared" si="87"/>
        <v>1493.4289229999999</v>
      </c>
      <c r="V836" s="170">
        <f t="shared" si="87"/>
        <v>1473.348923</v>
      </c>
      <c r="W836" s="170">
        <f t="shared" si="87"/>
        <v>1569.5189229999999</v>
      </c>
      <c r="X836" s="170">
        <f t="shared" si="87"/>
        <v>1537.1889229999999</v>
      </c>
      <c r="Y836" s="170">
        <f t="shared" si="87"/>
        <v>1472.2989230000001</v>
      </c>
      <c r="Z836" s="37"/>
      <c r="AA836" s="41">
        <v>967.75</v>
      </c>
      <c r="AB836" s="39">
        <v>880.25</v>
      </c>
      <c r="AC836" s="39">
        <v>871.91</v>
      </c>
      <c r="AD836" s="39">
        <v>868.42</v>
      </c>
      <c r="AE836" s="39">
        <v>883.55</v>
      </c>
      <c r="AF836" s="39">
        <v>983.66</v>
      </c>
      <c r="AG836" s="39">
        <v>1133.94</v>
      </c>
      <c r="AH836" s="39">
        <v>1149.45</v>
      </c>
      <c r="AI836" s="39">
        <v>1168.94</v>
      </c>
      <c r="AJ836" s="39">
        <v>1176.32</v>
      </c>
      <c r="AK836" s="39">
        <v>1164.3900000000001</v>
      </c>
      <c r="AL836" s="39">
        <v>1172.51</v>
      </c>
      <c r="AM836" s="39">
        <v>1155.6300000000001</v>
      </c>
      <c r="AN836" s="39">
        <v>1140.8599999999999</v>
      </c>
      <c r="AO836" s="39">
        <v>1139.72</v>
      </c>
      <c r="AP836" s="39">
        <v>1131.43</v>
      </c>
      <c r="AQ836" s="39">
        <v>1127.33</v>
      </c>
      <c r="AR836" s="39">
        <v>1120.77</v>
      </c>
      <c r="AS836" s="39">
        <v>1110.6600000000001</v>
      </c>
      <c r="AT836" s="39">
        <v>1118.03</v>
      </c>
      <c r="AU836" s="39">
        <v>1097.95</v>
      </c>
      <c r="AV836" s="39">
        <v>1194.1199999999999</v>
      </c>
      <c r="AW836" s="39">
        <v>1161.79</v>
      </c>
      <c r="AX836" s="40">
        <v>1096.9000000000001</v>
      </c>
      <c r="AY836" s="340">
        <v>281.33999999999997</v>
      </c>
      <c r="AZ836" s="175">
        <v>6.1689230000000004</v>
      </c>
      <c r="BA836" s="159">
        <v>87.89</v>
      </c>
    </row>
    <row r="837" spans="1:53">
      <c r="A837" s="47">
        <v>16</v>
      </c>
      <c r="B837" s="170">
        <f t="shared" si="88"/>
        <v>1297.7689229999999</v>
      </c>
      <c r="C837" s="170">
        <f t="shared" si="86"/>
        <v>1294.1689229999999</v>
      </c>
      <c r="D837" s="170">
        <f t="shared" si="86"/>
        <v>1228.9289229999999</v>
      </c>
      <c r="E837" s="170">
        <f t="shared" si="86"/>
        <v>1233.4889229999999</v>
      </c>
      <c r="F837" s="170">
        <f t="shared" si="86"/>
        <v>1246.338923</v>
      </c>
      <c r="G837" s="170">
        <f t="shared" si="86"/>
        <v>1300.7089229999999</v>
      </c>
      <c r="H837" s="170">
        <f t="shared" si="86"/>
        <v>1457.578923</v>
      </c>
      <c r="I837" s="170">
        <f t="shared" si="86"/>
        <v>1625.858923</v>
      </c>
      <c r="J837" s="170">
        <f t="shared" si="86"/>
        <v>1660.378923</v>
      </c>
      <c r="K837" s="170">
        <f t="shared" si="86"/>
        <v>1702.7989230000001</v>
      </c>
      <c r="L837" s="170">
        <f t="shared" si="86"/>
        <v>1701.318923</v>
      </c>
      <c r="M837" s="170">
        <f t="shared" si="86"/>
        <v>1667.4489229999999</v>
      </c>
      <c r="N837" s="170">
        <f t="shared" si="86"/>
        <v>1660.308923</v>
      </c>
      <c r="O837" s="170">
        <f t="shared" si="86"/>
        <v>1656.648923</v>
      </c>
      <c r="P837" s="170">
        <f t="shared" si="86"/>
        <v>1679.6889229999999</v>
      </c>
      <c r="Q837" s="170">
        <f t="shared" si="86"/>
        <v>1645.4389229999999</v>
      </c>
      <c r="R837" s="170">
        <f t="shared" ref="R837:R852" si="89">AQ837+$BA837+$AZ837+$AY837</f>
        <v>1641.4589229999999</v>
      </c>
      <c r="S837" s="170">
        <f t="shared" si="87"/>
        <v>1635.1989229999999</v>
      </c>
      <c r="T837" s="170">
        <f t="shared" si="87"/>
        <v>1625.9489229999999</v>
      </c>
      <c r="U837" s="170">
        <f t="shared" si="87"/>
        <v>1639.9689229999999</v>
      </c>
      <c r="V837" s="170">
        <f t="shared" si="87"/>
        <v>1607.4189229999999</v>
      </c>
      <c r="W837" s="170">
        <f t="shared" si="87"/>
        <v>1580.368923</v>
      </c>
      <c r="X837" s="170">
        <f t="shared" si="87"/>
        <v>1556.0289230000001</v>
      </c>
      <c r="Y837" s="170">
        <f t="shared" si="87"/>
        <v>1497.148923</v>
      </c>
      <c r="Z837" s="37"/>
      <c r="AA837" s="41">
        <v>922.37</v>
      </c>
      <c r="AB837" s="39">
        <v>918.77</v>
      </c>
      <c r="AC837" s="39">
        <v>853.53</v>
      </c>
      <c r="AD837" s="39">
        <v>858.09</v>
      </c>
      <c r="AE837" s="39">
        <v>870.94</v>
      </c>
      <c r="AF837" s="39">
        <v>925.31</v>
      </c>
      <c r="AG837" s="39">
        <v>1082.18</v>
      </c>
      <c r="AH837" s="39">
        <v>1250.46</v>
      </c>
      <c r="AI837" s="39">
        <v>1284.98</v>
      </c>
      <c r="AJ837" s="39">
        <v>1327.4</v>
      </c>
      <c r="AK837" s="39">
        <v>1325.92</v>
      </c>
      <c r="AL837" s="39">
        <v>1292.05</v>
      </c>
      <c r="AM837" s="39">
        <v>1284.9100000000001</v>
      </c>
      <c r="AN837" s="39">
        <v>1281.25</v>
      </c>
      <c r="AO837" s="39">
        <v>1304.29</v>
      </c>
      <c r="AP837" s="39">
        <v>1270.04</v>
      </c>
      <c r="AQ837" s="39">
        <v>1266.06</v>
      </c>
      <c r="AR837" s="39">
        <v>1259.8</v>
      </c>
      <c r="AS837" s="39">
        <v>1250.55</v>
      </c>
      <c r="AT837" s="39">
        <v>1264.57</v>
      </c>
      <c r="AU837" s="39">
        <v>1232.02</v>
      </c>
      <c r="AV837" s="39">
        <v>1204.97</v>
      </c>
      <c r="AW837" s="39">
        <v>1180.6300000000001</v>
      </c>
      <c r="AX837" s="40">
        <v>1121.75</v>
      </c>
      <c r="AY837" s="340">
        <v>281.33999999999997</v>
      </c>
      <c r="AZ837" s="175">
        <v>6.1689230000000004</v>
      </c>
      <c r="BA837" s="159">
        <v>87.89</v>
      </c>
    </row>
    <row r="838" spans="1:53">
      <c r="A838" s="47">
        <v>17</v>
      </c>
      <c r="B838" s="170">
        <f t="shared" si="88"/>
        <v>1453.9489229999999</v>
      </c>
      <c r="C838" s="170">
        <f t="shared" si="88"/>
        <v>1351.898923</v>
      </c>
      <c r="D838" s="170">
        <f t="shared" si="88"/>
        <v>1283.128923</v>
      </c>
      <c r="E838" s="170">
        <f t="shared" si="88"/>
        <v>1279.588923</v>
      </c>
      <c r="F838" s="170">
        <f t="shared" si="88"/>
        <v>1279.4389229999999</v>
      </c>
      <c r="G838" s="170">
        <f t="shared" si="88"/>
        <v>1334.898923</v>
      </c>
      <c r="H838" s="170">
        <f t="shared" si="88"/>
        <v>1452.088923</v>
      </c>
      <c r="I838" s="170">
        <f t="shared" si="88"/>
        <v>1662.148923</v>
      </c>
      <c r="J838" s="170">
        <f t="shared" si="88"/>
        <v>1777.7489229999999</v>
      </c>
      <c r="K838" s="170">
        <f t="shared" si="88"/>
        <v>1810.0189229999999</v>
      </c>
      <c r="L838" s="170">
        <f t="shared" si="88"/>
        <v>1808.2289229999999</v>
      </c>
      <c r="M838" s="170">
        <f t="shared" si="88"/>
        <v>1809.1889229999999</v>
      </c>
      <c r="N838" s="170">
        <f t="shared" si="88"/>
        <v>1807.4489229999999</v>
      </c>
      <c r="O838" s="170">
        <f t="shared" si="88"/>
        <v>1805.4289229999999</v>
      </c>
      <c r="P838" s="170">
        <f t="shared" si="88"/>
        <v>1802.4389229999999</v>
      </c>
      <c r="Q838" s="170">
        <f t="shared" si="88"/>
        <v>1833.7889230000001</v>
      </c>
      <c r="R838" s="170">
        <f t="shared" si="89"/>
        <v>1799.328923</v>
      </c>
      <c r="S838" s="170">
        <f t="shared" si="87"/>
        <v>1816.4289229999999</v>
      </c>
      <c r="T838" s="170">
        <f t="shared" si="87"/>
        <v>1769.328923</v>
      </c>
      <c r="U838" s="170">
        <f t="shared" si="87"/>
        <v>1762.808923</v>
      </c>
      <c r="V838" s="170">
        <f t="shared" si="87"/>
        <v>1758.138923</v>
      </c>
      <c r="W838" s="170">
        <f t="shared" si="87"/>
        <v>1715.2489229999999</v>
      </c>
      <c r="X838" s="170">
        <f t="shared" si="87"/>
        <v>1623.4489229999999</v>
      </c>
      <c r="Y838" s="170">
        <f t="shared" si="87"/>
        <v>1573.148923</v>
      </c>
      <c r="Z838" s="37"/>
      <c r="AA838" s="41">
        <v>1078.55</v>
      </c>
      <c r="AB838" s="39">
        <v>976.5</v>
      </c>
      <c r="AC838" s="39">
        <v>907.73</v>
      </c>
      <c r="AD838" s="39">
        <v>904.19</v>
      </c>
      <c r="AE838" s="39">
        <v>904.04</v>
      </c>
      <c r="AF838" s="39">
        <v>959.5</v>
      </c>
      <c r="AG838" s="39">
        <v>1076.69</v>
      </c>
      <c r="AH838" s="39">
        <v>1286.75</v>
      </c>
      <c r="AI838" s="39">
        <v>1402.35</v>
      </c>
      <c r="AJ838" s="39">
        <v>1434.62</v>
      </c>
      <c r="AK838" s="39">
        <v>1432.83</v>
      </c>
      <c r="AL838" s="39">
        <v>1433.79</v>
      </c>
      <c r="AM838" s="39">
        <v>1432.05</v>
      </c>
      <c r="AN838" s="39">
        <v>1430.03</v>
      </c>
      <c r="AO838" s="39">
        <v>1427.04</v>
      </c>
      <c r="AP838" s="39">
        <v>1458.39</v>
      </c>
      <c r="AQ838" s="39">
        <v>1423.93</v>
      </c>
      <c r="AR838" s="39">
        <v>1441.03</v>
      </c>
      <c r="AS838" s="39">
        <v>1393.93</v>
      </c>
      <c r="AT838" s="39">
        <v>1387.41</v>
      </c>
      <c r="AU838" s="39">
        <v>1382.74</v>
      </c>
      <c r="AV838" s="39">
        <v>1339.85</v>
      </c>
      <c r="AW838" s="39">
        <v>1248.05</v>
      </c>
      <c r="AX838" s="40">
        <v>1197.75</v>
      </c>
      <c r="AY838" s="340">
        <v>281.33999999999997</v>
      </c>
      <c r="AZ838" s="175">
        <v>6.1689230000000004</v>
      </c>
      <c r="BA838" s="159">
        <v>87.89</v>
      </c>
    </row>
    <row r="839" spans="1:53">
      <c r="A839" s="47">
        <v>18</v>
      </c>
      <c r="B839" s="170">
        <f t="shared" si="88"/>
        <v>1406.6889229999999</v>
      </c>
      <c r="C839" s="170">
        <f t="shared" si="88"/>
        <v>1302.638923</v>
      </c>
      <c r="D839" s="170">
        <f t="shared" si="88"/>
        <v>1281.4689229999999</v>
      </c>
      <c r="E839" s="170">
        <f t="shared" si="88"/>
        <v>1282.5389229999998</v>
      </c>
      <c r="F839" s="170">
        <f t="shared" si="88"/>
        <v>1282.7689229999999</v>
      </c>
      <c r="G839" s="170">
        <f t="shared" si="88"/>
        <v>1284.2089229999999</v>
      </c>
      <c r="H839" s="170">
        <f t="shared" si="88"/>
        <v>1292.2989229999998</v>
      </c>
      <c r="I839" s="170">
        <f t="shared" si="88"/>
        <v>1603.0289230000001</v>
      </c>
      <c r="J839" s="170">
        <f t="shared" si="88"/>
        <v>1748.158923</v>
      </c>
      <c r="K839" s="170">
        <f t="shared" si="88"/>
        <v>1763.348923</v>
      </c>
      <c r="L839" s="170">
        <f t="shared" si="88"/>
        <v>1764.4289229999999</v>
      </c>
      <c r="M839" s="170">
        <f t="shared" si="88"/>
        <v>1758.588923</v>
      </c>
      <c r="N839" s="170">
        <f t="shared" si="88"/>
        <v>1750.618923</v>
      </c>
      <c r="O839" s="170">
        <f t="shared" si="88"/>
        <v>1749.7889230000001</v>
      </c>
      <c r="P839" s="170">
        <f t="shared" si="88"/>
        <v>1759.088923</v>
      </c>
      <c r="Q839" s="170">
        <f t="shared" si="88"/>
        <v>1755.398923</v>
      </c>
      <c r="R839" s="170">
        <f t="shared" si="89"/>
        <v>1748.2589229999999</v>
      </c>
      <c r="S839" s="170">
        <f t="shared" si="87"/>
        <v>1747.2889230000001</v>
      </c>
      <c r="T839" s="170">
        <f t="shared" si="87"/>
        <v>1737.5389230000001</v>
      </c>
      <c r="U839" s="170">
        <f t="shared" si="87"/>
        <v>1738.078923</v>
      </c>
      <c r="V839" s="170">
        <f t="shared" si="87"/>
        <v>1719.898923</v>
      </c>
      <c r="W839" s="170">
        <f t="shared" si="87"/>
        <v>1658.6889229999999</v>
      </c>
      <c r="X839" s="170">
        <f t="shared" si="87"/>
        <v>1573.5389230000001</v>
      </c>
      <c r="Y839" s="170">
        <f t="shared" si="87"/>
        <v>1466.9489229999999</v>
      </c>
      <c r="Z839" s="37"/>
      <c r="AA839" s="41">
        <v>1031.29</v>
      </c>
      <c r="AB839" s="39">
        <v>927.24</v>
      </c>
      <c r="AC839" s="39">
        <v>906.07</v>
      </c>
      <c r="AD839" s="39">
        <v>907.14</v>
      </c>
      <c r="AE839" s="39">
        <v>907.37</v>
      </c>
      <c r="AF839" s="39">
        <v>908.81</v>
      </c>
      <c r="AG839" s="39">
        <v>916.9</v>
      </c>
      <c r="AH839" s="39">
        <v>1227.6300000000001</v>
      </c>
      <c r="AI839" s="39">
        <v>1372.76</v>
      </c>
      <c r="AJ839" s="39">
        <v>1387.95</v>
      </c>
      <c r="AK839" s="39">
        <v>1389.03</v>
      </c>
      <c r="AL839" s="39">
        <v>1383.19</v>
      </c>
      <c r="AM839" s="39">
        <v>1375.22</v>
      </c>
      <c r="AN839" s="39">
        <v>1374.39</v>
      </c>
      <c r="AO839" s="39">
        <v>1383.69</v>
      </c>
      <c r="AP839" s="39">
        <v>1380</v>
      </c>
      <c r="AQ839" s="39">
        <v>1372.86</v>
      </c>
      <c r="AR839" s="39">
        <v>1371.89</v>
      </c>
      <c r="AS839" s="39">
        <v>1362.14</v>
      </c>
      <c r="AT839" s="39">
        <v>1362.68</v>
      </c>
      <c r="AU839" s="39">
        <v>1344.5</v>
      </c>
      <c r="AV839" s="39">
        <v>1283.29</v>
      </c>
      <c r="AW839" s="39">
        <v>1198.1400000000001</v>
      </c>
      <c r="AX839" s="40">
        <v>1091.55</v>
      </c>
      <c r="AY839" s="340">
        <v>281.33999999999997</v>
      </c>
      <c r="AZ839" s="175">
        <v>6.1689230000000004</v>
      </c>
      <c r="BA839" s="159">
        <v>87.89</v>
      </c>
    </row>
    <row r="840" spans="1:53">
      <c r="A840" s="47">
        <v>19</v>
      </c>
      <c r="B840" s="170">
        <f t="shared" si="88"/>
        <v>1327.4389229999999</v>
      </c>
      <c r="C840" s="170">
        <f t="shared" si="88"/>
        <v>1254.4589229999999</v>
      </c>
      <c r="D840" s="170">
        <f t="shared" si="88"/>
        <v>1252.6989229999999</v>
      </c>
      <c r="E840" s="170">
        <f t="shared" si="88"/>
        <v>1253.0789229999998</v>
      </c>
      <c r="F840" s="170">
        <f t="shared" si="88"/>
        <v>1256.388923</v>
      </c>
      <c r="G840" s="170">
        <f t="shared" si="88"/>
        <v>1276.2189229999999</v>
      </c>
      <c r="H840" s="170">
        <f t="shared" si="88"/>
        <v>1601.0189229999999</v>
      </c>
      <c r="I840" s="170">
        <f t="shared" si="88"/>
        <v>1695.5189229999999</v>
      </c>
      <c r="J840" s="170">
        <f t="shared" si="88"/>
        <v>1748.7489229999999</v>
      </c>
      <c r="K840" s="170">
        <f t="shared" si="88"/>
        <v>1757.598923</v>
      </c>
      <c r="L840" s="170">
        <f t="shared" si="88"/>
        <v>1700.9689229999999</v>
      </c>
      <c r="M840" s="170">
        <f t="shared" si="88"/>
        <v>1713.4489229999999</v>
      </c>
      <c r="N840" s="170">
        <f t="shared" si="88"/>
        <v>1620.6989229999999</v>
      </c>
      <c r="O840" s="170">
        <f t="shared" si="88"/>
        <v>1611.098923</v>
      </c>
      <c r="P840" s="170">
        <f t="shared" si="88"/>
        <v>1572.818923</v>
      </c>
      <c r="Q840" s="170">
        <f t="shared" si="88"/>
        <v>1575.5089229999999</v>
      </c>
      <c r="R840" s="170">
        <f t="shared" si="89"/>
        <v>1693.368923</v>
      </c>
      <c r="S840" s="170">
        <f t="shared" si="87"/>
        <v>1693.1989229999999</v>
      </c>
      <c r="T840" s="170">
        <f t="shared" si="87"/>
        <v>1681.4289229999999</v>
      </c>
      <c r="U840" s="170">
        <f t="shared" si="87"/>
        <v>1684.658923</v>
      </c>
      <c r="V840" s="170">
        <f t="shared" si="87"/>
        <v>1662.158923</v>
      </c>
      <c r="W840" s="170">
        <f t="shared" si="87"/>
        <v>1582.4489229999999</v>
      </c>
      <c r="X840" s="170">
        <f t="shared" si="87"/>
        <v>1494.5189229999999</v>
      </c>
      <c r="Y840" s="170">
        <f t="shared" si="87"/>
        <v>1330.0489229999998</v>
      </c>
      <c r="Z840" s="37"/>
      <c r="AA840" s="41">
        <v>952.04</v>
      </c>
      <c r="AB840" s="39">
        <v>879.06</v>
      </c>
      <c r="AC840" s="39">
        <v>877.3</v>
      </c>
      <c r="AD840" s="39">
        <v>877.68</v>
      </c>
      <c r="AE840" s="39">
        <v>880.99</v>
      </c>
      <c r="AF840" s="39">
        <v>900.82</v>
      </c>
      <c r="AG840" s="39">
        <v>1225.6199999999999</v>
      </c>
      <c r="AH840" s="39">
        <v>1320.12</v>
      </c>
      <c r="AI840" s="39">
        <v>1373.35</v>
      </c>
      <c r="AJ840" s="39">
        <v>1382.2</v>
      </c>
      <c r="AK840" s="39">
        <v>1325.57</v>
      </c>
      <c r="AL840" s="39">
        <v>1338.05</v>
      </c>
      <c r="AM840" s="39">
        <v>1245.3</v>
      </c>
      <c r="AN840" s="39">
        <v>1235.7</v>
      </c>
      <c r="AO840" s="39">
        <v>1197.42</v>
      </c>
      <c r="AP840" s="39">
        <v>1200.1099999999999</v>
      </c>
      <c r="AQ840" s="39">
        <v>1317.97</v>
      </c>
      <c r="AR840" s="39">
        <v>1317.8</v>
      </c>
      <c r="AS840" s="39">
        <v>1306.03</v>
      </c>
      <c r="AT840" s="39">
        <v>1309.26</v>
      </c>
      <c r="AU840" s="39">
        <v>1286.76</v>
      </c>
      <c r="AV840" s="39">
        <v>1207.05</v>
      </c>
      <c r="AW840" s="39">
        <v>1119.1199999999999</v>
      </c>
      <c r="AX840" s="40">
        <v>954.65</v>
      </c>
      <c r="AY840" s="340">
        <v>281.33999999999997</v>
      </c>
      <c r="AZ840" s="175">
        <v>6.1689230000000004</v>
      </c>
      <c r="BA840" s="159">
        <v>87.89</v>
      </c>
    </row>
    <row r="841" spans="1:53">
      <c r="A841" s="47">
        <v>20</v>
      </c>
      <c r="B841" s="170">
        <f t="shared" si="88"/>
        <v>1254.4789229999999</v>
      </c>
      <c r="C841" s="170">
        <f t="shared" si="88"/>
        <v>1238.908923</v>
      </c>
      <c r="D841" s="170">
        <f t="shared" si="88"/>
        <v>1214.338923</v>
      </c>
      <c r="E841" s="170">
        <f t="shared" si="88"/>
        <v>1231.588923</v>
      </c>
      <c r="F841" s="170">
        <f t="shared" si="88"/>
        <v>1244.7389229999999</v>
      </c>
      <c r="G841" s="170">
        <f t="shared" si="88"/>
        <v>1338.858923</v>
      </c>
      <c r="H841" s="170">
        <f t="shared" si="88"/>
        <v>1563.2289229999999</v>
      </c>
      <c r="I841" s="170">
        <f t="shared" si="88"/>
        <v>1689.868923</v>
      </c>
      <c r="J841" s="170">
        <f t="shared" si="88"/>
        <v>1774.328923</v>
      </c>
      <c r="K841" s="170">
        <f t="shared" si="88"/>
        <v>1776.6789229999999</v>
      </c>
      <c r="L841" s="170">
        <f t="shared" si="88"/>
        <v>1799.6789229999999</v>
      </c>
      <c r="M841" s="170">
        <f t="shared" si="88"/>
        <v>1784.5289230000001</v>
      </c>
      <c r="N841" s="170">
        <f t="shared" si="88"/>
        <v>1741.9589229999999</v>
      </c>
      <c r="O841" s="170">
        <f t="shared" si="88"/>
        <v>1740.6689229999999</v>
      </c>
      <c r="P841" s="170">
        <f t="shared" si="88"/>
        <v>1757.7789230000001</v>
      </c>
      <c r="Q841" s="170">
        <f t="shared" si="88"/>
        <v>1734.2789230000001</v>
      </c>
      <c r="R841" s="170">
        <f t="shared" si="89"/>
        <v>1676.2189229999999</v>
      </c>
      <c r="S841" s="170">
        <f t="shared" si="87"/>
        <v>1668.828923</v>
      </c>
      <c r="T841" s="170">
        <f t="shared" si="87"/>
        <v>1658.4489229999999</v>
      </c>
      <c r="U841" s="170">
        <f t="shared" si="87"/>
        <v>1646.9289229999999</v>
      </c>
      <c r="V841" s="170">
        <f t="shared" si="87"/>
        <v>1612.088923</v>
      </c>
      <c r="W841" s="170">
        <f t="shared" si="87"/>
        <v>1528.4589229999999</v>
      </c>
      <c r="X841" s="170">
        <f t="shared" si="87"/>
        <v>1404.328923</v>
      </c>
      <c r="Y841" s="170">
        <f t="shared" si="87"/>
        <v>1359.7589229999999</v>
      </c>
      <c r="Z841" s="37"/>
      <c r="AA841" s="41">
        <v>879.08</v>
      </c>
      <c r="AB841" s="39">
        <v>863.51</v>
      </c>
      <c r="AC841" s="39">
        <v>838.94</v>
      </c>
      <c r="AD841" s="39">
        <v>856.19</v>
      </c>
      <c r="AE841" s="39">
        <v>869.34</v>
      </c>
      <c r="AF841" s="39">
        <v>963.46</v>
      </c>
      <c r="AG841" s="39">
        <v>1187.83</v>
      </c>
      <c r="AH841" s="39">
        <v>1314.47</v>
      </c>
      <c r="AI841" s="39">
        <v>1398.93</v>
      </c>
      <c r="AJ841" s="39">
        <v>1401.28</v>
      </c>
      <c r="AK841" s="39">
        <v>1424.28</v>
      </c>
      <c r="AL841" s="39">
        <v>1409.13</v>
      </c>
      <c r="AM841" s="39">
        <v>1366.56</v>
      </c>
      <c r="AN841" s="39">
        <v>1365.27</v>
      </c>
      <c r="AO841" s="39">
        <v>1382.38</v>
      </c>
      <c r="AP841" s="39">
        <v>1358.88</v>
      </c>
      <c r="AQ841" s="39">
        <v>1300.82</v>
      </c>
      <c r="AR841" s="39">
        <v>1293.43</v>
      </c>
      <c r="AS841" s="39">
        <v>1283.05</v>
      </c>
      <c r="AT841" s="39">
        <v>1271.53</v>
      </c>
      <c r="AU841" s="39">
        <v>1236.69</v>
      </c>
      <c r="AV841" s="39">
        <v>1153.06</v>
      </c>
      <c r="AW841" s="39">
        <v>1028.93</v>
      </c>
      <c r="AX841" s="40">
        <v>984.36</v>
      </c>
      <c r="AY841" s="340">
        <v>281.33999999999997</v>
      </c>
      <c r="AZ841" s="175">
        <v>6.1689230000000004</v>
      </c>
      <c r="BA841" s="159">
        <v>87.89</v>
      </c>
    </row>
    <row r="842" spans="1:53">
      <c r="A842" s="47">
        <v>21</v>
      </c>
      <c r="B842" s="170">
        <f t="shared" si="88"/>
        <v>1282.2789229999998</v>
      </c>
      <c r="C842" s="170">
        <f t="shared" si="88"/>
        <v>1278.4989229999999</v>
      </c>
      <c r="D842" s="170">
        <f t="shared" si="88"/>
        <v>1262.408923</v>
      </c>
      <c r="E842" s="170">
        <f t="shared" si="88"/>
        <v>1259.7589229999999</v>
      </c>
      <c r="F842" s="170">
        <f t="shared" si="88"/>
        <v>1266.4389229999999</v>
      </c>
      <c r="G842" s="170">
        <f t="shared" si="88"/>
        <v>1298.5089229999999</v>
      </c>
      <c r="H842" s="170">
        <f t="shared" si="88"/>
        <v>1419.318923</v>
      </c>
      <c r="I842" s="170">
        <f t="shared" si="88"/>
        <v>1536.2189229999999</v>
      </c>
      <c r="J842" s="170">
        <f t="shared" si="88"/>
        <v>1642.0089229999999</v>
      </c>
      <c r="K842" s="170">
        <f t="shared" si="88"/>
        <v>1662.4689229999999</v>
      </c>
      <c r="L842" s="170">
        <f t="shared" si="88"/>
        <v>1647.348923</v>
      </c>
      <c r="M842" s="170">
        <f t="shared" si="88"/>
        <v>1669.5089229999999</v>
      </c>
      <c r="N842" s="170">
        <f t="shared" si="88"/>
        <v>1636.9689229999999</v>
      </c>
      <c r="O842" s="170">
        <f t="shared" si="88"/>
        <v>1611.828923</v>
      </c>
      <c r="P842" s="170">
        <f t="shared" si="88"/>
        <v>1648.858923</v>
      </c>
      <c r="Q842" s="170">
        <f t="shared" si="88"/>
        <v>1612.9689229999999</v>
      </c>
      <c r="R842" s="170">
        <f t="shared" si="89"/>
        <v>1619.858923</v>
      </c>
      <c r="S842" s="170">
        <f t="shared" si="87"/>
        <v>1608.2889230000001</v>
      </c>
      <c r="T842" s="170">
        <f t="shared" si="87"/>
        <v>1596.328923</v>
      </c>
      <c r="U842" s="170">
        <f t="shared" si="87"/>
        <v>1566.5189229999999</v>
      </c>
      <c r="V842" s="170">
        <f t="shared" si="87"/>
        <v>1532.108923</v>
      </c>
      <c r="W842" s="170">
        <f t="shared" si="87"/>
        <v>1503.4489229999999</v>
      </c>
      <c r="X842" s="170">
        <f t="shared" si="87"/>
        <v>1379.7789229999998</v>
      </c>
      <c r="Y842" s="170">
        <f t="shared" si="87"/>
        <v>1339.4689229999999</v>
      </c>
      <c r="Z842" s="37"/>
      <c r="AA842" s="41">
        <v>906.88</v>
      </c>
      <c r="AB842" s="39">
        <v>903.1</v>
      </c>
      <c r="AC842" s="39">
        <v>887.01</v>
      </c>
      <c r="AD842" s="39">
        <v>884.36</v>
      </c>
      <c r="AE842" s="39">
        <v>891.04</v>
      </c>
      <c r="AF842" s="39">
        <v>923.11</v>
      </c>
      <c r="AG842" s="39">
        <v>1043.92</v>
      </c>
      <c r="AH842" s="39">
        <v>1160.82</v>
      </c>
      <c r="AI842" s="39">
        <v>1266.6099999999999</v>
      </c>
      <c r="AJ842" s="39">
        <v>1287.07</v>
      </c>
      <c r="AK842" s="39">
        <v>1271.95</v>
      </c>
      <c r="AL842" s="39">
        <v>1294.1099999999999</v>
      </c>
      <c r="AM842" s="39">
        <v>1261.57</v>
      </c>
      <c r="AN842" s="39">
        <v>1236.43</v>
      </c>
      <c r="AO842" s="39">
        <v>1273.46</v>
      </c>
      <c r="AP842" s="39">
        <v>1237.57</v>
      </c>
      <c r="AQ842" s="39">
        <v>1244.46</v>
      </c>
      <c r="AR842" s="39">
        <v>1232.8900000000001</v>
      </c>
      <c r="AS842" s="39">
        <v>1220.93</v>
      </c>
      <c r="AT842" s="39">
        <v>1191.1199999999999</v>
      </c>
      <c r="AU842" s="39">
        <v>1156.71</v>
      </c>
      <c r="AV842" s="39">
        <v>1128.05</v>
      </c>
      <c r="AW842" s="39">
        <v>1004.38</v>
      </c>
      <c r="AX842" s="40">
        <v>964.07</v>
      </c>
      <c r="AY842" s="340">
        <v>281.33999999999997</v>
      </c>
      <c r="AZ842" s="175">
        <v>6.1689230000000004</v>
      </c>
      <c r="BA842" s="159">
        <v>87.89</v>
      </c>
    </row>
    <row r="843" spans="1:53">
      <c r="A843" s="47">
        <v>22</v>
      </c>
      <c r="B843" s="170">
        <f t="shared" si="88"/>
        <v>1291.2989229999998</v>
      </c>
      <c r="C843" s="170">
        <f t="shared" si="88"/>
        <v>1277.2589229999999</v>
      </c>
      <c r="D843" s="170">
        <f t="shared" si="88"/>
        <v>1267.7689229999999</v>
      </c>
      <c r="E843" s="170">
        <f t="shared" si="88"/>
        <v>1256.9689229999999</v>
      </c>
      <c r="F843" s="170">
        <f t="shared" si="88"/>
        <v>1280.7589229999999</v>
      </c>
      <c r="G843" s="170">
        <f t="shared" si="88"/>
        <v>1308.3289229999998</v>
      </c>
      <c r="H843" s="170">
        <f t="shared" si="88"/>
        <v>1383.2789229999998</v>
      </c>
      <c r="I843" s="170">
        <f t="shared" si="88"/>
        <v>1544.398923</v>
      </c>
      <c r="J843" s="170">
        <f t="shared" si="88"/>
        <v>1680.4789229999999</v>
      </c>
      <c r="K843" s="170">
        <f t="shared" si="88"/>
        <v>1714.348923</v>
      </c>
      <c r="L843" s="170">
        <f t="shared" si="88"/>
        <v>1712.388923</v>
      </c>
      <c r="M843" s="170">
        <f t="shared" si="88"/>
        <v>1708.7089229999999</v>
      </c>
      <c r="N843" s="170">
        <f t="shared" si="88"/>
        <v>1705.7589229999999</v>
      </c>
      <c r="O843" s="170">
        <f t="shared" si="88"/>
        <v>1692.808923</v>
      </c>
      <c r="P843" s="170">
        <f t="shared" si="88"/>
        <v>1683.148923</v>
      </c>
      <c r="Q843" s="170">
        <f t="shared" si="88"/>
        <v>1678.058923</v>
      </c>
      <c r="R843" s="170">
        <f t="shared" si="89"/>
        <v>1699.088923</v>
      </c>
      <c r="S843" s="170">
        <f t="shared" si="87"/>
        <v>1712.7389229999999</v>
      </c>
      <c r="T843" s="170">
        <f t="shared" si="87"/>
        <v>1677.158923</v>
      </c>
      <c r="U843" s="170">
        <f t="shared" si="87"/>
        <v>1655.1889229999999</v>
      </c>
      <c r="V843" s="170">
        <f t="shared" si="87"/>
        <v>1607.4789229999999</v>
      </c>
      <c r="W843" s="170">
        <f t="shared" si="87"/>
        <v>1505.9589229999999</v>
      </c>
      <c r="X843" s="170">
        <f t="shared" si="87"/>
        <v>1385.2489229999999</v>
      </c>
      <c r="Y843" s="170">
        <f t="shared" si="87"/>
        <v>1353.2789229999998</v>
      </c>
      <c r="Z843" s="37"/>
      <c r="AA843" s="41">
        <v>915.9</v>
      </c>
      <c r="AB843" s="39">
        <v>901.86</v>
      </c>
      <c r="AC843" s="39">
        <v>892.37</v>
      </c>
      <c r="AD843" s="39">
        <v>881.57</v>
      </c>
      <c r="AE843" s="39">
        <v>905.36</v>
      </c>
      <c r="AF843" s="39">
        <v>932.93</v>
      </c>
      <c r="AG843" s="39">
        <v>1007.8799999999999</v>
      </c>
      <c r="AH843" s="39">
        <v>1169</v>
      </c>
      <c r="AI843" s="39">
        <v>1305.08</v>
      </c>
      <c r="AJ843" s="39">
        <v>1338.95</v>
      </c>
      <c r="AK843" s="39">
        <v>1336.99</v>
      </c>
      <c r="AL843" s="39">
        <v>1333.31</v>
      </c>
      <c r="AM843" s="39">
        <v>1330.36</v>
      </c>
      <c r="AN843" s="39">
        <v>1317.41</v>
      </c>
      <c r="AO843" s="39">
        <v>1307.75</v>
      </c>
      <c r="AP843" s="39">
        <v>1302.6600000000001</v>
      </c>
      <c r="AQ843" s="39">
        <v>1323.69</v>
      </c>
      <c r="AR843" s="39">
        <v>1337.34</v>
      </c>
      <c r="AS843" s="39">
        <v>1301.76</v>
      </c>
      <c r="AT843" s="39">
        <v>1279.79</v>
      </c>
      <c r="AU843" s="39">
        <v>1232.08</v>
      </c>
      <c r="AV843" s="39">
        <v>1130.56</v>
      </c>
      <c r="AW843" s="39">
        <v>1009.8499999999999</v>
      </c>
      <c r="AX843" s="40">
        <v>977.88</v>
      </c>
      <c r="AY843" s="340">
        <v>281.33999999999997</v>
      </c>
      <c r="AZ843" s="175">
        <v>6.1689230000000004</v>
      </c>
      <c r="BA843" s="159">
        <v>87.89</v>
      </c>
    </row>
    <row r="844" spans="1:53">
      <c r="A844" s="47">
        <v>23</v>
      </c>
      <c r="B844" s="170">
        <f t="shared" si="88"/>
        <v>1290.7389229999999</v>
      </c>
      <c r="C844" s="170">
        <f t="shared" si="88"/>
        <v>1277.7889229999998</v>
      </c>
      <c r="D844" s="170">
        <f t="shared" si="88"/>
        <v>1260.398923</v>
      </c>
      <c r="E844" s="170">
        <f t="shared" si="88"/>
        <v>1255.2189229999999</v>
      </c>
      <c r="F844" s="170">
        <f t="shared" si="88"/>
        <v>1281.4189229999999</v>
      </c>
      <c r="G844" s="170">
        <f t="shared" si="88"/>
        <v>1309.5689229999998</v>
      </c>
      <c r="H844" s="170">
        <f t="shared" si="88"/>
        <v>1447.0389230000001</v>
      </c>
      <c r="I844" s="170">
        <f t="shared" si="88"/>
        <v>1541.4589229999999</v>
      </c>
      <c r="J844" s="170">
        <f t="shared" si="88"/>
        <v>1693.318923</v>
      </c>
      <c r="K844" s="170">
        <f t="shared" si="88"/>
        <v>1705.6989229999999</v>
      </c>
      <c r="L844" s="170">
        <f t="shared" si="88"/>
        <v>1702.9389229999999</v>
      </c>
      <c r="M844" s="170">
        <f t="shared" si="88"/>
        <v>1693.828923</v>
      </c>
      <c r="N844" s="170">
        <f t="shared" si="88"/>
        <v>1686.4689229999999</v>
      </c>
      <c r="O844" s="170">
        <f t="shared" si="88"/>
        <v>1667.2989230000001</v>
      </c>
      <c r="P844" s="170">
        <f t="shared" si="88"/>
        <v>1654.818923</v>
      </c>
      <c r="Q844" s="170">
        <f t="shared" si="88"/>
        <v>1635.858923</v>
      </c>
      <c r="R844" s="170">
        <f t="shared" si="89"/>
        <v>1662.138923</v>
      </c>
      <c r="S844" s="170">
        <f t="shared" si="87"/>
        <v>1647.898923</v>
      </c>
      <c r="T844" s="170">
        <f t="shared" si="87"/>
        <v>1642.108923</v>
      </c>
      <c r="U844" s="170">
        <f t="shared" si="87"/>
        <v>1624.9989229999999</v>
      </c>
      <c r="V844" s="170">
        <f t="shared" si="87"/>
        <v>1602.0389230000001</v>
      </c>
      <c r="W844" s="170">
        <f t="shared" si="87"/>
        <v>1531.7389229999999</v>
      </c>
      <c r="X844" s="170">
        <f t="shared" si="87"/>
        <v>1422.1889229999999</v>
      </c>
      <c r="Y844" s="170">
        <f t="shared" si="87"/>
        <v>1376.8189229999998</v>
      </c>
      <c r="Z844" s="37"/>
      <c r="AA844" s="41">
        <v>915.34</v>
      </c>
      <c r="AB844" s="39">
        <v>902.39</v>
      </c>
      <c r="AC844" s="39">
        <v>885</v>
      </c>
      <c r="AD844" s="39">
        <v>879.82</v>
      </c>
      <c r="AE844" s="39">
        <v>906.02</v>
      </c>
      <c r="AF844" s="39">
        <v>934.17</v>
      </c>
      <c r="AG844" s="39">
        <v>1071.6400000000001</v>
      </c>
      <c r="AH844" s="39">
        <v>1166.06</v>
      </c>
      <c r="AI844" s="39">
        <v>1317.92</v>
      </c>
      <c r="AJ844" s="39">
        <v>1330.3</v>
      </c>
      <c r="AK844" s="39">
        <v>1327.54</v>
      </c>
      <c r="AL844" s="39">
        <v>1318.43</v>
      </c>
      <c r="AM844" s="39">
        <v>1311.07</v>
      </c>
      <c r="AN844" s="39">
        <v>1291.9000000000001</v>
      </c>
      <c r="AO844" s="39">
        <v>1279.42</v>
      </c>
      <c r="AP844" s="39">
        <v>1260.46</v>
      </c>
      <c r="AQ844" s="39">
        <v>1286.74</v>
      </c>
      <c r="AR844" s="39">
        <v>1272.5</v>
      </c>
      <c r="AS844" s="39">
        <v>1266.71</v>
      </c>
      <c r="AT844" s="39">
        <v>1249.5999999999999</v>
      </c>
      <c r="AU844" s="39">
        <v>1226.6400000000001</v>
      </c>
      <c r="AV844" s="39">
        <v>1156.3399999999999</v>
      </c>
      <c r="AW844" s="39">
        <v>1046.79</v>
      </c>
      <c r="AX844" s="40">
        <v>1001.42</v>
      </c>
      <c r="AY844" s="340">
        <v>281.33999999999997</v>
      </c>
      <c r="AZ844" s="175">
        <v>6.1689230000000004</v>
      </c>
      <c r="BA844" s="159">
        <v>87.89</v>
      </c>
    </row>
    <row r="845" spans="1:53">
      <c r="A845" s="47">
        <v>24</v>
      </c>
      <c r="B845" s="170">
        <f t="shared" si="88"/>
        <v>1381.3189229999998</v>
      </c>
      <c r="C845" s="170">
        <f t="shared" si="88"/>
        <v>1337.7589229999999</v>
      </c>
      <c r="D845" s="170">
        <f t="shared" si="88"/>
        <v>1289.9289229999999</v>
      </c>
      <c r="E845" s="170">
        <f t="shared" si="88"/>
        <v>1293.118923</v>
      </c>
      <c r="F845" s="170">
        <f t="shared" si="88"/>
        <v>1286.878923</v>
      </c>
      <c r="G845" s="170">
        <f t="shared" si="88"/>
        <v>1294.2989229999998</v>
      </c>
      <c r="H845" s="170">
        <f t="shared" si="88"/>
        <v>1373.4189229999999</v>
      </c>
      <c r="I845" s="170">
        <f t="shared" si="88"/>
        <v>1539.558923</v>
      </c>
      <c r="J845" s="170">
        <f t="shared" si="88"/>
        <v>1696.0489230000001</v>
      </c>
      <c r="K845" s="170">
        <f t="shared" si="88"/>
        <v>1748.9789229999999</v>
      </c>
      <c r="L845" s="170">
        <f t="shared" si="88"/>
        <v>1767.588923</v>
      </c>
      <c r="M845" s="170">
        <f t="shared" si="88"/>
        <v>1756.578923</v>
      </c>
      <c r="N845" s="170">
        <f t="shared" si="88"/>
        <v>1708.7889230000001</v>
      </c>
      <c r="O845" s="170">
        <f t="shared" si="88"/>
        <v>1728.1789229999999</v>
      </c>
      <c r="P845" s="170">
        <f t="shared" si="88"/>
        <v>1710.318923</v>
      </c>
      <c r="Q845" s="170">
        <f t="shared" si="88"/>
        <v>1741.6889229999999</v>
      </c>
      <c r="R845" s="170">
        <f t="shared" si="89"/>
        <v>1750.588923</v>
      </c>
      <c r="S845" s="170">
        <f t="shared" si="87"/>
        <v>1901.4789229999999</v>
      </c>
      <c r="T845" s="170">
        <f t="shared" si="87"/>
        <v>1896.318923</v>
      </c>
      <c r="U845" s="170">
        <f t="shared" si="87"/>
        <v>1892.2289229999999</v>
      </c>
      <c r="V845" s="170">
        <f t="shared" si="87"/>
        <v>1859.638923</v>
      </c>
      <c r="W845" s="170">
        <f t="shared" si="87"/>
        <v>1815.2389229999999</v>
      </c>
      <c r="X845" s="170">
        <f t="shared" si="87"/>
        <v>1697.398923</v>
      </c>
      <c r="Y845" s="170">
        <f t="shared" si="87"/>
        <v>1574.098923</v>
      </c>
      <c r="Z845" s="37"/>
      <c r="AA845" s="41">
        <v>1005.92</v>
      </c>
      <c r="AB845" s="39">
        <v>962.36</v>
      </c>
      <c r="AC845" s="39">
        <v>914.53</v>
      </c>
      <c r="AD845" s="39">
        <v>917.72</v>
      </c>
      <c r="AE845" s="39">
        <v>911.48</v>
      </c>
      <c r="AF845" s="39">
        <v>918.9</v>
      </c>
      <c r="AG845" s="39">
        <v>998.02</v>
      </c>
      <c r="AH845" s="39">
        <v>1164.1600000000001</v>
      </c>
      <c r="AI845" s="39">
        <v>1320.65</v>
      </c>
      <c r="AJ845" s="39">
        <v>1373.58</v>
      </c>
      <c r="AK845" s="39">
        <v>1392.19</v>
      </c>
      <c r="AL845" s="39">
        <v>1381.18</v>
      </c>
      <c r="AM845" s="39">
        <v>1333.39</v>
      </c>
      <c r="AN845" s="39">
        <v>1352.78</v>
      </c>
      <c r="AO845" s="39">
        <v>1334.92</v>
      </c>
      <c r="AP845" s="39">
        <v>1366.29</v>
      </c>
      <c r="AQ845" s="39">
        <v>1375.19</v>
      </c>
      <c r="AR845" s="39">
        <v>1526.08</v>
      </c>
      <c r="AS845" s="39">
        <v>1520.92</v>
      </c>
      <c r="AT845" s="39">
        <v>1516.83</v>
      </c>
      <c r="AU845" s="39">
        <v>1484.24</v>
      </c>
      <c r="AV845" s="39">
        <v>1439.84</v>
      </c>
      <c r="AW845" s="39">
        <v>1322</v>
      </c>
      <c r="AX845" s="40">
        <v>1198.7</v>
      </c>
      <c r="AY845" s="340">
        <v>281.33999999999997</v>
      </c>
      <c r="AZ845" s="175">
        <v>6.1689230000000004</v>
      </c>
      <c r="BA845" s="159">
        <v>87.89</v>
      </c>
    </row>
    <row r="846" spans="1:53">
      <c r="A846" s="47">
        <v>25</v>
      </c>
      <c r="B846" s="170">
        <f t="shared" si="88"/>
        <v>1423.7089229999999</v>
      </c>
      <c r="C846" s="170">
        <f t="shared" si="88"/>
        <v>1308.0589229999998</v>
      </c>
      <c r="D846" s="170">
        <f t="shared" si="88"/>
        <v>1301.1689229999999</v>
      </c>
      <c r="E846" s="170">
        <f t="shared" si="88"/>
        <v>1296.7689229999999</v>
      </c>
      <c r="F846" s="170">
        <f t="shared" si="88"/>
        <v>1303.3289229999998</v>
      </c>
      <c r="G846" s="170">
        <f t="shared" si="88"/>
        <v>1303.338923</v>
      </c>
      <c r="H846" s="170">
        <f t="shared" si="88"/>
        <v>1358.4389229999999</v>
      </c>
      <c r="I846" s="170">
        <f t="shared" si="88"/>
        <v>1543.7389229999999</v>
      </c>
      <c r="J846" s="170">
        <f t="shared" si="88"/>
        <v>1693.4989229999999</v>
      </c>
      <c r="K846" s="170">
        <f t="shared" si="88"/>
        <v>1802.9789229999999</v>
      </c>
      <c r="L846" s="170">
        <f t="shared" si="88"/>
        <v>1811.158923</v>
      </c>
      <c r="M846" s="170">
        <f t="shared" si="88"/>
        <v>1802.868923</v>
      </c>
      <c r="N846" s="170">
        <f t="shared" si="88"/>
        <v>1777.148923</v>
      </c>
      <c r="O846" s="170">
        <f t="shared" si="88"/>
        <v>1790.7889230000001</v>
      </c>
      <c r="P846" s="170">
        <f t="shared" si="88"/>
        <v>1778.4189229999999</v>
      </c>
      <c r="Q846" s="170">
        <f t="shared" si="88"/>
        <v>1770.578923</v>
      </c>
      <c r="R846" s="170">
        <f t="shared" si="89"/>
        <v>1764.568923</v>
      </c>
      <c r="S846" s="170">
        <f t="shared" si="87"/>
        <v>1762.9789229999999</v>
      </c>
      <c r="T846" s="170">
        <f t="shared" si="87"/>
        <v>1752.4589229999999</v>
      </c>
      <c r="U846" s="170">
        <f t="shared" si="87"/>
        <v>1754.078923</v>
      </c>
      <c r="V846" s="170">
        <f t="shared" si="87"/>
        <v>1736.648923</v>
      </c>
      <c r="W846" s="170">
        <f t="shared" si="87"/>
        <v>1692.658923</v>
      </c>
      <c r="X846" s="170">
        <f t="shared" si="87"/>
        <v>1630.4289229999999</v>
      </c>
      <c r="Y846" s="170">
        <f t="shared" si="87"/>
        <v>1498.9389229999999</v>
      </c>
      <c r="Z846" s="37"/>
      <c r="AA846" s="41">
        <v>1048.31</v>
      </c>
      <c r="AB846" s="39">
        <v>932.66</v>
      </c>
      <c r="AC846" s="39">
        <v>925.77</v>
      </c>
      <c r="AD846" s="39">
        <v>921.37</v>
      </c>
      <c r="AE846" s="39">
        <v>927.93</v>
      </c>
      <c r="AF846" s="39">
        <v>927.94</v>
      </c>
      <c r="AG846" s="39">
        <v>983.04</v>
      </c>
      <c r="AH846" s="39">
        <v>1168.3399999999999</v>
      </c>
      <c r="AI846" s="39">
        <v>1318.1</v>
      </c>
      <c r="AJ846" s="39">
        <v>1427.58</v>
      </c>
      <c r="AK846" s="39">
        <v>1435.76</v>
      </c>
      <c r="AL846" s="39">
        <v>1427.47</v>
      </c>
      <c r="AM846" s="39">
        <v>1401.75</v>
      </c>
      <c r="AN846" s="39">
        <v>1415.39</v>
      </c>
      <c r="AO846" s="39">
        <v>1403.02</v>
      </c>
      <c r="AP846" s="39">
        <v>1395.18</v>
      </c>
      <c r="AQ846" s="39">
        <v>1389.17</v>
      </c>
      <c r="AR846" s="39">
        <v>1387.58</v>
      </c>
      <c r="AS846" s="39">
        <v>1377.06</v>
      </c>
      <c r="AT846" s="39">
        <v>1378.68</v>
      </c>
      <c r="AU846" s="39">
        <v>1361.25</v>
      </c>
      <c r="AV846" s="39">
        <v>1317.26</v>
      </c>
      <c r="AW846" s="39">
        <v>1255.03</v>
      </c>
      <c r="AX846" s="40">
        <v>1123.54</v>
      </c>
      <c r="AY846" s="340">
        <v>281.33999999999997</v>
      </c>
      <c r="AZ846" s="175">
        <v>6.1689230000000004</v>
      </c>
      <c r="BA846" s="159">
        <v>87.89</v>
      </c>
    </row>
    <row r="847" spans="1:53">
      <c r="A847" s="47">
        <v>26</v>
      </c>
      <c r="B847" s="170">
        <f t="shared" si="88"/>
        <v>1368.398923</v>
      </c>
      <c r="C847" s="170">
        <f t="shared" si="88"/>
        <v>1302.4389229999999</v>
      </c>
      <c r="D847" s="170">
        <f t="shared" si="88"/>
        <v>1299.1689229999999</v>
      </c>
      <c r="E847" s="170">
        <f t="shared" si="88"/>
        <v>1295.0789229999998</v>
      </c>
      <c r="F847" s="170">
        <f t="shared" si="88"/>
        <v>1305.598923</v>
      </c>
      <c r="G847" s="170">
        <f t="shared" si="88"/>
        <v>1441.088923</v>
      </c>
      <c r="H847" s="170">
        <f t="shared" si="88"/>
        <v>1645.7389229999999</v>
      </c>
      <c r="I847" s="170">
        <f t="shared" si="88"/>
        <v>1742.9489229999999</v>
      </c>
      <c r="J847" s="170">
        <f t="shared" si="88"/>
        <v>1868.5389230000001</v>
      </c>
      <c r="K847" s="170">
        <f t="shared" si="88"/>
        <v>1933.7189229999999</v>
      </c>
      <c r="L847" s="170">
        <f t="shared" si="88"/>
        <v>1926.868923</v>
      </c>
      <c r="M847" s="170">
        <f t="shared" si="88"/>
        <v>1938.378923</v>
      </c>
      <c r="N847" s="170">
        <f t="shared" si="88"/>
        <v>1867.318923</v>
      </c>
      <c r="O847" s="170">
        <f t="shared" si="88"/>
        <v>1861.818923</v>
      </c>
      <c r="P847" s="170">
        <f t="shared" si="88"/>
        <v>1859.2289229999999</v>
      </c>
      <c r="Q847" s="170">
        <f t="shared" si="88"/>
        <v>1846.588923</v>
      </c>
      <c r="R847" s="170">
        <f t="shared" si="89"/>
        <v>1859.4689229999999</v>
      </c>
      <c r="S847" s="170">
        <f t="shared" si="87"/>
        <v>1844.4489229999999</v>
      </c>
      <c r="T847" s="170">
        <f t="shared" si="87"/>
        <v>1819.9489229999999</v>
      </c>
      <c r="U847" s="170">
        <f t="shared" si="87"/>
        <v>1804.0489230000001</v>
      </c>
      <c r="V847" s="170">
        <f t="shared" si="87"/>
        <v>1774.5189229999999</v>
      </c>
      <c r="W847" s="170">
        <f t="shared" si="87"/>
        <v>1697.648923</v>
      </c>
      <c r="X847" s="170">
        <f t="shared" si="87"/>
        <v>1579.2489229999999</v>
      </c>
      <c r="Y847" s="170">
        <f t="shared" si="87"/>
        <v>1506.348923</v>
      </c>
      <c r="Z847" s="37"/>
      <c r="AA847" s="41">
        <v>993</v>
      </c>
      <c r="AB847" s="39">
        <v>927.04</v>
      </c>
      <c r="AC847" s="39">
        <v>923.77</v>
      </c>
      <c r="AD847" s="39">
        <v>919.68</v>
      </c>
      <c r="AE847" s="39">
        <v>930.2</v>
      </c>
      <c r="AF847" s="39">
        <v>1065.69</v>
      </c>
      <c r="AG847" s="39">
        <v>1270.3399999999999</v>
      </c>
      <c r="AH847" s="39">
        <v>1367.55</v>
      </c>
      <c r="AI847" s="39">
        <v>1493.14</v>
      </c>
      <c r="AJ847" s="39">
        <v>1558.32</v>
      </c>
      <c r="AK847" s="39">
        <v>1551.47</v>
      </c>
      <c r="AL847" s="39">
        <v>1562.98</v>
      </c>
      <c r="AM847" s="39">
        <v>1491.92</v>
      </c>
      <c r="AN847" s="39">
        <v>1486.42</v>
      </c>
      <c r="AO847" s="39">
        <v>1483.83</v>
      </c>
      <c r="AP847" s="39">
        <v>1471.19</v>
      </c>
      <c r="AQ847" s="39">
        <v>1484.07</v>
      </c>
      <c r="AR847" s="39">
        <v>1469.05</v>
      </c>
      <c r="AS847" s="39">
        <v>1444.55</v>
      </c>
      <c r="AT847" s="39">
        <v>1428.65</v>
      </c>
      <c r="AU847" s="39">
        <v>1399.12</v>
      </c>
      <c r="AV847" s="39">
        <v>1322.25</v>
      </c>
      <c r="AW847" s="39">
        <v>1203.8499999999999</v>
      </c>
      <c r="AX847" s="40">
        <v>1130.95</v>
      </c>
      <c r="AY847" s="340">
        <v>281.33999999999997</v>
      </c>
      <c r="AZ847" s="175">
        <v>6.1689230000000004</v>
      </c>
      <c r="BA847" s="159">
        <v>87.89</v>
      </c>
    </row>
    <row r="848" spans="1:53">
      <c r="A848" s="47">
        <v>27</v>
      </c>
      <c r="B848" s="170">
        <f t="shared" si="88"/>
        <v>1408.9489229999999</v>
      </c>
      <c r="C848" s="170">
        <f t="shared" si="88"/>
        <v>1303.8189229999998</v>
      </c>
      <c r="D848" s="170">
        <f t="shared" si="88"/>
        <v>1285.9989229999999</v>
      </c>
      <c r="E848" s="170">
        <f t="shared" si="88"/>
        <v>1288.0189229999999</v>
      </c>
      <c r="F848" s="170">
        <f t="shared" si="88"/>
        <v>1289.0789229999998</v>
      </c>
      <c r="G848" s="170">
        <f t="shared" si="88"/>
        <v>1435.118923</v>
      </c>
      <c r="H848" s="170">
        <f t="shared" si="88"/>
        <v>1644.148923</v>
      </c>
      <c r="I848" s="170">
        <f t="shared" si="88"/>
        <v>1768.7589229999999</v>
      </c>
      <c r="J848" s="170">
        <f t="shared" si="88"/>
        <v>1882.4489229999999</v>
      </c>
      <c r="K848" s="170">
        <f t="shared" si="88"/>
        <v>1919.568923</v>
      </c>
      <c r="L848" s="170">
        <f t="shared" si="88"/>
        <v>1940.858923</v>
      </c>
      <c r="M848" s="170">
        <f t="shared" si="88"/>
        <v>1967.2489229999999</v>
      </c>
      <c r="N848" s="170">
        <f t="shared" si="88"/>
        <v>1955.908923</v>
      </c>
      <c r="O848" s="170">
        <f t="shared" si="88"/>
        <v>1932.9689229999999</v>
      </c>
      <c r="P848" s="170">
        <f t="shared" si="88"/>
        <v>1869.148923</v>
      </c>
      <c r="Q848" s="170">
        <f t="shared" si="88"/>
        <v>1848.7389229999999</v>
      </c>
      <c r="R848" s="170">
        <f t="shared" si="89"/>
        <v>1843.328923</v>
      </c>
      <c r="S848" s="170">
        <f t="shared" si="87"/>
        <v>1830.4589229999999</v>
      </c>
      <c r="T848" s="170">
        <f t="shared" si="87"/>
        <v>1800.9489229999999</v>
      </c>
      <c r="U848" s="170">
        <f t="shared" si="87"/>
        <v>1743.348923</v>
      </c>
      <c r="V848" s="170">
        <f t="shared" si="87"/>
        <v>1688.408923</v>
      </c>
      <c r="W848" s="170">
        <f t="shared" si="87"/>
        <v>1645.4489229999999</v>
      </c>
      <c r="X848" s="170">
        <f t="shared" si="87"/>
        <v>1475.2889230000001</v>
      </c>
      <c r="Y848" s="170">
        <f t="shared" si="87"/>
        <v>1397.0489229999998</v>
      </c>
      <c r="Z848" s="37"/>
      <c r="AA848" s="41">
        <v>1033.55</v>
      </c>
      <c r="AB848" s="39">
        <v>928.42</v>
      </c>
      <c r="AC848" s="39">
        <v>910.6</v>
      </c>
      <c r="AD848" s="39">
        <v>912.62</v>
      </c>
      <c r="AE848" s="39">
        <v>913.68</v>
      </c>
      <c r="AF848" s="39">
        <v>1059.72</v>
      </c>
      <c r="AG848" s="39">
        <v>1268.75</v>
      </c>
      <c r="AH848" s="39">
        <v>1393.36</v>
      </c>
      <c r="AI848" s="39">
        <v>1507.05</v>
      </c>
      <c r="AJ848" s="39">
        <v>1544.17</v>
      </c>
      <c r="AK848" s="39">
        <v>1565.46</v>
      </c>
      <c r="AL848" s="39">
        <v>1591.85</v>
      </c>
      <c r="AM848" s="39">
        <v>1580.51</v>
      </c>
      <c r="AN848" s="39">
        <v>1557.57</v>
      </c>
      <c r="AO848" s="39">
        <v>1493.75</v>
      </c>
      <c r="AP848" s="39">
        <v>1473.34</v>
      </c>
      <c r="AQ848" s="39">
        <v>1467.93</v>
      </c>
      <c r="AR848" s="39">
        <v>1455.06</v>
      </c>
      <c r="AS848" s="39">
        <v>1425.55</v>
      </c>
      <c r="AT848" s="39">
        <v>1367.95</v>
      </c>
      <c r="AU848" s="39">
        <v>1313.01</v>
      </c>
      <c r="AV848" s="39">
        <v>1270.05</v>
      </c>
      <c r="AW848" s="39">
        <v>1099.8900000000001</v>
      </c>
      <c r="AX848" s="40">
        <v>1021.65</v>
      </c>
      <c r="AY848" s="340">
        <v>281.33999999999997</v>
      </c>
      <c r="AZ848" s="175">
        <v>6.1689230000000004</v>
      </c>
      <c r="BA848" s="159">
        <v>87.89</v>
      </c>
    </row>
    <row r="849" spans="1:137">
      <c r="A849" s="47">
        <v>28</v>
      </c>
      <c r="B849" s="170">
        <f t="shared" si="88"/>
        <v>1287.358923</v>
      </c>
      <c r="C849" s="170">
        <f t="shared" si="88"/>
        <v>1271.7689229999999</v>
      </c>
      <c r="D849" s="170">
        <f t="shared" si="88"/>
        <v>1260.398923</v>
      </c>
      <c r="E849" s="170">
        <f t="shared" si="88"/>
        <v>1265.9889229999999</v>
      </c>
      <c r="F849" s="170">
        <f t="shared" si="88"/>
        <v>1273.6789229999999</v>
      </c>
      <c r="G849" s="170">
        <f t="shared" si="88"/>
        <v>1300.408923</v>
      </c>
      <c r="H849" s="170">
        <f t="shared" si="88"/>
        <v>1485.808923</v>
      </c>
      <c r="I849" s="170">
        <f t="shared" si="88"/>
        <v>1657.408923</v>
      </c>
      <c r="J849" s="170">
        <f t="shared" si="88"/>
        <v>1750.9489229999999</v>
      </c>
      <c r="K849" s="170">
        <f t="shared" si="88"/>
        <v>1800.7489229999999</v>
      </c>
      <c r="L849" s="170">
        <f t="shared" si="88"/>
        <v>1804.9289229999999</v>
      </c>
      <c r="M849" s="170">
        <f t="shared" si="88"/>
        <v>1812.4289229999999</v>
      </c>
      <c r="N849" s="170">
        <f t="shared" si="88"/>
        <v>1801.2089229999999</v>
      </c>
      <c r="O849" s="170">
        <f t="shared" si="88"/>
        <v>1796.5489230000001</v>
      </c>
      <c r="P849" s="170">
        <f t="shared" si="88"/>
        <v>1819.118923</v>
      </c>
      <c r="Q849" s="170">
        <f t="shared" si="88"/>
        <v>1797.0189229999999</v>
      </c>
      <c r="R849" s="170">
        <f t="shared" si="89"/>
        <v>1810.2989230000001</v>
      </c>
      <c r="S849" s="170">
        <f t="shared" si="87"/>
        <v>1841.388923</v>
      </c>
      <c r="T849" s="170">
        <f t="shared" si="87"/>
        <v>1818.148923</v>
      </c>
      <c r="U849" s="170">
        <f t="shared" si="87"/>
        <v>1778.098923</v>
      </c>
      <c r="V849" s="170">
        <f t="shared" si="87"/>
        <v>1722.4689229999999</v>
      </c>
      <c r="W849" s="170">
        <f t="shared" si="87"/>
        <v>1629.638923</v>
      </c>
      <c r="X849" s="170">
        <f t="shared" si="87"/>
        <v>1534.568923</v>
      </c>
      <c r="Y849" s="170">
        <f t="shared" si="87"/>
        <v>1489.338923</v>
      </c>
      <c r="Z849" s="37"/>
      <c r="AA849" s="41">
        <v>911.96</v>
      </c>
      <c r="AB849" s="39">
        <v>896.37</v>
      </c>
      <c r="AC849" s="39">
        <v>885</v>
      </c>
      <c r="AD849" s="39">
        <v>890.59</v>
      </c>
      <c r="AE849" s="39">
        <v>898.28</v>
      </c>
      <c r="AF849" s="39">
        <v>925.01</v>
      </c>
      <c r="AG849" s="39">
        <v>1110.4100000000001</v>
      </c>
      <c r="AH849" s="39">
        <v>1282.01</v>
      </c>
      <c r="AI849" s="39">
        <v>1375.55</v>
      </c>
      <c r="AJ849" s="39">
        <v>1425.35</v>
      </c>
      <c r="AK849" s="39">
        <v>1429.53</v>
      </c>
      <c r="AL849" s="39">
        <v>1437.03</v>
      </c>
      <c r="AM849" s="39">
        <v>1425.81</v>
      </c>
      <c r="AN849" s="39">
        <v>1421.15</v>
      </c>
      <c r="AO849" s="39">
        <v>1443.72</v>
      </c>
      <c r="AP849" s="39">
        <v>1421.62</v>
      </c>
      <c r="AQ849" s="39">
        <v>1434.9</v>
      </c>
      <c r="AR849" s="39">
        <v>1465.99</v>
      </c>
      <c r="AS849" s="39">
        <v>1442.75</v>
      </c>
      <c r="AT849" s="39">
        <v>1402.7</v>
      </c>
      <c r="AU849" s="39">
        <v>1347.07</v>
      </c>
      <c r="AV849" s="39">
        <v>1254.24</v>
      </c>
      <c r="AW849" s="39">
        <v>1159.17</v>
      </c>
      <c r="AX849" s="40">
        <v>1113.94</v>
      </c>
      <c r="AY849" s="340">
        <v>281.33999999999997</v>
      </c>
      <c r="AZ849" s="175">
        <v>6.1689230000000004</v>
      </c>
      <c r="BA849" s="159">
        <v>87.89</v>
      </c>
    </row>
    <row r="850" spans="1:137">
      <c r="A850" s="47">
        <v>29</v>
      </c>
      <c r="B850" s="170">
        <f t="shared" si="88"/>
        <v>1310.358923</v>
      </c>
      <c r="C850" s="170">
        <f t="shared" si="88"/>
        <v>1301.6789229999999</v>
      </c>
      <c r="D850" s="170">
        <f t="shared" si="88"/>
        <v>1300.7689229999999</v>
      </c>
      <c r="E850" s="170">
        <f t="shared" si="88"/>
        <v>1292.8189229999998</v>
      </c>
      <c r="F850" s="170">
        <f t="shared" si="88"/>
        <v>1301.858923</v>
      </c>
      <c r="G850" s="170">
        <f t="shared" si="88"/>
        <v>1326.8289229999998</v>
      </c>
      <c r="H850" s="170">
        <f t="shared" si="88"/>
        <v>1608.908923</v>
      </c>
      <c r="I850" s="170">
        <f t="shared" si="88"/>
        <v>1767.4989229999999</v>
      </c>
      <c r="J850" s="170">
        <f t="shared" si="88"/>
        <v>1900.648923</v>
      </c>
      <c r="K850" s="170">
        <f t="shared" si="88"/>
        <v>1982.1789229999999</v>
      </c>
      <c r="L850" s="170">
        <f t="shared" si="88"/>
        <v>1977.108923</v>
      </c>
      <c r="M850" s="170">
        <f t="shared" si="88"/>
        <v>1981.4389229999999</v>
      </c>
      <c r="N850" s="170">
        <f t="shared" si="88"/>
        <v>1964.9489229999999</v>
      </c>
      <c r="O850" s="170">
        <f t="shared" si="88"/>
        <v>1956.7689229999999</v>
      </c>
      <c r="P850" s="170">
        <f t="shared" si="88"/>
        <v>1967.2289229999999</v>
      </c>
      <c r="Q850" s="170">
        <f t="shared" si="88"/>
        <v>1947.2889230000001</v>
      </c>
      <c r="R850" s="170">
        <f t="shared" si="89"/>
        <v>1951.578923</v>
      </c>
      <c r="S850" s="170">
        <f t="shared" si="87"/>
        <v>1939.0189229999999</v>
      </c>
      <c r="T850" s="170">
        <f t="shared" si="87"/>
        <v>1921.598923</v>
      </c>
      <c r="U850" s="170">
        <f t="shared" si="87"/>
        <v>1893.368923</v>
      </c>
      <c r="V850" s="170">
        <f t="shared" si="87"/>
        <v>1855.2789230000001</v>
      </c>
      <c r="W850" s="170">
        <f t="shared" si="87"/>
        <v>1798.818923</v>
      </c>
      <c r="X850" s="170">
        <f t="shared" si="87"/>
        <v>1615.4389229999999</v>
      </c>
      <c r="Y850" s="170">
        <f t="shared" si="87"/>
        <v>1507.388923</v>
      </c>
      <c r="Z850" s="37"/>
      <c r="AA850" s="41">
        <v>934.96</v>
      </c>
      <c r="AB850" s="39">
        <v>926.28</v>
      </c>
      <c r="AC850" s="39">
        <v>925.37</v>
      </c>
      <c r="AD850" s="39">
        <v>917.42</v>
      </c>
      <c r="AE850" s="39">
        <v>926.46</v>
      </c>
      <c r="AF850" s="39">
        <v>951.43</v>
      </c>
      <c r="AG850" s="39">
        <v>1233.51</v>
      </c>
      <c r="AH850" s="39">
        <v>1392.1</v>
      </c>
      <c r="AI850" s="39">
        <v>1525.25</v>
      </c>
      <c r="AJ850" s="39">
        <v>1606.78</v>
      </c>
      <c r="AK850" s="39">
        <v>1601.71</v>
      </c>
      <c r="AL850" s="39">
        <v>1606.04</v>
      </c>
      <c r="AM850" s="39">
        <v>1589.55</v>
      </c>
      <c r="AN850" s="39">
        <v>1581.37</v>
      </c>
      <c r="AO850" s="39">
        <v>1591.83</v>
      </c>
      <c r="AP850" s="39">
        <v>1571.89</v>
      </c>
      <c r="AQ850" s="39">
        <v>1576.18</v>
      </c>
      <c r="AR850" s="39">
        <v>1563.62</v>
      </c>
      <c r="AS850" s="39">
        <v>1546.2</v>
      </c>
      <c r="AT850" s="39">
        <v>1517.97</v>
      </c>
      <c r="AU850" s="39">
        <v>1479.88</v>
      </c>
      <c r="AV850" s="39">
        <v>1423.42</v>
      </c>
      <c r="AW850" s="39">
        <v>1240.04</v>
      </c>
      <c r="AX850" s="40">
        <v>1131.99</v>
      </c>
      <c r="AY850" s="340">
        <v>281.33999999999997</v>
      </c>
      <c r="AZ850" s="175">
        <v>6.1689230000000004</v>
      </c>
      <c r="BA850" s="159">
        <v>87.89</v>
      </c>
    </row>
    <row r="851" spans="1:137">
      <c r="A851" s="47">
        <v>30</v>
      </c>
      <c r="B851" s="170">
        <f t="shared" si="88"/>
        <v>1386.0389229999998</v>
      </c>
      <c r="C851" s="170">
        <f t="shared" si="88"/>
        <v>1300.7389229999999</v>
      </c>
      <c r="D851" s="170">
        <f t="shared" si="88"/>
        <v>1299.5089229999999</v>
      </c>
      <c r="E851" s="170">
        <f t="shared" si="88"/>
        <v>1303.5089229999999</v>
      </c>
      <c r="F851" s="170">
        <f t="shared" si="88"/>
        <v>1304.108923</v>
      </c>
      <c r="G851" s="170">
        <f t="shared" si="88"/>
        <v>1577.108923</v>
      </c>
      <c r="H851" s="170">
        <f t="shared" si="88"/>
        <v>1644.848923</v>
      </c>
      <c r="I851" s="170">
        <f t="shared" si="88"/>
        <v>1800.838923</v>
      </c>
      <c r="J851" s="170">
        <f t="shared" si="88"/>
        <v>1914.388923</v>
      </c>
      <c r="K851" s="170">
        <f t="shared" si="88"/>
        <v>1877.808923</v>
      </c>
      <c r="L851" s="170">
        <f t="shared" si="88"/>
        <v>1880.108923</v>
      </c>
      <c r="M851" s="170">
        <f t="shared" si="88"/>
        <v>1896.328923</v>
      </c>
      <c r="N851" s="170">
        <f t="shared" si="88"/>
        <v>1918.158923</v>
      </c>
      <c r="O851" s="170">
        <f t="shared" si="88"/>
        <v>1902.158923</v>
      </c>
      <c r="P851" s="170">
        <f t="shared" si="88"/>
        <v>1890.7789230000001</v>
      </c>
      <c r="Q851" s="170">
        <f t="shared" si="88"/>
        <v>1910.648923</v>
      </c>
      <c r="R851" s="170">
        <f t="shared" si="89"/>
        <v>1918.4489229999999</v>
      </c>
      <c r="S851" s="170">
        <f t="shared" si="87"/>
        <v>1877.068923</v>
      </c>
      <c r="T851" s="170">
        <f t="shared" si="87"/>
        <v>1842.4489229999999</v>
      </c>
      <c r="U851" s="170">
        <f t="shared" si="87"/>
        <v>1795.578923</v>
      </c>
      <c r="V851" s="170">
        <f t="shared" si="87"/>
        <v>1758.4589229999999</v>
      </c>
      <c r="W851" s="170">
        <f t="shared" si="87"/>
        <v>1738.368923</v>
      </c>
      <c r="X851" s="170">
        <f t="shared" si="87"/>
        <v>1709.898923</v>
      </c>
      <c r="Y851" s="170">
        <f t="shared" si="87"/>
        <v>1629.568923</v>
      </c>
      <c r="Z851" s="37"/>
      <c r="AA851" s="41">
        <v>1010.64</v>
      </c>
      <c r="AB851" s="39">
        <v>925.34</v>
      </c>
      <c r="AC851" s="39">
        <v>924.11</v>
      </c>
      <c r="AD851" s="39">
        <v>928.11</v>
      </c>
      <c r="AE851" s="39">
        <v>928.71</v>
      </c>
      <c r="AF851" s="39">
        <v>1201.71</v>
      </c>
      <c r="AG851" s="39">
        <v>1269.45</v>
      </c>
      <c r="AH851" s="39">
        <v>1425.44</v>
      </c>
      <c r="AI851" s="39">
        <v>1538.99</v>
      </c>
      <c r="AJ851" s="39">
        <v>1502.41</v>
      </c>
      <c r="AK851" s="39">
        <v>1504.71</v>
      </c>
      <c r="AL851" s="39">
        <v>1520.93</v>
      </c>
      <c r="AM851" s="39">
        <v>1542.76</v>
      </c>
      <c r="AN851" s="39">
        <v>1526.76</v>
      </c>
      <c r="AO851" s="39">
        <v>1515.38</v>
      </c>
      <c r="AP851" s="39">
        <v>1535.25</v>
      </c>
      <c r="AQ851" s="39">
        <v>1543.05</v>
      </c>
      <c r="AR851" s="39">
        <v>1501.67</v>
      </c>
      <c r="AS851" s="39">
        <v>1467.05</v>
      </c>
      <c r="AT851" s="39">
        <v>1420.18</v>
      </c>
      <c r="AU851" s="39">
        <v>1383.06</v>
      </c>
      <c r="AV851" s="39">
        <v>1362.97</v>
      </c>
      <c r="AW851" s="39">
        <v>1334.5</v>
      </c>
      <c r="AX851" s="40">
        <v>1254.17</v>
      </c>
      <c r="AY851" s="340">
        <v>281.33999999999997</v>
      </c>
      <c r="AZ851" s="175">
        <v>6.1689230000000004</v>
      </c>
      <c r="BA851" s="159">
        <v>87.89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914909.96000000089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1532.6289229999998</v>
      </c>
      <c r="C858" s="170">
        <f t="shared" ref="C858:R873" si="90">AB858+$BA858+$AZ858+$AY858</f>
        <v>1432.3689229999998</v>
      </c>
      <c r="D858" s="170">
        <f t="shared" si="90"/>
        <v>1273.8089229999998</v>
      </c>
      <c r="E858" s="170">
        <f t="shared" si="90"/>
        <v>1257.5289229999998</v>
      </c>
      <c r="F858" s="170">
        <f t="shared" si="90"/>
        <v>1338.6289229999998</v>
      </c>
      <c r="G858" s="170">
        <f t="shared" si="90"/>
        <v>1589.908923</v>
      </c>
      <c r="H858" s="170">
        <f t="shared" si="90"/>
        <v>1856.9389229999999</v>
      </c>
      <c r="I858" s="170">
        <f t="shared" si="90"/>
        <v>2054.2989229999998</v>
      </c>
      <c r="J858" s="170">
        <f t="shared" si="90"/>
        <v>2063.348923</v>
      </c>
      <c r="K858" s="170">
        <f t="shared" si="90"/>
        <v>2047.7789229999998</v>
      </c>
      <c r="L858" s="170">
        <f t="shared" si="90"/>
        <v>2028.3089229999998</v>
      </c>
      <c r="M858" s="170">
        <f t="shared" si="90"/>
        <v>2053.058923</v>
      </c>
      <c r="N858" s="170">
        <f t="shared" si="90"/>
        <v>2038.6089229999998</v>
      </c>
      <c r="O858" s="170">
        <f t="shared" si="90"/>
        <v>2026.7889229999998</v>
      </c>
      <c r="P858" s="170">
        <f t="shared" si="90"/>
        <v>1943.1689229999999</v>
      </c>
      <c r="Q858" s="170">
        <f t="shared" si="90"/>
        <v>1841.3689229999998</v>
      </c>
      <c r="R858" s="170">
        <f t="shared" si="90"/>
        <v>1856.3689229999998</v>
      </c>
      <c r="S858" s="170">
        <f t="shared" ref="S858:S888" si="91">AR858+$BA858+$AZ858+$AY858</f>
        <v>1826.648923</v>
      </c>
      <c r="T858" s="170">
        <f t="shared" ref="T858:T888" si="92">AS858+$BA858+$AZ858+$AY858</f>
        <v>1825.9489229999999</v>
      </c>
      <c r="U858" s="170">
        <f t="shared" ref="U858:U888" si="93">AT858+$BA858+$AZ858+$AY858</f>
        <v>1820.4789229999999</v>
      </c>
      <c r="V858" s="170">
        <f t="shared" ref="V858:V888" si="94">AU858+$BA858+$AZ858+$AY858</f>
        <v>1780.5289229999998</v>
      </c>
      <c r="W858" s="170">
        <f t="shared" ref="W858:W888" si="95">AV858+$BA858+$AZ858+$AY858</f>
        <v>1684.7189229999999</v>
      </c>
      <c r="X858" s="170">
        <f t="shared" ref="X858:X888" si="96">AW858+$BA858+$AZ858+$AY858</f>
        <v>1624.5789229999998</v>
      </c>
      <c r="Y858" s="170">
        <f t="shared" ref="Y858:Y888" si="97">AX858+$BA858+$AZ858+$AY858</f>
        <v>1520.1089229999998</v>
      </c>
      <c r="Z858" s="37"/>
      <c r="AA858" s="41">
        <v>1245.1199999999999</v>
      </c>
      <c r="AB858" s="39">
        <v>1144.8599999999999</v>
      </c>
      <c r="AC858" s="39">
        <v>986.3</v>
      </c>
      <c r="AD858" s="39">
        <v>970.02</v>
      </c>
      <c r="AE858" s="39">
        <v>1051.1199999999999</v>
      </c>
      <c r="AF858" s="39">
        <v>1302.4000000000001</v>
      </c>
      <c r="AG858" s="39">
        <v>1569.43</v>
      </c>
      <c r="AH858" s="39">
        <v>1766.79</v>
      </c>
      <c r="AI858" s="39">
        <v>1775.84</v>
      </c>
      <c r="AJ858" s="39">
        <v>1760.27</v>
      </c>
      <c r="AK858" s="39">
        <v>1740.8</v>
      </c>
      <c r="AL858" s="39">
        <v>1765.55</v>
      </c>
      <c r="AM858" s="39">
        <v>1751.1</v>
      </c>
      <c r="AN858" s="39">
        <v>1739.28</v>
      </c>
      <c r="AO858" s="39">
        <v>1655.66</v>
      </c>
      <c r="AP858" s="39">
        <v>1553.86</v>
      </c>
      <c r="AQ858" s="39">
        <v>1568.86</v>
      </c>
      <c r="AR858" s="39">
        <v>1539.14</v>
      </c>
      <c r="AS858" s="39">
        <v>1538.44</v>
      </c>
      <c r="AT858" s="39">
        <v>1532.97</v>
      </c>
      <c r="AU858" s="39">
        <v>1493.02</v>
      </c>
      <c r="AV858" s="39">
        <v>1397.21</v>
      </c>
      <c r="AW858" s="39">
        <v>1337.07</v>
      </c>
      <c r="AX858" s="40">
        <v>1232.5999999999999</v>
      </c>
      <c r="AY858" s="339">
        <v>281.33999999999997</v>
      </c>
      <c r="AZ858" s="175">
        <v>6.1689230000000004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1529.1989229999999</v>
      </c>
      <c r="C859" s="170">
        <f t="shared" si="90"/>
        <v>1353.2389229999999</v>
      </c>
      <c r="D859" s="170">
        <f t="shared" si="90"/>
        <v>1254.7389229999999</v>
      </c>
      <c r="E859" s="170">
        <f t="shared" si="90"/>
        <v>1255.628923</v>
      </c>
      <c r="F859" s="170">
        <f t="shared" si="90"/>
        <v>1259.2689229999999</v>
      </c>
      <c r="G859" s="170">
        <f t="shared" si="90"/>
        <v>1524.4989229999999</v>
      </c>
      <c r="H859" s="170">
        <f t="shared" si="90"/>
        <v>1770.4189229999999</v>
      </c>
      <c r="I859" s="170">
        <f t="shared" si="90"/>
        <v>1830.7589229999999</v>
      </c>
      <c r="J859" s="170">
        <f t="shared" si="90"/>
        <v>1891.0789229999998</v>
      </c>
      <c r="K859" s="170">
        <f t="shared" si="90"/>
        <v>1886.638923</v>
      </c>
      <c r="L859" s="170">
        <f t="shared" si="90"/>
        <v>1848.2889229999998</v>
      </c>
      <c r="M859" s="170">
        <f t="shared" si="90"/>
        <v>1823.4689229999999</v>
      </c>
      <c r="N859" s="170">
        <f t="shared" si="90"/>
        <v>1798.9289229999999</v>
      </c>
      <c r="O859" s="170">
        <f t="shared" si="90"/>
        <v>1782.638923</v>
      </c>
      <c r="P859" s="170">
        <f t="shared" si="90"/>
        <v>1797.6289229999998</v>
      </c>
      <c r="Q859" s="170">
        <f t="shared" si="90"/>
        <v>1787.8089229999998</v>
      </c>
      <c r="R859" s="170">
        <f t="shared" si="90"/>
        <v>1773.4589229999999</v>
      </c>
      <c r="S859" s="170">
        <f t="shared" si="91"/>
        <v>1732.6089229999998</v>
      </c>
      <c r="T859" s="170">
        <f t="shared" si="92"/>
        <v>1760.3189229999998</v>
      </c>
      <c r="U859" s="170">
        <f t="shared" si="93"/>
        <v>1747.7889229999998</v>
      </c>
      <c r="V859" s="170">
        <f t="shared" si="94"/>
        <v>1783.9889229999999</v>
      </c>
      <c r="W859" s="170">
        <f t="shared" si="95"/>
        <v>1724.148923</v>
      </c>
      <c r="X859" s="170">
        <f t="shared" si="96"/>
        <v>1652.1089229999998</v>
      </c>
      <c r="Y859" s="170">
        <f t="shared" si="97"/>
        <v>1580.3389229999998</v>
      </c>
      <c r="Z859" s="37"/>
      <c r="AA859" s="38">
        <v>1241.69</v>
      </c>
      <c r="AB859" s="39">
        <v>1065.73</v>
      </c>
      <c r="AC859" s="39">
        <v>967.23</v>
      </c>
      <c r="AD859" s="39">
        <v>968.12</v>
      </c>
      <c r="AE859" s="39">
        <v>971.76</v>
      </c>
      <c r="AF859" s="39">
        <v>1236.99</v>
      </c>
      <c r="AG859" s="39">
        <v>1482.91</v>
      </c>
      <c r="AH859" s="39">
        <v>1543.25</v>
      </c>
      <c r="AI859" s="39">
        <v>1603.57</v>
      </c>
      <c r="AJ859" s="39">
        <v>1599.13</v>
      </c>
      <c r="AK859" s="39">
        <v>1560.78</v>
      </c>
      <c r="AL859" s="39">
        <v>1535.96</v>
      </c>
      <c r="AM859" s="39">
        <v>1511.42</v>
      </c>
      <c r="AN859" s="39">
        <v>1495.13</v>
      </c>
      <c r="AO859" s="39">
        <v>1510.12</v>
      </c>
      <c r="AP859" s="39">
        <v>1500.3</v>
      </c>
      <c r="AQ859" s="39">
        <v>1485.95</v>
      </c>
      <c r="AR859" s="39">
        <v>1445.1</v>
      </c>
      <c r="AS859" s="39">
        <v>1472.81</v>
      </c>
      <c r="AT859" s="39">
        <v>1460.28</v>
      </c>
      <c r="AU859" s="39">
        <v>1496.48</v>
      </c>
      <c r="AV859" s="39">
        <v>1436.64</v>
      </c>
      <c r="AW859" s="39">
        <v>1364.6</v>
      </c>
      <c r="AX859" s="40">
        <v>1292.83</v>
      </c>
      <c r="AY859" s="340">
        <v>281.33999999999997</v>
      </c>
      <c r="AZ859" s="175">
        <v>6.1689230000000004</v>
      </c>
      <c r="BA859" s="159">
        <v>0</v>
      </c>
    </row>
    <row r="860" spans="1:137">
      <c r="A860" s="47">
        <v>3</v>
      </c>
      <c r="B860" s="170">
        <f t="shared" si="98"/>
        <v>1617.1889229999999</v>
      </c>
      <c r="C860" s="170">
        <f t="shared" si="90"/>
        <v>1576.5389229999998</v>
      </c>
      <c r="D860" s="170">
        <f t="shared" si="90"/>
        <v>1475.8289229999998</v>
      </c>
      <c r="E860" s="170">
        <f t="shared" si="90"/>
        <v>1454.9689229999999</v>
      </c>
      <c r="F860" s="170">
        <f t="shared" si="90"/>
        <v>1452.7689229999999</v>
      </c>
      <c r="G860" s="170">
        <f t="shared" si="90"/>
        <v>1564.6189229999998</v>
      </c>
      <c r="H860" s="170">
        <f t="shared" si="90"/>
        <v>1733.648923</v>
      </c>
      <c r="I860" s="170">
        <f t="shared" si="90"/>
        <v>1869.1689229999999</v>
      </c>
      <c r="J860" s="170">
        <f t="shared" si="90"/>
        <v>2038.6089229999998</v>
      </c>
      <c r="K860" s="170">
        <f t="shared" si="90"/>
        <v>2048.4789230000001</v>
      </c>
      <c r="L860" s="170">
        <f t="shared" si="90"/>
        <v>2035.0089229999999</v>
      </c>
      <c r="M860" s="170">
        <f t="shared" si="90"/>
        <v>2038.6789229999999</v>
      </c>
      <c r="N860" s="170">
        <f t="shared" si="90"/>
        <v>2028.9189229999999</v>
      </c>
      <c r="O860" s="170">
        <f t="shared" si="90"/>
        <v>2021.4989229999999</v>
      </c>
      <c r="P860" s="170">
        <f t="shared" si="90"/>
        <v>1984.1789229999999</v>
      </c>
      <c r="Q860" s="170">
        <f t="shared" si="90"/>
        <v>1967.888923</v>
      </c>
      <c r="R860" s="170">
        <f t="shared" si="90"/>
        <v>1965.9989229999999</v>
      </c>
      <c r="S860" s="170">
        <f t="shared" si="91"/>
        <v>1943.0289229999998</v>
      </c>
      <c r="T860" s="170">
        <f t="shared" si="92"/>
        <v>1962.1789229999999</v>
      </c>
      <c r="U860" s="170">
        <f t="shared" si="93"/>
        <v>1953.7889229999998</v>
      </c>
      <c r="V860" s="170">
        <f t="shared" si="94"/>
        <v>1904.0989229999998</v>
      </c>
      <c r="W860" s="170">
        <f t="shared" si="95"/>
        <v>1828.0089229999999</v>
      </c>
      <c r="X860" s="170">
        <f t="shared" si="96"/>
        <v>1735.4489229999999</v>
      </c>
      <c r="Y860" s="170">
        <f t="shared" si="97"/>
        <v>1645.1989229999999</v>
      </c>
      <c r="Z860" s="37"/>
      <c r="AA860" s="38">
        <v>1329.68</v>
      </c>
      <c r="AB860" s="39">
        <v>1289.03</v>
      </c>
      <c r="AC860" s="39">
        <v>1188.32</v>
      </c>
      <c r="AD860" s="39">
        <v>1167.46</v>
      </c>
      <c r="AE860" s="39">
        <v>1165.26</v>
      </c>
      <c r="AF860" s="39">
        <v>1277.1099999999999</v>
      </c>
      <c r="AG860" s="39">
        <v>1446.14</v>
      </c>
      <c r="AH860" s="39">
        <v>1581.66</v>
      </c>
      <c r="AI860" s="39">
        <v>1751.1</v>
      </c>
      <c r="AJ860" s="39">
        <v>1760.97</v>
      </c>
      <c r="AK860" s="39">
        <v>1747.5</v>
      </c>
      <c r="AL860" s="39">
        <v>1751.17</v>
      </c>
      <c r="AM860" s="39">
        <v>1741.41</v>
      </c>
      <c r="AN860" s="39">
        <v>1733.99</v>
      </c>
      <c r="AO860" s="39">
        <v>1696.67</v>
      </c>
      <c r="AP860" s="39">
        <v>1680.38</v>
      </c>
      <c r="AQ860" s="39">
        <v>1678.49</v>
      </c>
      <c r="AR860" s="39">
        <v>1655.52</v>
      </c>
      <c r="AS860" s="39">
        <v>1674.67</v>
      </c>
      <c r="AT860" s="39">
        <v>1666.28</v>
      </c>
      <c r="AU860" s="39">
        <v>1616.59</v>
      </c>
      <c r="AV860" s="39">
        <v>1540.5</v>
      </c>
      <c r="AW860" s="39">
        <v>1447.94</v>
      </c>
      <c r="AX860" s="40">
        <v>1357.69</v>
      </c>
      <c r="AY860" s="340">
        <v>281.33999999999997</v>
      </c>
      <c r="AZ860" s="175">
        <v>6.1689230000000004</v>
      </c>
      <c r="BA860" s="159">
        <v>0</v>
      </c>
    </row>
    <row r="861" spans="1:137">
      <c r="A861" s="47">
        <v>4</v>
      </c>
      <c r="B861" s="170">
        <f t="shared" si="98"/>
        <v>1553.5289229999998</v>
      </c>
      <c r="C861" s="170">
        <f t="shared" si="90"/>
        <v>1463.7389229999999</v>
      </c>
      <c r="D861" s="170">
        <f t="shared" si="90"/>
        <v>1412.4589229999999</v>
      </c>
      <c r="E861" s="170">
        <f t="shared" si="90"/>
        <v>1342.4189229999999</v>
      </c>
      <c r="F861" s="170">
        <f t="shared" si="90"/>
        <v>1357.5489229999998</v>
      </c>
      <c r="G861" s="170">
        <f t="shared" si="90"/>
        <v>1401.7789229999998</v>
      </c>
      <c r="H861" s="170">
        <f t="shared" si="90"/>
        <v>1558.0489229999998</v>
      </c>
      <c r="I861" s="170">
        <f t="shared" si="90"/>
        <v>1717.0889229999998</v>
      </c>
      <c r="J861" s="170">
        <f t="shared" si="90"/>
        <v>1849.638923</v>
      </c>
      <c r="K861" s="170">
        <f t="shared" si="90"/>
        <v>1912.6089229999998</v>
      </c>
      <c r="L861" s="170">
        <f t="shared" si="90"/>
        <v>1939.0389229999998</v>
      </c>
      <c r="M861" s="170">
        <f t="shared" si="90"/>
        <v>1956.158923</v>
      </c>
      <c r="N861" s="170">
        <f t="shared" si="90"/>
        <v>1945.9489229999999</v>
      </c>
      <c r="O861" s="170">
        <f t="shared" si="90"/>
        <v>1947.4389229999999</v>
      </c>
      <c r="P861" s="170">
        <f t="shared" si="90"/>
        <v>1936.898923</v>
      </c>
      <c r="Q861" s="170">
        <f t="shared" si="90"/>
        <v>1937.138923</v>
      </c>
      <c r="R861" s="170">
        <f t="shared" si="90"/>
        <v>1913.3189229999998</v>
      </c>
      <c r="S861" s="170">
        <f t="shared" si="91"/>
        <v>1879.6289229999998</v>
      </c>
      <c r="T861" s="170">
        <f t="shared" si="92"/>
        <v>1898.5089229999999</v>
      </c>
      <c r="U861" s="170">
        <f t="shared" si="93"/>
        <v>1899.5389229999998</v>
      </c>
      <c r="V861" s="170">
        <f t="shared" si="94"/>
        <v>1839.7789229999998</v>
      </c>
      <c r="W861" s="170">
        <f t="shared" si="95"/>
        <v>1836.3489229999998</v>
      </c>
      <c r="X861" s="170">
        <f t="shared" si="96"/>
        <v>1743.0189229999999</v>
      </c>
      <c r="Y861" s="170">
        <f t="shared" si="97"/>
        <v>1623.7289229999999</v>
      </c>
      <c r="Z861" s="37"/>
      <c r="AA861" s="38">
        <v>1266.02</v>
      </c>
      <c r="AB861" s="39">
        <v>1176.23</v>
      </c>
      <c r="AC861" s="39">
        <v>1124.95</v>
      </c>
      <c r="AD861" s="39">
        <v>1054.9100000000001</v>
      </c>
      <c r="AE861" s="39">
        <v>1070.04</v>
      </c>
      <c r="AF861" s="39">
        <v>1114.27</v>
      </c>
      <c r="AG861" s="39">
        <v>1270.54</v>
      </c>
      <c r="AH861" s="39">
        <v>1429.58</v>
      </c>
      <c r="AI861" s="39">
        <v>1562.13</v>
      </c>
      <c r="AJ861" s="39">
        <v>1625.1</v>
      </c>
      <c r="AK861" s="39">
        <v>1651.53</v>
      </c>
      <c r="AL861" s="39">
        <v>1668.65</v>
      </c>
      <c r="AM861" s="39">
        <v>1658.44</v>
      </c>
      <c r="AN861" s="39">
        <v>1659.93</v>
      </c>
      <c r="AO861" s="39">
        <v>1649.39</v>
      </c>
      <c r="AP861" s="39">
        <v>1649.63</v>
      </c>
      <c r="AQ861" s="39">
        <v>1625.81</v>
      </c>
      <c r="AR861" s="39">
        <v>1592.12</v>
      </c>
      <c r="AS861" s="39">
        <v>1611</v>
      </c>
      <c r="AT861" s="39">
        <v>1612.03</v>
      </c>
      <c r="AU861" s="39">
        <v>1552.27</v>
      </c>
      <c r="AV861" s="39">
        <v>1548.84</v>
      </c>
      <c r="AW861" s="39">
        <v>1455.51</v>
      </c>
      <c r="AX861" s="40">
        <v>1336.22</v>
      </c>
      <c r="AY861" s="340">
        <v>281.33999999999997</v>
      </c>
      <c r="AZ861" s="175">
        <v>6.1689230000000004</v>
      </c>
      <c r="BA861" s="159">
        <v>0</v>
      </c>
    </row>
    <row r="862" spans="1:137">
      <c r="A862" s="47">
        <v>5</v>
      </c>
      <c r="B862" s="170">
        <f t="shared" si="98"/>
        <v>1538.2289229999999</v>
      </c>
      <c r="C862" s="170">
        <f t="shared" si="90"/>
        <v>1386.7289229999999</v>
      </c>
      <c r="D862" s="170">
        <f t="shared" si="90"/>
        <v>1265.8189229999998</v>
      </c>
      <c r="E862" s="170">
        <f t="shared" si="90"/>
        <v>1273.608923</v>
      </c>
      <c r="F862" s="170">
        <f t="shared" si="90"/>
        <v>1333.648923</v>
      </c>
      <c r="G862" s="170">
        <f t="shared" si="90"/>
        <v>1498.8789229999998</v>
      </c>
      <c r="H862" s="170">
        <f t="shared" si="90"/>
        <v>1732.0689229999998</v>
      </c>
      <c r="I862" s="170">
        <f t="shared" si="90"/>
        <v>1827.7889229999998</v>
      </c>
      <c r="J862" s="170">
        <f t="shared" si="90"/>
        <v>1902.3389229999998</v>
      </c>
      <c r="K862" s="170">
        <f t="shared" si="90"/>
        <v>1904.158923</v>
      </c>
      <c r="L862" s="170">
        <f t="shared" si="90"/>
        <v>1900.2289229999999</v>
      </c>
      <c r="M862" s="170">
        <f t="shared" si="90"/>
        <v>1868.9989229999999</v>
      </c>
      <c r="N862" s="170">
        <f t="shared" si="90"/>
        <v>1866.6189229999998</v>
      </c>
      <c r="O862" s="170">
        <f t="shared" si="90"/>
        <v>1873.9389229999999</v>
      </c>
      <c r="P862" s="170">
        <f t="shared" si="90"/>
        <v>1891.3089229999998</v>
      </c>
      <c r="Q862" s="170">
        <f t="shared" si="90"/>
        <v>1863.1289229999998</v>
      </c>
      <c r="R862" s="170">
        <f t="shared" si="90"/>
        <v>1866.8289229999998</v>
      </c>
      <c r="S862" s="170">
        <f t="shared" si="91"/>
        <v>1834.9889229999999</v>
      </c>
      <c r="T862" s="170">
        <f t="shared" si="92"/>
        <v>1803.0089229999999</v>
      </c>
      <c r="U862" s="170">
        <f t="shared" si="93"/>
        <v>1795.408923</v>
      </c>
      <c r="V862" s="170">
        <f t="shared" si="94"/>
        <v>1763.908923</v>
      </c>
      <c r="W862" s="170">
        <f t="shared" si="95"/>
        <v>1701.7289229999999</v>
      </c>
      <c r="X862" s="170">
        <f t="shared" si="96"/>
        <v>1618.8589229999998</v>
      </c>
      <c r="Y862" s="170">
        <f t="shared" si="97"/>
        <v>1541.5389229999998</v>
      </c>
      <c r="Z862" s="37"/>
      <c r="AA862" s="38">
        <v>1250.72</v>
      </c>
      <c r="AB862" s="39">
        <v>1099.22</v>
      </c>
      <c r="AC862" s="39">
        <v>978.31</v>
      </c>
      <c r="AD862" s="39">
        <v>986.1</v>
      </c>
      <c r="AE862" s="39">
        <v>1046.1400000000001</v>
      </c>
      <c r="AF862" s="39">
        <v>1211.3699999999999</v>
      </c>
      <c r="AG862" s="39">
        <v>1444.56</v>
      </c>
      <c r="AH862" s="39">
        <v>1540.28</v>
      </c>
      <c r="AI862" s="39">
        <v>1614.83</v>
      </c>
      <c r="AJ862" s="39">
        <v>1616.65</v>
      </c>
      <c r="AK862" s="39">
        <v>1612.72</v>
      </c>
      <c r="AL862" s="39">
        <v>1581.49</v>
      </c>
      <c r="AM862" s="39">
        <v>1579.11</v>
      </c>
      <c r="AN862" s="39">
        <v>1586.43</v>
      </c>
      <c r="AO862" s="39">
        <v>1603.8</v>
      </c>
      <c r="AP862" s="39">
        <v>1575.62</v>
      </c>
      <c r="AQ862" s="39">
        <v>1579.32</v>
      </c>
      <c r="AR862" s="39">
        <v>1547.48</v>
      </c>
      <c r="AS862" s="39">
        <v>1515.5</v>
      </c>
      <c r="AT862" s="39">
        <v>1507.9</v>
      </c>
      <c r="AU862" s="39">
        <v>1476.4</v>
      </c>
      <c r="AV862" s="39">
        <v>1414.22</v>
      </c>
      <c r="AW862" s="39">
        <v>1331.35</v>
      </c>
      <c r="AX862" s="40">
        <v>1254.03</v>
      </c>
      <c r="AY862" s="340">
        <v>281.33999999999997</v>
      </c>
      <c r="AZ862" s="175">
        <v>6.1689230000000004</v>
      </c>
      <c r="BA862" s="159">
        <v>0</v>
      </c>
    </row>
    <row r="863" spans="1:137">
      <c r="A863" s="47">
        <v>6</v>
      </c>
      <c r="B863" s="170">
        <f t="shared" si="98"/>
        <v>1273.638923</v>
      </c>
      <c r="C863" s="170">
        <f t="shared" si="90"/>
        <v>1258.358923</v>
      </c>
      <c r="D863" s="170">
        <f t="shared" si="90"/>
        <v>1212.4389229999999</v>
      </c>
      <c r="E863" s="170">
        <f t="shared" si="90"/>
        <v>1198.848923</v>
      </c>
      <c r="F863" s="170">
        <f t="shared" si="90"/>
        <v>1272.2589229999999</v>
      </c>
      <c r="G863" s="170">
        <f t="shared" si="90"/>
        <v>1350.7889229999998</v>
      </c>
      <c r="H863" s="170">
        <f t="shared" si="90"/>
        <v>1584.6089229999998</v>
      </c>
      <c r="I863" s="170">
        <f t="shared" si="90"/>
        <v>1623.4589229999999</v>
      </c>
      <c r="J863" s="170">
        <f t="shared" si="90"/>
        <v>1660.0389229999998</v>
      </c>
      <c r="K863" s="170">
        <f t="shared" si="90"/>
        <v>1653.0389229999998</v>
      </c>
      <c r="L863" s="170">
        <f t="shared" si="90"/>
        <v>1605.5389229999998</v>
      </c>
      <c r="M863" s="170">
        <f t="shared" si="90"/>
        <v>1607.4789229999999</v>
      </c>
      <c r="N863" s="170">
        <f t="shared" si="90"/>
        <v>1609.7589229999999</v>
      </c>
      <c r="O863" s="170">
        <f t="shared" si="90"/>
        <v>1608.2189229999999</v>
      </c>
      <c r="P863" s="170">
        <f t="shared" si="90"/>
        <v>1622.7789229999998</v>
      </c>
      <c r="Q863" s="170">
        <f t="shared" si="90"/>
        <v>1619.4689229999999</v>
      </c>
      <c r="R863" s="170">
        <f t="shared" si="90"/>
        <v>1613.908923</v>
      </c>
      <c r="S863" s="170">
        <f t="shared" si="91"/>
        <v>1603.408923</v>
      </c>
      <c r="T863" s="170">
        <f t="shared" si="92"/>
        <v>1591.5389229999998</v>
      </c>
      <c r="U863" s="170">
        <f t="shared" si="93"/>
        <v>1573.1789229999999</v>
      </c>
      <c r="V863" s="170">
        <f t="shared" si="94"/>
        <v>1534.7189229999999</v>
      </c>
      <c r="W863" s="170">
        <f t="shared" si="95"/>
        <v>1556.8289229999998</v>
      </c>
      <c r="X863" s="170">
        <f t="shared" si="96"/>
        <v>1457.9889229999999</v>
      </c>
      <c r="Y863" s="170">
        <f t="shared" si="97"/>
        <v>1312.5689229999998</v>
      </c>
      <c r="Z863" s="37"/>
      <c r="AA863" s="38">
        <v>986.13</v>
      </c>
      <c r="AB863" s="39">
        <v>970.85</v>
      </c>
      <c r="AC863" s="39">
        <v>924.93</v>
      </c>
      <c r="AD863" s="39">
        <v>911.34</v>
      </c>
      <c r="AE863" s="39">
        <v>984.75</v>
      </c>
      <c r="AF863" s="39">
        <v>1063.28</v>
      </c>
      <c r="AG863" s="39">
        <v>1297.0999999999999</v>
      </c>
      <c r="AH863" s="39">
        <v>1335.95</v>
      </c>
      <c r="AI863" s="39">
        <v>1372.53</v>
      </c>
      <c r="AJ863" s="39">
        <v>1365.53</v>
      </c>
      <c r="AK863" s="39">
        <v>1318.03</v>
      </c>
      <c r="AL863" s="39">
        <v>1319.97</v>
      </c>
      <c r="AM863" s="39">
        <v>1322.25</v>
      </c>
      <c r="AN863" s="39">
        <v>1320.71</v>
      </c>
      <c r="AO863" s="39">
        <v>1335.27</v>
      </c>
      <c r="AP863" s="39">
        <v>1331.96</v>
      </c>
      <c r="AQ863" s="39">
        <v>1326.4</v>
      </c>
      <c r="AR863" s="39">
        <v>1315.9</v>
      </c>
      <c r="AS863" s="39">
        <v>1304.03</v>
      </c>
      <c r="AT863" s="39">
        <v>1285.67</v>
      </c>
      <c r="AU863" s="39">
        <v>1247.21</v>
      </c>
      <c r="AV863" s="39">
        <v>1269.32</v>
      </c>
      <c r="AW863" s="39">
        <v>1170.48</v>
      </c>
      <c r="AX863" s="40">
        <v>1025.06</v>
      </c>
      <c r="AY863" s="340">
        <v>281.33999999999997</v>
      </c>
      <c r="AZ863" s="175">
        <v>6.1689230000000004</v>
      </c>
      <c r="BA863" s="159">
        <v>0</v>
      </c>
    </row>
    <row r="864" spans="1:137">
      <c r="A864" s="47">
        <v>7</v>
      </c>
      <c r="B864" s="170">
        <f t="shared" si="98"/>
        <v>1368.7689229999999</v>
      </c>
      <c r="C864" s="170">
        <f t="shared" si="90"/>
        <v>1262.838923</v>
      </c>
      <c r="D864" s="170">
        <f t="shared" si="90"/>
        <v>1238.9889229999999</v>
      </c>
      <c r="E864" s="170">
        <f t="shared" si="90"/>
        <v>1216.848923</v>
      </c>
      <c r="F864" s="170">
        <f t="shared" si="90"/>
        <v>1260.358923</v>
      </c>
      <c r="G864" s="170">
        <f t="shared" si="90"/>
        <v>1373.4989229999999</v>
      </c>
      <c r="H864" s="170">
        <f t="shared" si="90"/>
        <v>1679.3789229999998</v>
      </c>
      <c r="I864" s="170">
        <f t="shared" si="90"/>
        <v>1745.408923</v>
      </c>
      <c r="J864" s="170">
        <f t="shared" si="90"/>
        <v>1821.4789229999999</v>
      </c>
      <c r="K864" s="170">
        <f t="shared" si="90"/>
        <v>1839.898923</v>
      </c>
      <c r="L864" s="170">
        <f t="shared" si="90"/>
        <v>1842.9589229999999</v>
      </c>
      <c r="M864" s="170">
        <f t="shared" si="90"/>
        <v>1846.0789229999998</v>
      </c>
      <c r="N864" s="170">
        <f t="shared" si="90"/>
        <v>1847.158923</v>
      </c>
      <c r="O864" s="170">
        <f t="shared" si="90"/>
        <v>1814.4989229999999</v>
      </c>
      <c r="P864" s="170">
        <f t="shared" si="90"/>
        <v>1845.2789229999998</v>
      </c>
      <c r="Q864" s="170">
        <f t="shared" si="90"/>
        <v>1800.4889229999999</v>
      </c>
      <c r="R864" s="170">
        <f t="shared" si="90"/>
        <v>1781.6289229999998</v>
      </c>
      <c r="S864" s="170">
        <f t="shared" si="91"/>
        <v>1748.3289229999998</v>
      </c>
      <c r="T864" s="170">
        <f t="shared" si="92"/>
        <v>1738.138923</v>
      </c>
      <c r="U864" s="170">
        <f t="shared" si="93"/>
        <v>1718.2189229999999</v>
      </c>
      <c r="V864" s="170">
        <f t="shared" si="94"/>
        <v>1687.0489229999998</v>
      </c>
      <c r="W864" s="170">
        <f t="shared" si="95"/>
        <v>1657.7689229999999</v>
      </c>
      <c r="X864" s="170">
        <f t="shared" si="96"/>
        <v>1606.6189229999998</v>
      </c>
      <c r="Y864" s="170">
        <f t="shared" si="97"/>
        <v>1469.9989229999999</v>
      </c>
      <c r="Z864" s="37"/>
      <c r="AA864" s="38">
        <v>1081.26</v>
      </c>
      <c r="AB864" s="39">
        <v>975.33</v>
      </c>
      <c r="AC864" s="39">
        <v>951.48</v>
      </c>
      <c r="AD864" s="39">
        <v>929.34</v>
      </c>
      <c r="AE864" s="39">
        <v>972.85</v>
      </c>
      <c r="AF864" s="39">
        <v>1085.99</v>
      </c>
      <c r="AG864" s="39">
        <v>1391.87</v>
      </c>
      <c r="AH864" s="39">
        <v>1457.9</v>
      </c>
      <c r="AI864" s="39">
        <v>1533.97</v>
      </c>
      <c r="AJ864" s="39">
        <v>1552.39</v>
      </c>
      <c r="AK864" s="39">
        <v>1555.45</v>
      </c>
      <c r="AL864" s="39">
        <v>1558.57</v>
      </c>
      <c r="AM864" s="39">
        <v>1559.65</v>
      </c>
      <c r="AN864" s="39">
        <v>1526.99</v>
      </c>
      <c r="AO864" s="39">
        <v>1557.77</v>
      </c>
      <c r="AP864" s="39">
        <v>1512.98</v>
      </c>
      <c r="AQ864" s="39">
        <v>1494.12</v>
      </c>
      <c r="AR864" s="39">
        <v>1460.82</v>
      </c>
      <c r="AS864" s="39">
        <v>1450.63</v>
      </c>
      <c r="AT864" s="39">
        <v>1430.71</v>
      </c>
      <c r="AU864" s="39">
        <v>1399.54</v>
      </c>
      <c r="AV864" s="39">
        <v>1370.26</v>
      </c>
      <c r="AW864" s="39">
        <v>1319.11</v>
      </c>
      <c r="AX864" s="40">
        <v>1182.49</v>
      </c>
      <c r="AY864" s="340">
        <v>281.33999999999997</v>
      </c>
      <c r="AZ864" s="175">
        <v>6.1689230000000004</v>
      </c>
      <c r="BA864" s="159">
        <v>0</v>
      </c>
    </row>
    <row r="865" spans="1:53">
      <c r="A865" s="47">
        <v>8</v>
      </c>
      <c r="B865" s="170">
        <f t="shared" si="98"/>
        <v>1260.1989229999999</v>
      </c>
      <c r="C865" s="170">
        <f t="shared" si="90"/>
        <v>1199.648923</v>
      </c>
      <c r="D865" s="170">
        <f t="shared" si="90"/>
        <v>1183.0189229999999</v>
      </c>
      <c r="E865" s="170">
        <f t="shared" si="90"/>
        <v>1182.4789229999999</v>
      </c>
      <c r="F865" s="170">
        <f t="shared" si="90"/>
        <v>1187.7589229999999</v>
      </c>
      <c r="G865" s="170">
        <f t="shared" si="90"/>
        <v>1262.2789229999998</v>
      </c>
      <c r="H865" s="170">
        <f t="shared" si="90"/>
        <v>1719.6089229999998</v>
      </c>
      <c r="I865" s="170">
        <f t="shared" si="90"/>
        <v>1791.0089229999999</v>
      </c>
      <c r="J865" s="170">
        <f t="shared" si="90"/>
        <v>1887.7089229999999</v>
      </c>
      <c r="K865" s="170">
        <f t="shared" si="90"/>
        <v>1873.5789229999998</v>
      </c>
      <c r="L865" s="170">
        <f t="shared" si="90"/>
        <v>1864.8589229999998</v>
      </c>
      <c r="M865" s="170">
        <f t="shared" si="90"/>
        <v>1882.0089229999999</v>
      </c>
      <c r="N865" s="170">
        <f t="shared" si="90"/>
        <v>1894.8089229999998</v>
      </c>
      <c r="O865" s="170">
        <f t="shared" si="90"/>
        <v>1894.1989229999999</v>
      </c>
      <c r="P865" s="170">
        <f t="shared" si="90"/>
        <v>1827.1289229999998</v>
      </c>
      <c r="Q865" s="170">
        <f t="shared" si="90"/>
        <v>1716.0289229999998</v>
      </c>
      <c r="R865" s="170">
        <f t="shared" si="90"/>
        <v>1725.3289229999998</v>
      </c>
      <c r="S865" s="170">
        <f t="shared" si="91"/>
        <v>1662.2589229999999</v>
      </c>
      <c r="T865" s="170">
        <f t="shared" si="92"/>
        <v>1787.3689229999998</v>
      </c>
      <c r="U865" s="170">
        <f t="shared" si="93"/>
        <v>1776.6889229999999</v>
      </c>
      <c r="V865" s="170">
        <f t="shared" si="94"/>
        <v>1748.9989229999999</v>
      </c>
      <c r="W865" s="170">
        <f t="shared" si="95"/>
        <v>1687.5889229999998</v>
      </c>
      <c r="X865" s="170">
        <f t="shared" si="96"/>
        <v>1576.8389229999998</v>
      </c>
      <c r="Y865" s="170">
        <f t="shared" si="97"/>
        <v>1465.7189229999999</v>
      </c>
      <c r="Z865" s="37"/>
      <c r="AA865" s="38">
        <v>972.69</v>
      </c>
      <c r="AB865" s="39">
        <v>912.14</v>
      </c>
      <c r="AC865" s="39">
        <v>895.51</v>
      </c>
      <c r="AD865" s="39">
        <v>894.97</v>
      </c>
      <c r="AE865" s="39">
        <v>900.25</v>
      </c>
      <c r="AF865" s="39">
        <v>974.77</v>
      </c>
      <c r="AG865" s="39">
        <v>1432.1</v>
      </c>
      <c r="AH865" s="39">
        <v>1503.5</v>
      </c>
      <c r="AI865" s="39">
        <v>1600.2</v>
      </c>
      <c r="AJ865" s="39">
        <v>1586.07</v>
      </c>
      <c r="AK865" s="39">
        <v>1577.35</v>
      </c>
      <c r="AL865" s="39">
        <v>1594.5</v>
      </c>
      <c r="AM865" s="39">
        <v>1607.3</v>
      </c>
      <c r="AN865" s="39">
        <v>1606.69</v>
      </c>
      <c r="AO865" s="39">
        <v>1539.62</v>
      </c>
      <c r="AP865" s="39">
        <v>1428.52</v>
      </c>
      <c r="AQ865" s="39">
        <v>1437.82</v>
      </c>
      <c r="AR865" s="39">
        <v>1374.75</v>
      </c>
      <c r="AS865" s="39">
        <v>1499.86</v>
      </c>
      <c r="AT865" s="39">
        <v>1489.18</v>
      </c>
      <c r="AU865" s="39">
        <v>1461.49</v>
      </c>
      <c r="AV865" s="39">
        <v>1400.08</v>
      </c>
      <c r="AW865" s="39">
        <v>1289.33</v>
      </c>
      <c r="AX865" s="40">
        <v>1178.21</v>
      </c>
      <c r="AY865" s="340">
        <v>281.33999999999997</v>
      </c>
      <c r="AZ865" s="175">
        <v>6.1689230000000004</v>
      </c>
      <c r="BA865" s="159">
        <v>0</v>
      </c>
    </row>
    <row r="866" spans="1:53">
      <c r="A866" s="47">
        <v>9</v>
      </c>
      <c r="B866" s="170">
        <f t="shared" si="98"/>
        <v>1338.1989229999999</v>
      </c>
      <c r="C866" s="170">
        <f t="shared" si="90"/>
        <v>1260.848923</v>
      </c>
      <c r="D866" s="170">
        <f t="shared" si="90"/>
        <v>1257.388923</v>
      </c>
      <c r="E866" s="170">
        <f t="shared" si="90"/>
        <v>1258.408923</v>
      </c>
      <c r="F866" s="170">
        <f t="shared" si="90"/>
        <v>1264.6689229999999</v>
      </c>
      <c r="G866" s="170">
        <f t="shared" si="90"/>
        <v>1481.0489229999998</v>
      </c>
      <c r="H866" s="170">
        <f t="shared" si="90"/>
        <v>1685.2289229999999</v>
      </c>
      <c r="I866" s="170">
        <f t="shared" si="90"/>
        <v>1756.4189229999999</v>
      </c>
      <c r="J866" s="170">
        <f t="shared" si="90"/>
        <v>1862.4189229999999</v>
      </c>
      <c r="K866" s="170">
        <f t="shared" si="90"/>
        <v>1889.5589229999998</v>
      </c>
      <c r="L866" s="170">
        <f t="shared" si="90"/>
        <v>1884.0189229999999</v>
      </c>
      <c r="M866" s="170">
        <f t="shared" si="90"/>
        <v>1937.0089229999999</v>
      </c>
      <c r="N866" s="170">
        <f t="shared" si="90"/>
        <v>1896.148923</v>
      </c>
      <c r="O866" s="170">
        <f t="shared" si="90"/>
        <v>1894.5389229999998</v>
      </c>
      <c r="P866" s="170">
        <f t="shared" si="90"/>
        <v>1901.6089229999998</v>
      </c>
      <c r="Q866" s="170">
        <f t="shared" si="90"/>
        <v>1877.5989229999998</v>
      </c>
      <c r="R866" s="170">
        <f t="shared" si="90"/>
        <v>1884.3189229999998</v>
      </c>
      <c r="S866" s="170">
        <f t="shared" si="91"/>
        <v>1837.1689229999999</v>
      </c>
      <c r="T866" s="170">
        <f t="shared" si="92"/>
        <v>1771.5189229999999</v>
      </c>
      <c r="U866" s="170">
        <f t="shared" si="93"/>
        <v>1757.3689229999998</v>
      </c>
      <c r="V866" s="170">
        <f t="shared" si="94"/>
        <v>1695.2089229999999</v>
      </c>
      <c r="W866" s="170">
        <f t="shared" si="95"/>
        <v>1637.2389229999999</v>
      </c>
      <c r="X866" s="170">
        <f t="shared" si="96"/>
        <v>1660.7689229999999</v>
      </c>
      <c r="Y866" s="170">
        <f t="shared" si="97"/>
        <v>1563.8489229999998</v>
      </c>
      <c r="Z866" s="37"/>
      <c r="AA866" s="38">
        <v>1050.69</v>
      </c>
      <c r="AB866" s="39">
        <v>973.34</v>
      </c>
      <c r="AC866" s="39">
        <v>969.88</v>
      </c>
      <c r="AD866" s="39">
        <v>970.9</v>
      </c>
      <c r="AE866" s="39">
        <v>977.16</v>
      </c>
      <c r="AF866" s="39">
        <v>1193.54</v>
      </c>
      <c r="AG866" s="39">
        <v>1397.72</v>
      </c>
      <c r="AH866" s="39">
        <v>1468.91</v>
      </c>
      <c r="AI866" s="39">
        <v>1574.91</v>
      </c>
      <c r="AJ866" s="39">
        <v>1602.05</v>
      </c>
      <c r="AK866" s="39">
        <v>1596.51</v>
      </c>
      <c r="AL866" s="39">
        <v>1649.5</v>
      </c>
      <c r="AM866" s="39">
        <v>1608.64</v>
      </c>
      <c r="AN866" s="39">
        <v>1607.03</v>
      </c>
      <c r="AO866" s="39">
        <v>1614.1</v>
      </c>
      <c r="AP866" s="39">
        <v>1590.09</v>
      </c>
      <c r="AQ866" s="39">
        <v>1596.81</v>
      </c>
      <c r="AR866" s="39">
        <v>1549.66</v>
      </c>
      <c r="AS866" s="39">
        <v>1484.01</v>
      </c>
      <c r="AT866" s="39">
        <v>1469.86</v>
      </c>
      <c r="AU866" s="39">
        <v>1407.7</v>
      </c>
      <c r="AV866" s="39">
        <v>1349.73</v>
      </c>
      <c r="AW866" s="39">
        <v>1373.26</v>
      </c>
      <c r="AX866" s="40">
        <v>1276.3399999999999</v>
      </c>
      <c r="AY866" s="340">
        <v>281.33999999999997</v>
      </c>
      <c r="AZ866" s="175">
        <v>6.1689230000000004</v>
      </c>
      <c r="BA866" s="159">
        <v>0</v>
      </c>
    </row>
    <row r="867" spans="1:53">
      <c r="A867" s="47">
        <v>10</v>
      </c>
      <c r="B867" s="170">
        <f t="shared" si="98"/>
        <v>1532.0689229999998</v>
      </c>
      <c r="C867" s="170">
        <f t="shared" si="90"/>
        <v>1465.4889229999999</v>
      </c>
      <c r="D867" s="170">
        <f t="shared" si="90"/>
        <v>1411.1089229999998</v>
      </c>
      <c r="E867" s="170">
        <f t="shared" si="90"/>
        <v>1342.888923</v>
      </c>
      <c r="F867" s="170">
        <f t="shared" si="90"/>
        <v>1359.7589229999999</v>
      </c>
      <c r="G867" s="170">
        <f t="shared" si="90"/>
        <v>1439.0389229999998</v>
      </c>
      <c r="H867" s="170">
        <f t="shared" si="90"/>
        <v>1581.0889229999998</v>
      </c>
      <c r="I867" s="170">
        <f t="shared" si="90"/>
        <v>1636.3189229999998</v>
      </c>
      <c r="J867" s="170">
        <f t="shared" si="90"/>
        <v>1755.8789229999998</v>
      </c>
      <c r="K867" s="170">
        <f t="shared" si="90"/>
        <v>1793.2789229999998</v>
      </c>
      <c r="L867" s="170">
        <f t="shared" si="90"/>
        <v>1763.1089229999998</v>
      </c>
      <c r="M867" s="170">
        <f t="shared" si="90"/>
        <v>1746.1089229999998</v>
      </c>
      <c r="N867" s="170">
        <f t="shared" si="90"/>
        <v>1719.4989229999999</v>
      </c>
      <c r="O867" s="170">
        <f t="shared" si="90"/>
        <v>1765.7489229999999</v>
      </c>
      <c r="P867" s="170">
        <f t="shared" si="90"/>
        <v>1783.2989229999998</v>
      </c>
      <c r="Q867" s="170">
        <f t="shared" si="90"/>
        <v>1767.7289229999999</v>
      </c>
      <c r="R867" s="170">
        <f t="shared" si="90"/>
        <v>1756.5589229999998</v>
      </c>
      <c r="S867" s="170">
        <f t="shared" si="91"/>
        <v>1748.8289229999998</v>
      </c>
      <c r="T867" s="170">
        <f t="shared" si="92"/>
        <v>1628.158923</v>
      </c>
      <c r="U867" s="170">
        <f t="shared" si="93"/>
        <v>1619.2289229999999</v>
      </c>
      <c r="V867" s="170">
        <f t="shared" si="94"/>
        <v>1617.2489229999999</v>
      </c>
      <c r="W867" s="170">
        <f t="shared" si="95"/>
        <v>1575.1689229999999</v>
      </c>
      <c r="X867" s="170">
        <f t="shared" si="96"/>
        <v>1507.5689229999998</v>
      </c>
      <c r="Y867" s="170">
        <f t="shared" si="97"/>
        <v>1405.2189229999999</v>
      </c>
      <c r="Z867" s="37"/>
      <c r="AA867" s="38">
        <v>1244.56</v>
      </c>
      <c r="AB867" s="39">
        <v>1177.98</v>
      </c>
      <c r="AC867" s="39">
        <v>1123.5999999999999</v>
      </c>
      <c r="AD867" s="39">
        <v>1055.3800000000001</v>
      </c>
      <c r="AE867" s="39">
        <v>1072.25</v>
      </c>
      <c r="AF867" s="39">
        <v>1151.53</v>
      </c>
      <c r="AG867" s="39">
        <v>1293.58</v>
      </c>
      <c r="AH867" s="39">
        <v>1348.81</v>
      </c>
      <c r="AI867" s="39">
        <v>1468.37</v>
      </c>
      <c r="AJ867" s="39">
        <v>1505.77</v>
      </c>
      <c r="AK867" s="39">
        <v>1475.6</v>
      </c>
      <c r="AL867" s="39">
        <v>1458.6</v>
      </c>
      <c r="AM867" s="39">
        <v>1431.99</v>
      </c>
      <c r="AN867" s="39">
        <v>1478.24</v>
      </c>
      <c r="AO867" s="39">
        <v>1495.79</v>
      </c>
      <c r="AP867" s="39">
        <v>1480.22</v>
      </c>
      <c r="AQ867" s="39">
        <v>1469.05</v>
      </c>
      <c r="AR867" s="39">
        <v>1461.32</v>
      </c>
      <c r="AS867" s="39">
        <v>1340.65</v>
      </c>
      <c r="AT867" s="39">
        <v>1331.72</v>
      </c>
      <c r="AU867" s="39">
        <v>1329.74</v>
      </c>
      <c r="AV867" s="39">
        <v>1287.6600000000001</v>
      </c>
      <c r="AW867" s="39">
        <v>1220.06</v>
      </c>
      <c r="AX867" s="40">
        <v>1117.71</v>
      </c>
      <c r="AY867" s="340">
        <v>281.33999999999997</v>
      </c>
      <c r="AZ867" s="175">
        <v>6.1689230000000004</v>
      </c>
      <c r="BA867" s="159">
        <v>0</v>
      </c>
    </row>
    <row r="868" spans="1:53">
      <c r="A868" s="47">
        <v>11</v>
      </c>
      <c r="B868" s="170">
        <f t="shared" si="98"/>
        <v>1353.0989229999998</v>
      </c>
      <c r="C868" s="170">
        <f t="shared" si="90"/>
        <v>1334.0389229999998</v>
      </c>
      <c r="D868" s="170">
        <f t="shared" si="90"/>
        <v>1285.088923</v>
      </c>
      <c r="E868" s="170">
        <f t="shared" si="90"/>
        <v>1264.4189229999999</v>
      </c>
      <c r="F868" s="170">
        <f t="shared" si="90"/>
        <v>1266.7189229999999</v>
      </c>
      <c r="G868" s="170">
        <f t="shared" si="90"/>
        <v>1257.2689229999999</v>
      </c>
      <c r="H868" s="170">
        <f t="shared" si="90"/>
        <v>1402.3489229999998</v>
      </c>
      <c r="I868" s="170">
        <f t="shared" si="90"/>
        <v>1509.4189229999999</v>
      </c>
      <c r="J868" s="170">
        <f t="shared" si="90"/>
        <v>1564.9389229999999</v>
      </c>
      <c r="K868" s="170">
        <f t="shared" si="90"/>
        <v>1597.8489229999998</v>
      </c>
      <c r="L868" s="170">
        <f t="shared" si="90"/>
        <v>1600.5989229999998</v>
      </c>
      <c r="M868" s="170">
        <f t="shared" si="90"/>
        <v>1601.1889229999999</v>
      </c>
      <c r="N868" s="170">
        <f t="shared" si="90"/>
        <v>1592.5089229999999</v>
      </c>
      <c r="O868" s="170">
        <f t="shared" si="90"/>
        <v>1589.9389229999999</v>
      </c>
      <c r="P868" s="170">
        <f t="shared" si="90"/>
        <v>1592.7989229999998</v>
      </c>
      <c r="Q868" s="170">
        <f t="shared" si="90"/>
        <v>1586.3089229999998</v>
      </c>
      <c r="R868" s="170">
        <f t="shared" si="90"/>
        <v>1585.5789229999998</v>
      </c>
      <c r="S868" s="170">
        <f t="shared" si="91"/>
        <v>1581.3289229999998</v>
      </c>
      <c r="T868" s="170">
        <f t="shared" si="92"/>
        <v>1577.6089229999998</v>
      </c>
      <c r="U868" s="170">
        <f t="shared" si="93"/>
        <v>1570.5889229999998</v>
      </c>
      <c r="V868" s="170">
        <f t="shared" si="94"/>
        <v>1557.0689229999998</v>
      </c>
      <c r="W868" s="170">
        <f t="shared" si="95"/>
        <v>1482.648923</v>
      </c>
      <c r="X868" s="170">
        <f t="shared" si="96"/>
        <v>1394.398923</v>
      </c>
      <c r="Y868" s="170">
        <f t="shared" si="97"/>
        <v>1367.4389229999999</v>
      </c>
      <c r="Z868" s="37"/>
      <c r="AA868" s="41">
        <v>1065.5899999999999</v>
      </c>
      <c r="AB868" s="39">
        <v>1046.53</v>
      </c>
      <c r="AC868" s="39">
        <v>997.58</v>
      </c>
      <c r="AD868" s="39">
        <v>976.91</v>
      </c>
      <c r="AE868" s="39">
        <v>979.21</v>
      </c>
      <c r="AF868" s="39">
        <v>969.76</v>
      </c>
      <c r="AG868" s="39">
        <v>1114.8399999999999</v>
      </c>
      <c r="AH868" s="39">
        <v>1221.9100000000001</v>
      </c>
      <c r="AI868" s="39">
        <v>1277.43</v>
      </c>
      <c r="AJ868" s="39">
        <v>1310.3399999999999</v>
      </c>
      <c r="AK868" s="39">
        <v>1313.09</v>
      </c>
      <c r="AL868" s="39">
        <v>1313.68</v>
      </c>
      <c r="AM868" s="39">
        <v>1305</v>
      </c>
      <c r="AN868" s="39">
        <v>1302.43</v>
      </c>
      <c r="AO868" s="39">
        <v>1305.29</v>
      </c>
      <c r="AP868" s="39">
        <v>1298.8</v>
      </c>
      <c r="AQ868" s="39">
        <v>1298.07</v>
      </c>
      <c r="AR868" s="39">
        <v>1293.82</v>
      </c>
      <c r="AS868" s="39">
        <v>1290.0999999999999</v>
      </c>
      <c r="AT868" s="39">
        <v>1283.08</v>
      </c>
      <c r="AU868" s="39">
        <v>1269.56</v>
      </c>
      <c r="AV868" s="39">
        <v>1195.1400000000001</v>
      </c>
      <c r="AW868" s="39">
        <v>1106.8900000000001</v>
      </c>
      <c r="AX868" s="40">
        <v>1079.93</v>
      </c>
      <c r="AY868" s="340">
        <v>281.33999999999997</v>
      </c>
      <c r="AZ868" s="175">
        <v>6.1689230000000004</v>
      </c>
      <c r="BA868" s="159">
        <v>0</v>
      </c>
    </row>
    <row r="869" spans="1:53">
      <c r="A869" s="47">
        <v>12</v>
      </c>
      <c r="B869" s="170">
        <f t="shared" si="98"/>
        <v>1360.0989229999998</v>
      </c>
      <c r="C869" s="170">
        <f t="shared" si="90"/>
        <v>1297.408923</v>
      </c>
      <c r="D869" s="170">
        <f t="shared" si="90"/>
        <v>1259.5189229999999</v>
      </c>
      <c r="E869" s="170">
        <f t="shared" si="90"/>
        <v>1256.7589229999999</v>
      </c>
      <c r="F869" s="170">
        <f t="shared" si="90"/>
        <v>1256.348923</v>
      </c>
      <c r="G869" s="170">
        <f t="shared" si="90"/>
        <v>1250.7489229999999</v>
      </c>
      <c r="H869" s="170">
        <f t="shared" si="90"/>
        <v>1367.0289229999998</v>
      </c>
      <c r="I869" s="170">
        <f t="shared" si="90"/>
        <v>1511.6989229999999</v>
      </c>
      <c r="J869" s="170">
        <f t="shared" si="90"/>
        <v>1592.0989229999998</v>
      </c>
      <c r="K869" s="170">
        <f t="shared" si="90"/>
        <v>1646.2989229999998</v>
      </c>
      <c r="L869" s="170">
        <f t="shared" si="90"/>
        <v>1646.3489229999998</v>
      </c>
      <c r="M869" s="170">
        <f t="shared" si="90"/>
        <v>1645.4589229999999</v>
      </c>
      <c r="N869" s="170">
        <f t="shared" si="90"/>
        <v>1643.3389229999998</v>
      </c>
      <c r="O869" s="170">
        <f t="shared" si="90"/>
        <v>1637.6689229999999</v>
      </c>
      <c r="P869" s="170">
        <f t="shared" si="90"/>
        <v>1638.7889229999998</v>
      </c>
      <c r="Q869" s="170">
        <f t="shared" si="90"/>
        <v>1633.9189229999999</v>
      </c>
      <c r="R869" s="170">
        <f t="shared" si="90"/>
        <v>1637.5189229999999</v>
      </c>
      <c r="S869" s="170">
        <f t="shared" si="91"/>
        <v>1635.2789229999998</v>
      </c>
      <c r="T869" s="170">
        <f t="shared" si="92"/>
        <v>1634.4989229999999</v>
      </c>
      <c r="U869" s="170">
        <f t="shared" si="93"/>
        <v>1622.1089229999998</v>
      </c>
      <c r="V869" s="170">
        <f t="shared" si="94"/>
        <v>1589.1989229999999</v>
      </c>
      <c r="W869" s="170">
        <f t="shared" si="95"/>
        <v>1521.2889229999998</v>
      </c>
      <c r="X869" s="170">
        <f t="shared" si="96"/>
        <v>1450.2189229999999</v>
      </c>
      <c r="Y869" s="170">
        <f t="shared" si="97"/>
        <v>1350.408923</v>
      </c>
      <c r="Z869" s="37"/>
      <c r="AA869" s="41">
        <v>1072.5899999999999</v>
      </c>
      <c r="AB869" s="39">
        <v>1009.9</v>
      </c>
      <c r="AC869" s="39">
        <v>972.01</v>
      </c>
      <c r="AD869" s="39">
        <v>969.25</v>
      </c>
      <c r="AE869" s="39">
        <v>968.84</v>
      </c>
      <c r="AF869" s="39">
        <v>963.24</v>
      </c>
      <c r="AG869" s="39">
        <v>1079.52</v>
      </c>
      <c r="AH869" s="39">
        <v>1224.19</v>
      </c>
      <c r="AI869" s="39">
        <v>1304.5899999999999</v>
      </c>
      <c r="AJ869" s="39">
        <v>1358.79</v>
      </c>
      <c r="AK869" s="39">
        <v>1358.84</v>
      </c>
      <c r="AL869" s="39">
        <v>1357.95</v>
      </c>
      <c r="AM869" s="39">
        <v>1355.83</v>
      </c>
      <c r="AN869" s="39">
        <v>1350.16</v>
      </c>
      <c r="AO869" s="39">
        <v>1351.28</v>
      </c>
      <c r="AP869" s="39">
        <v>1346.41</v>
      </c>
      <c r="AQ869" s="39">
        <v>1350.01</v>
      </c>
      <c r="AR869" s="39">
        <v>1347.77</v>
      </c>
      <c r="AS869" s="39">
        <v>1346.99</v>
      </c>
      <c r="AT869" s="39">
        <v>1334.6</v>
      </c>
      <c r="AU869" s="39">
        <v>1301.69</v>
      </c>
      <c r="AV869" s="39">
        <v>1233.78</v>
      </c>
      <c r="AW869" s="39">
        <v>1162.71</v>
      </c>
      <c r="AX869" s="40">
        <v>1062.9000000000001</v>
      </c>
      <c r="AY869" s="340">
        <v>281.33999999999997</v>
      </c>
      <c r="AZ869" s="175">
        <v>6.1689230000000004</v>
      </c>
      <c r="BA869" s="159">
        <v>0</v>
      </c>
    </row>
    <row r="870" spans="1:53">
      <c r="A870" s="47">
        <v>13</v>
      </c>
      <c r="B870" s="170">
        <f t="shared" si="98"/>
        <v>1271.0589229999998</v>
      </c>
      <c r="C870" s="170">
        <f t="shared" si="90"/>
        <v>1267.7089229999999</v>
      </c>
      <c r="D870" s="170">
        <f t="shared" si="90"/>
        <v>1266.7489229999999</v>
      </c>
      <c r="E870" s="170">
        <f t="shared" si="90"/>
        <v>1225.9589229999999</v>
      </c>
      <c r="F870" s="170">
        <f t="shared" si="90"/>
        <v>1241.088923</v>
      </c>
      <c r="G870" s="170">
        <f t="shared" si="90"/>
        <v>1269.398923</v>
      </c>
      <c r="H870" s="170">
        <f t="shared" si="90"/>
        <v>1517.8489229999998</v>
      </c>
      <c r="I870" s="170">
        <f t="shared" si="90"/>
        <v>1572.0789229999998</v>
      </c>
      <c r="J870" s="170">
        <f t="shared" si="90"/>
        <v>1597.898923</v>
      </c>
      <c r="K870" s="170">
        <f t="shared" si="90"/>
        <v>1577.6789229999999</v>
      </c>
      <c r="L870" s="170">
        <f t="shared" si="90"/>
        <v>1570.4989229999999</v>
      </c>
      <c r="M870" s="170">
        <f t="shared" si="90"/>
        <v>1558.1189229999998</v>
      </c>
      <c r="N870" s="170">
        <f t="shared" si="90"/>
        <v>1554.9789229999999</v>
      </c>
      <c r="O870" s="170">
        <f t="shared" si="90"/>
        <v>1548.0189229999999</v>
      </c>
      <c r="P870" s="170">
        <f t="shared" si="90"/>
        <v>1539.2089229999999</v>
      </c>
      <c r="Q870" s="170">
        <f t="shared" si="90"/>
        <v>1520.6989229999999</v>
      </c>
      <c r="R870" s="170">
        <f t="shared" si="90"/>
        <v>1521.5589229999998</v>
      </c>
      <c r="S870" s="170">
        <f t="shared" si="91"/>
        <v>1520.1089229999998</v>
      </c>
      <c r="T870" s="170">
        <f t="shared" si="92"/>
        <v>1510.2689229999999</v>
      </c>
      <c r="U870" s="170">
        <f t="shared" si="93"/>
        <v>1485.5489229999998</v>
      </c>
      <c r="V870" s="170">
        <f t="shared" si="94"/>
        <v>1466.4789229999999</v>
      </c>
      <c r="W870" s="170">
        <f t="shared" si="95"/>
        <v>1416.408923</v>
      </c>
      <c r="X870" s="170">
        <f t="shared" si="96"/>
        <v>1359.3389229999998</v>
      </c>
      <c r="Y870" s="170">
        <f t="shared" si="97"/>
        <v>1263.6789229999999</v>
      </c>
      <c r="Z870" s="37"/>
      <c r="AA870" s="41">
        <v>983.55</v>
      </c>
      <c r="AB870" s="39">
        <v>980.2</v>
      </c>
      <c r="AC870" s="39">
        <v>979.24</v>
      </c>
      <c r="AD870" s="39">
        <v>938.45</v>
      </c>
      <c r="AE870" s="39">
        <v>953.58</v>
      </c>
      <c r="AF870" s="39">
        <v>981.89</v>
      </c>
      <c r="AG870" s="39">
        <v>1230.3399999999999</v>
      </c>
      <c r="AH870" s="39">
        <v>1284.57</v>
      </c>
      <c r="AI870" s="39">
        <v>1310.3900000000001</v>
      </c>
      <c r="AJ870" s="39">
        <v>1290.17</v>
      </c>
      <c r="AK870" s="39">
        <v>1282.99</v>
      </c>
      <c r="AL870" s="39">
        <v>1270.6099999999999</v>
      </c>
      <c r="AM870" s="39">
        <v>1267.47</v>
      </c>
      <c r="AN870" s="39">
        <v>1260.51</v>
      </c>
      <c r="AO870" s="39">
        <v>1251.7</v>
      </c>
      <c r="AP870" s="39">
        <v>1233.19</v>
      </c>
      <c r="AQ870" s="39">
        <v>1234.05</v>
      </c>
      <c r="AR870" s="39">
        <v>1232.5999999999999</v>
      </c>
      <c r="AS870" s="39">
        <v>1222.76</v>
      </c>
      <c r="AT870" s="39">
        <v>1198.04</v>
      </c>
      <c r="AU870" s="39">
        <v>1178.97</v>
      </c>
      <c r="AV870" s="39">
        <v>1128.9000000000001</v>
      </c>
      <c r="AW870" s="39">
        <v>1071.83</v>
      </c>
      <c r="AX870" s="40">
        <v>976.17</v>
      </c>
      <c r="AY870" s="340">
        <v>281.33999999999997</v>
      </c>
      <c r="AZ870" s="175">
        <v>6.1689230000000004</v>
      </c>
      <c r="BA870" s="159">
        <v>0</v>
      </c>
    </row>
    <row r="871" spans="1:53">
      <c r="A871" s="47">
        <v>14</v>
      </c>
      <c r="B871" s="170">
        <f t="shared" si="98"/>
        <v>1256.0689229999998</v>
      </c>
      <c r="C871" s="170">
        <f t="shared" si="90"/>
        <v>1183.9889229999999</v>
      </c>
      <c r="D871" s="170">
        <f t="shared" si="90"/>
        <v>1183.878923</v>
      </c>
      <c r="E871" s="170">
        <f t="shared" si="90"/>
        <v>1179.7889229999998</v>
      </c>
      <c r="F871" s="170">
        <f t="shared" si="90"/>
        <v>1209.9289229999999</v>
      </c>
      <c r="G871" s="170">
        <f t="shared" si="90"/>
        <v>1273.4589229999999</v>
      </c>
      <c r="H871" s="170">
        <f t="shared" si="90"/>
        <v>1402.6289229999998</v>
      </c>
      <c r="I871" s="170">
        <f t="shared" si="90"/>
        <v>1479.4589229999999</v>
      </c>
      <c r="J871" s="170">
        <f t="shared" si="90"/>
        <v>1535.1289229999998</v>
      </c>
      <c r="K871" s="170">
        <f t="shared" si="90"/>
        <v>1547.5989229999998</v>
      </c>
      <c r="L871" s="170">
        <f t="shared" si="90"/>
        <v>1550.0689229999998</v>
      </c>
      <c r="M871" s="170">
        <f t="shared" si="90"/>
        <v>1551.648923</v>
      </c>
      <c r="N871" s="170">
        <f t="shared" si="90"/>
        <v>1556.898923</v>
      </c>
      <c r="O871" s="170">
        <f t="shared" si="90"/>
        <v>1554.4889229999999</v>
      </c>
      <c r="P871" s="170">
        <f t="shared" si="90"/>
        <v>1565.908923</v>
      </c>
      <c r="Q871" s="170">
        <f t="shared" si="90"/>
        <v>1557.4989229999999</v>
      </c>
      <c r="R871" s="170">
        <f t="shared" si="90"/>
        <v>1563.4389229999999</v>
      </c>
      <c r="S871" s="170">
        <f t="shared" si="91"/>
        <v>1549.8189229999998</v>
      </c>
      <c r="T871" s="170">
        <f t="shared" si="92"/>
        <v>1551.4289229999999</v>
      </c>
      <c r="U871" s="170">
        <f t="shared" si="93"/>
        <v>1536.1789229999999</v>
      </c>
      <c r="V871" s="170">
        <f t="shared" si="94"/>
        <v>1530.3789229999998</v>
      </c>
      <c r="W871" s="170">
        <f t="shared" si="95"/>
        <v>1503.3789229999998</v>
      </c>
      <c r="X871" s="170">
        <f t="shared" si="96"/>
        <v>1375.9389229999999</v>
      </c>
      <c r="Y871" s="170">
        <f t="shared" si="97"/>
        <v>1265.4789229999999</v>
      </c>
      <c r="Z871" s="37"/>
      <c r="AA871" s="41">
        <v>968.56</v>
      </c>
      <c r="AB871" s="39">
        <v>896.48</v>
      </c>
      <c r="AC871" s="39">
        <v>896.37</v>
      </c>
      <c r="AD871" s="39">
        <v>892.28</v>
      </c>
      <c r="AE871" s="39">
        <v>922.42</v>
      </c>
      <c r="AF871" s="39">
        <v>985.95</v>
      </c>
      <c r="AG871" s="39">
        <v>1115.1199999999999</v>
      </c>
      <c r="AH871" s="39">
        <v>1191.95</v>
      </c>
      <c r="AI871" s="39">
        <v>1247.6199999999999</v>
      </c>
      <c r="AJ871" s="39">
        <v>1260.0899999999999</v>
      </c>
      <c r="AK871" s="39">
        <v>1262.56</v>
      </c>
      <c r="AL871" s="39">
        <v>1264.1400000000001</v>
      </c>
      <c r="AM871" s="39">
        <v>1269.3900000000001</v>
      </c>
      <c r="AN871" s="39">
        <v>1266.98</v>
      </c>
      <c r="AO871" s="39">
        <v>1278.4000000000001</v>
      </c>
      <c r="AP871" s="39">
        <v>1269.99</v>
      </c>
      <c r="AQ871" s="39">
        <v>1275.93</v>
      </c>
      <c r="AR871" s="39">
        <v>1262.31</v>
      </c>
      <c r="AS871" s="39">
        <v>1263.92</v>
      </c>
      <c r="AT871" s="39">
        <v>1248.67</v>
      </c>
      <c r="AU871" s="39">
        <v>1242.8699999999999</v>
      </c>
      <c r="AV871" s="39">
        <v>1215.8699999999999</v>
      </c>
      <c r="AW871" s="39">
        <v>1088.43</v>
      </c>
      <c r="AX871" s="40">
        <v>977.97</v>
      </c>
      <c r="AY871" s="340">
        <v>281.33999999999997</v>
      </c>
      <c r="AZ871" s="175">
        <v>6.1689230000000004</v>
      </c>
      <c r="BA871" s="159">
        <v>0</v>
      </c>
    </row>
    <row r="872" spans="1:53">
      <c r="A872" s="47">
        <v>15</v>
      </c>
      <c r="B872" s="170">
        <f t="shared" si="98"/>
        <v>1255.2589229999999</v>
      </c>
      <c r="C872" s="170">
        <f t="shared" si="90"/>
        <v>1167.7589229999999</v>
      </c>
      <c r="D872" s="170">
        <f t="shared" si="90"/>
        <v>1159.4189229999999</v>
      </c>
      <c r="E872" s="170">
        <f t="shared" si="90"/>
        <v>1155.9289229999999</v>
      </c>
      <c r="F872" s="170">
        <f t="shared" si="90"/>
        <v>1171.0589229999998</v>
      </c>
      <c r="G872" s="170">
        <f t="shared" si="90"/>
        <v>1271.1689229999999</v>
      </c>
      <c r="H872" s="170">
        <f t="shared" si="90"/>
        <v>1421.4489229999999</v>
      </c>
      <c r="I872" s="170">
        <f t="shared" si="90"/>
        <v>1436.9589229999999</v>
      </c>
      <c r="J872" s="170">
        <f t="shared" si="90"/>
        <v>1456.4489229999999</v>
      </c>
      <c r="K872" s="170">
        <f t="shared" si="90"/>
        <v>1463.8289229999998</v>
      </c>
      <c r="L872" s="170">
        <f t="shared" si="90"/>
        <v>1451.898923</v>
      </c>
      <c r="M872" s="170">
        <f t="shared" si="90"/>
        <v>1460.0189229999999</v>
      </c>
      <c r="N872" s="170">
        <f t="shared" si="90"/>
        <v>1443.138923</v>
      </c>
      <c r="O872" s="170">
        <f t="shared" si="90"/>
        <v>1428.3689229999998</v>
      </c>
      <c r="P872" s="170">
        <f t="shared" si="90"/>
        <v>1427.2289229999999</v>
      </c>
      <c r="Q872" s="170">
        <f t="shared" si="90"/>
        <v>1418.9389229999999</v>
      </c>
      <c r="R872" s="170">
        <f t="shared" si="90"/>
        <v>1414.8389229999998</v>
      </c>
      <c r="S872" s="170">
        <f t="shared" si="91"/>
        <v>1408.2789229999998</v>
      </c>
      <c r="T872" s="170">
        <f t="shared" si="92"/>
        <v>1398.1689229999999</v>
      </c>
      <c r="U872" s="170">
        <f t="shared" si="93"/>
        <v>1405.5389229999998</v>
      </c>
      <c r="V872" s="170">
        <f t="shared" si="94"/>
        <v>1385.4589229999999</v>
      </c>
      <c r="W872" s="170">
        <f t="shared" si="95"/>
        <v>1481.6289229999998</v>
      </c>
      <c r="X872" s="170">
        <f t="shared" si="96"/>
        <v>1449.2989229999998</v>
      </c>
      <c r="Y872" s="170">
        <f t="shared" si="97"/>
        <v>1384.408923</v>
      </c>
      <c r="Z872" s="37"/>
      <c r="AA872" s="41">
        <v>967.75</v>
      </c>
      <c r="AB872" s="39">
        <v>880.25</v>
      </c>
      <c r="AC872" s="39">
        <v>871.91</v>
      </c>
      <c r="AD872" s="39">
        <v>868.42</v>
      </c>
      <c r="AE872" s="39">
        <v>883.55</v>
      </c>
      <c r="AF872" s="39">
        <v>983.66</v>
      </c>
      <c r="AG872" s="39">
        <v>1133.94</v>
      </c>
      <c r="AH872" s="39">
        <v>1149.45</v>
      </c>
      <c r="AI872" s="39">
        <v>1168.94</v>
      </c>
      <c r="AJ872" s="39">
        <v>1176.32</v>
      </c>
      <c r="AK872" s="39">
        <v>1164.3900000000001</v>
      </c>
      <c r="AL872" s="39">
        <v>1172.51</v>
      </c>
      <c r="AM872" s="39">
        <v>1155.6300000000001</v>
      </c>
      <c r="AN872" s="39">
        <v>1140.8599999999999</v>
      </c>
      <c r="AO872" s="39">
        <v>1139.72</v>
      </c>
      <c r="AP872" s="39">
        <v>1131.43</v>
      </c>
      <c r="AQ872" s="39">
        <v>1127.33</v>
      </c>
      <c r="AR872" s="39">
        <v>1120.77</v>
      </c>
      <c r="AS872" s="39">
        <v>1110.6600000000001</v>
      </c>
      <c r="AT872" s="39">
        <v>1118.03</v>
      </c>
      <c r="AU872" s="39">
        <v>1097.95</v>
      </c>
      <c r="AV872" s="39">
        <v>1194.1199999999999</v>
      </c>
      <c r="AW872" s="39">
        <v>1161.79</v>
      </c>
      <c r="AX872" s="40">
        <v>1096.9000000000001</v>
      </c>
      <c r="AY872" s="340">
        <v>281.33999999999997</v>
      </c>
      <c r="AZ872" s="175">
        <v>6.1689230000000004</v>
      </c>
      <c r="BA872" s="159">
        <v>0</v>
      </c>
    </row>
    <row r="873" spans="1:53">
      <c r="A873" s="47">
        <v>16</v>
      </c>
      <c r="B873" s="170">
        <f t="shared" si="98"/>
        <v>1209.878923</v>
      </c>
      <c r="C873" s="170">
        <f t="shared" si="90"/>
        <v>1206.2789229999998</v>
      </c>
      <c r="D873" s="170">
        <f t="shared" si="90"/>
        <v>1141.0389229999998</v>
      </c>
      <c r="E873" s="170">
        <f t="shared" si="90"/>
        <v>1145.598923</v>
      </c>
      <c r="F873" s="170">
        <f t="shared" si="90"/>
        <v>1158.4489229999999</v>
      </c>
      <c r="G873" s="170">
        <f t="shared" si="90"/>
        <v>1212.8189229999998</v>
      </c>
      <c r="H873" s="170">
        <f t="shared" si="90"/>
        <v>1369.6889229999999</v>
      </c>
      <c r="I873" s="170">
        <f t="shared" si="90"/>
        <v>1537.9689229999999</v>
      </c>
      <c r="J873" s="170">
        <f t="shared" si="90"/>
        <v>1572.4889229999999</v>
      </c>
      <c r="K873" s="170">
        <f t="shared" si="90"/>
        <v>1614.908923</v>
      </c>
      <c r="L873" s="170">
        <f t="shared" si="90"/>
        <v>1613.4289229999999</v>
      </c>
      <c r="M873" s="170">
        <f t="shared" si="90"/>
        <v>1579.5589229999998</v>
      </c>
      <c r="N873" s="170">
        <f t="shared" si="90"/>
        <v>1572.4189229999999</v>
      </c>
      <c r="O873" s="170">
        <f t="shared" si="90"/>
        <v>1568.7589229999999</v>
      </c>
      <c r="P873" s="170">
        <f t="shared" si="90"/>
        <v>1591.7989229999998</v>
      </c>
      <c r="Q873" s="170">
        <f t="shared" si="90"/>
        <v>1557.5489229999998</v>
      </c>
      <c r="R873" s="170">
        <f t="shared" ref="R873:R888" si="99">AQ873+$BA873+$AZ873+$AY873</f>
        <v>1553.5689229999998</v>
      </c>
      <c r="S873" s="170">
        <f t="shared" si="91"/>
        <v>1547.3089229999998</v>
      </c>
      <c r="T873" s="170">
        <f t="shared" si="92"/>
        <v>1538.0589229999998</v>
      </c>
      <c r="U873" s="170">
        <f t="shared" si="93"/>
        <v>1552.0789229999998</v>
      </c>
      <c r="V873" s="170">
        <f t="shared" si="94"/>
        <v>1519.5289229999998</v>
      </c>
      <c r="W873" s="170">
        <f t="shared" si="95"/>
        <v>1492.4789229999999</v>
      </c>
      <c r="X873" s="170">
        <f t="shared" si="96"/>
        <v>1468.138923</v>
      </c>
      <c r="Y873" s="170">
        <f t="shared" si="97"/>
        <v>1409.2589229999999</v>
      </c>
      <c r="Z873" s="37"/>
      <c r="AA873" s="41">
        <v>922.37</v>
      </c>
      <c r="AB873" s="39">
        <v>918.77</v>
      </c>
      <c r="AC873" s="39">
        <v>853.53</v>
      </c>
      <c r="AD873" s="39">
        <v>858.09</v>
      </c>
      <c r="AE873" s="39">
        <v>870.94</v>
      </c>
      <c r="AF873" s="39">
        <v>925.31</v>
      </c>
      <c r="AG873" s="39">
        <v>1082.18</v>
      </c>
      <c r="AH873" s="39">
        <v>1250.46</v>
      </c>
      <c r="AI873" s="39">
        <v>1284.98</v>
      </c>
      <c r="AJ873" s="39">
        <v>1327.4</v>
      </c>
      <c r="AK873" s="39">
        <v>1325.92</v>
      </c>
      <c r="AL873" s="39">
        <v>1292.05</v>
      </c>
      <c r="AM873" s="39">
        <v>1284.9100000000001</v>
      </c>
      <c r="AN873" s="39">
        <v>1281.25</v>
      </c>
      <c r="AO873" s="39">
        <v>1304.29</v>
      </c>
      <c r="AP873" s="39">
        <v>1270.04</v>
      </c>
      <c r="AQ873" s="39">
        <v>1266.06</v>
      </c>
      <c r="AR873" s="39">
        <v>1259.8</v>
      </c>
      <c r="AS873" s="39">
        <v>1250.55</v>
      </c>
      <c r="AT873" s="39">
        <v>1264.57</v>
      </c>
      <c r="AU873" s="39">
        <v>1232.02</v>
      </c>
      <c r="AV873" s="39">
        <v>1204.97</v>
      </c>
      <c r="AW873" s="39">
        <v>1180.6300000000001</v>
      </c>
      <c r="AX873" s="40">
        <v>1121.75</v>
      </c>
      <c r="AY873" s="340">
        <v>281.33999999999997</v>
      </c>
      <c r="AZ873" s="175">
        <v>6.1689230000000004</v>
      </c>
      <c r="BA873" s="159">
        <v>0</v>
      </c>
    </row>
    <row r="874" spans="1:53">
      <c r="A874" s="47">
        <v>17</v>
      </c>
      <c r="B874" s="170">
        <f t="shared" si="98"/>
        <v>1366.0589229999998</v>
      </c>
      <c r="C874" s="170">
        <f t="shared" si="98"/>
        <v>1264.0089229999999</v>
      </c>
      <c r="D874" s="170">
        <f t="shared" si="98"/>
        <v>1195.2389229999999</v>
      </c>
      <c r="E874" s="170">
        <f t="shared" si="98"/>
        <v>1191.6989229999999</v>
      </c>
      <c r="F874" s="170">
        <f t="shared" si="98"/>
        <v>1191.5489229999998</v>
      </c>
      <c r="G874" s="170">
        <f t="shared" si="98"/>
        <v>1247.0089229999999</v>
      </c>
      <c r="H874" s="170">
        <f t="shared" si="98"/>
        <v>1364.1989229999999</v>
      </c>
      <c r="I874" s="170">
        <f t="shared" si="98"/>
        <v>1574.2589229999999</v>
      </c>
      <c r="J874" s="170">
        <f t="shared" si="98"/>
        <v>1689.8589229999998</v>
      </c>
      <c r="K874" s="170">
        <f t="shared" si="98"/>
        <v>1722.1289229999998</v>
      </c>
      <c r="L874" s="170">
        <f t="shared" si="98"/>
        <v>1720.3389229999998</v>
      </c>
      <c r="M874" s="170">
        <f t="shared" si="98"/>
        <v>1721.2989229999998</v>
      </c>
      <c r="N874" s="170">
        <f t="shared" si="98"/>
        <v>1719.5589229999998</v>
      </c>
      <c r="O874" s="170">
        <f t="shared" si="98"/>
        <v>1717.5389229999998</v>
      </c>
      <c r="P874" s="170">
        <f t="shared" si="98"/>
        <v>1714.5489229999998</v>
      </c>
      <c r="Q874" s="170">
        <f t="shared" si="98"/>
        <v>1745.898923</v>
      </c>
      <c r="R874" s="170">
        <f t="shared" si="99"/>
        <v>1711.4389229999999</v>
      </c>
      <c r="S874" s="170">
        <f t="shared" si="91"/>
        <v>1728.5389229999998</v>
      </c>
      <c r="T874" s="170">
        <f t="shared" si="92"/>
        <v>1681.4389229999999</v>
      </c>
      <c r="U874" s="170">
        <f t="shared" si="93"/>
        <v>1674.9189229999999</v>
      </c>
      <c r="V874" s="170">
        <f t="shared" si="94"/>
        <v>1670.2489229999999</v>
      </c>
      <c r="W874" s="170">
        <f t="shared" si="95"/>
        <v>1627.3589229999998</v>
      </c>
      <c r="X874" s="170">
        <f t="shared" si="96"/>
        <v>1535.5589229999998</v>
      </c>
      <c r="Y874" s="170">
        <f t="shared" si="97"/>
        <v>1485.2589229999999</v>
      </c>
      <c r="Z874" s="37"/>
      <c r="AA874" s="41">
        <v>1078.55</v>
      </c>
      <c r="AB874" s="39">
        <v>976.5</v>
      </c>
      <c r="AC874" s="39">
        <v>907.73</v>
      </c>
      <c r="AD874" s="39">
        <v>904.19</v>
      </c>
      <c r="AE874" s="39">
        <v>904.04</v>
      </c>
      <c r="AF874" s="39">
        <v>959.5</v>
      </c>
      <c r="AG874" s="39">
        <v>1076.69</v>
      </c>
      <c r="AH874" s="39">
        <v>1286.75</v>
      </c>
      <c r="AI874" s="39">
        <v>1402.35</v>
      </c>
      <c r="AJ874" s="39">
        <v>1434.62</v>
      </c>
      <c r="AK874" s="39">
        <v>1432.83</v>
      </c>
      <c r="AL874" s="39">
        <v>1433.79</v>
      </c>
      <c r="AM874" s="39">
        <v>1432.05</v>
      </c>
      <c r="AN874" s="39">
        <v>1430.03</v>
      </c>
      <c r="AO874" s="39">
        <v>1427.04</v>
      </c>
      <c r="AP874" s="39">
        <v>1458.39</v>
      </c>
      <c r="AQ874" s="39">
        <v>1423.93</v>
      </c>
      <c r="AR874" s="39">
        <v>1441.03</v>
      </c>
      <c r="AS874" s="39">
        <v>1393.93</v>
      </c>
      <c r="AT874" s="39">
        <v>1387.41</v>
      </c>
      <c r="AU874" s="39">
        <v>1382.74</v>
      </c>
      <c r="AV874" s="39">
        <v>1339.85</v>
      </c>
      <c r="AW874" s="39">
        <v>1248.05</v>
      </c>
      <c r="AX874" s="40">
        <v>1197.75</v>
      </c>
      <c r="AY874" s="340">
        <v>281.33999999999997</v>
      </c>
      <c r="AZ874" s="175">
        <v>6.1689230000000004</v>
      </c>
      <c r="BA874" s="159">
        <v>0</v>
      </c>
    </row>
    <row r="875" spans="1:53">
      <c r="A875" s="47">
        <v>18</v>
      </c>
      <c r="B875" s="170">
        <f t="shared" si="98"/>
        <v>1318.7989229999998</v>
      </c>
      <c r="C875" s="170">
        <f t="shared" si="98"/>
        <v>1214.7489229999999</v>
      </c>
      <c r="D875" s="170">
        <f t="shared" si="98"/>
        <v>1193.578923</v>
      </c>
      <c r="E875" s="170">
        <f t="shared" si="98"/>
        <v>1194.648923</v>
      </c>
      <c r="F875" s="170">
        <f t="shared" si="98"/>
        <v>1194.878923</v>
      </c>
      <c r="G875" s="170">
        <f t="shared" si="98"/>
        <v>1196.3189229999998</v>
      </c>
      <c r="H875" s="170">
        <f t="shared" si="98"/>
        <v>1204.408923</v>
      </c>
      <c r="I875" s="170">
        <f t="shared" si="98"/>
        <v>1515.138923</v>
      </c>
      <c r="J875" s="170">
        <f t="shared" si="98"/>
        <v>1660.2689229999999</v>
      </c>
      <c r="K875" s="170">
        <f t="shared" si="98"/>
        <v>1675.4589229999999</v>
      </c>
      <c r="L875" s="170">
        <f t="shared" si="98"/>
        <v>1676.5389229999998</v>
      </c>
      <c r="M875" s="170">
        <f t="shared" si="98"/>
        <v>1670.6989229999999</v>
      </c>
      <c r="N875" s="170">
        <f t="shared" si="98"/>
        <v>1662.7289229999999</v>
      </c>
      <c r="O875" s="170">
        <f t="shared" si="98"/>
        <v>1661.898923</v>
      </c>
      <c r="P875" s="170">
        <f t="shared" si="98"/>
        <v>1671.1989229999999</v>
      </c>
      <c r="Q875" s="170">
        <f t="shared" si="98"/>
        <v>1667.5089229999999</v>
      </c>
      <c r="R875" s="170">
        <f t="shared" si="99"/>
        <v>1660.3689229999998</v>
      </c>
      <c r="S875" s="170">
        <f t="shared" si="91"/>
        <v>1659.398923</v>
      </c>
      <c r="T875" s="170">
        <f t="shared" si="92"/>
        <v>1649.648923</v>
      </c>
      <c r="U875" s="170">
        <f t="shared" si="93"/>
        <v>1650.1889229999999</v>
      </c>
      <c r="V875" s="170">
        <f t="shared" si="94"/>
        <v>1632.0089229999999</v>
      </c>
      <c r="W875" s="170">
        <f t="shared" si="95"/>
        <v>1570.7989229999998</v>
      </c>
      <c r="X875" s="170">
        <f t="shared" si="96"/>
        <v>1485.648923</v>
      </c>
      <c r="Y875" s="170">
        <f t="shared" si="97"/>
        <v>1379.0589229999998</v>
      </c>
      <c r="Z875" s="37"/>
      <c r="AA875" s="41">
        <v>1031.29</v>
      </c>
      <c r="AB875" s="39">
        <v>927.24</v>
      </c>
      <c r="AC875" s="39">
        <v>906.07</v>
      </c>
      <c r="AD875" s="39">
        <v>907.14</v>
      </c>
      <c r="AE875" s="39">
        <v>907.37</v>
      </c>
      <c r="AF875" s="39">
        <v>908.81</v>
      </c>
      <c r="AG875" s="39">
        <v>916.9</v>
      </c>
      <c r="AH875" s="39">
        <v>1227.6300000000001</v>
      </c>
      <c r="AI875" s="39">
        <v>1372.76</v>
      </c>
      <c r="AJ875" s="39">
        <v>1387.95</v>
      </c>
      <c r="AK875" s="39">
        <v>1389.03</v>
      </c>
      <c r="AL875" s="39">
        <v>1383.19</v>
      </c>
      <c r="AM875" s="39">
        <v>1375.22</v>
      </c>
      <c r="AN875" s="39">
        <v>1374.39</v>
      </c>
      <c r="AO875" s="39">
        <v>1383.69</v>
      </c>
      <c r="AP875" s="39">
        <v>1380</v>
      </c>
      <c r="AQ875" s="39">
        <v>1372.86</v>
      </c>
      <c r="AR875" s="39">
        <v>1371.89</v>
      </c>
      <c r="AS875" s="39">
        <v>1362.14</v>
      </c>
      <c r="AT875" s="39">
        <v>1362.68</v>
      </c>
      <c r="AU875" s="39">
        <v>1344.5</v>
      </c>
      <c r="AV875" s="39">
        <v>1283.29</v>
      </c>
      <c r="AW875" s="39">
        <v>1198.1400000000001</v>
      </c>
      <c r="AX875" s="40">
        <v>1091.55</v>
      </c>
      <c r="AY875" s="340">
        <v>281.33999999999997</v>
      </c>
      <c r="AZ875" s="175">
        <v>6.1689230000000004</v>
      </c>
      <c r="BA875" s="159">
        <v>0</v>
      </c>
    </row>
    <row r="876" spans="1:53">
      <c r="A876" s="47">
        <v>19</v>
      </c>
      <c r="B876" s="170">
        <f t="shared" si="98"/>
        <v>1239.5489229999998</v>
      </c>
      <c r="C876" s="170">
        <f t="shared" si="98"/>
        <v>1166.5689229999998</v>
      </c>
      <c r="D876" s="170">
        <f t="shared" si="98"/>
        <v>1164.8089229999998</v>
      </c>
      <c r="E876" s="170">
        <f t="shared" si="98"/>
        <v>1165.1889229999999</v>
      </c>
      <c r="F876" s="170">
        <f t="shared" si="98"/>
        <v>1168.4989229999999</v>
      </c>
      <c r="G876" s="170">
        <f t="shared" si="98"/>
        <v>1188.328923</v>
      </c>
      <c r="H876" s="170">
        <f t="shared" si="98"/>
        <v>1513.1289229999998</v>
      </c>
      <c r="I876" s="170">
        <f t="shared" si="98"/>
        <v>1607.6289229999998</v>
      </c>
      <c r="J876" s="170">
        <f t="shared" si="98"/>
        <v>1660.8589229999998</v>
      </c>
      <c r="K876" s="170">
        <f t="shared" si="98"/>
        <v>1669.7089229999999</v>
      </c>
      <c r="L876" s="170">
        <f t="shared" si="98"/>
        <v>1613.0789229999998</v>
      </c>
      <c r="M876" s="170">
        <f t="shared" si="98"/>
        <v>1625.5589229999998</v>
      </c>
      <c r="N876" s="170">
        <f t="shared" si="98"/>
        <v>1532.8089229999998</v>
      </c>
      <c r="O876" s="170">
        <f t="shared" si="98"/>
        <v>1523.2089229999999</v>
      </c>
      <c r="P876" s="170">
        <f t="shared" si="98"/>
        <v>1484.9289229999999</v>
      </c>
      <c r="Q876" s="170">
        <f t="shared" si="98"/>
        <v>1487.6189229999998</v>
      </c>
      <c r="R876" s="170">
        <f t="shared" si="99"/>
        <v>1605.4789229999999</v>
      </c>
      <c r="S876" s="170">
        <f t="shared" si="91"/>
        <v>1605.3089229999998</v>
      </c>
      <c r="T876" s="170">
        <f t="shared" si="92"/>
        <v>1593.5389229999998</v>
      </c>
      <c r="U876" s="170">
        <f t="shared" si="93"/>
        <v>1596.7689229999999</v>
      </c>
      <c r="V876" s="170">
        <f t="shared" si="94"/>
        <v>1574.2689229999999</v>
      </c>
      <c r="W876" s="170">
        <f t="shared" si="95"/>
        <v>1494.5589229999998</v>
      </c>
      <c r="X876" s="170">
        <f t="shared" si="96"/>
        <v>1406.6289229999998</v>
      </c>
      <c r="Y876" s="170">
        <f t="shared" si="97"/>
        <v>1242.158923</v>
      </c>
      <c r="Z876" s="37"/>
      <c r="AA876" s="41">
        <v>952.04</v>
      </c>
      <c r="AB876" s="39">
        <v>879.06</v>
      </c>
      <c r="AC876" s="39">
        <v>877.3</v>
      </c>
      <c r="AD876" s="39">
        <v>877.68</v>
      </c>
      <c r="AE876" s="39">
        <v>880.99</v>
      </c>
      <c r="AF876" s="39">
        <v>900.82</v>
      </c>
      <c r="AG876" s="39">
        <v>1225.6199999999999</v>
      </c>
      <c r="AH876" s="39">
        <v>1320.12</v>
      </c>
      <c r="AI876" s="39">
        <v>1373.35</v>
      </c>
      <c r="AJ876" s="39">
        <v>1382.2</v>
      </c>
      <c r="AK876" s="39">
        <v>1325.57</v>
      </c>
      <c r="AL876" s="39">
        <v>1338.05</v>
      </c>
      <c r="AM876" s="39">
        <v>1245.3</v>
      </c>
      <c r="AN876" s="39">
        <v>1235.7</v>
      </c>
      <c r="AO876" s="39">
        <v>1197.42</v>
      </c>
      <c r="AP876" s="39">
        <v>1200.1099999999999</v>
      </c>
      <c r="AQ876" s="39">
        <v>1317.97</v>
      </c>
      <c r="AR876" s="39">
        <v>1317.8</v>
      </c>
      <c r="AS876" s="39">
        <v>1306.03</v>
      </c>
      <c r="AT876" s="39">
        <v>1309.26</v>
      </c>
      <c r="AU876" s="39">
        <v>1286.76</v>
      </c>
      <c r="AV876" s="39">
        <v>1207.05</v>
      </c>
      <c r="AW876" s="39">
        <v>1119.1199999999999</v>
      </c>
      <c r="AX876" s="40">
        <v>954.65</v>
      </c>
      <c r="AY876" s="340">
        <v>281.33999999999997</v>
      </c>
      <c r="AZ876" s="175">
        <v>6.1689230000000004</v>
      </c>
      <c r="BA876" s="159">
        <v>0</v>
      </c>
    </row>
    <row r="877" spans="1:53">
      <c r="A877" s="47">
        <v>20</v>
      </c>
      <c r="B877" s="170">
        <f t="shared" si="98"/>
        <v>1166.588923</v>
      </c>
      <c r="C877" s="170">
        <f t="shared" si="98"/>
        <v>1151.0189229999999</v>
      </c>
      <c r="D877" s="170">
        <f t="shared" si="98"/>
        <v>1126.4489229999999</v>
      </c>
      <c r="E877" s="170">
        <f t="shared" si="98"/>
        <v>1143.6989229999999</v>
      </c>
      <c r="F877" s="170">
        <f t="shared" si="98"/>
        <v>1156.848923</v>
      </c>
      <c r="G877" s="170">
        <f t="shared" si="98"/>
        <v>1250.9689229999999</v>
      </c>
      <c r="H877" s="170">
        <f t="shared" si="98"/>
        <v>1475.3389229999998</v>
      </c>
      <c r="I877" s="170">
        <f t="shared" si="98"/>
        <v>1601.9789229999999</v>
      </c>
      <c r="J877" s="170">
        <f t="shared" si="98"/>
        <v>1686.4389229999999</v>
      </c>
      <c r="K877" s="170">
        <f t="shared" si="98"/>
        <v>1688.7889229999998</v>
      </c>
      <c r="L877" s="170">
        <f t="shared" si="98"/>
        <v>1711.7889229999998</v>
      </c>
      <c r="M877" s="170">
        <f t="shared" si="98"/>
        <v>1696.638923</v>
      </c>
      <c r="N877" s="170">
        <f t="shared" si="98"/>
        <v>1654.0689229999998</v>
      </c>
      <c r="O877" s="170">
        <f t="shared" si="98"/>
        <v>1652.7789229999998</v>
      </c>
      <c r="P877" s="170">
        <f t="shared" si="98"/>
        <v>1669.888923</v>
      </c>
      <c r="Q877" s="170">
        <f t="shared" si="98"/>
        <v>1646.388923</v>
      </c>
      <c r="R877" s="170">
        <f t="shared" si="99"/>
        <v>1588.3289229999998</v>
      </c>
      <c r="S877" s="170">
        <f t="shared" si="91"/>
        <v>1580.9389229999999</v>
      </c>
      <c r="T877" s="170">
        <f t="shared" si="92"/>
        <v>1570.5589229999998</v>
      </c>
      <c r="U877" s="170">
        <f t="shared" si="93"/>
        <v>1559.0389229999998</v>
      </c>
      <c r="V877" s="170">
        <f t="shared" si="94"/>
        <v>1524.1989229999999</v>
      </c>
      <c r="W877" s="170">
        <f t="shared" si="95"/>
        <v>1440.5689229999998</v>
      </c>
      <c r="X877" s="170">
        <f t="shared" si="96"/>
        <v>1316.4389229999999</v>
      </c>
      <c r="Y877" s="170">
        <f t="shared" si="97"/>
        <v>1271.868923</v>
      </c>
      <c r="Z877" s="37"/>
      <c r="AA877" s="41">
        <v>879.08</v>
      </c>
      <c r="AB877" s="39">
        <v>863.51</v>
      </c>
      <c r="AC877" s="39">
        <v>838.94</v>
      </c>
      <c r="AD877" s="39">
        <v>856.19</v>
      </c>
      <c r="AE877" s="39">
        <v>869.34</v>
      </c>
      <c r="AF877" s="39">
        <v>963.46</v>
      </c>
      <c r="AG877" s="39">
        <v>1187.83</v>
      </c>
      <c r="AH877" s="39">
        <v>1314.47</v>
      </c>
      <c r="AI877" s="39">
        <v>1398.93</v>
      </c>
      <c r="AJ877" s="39">
        <v>1401.28</v>
      </c>
      <c r="AK877" s="39">
        <v>1424.28</v>
      </c>
      <c r="AL877" s="39">
        <v>1409.13</v>
      </c>
      <c r="AM877" s="39">
        <v>1366.56</v>
      </c>
      <c r="AN877" s="39">
        <v>1365.27</v>
      </c>
      <c r="AO877" s="39">
        <v>1382.38</v>
      </c>
      <c r="AP877" s="39">
        <v>1358.88</v>
      </c>
      <c r="AQ877" s="39">
        <v>1300.82</v>
      </c>
      <c r="AR877" s="39">
        <v>1293.43</v>
      </c>
      <c r="AS877" s="39">
        <v>1283.05</v>
      </c>
      <c r="AT877" s="39">
        <v>1271.53</v>
      </c>
      <c r="AU877" s="39">
        <v>1236.69</v>
      </c>
      <c r="AV877" s="39">
        <v>1153.06</v>
      </c>
      <c r="AW877" s="39">
        <v>1028.93</v>
      </c>
      <c r="AX877" s="40">
        <v>984.36</v>
      </c>
      <c r="AY877" s="340">
        <v>281.33999999999997</v>
      </c>
      <c r="AZ877" s="175">
        <v>6.1689230000000004</v>
      </c>
      <c r="BA877" s="159">
        <v>0</v>
      </c>
    </row>
    <row r="878" spans="1:53">
      <c r="A878" s="47">
        <v>21</v>
      </c>
      <c r="B878" s="170">
        <f t="shared" si="98"/>
        <v>1194.388923</v>
      </c>
      <c r="C878" s="170">
        <f t="shared" si="98"/>
        <v>1190.608923</v>
      </c>
      <c r="D878" s="170">
        <f t="shared" si="98"/>
        <v>1174.5189229999999</v>
      </c>
      <c r="E878" s="170">
        <f t="shared" si="98"/>
        <v>1171.868923</v>
      </c>
      <c r="F878" s="170">
        <f t="shared" si="98"/>
        <v>1178.5489229999998</v>
      </c>
      <c r="G878" s="170">
        <f t="shared" si="98"/>
        <v>1210.618923</v>
      </c>
      <c r="H878" s="170">
        <f t="shared" si="98"/>
        <v>1331.4289229999999</v>
      </c>
      <c r="I878" s="170">
        <f t="shared" si="98"/>
        <v>1448.3289229999998</v>
      </c>
      <c r="J878" s="170">
        <f t="shared" si="98"/>
        <v>1554.1189229999998</v>
      </c>
      <c r="K878" s="170">
        <f t="shared" si="98"/>
        <v>1574.5789229999998</v>
      </c>
      <c r="L878" s="170">
        <f t="shared" si="98"/>
        <v>1559.4589229999999</v>
      </c>
      <c r="M878" s="170">
        <f t="shared" si="98"/>
        <v>1581.6189229999998</v>
      </c>
      <c r="N878" s="170">
        <f t="shared" si="98"/>
        <v>1549.0789229999998</v>
      </c>
      <c r="O878" s="170">
        <f t="shared" si="98"/>
        <v>1523.9389229999999</v>
      </c>
      <c r="P878" s="170">
        <f t="shared" si="98"/>
        <v>1560.9689229999999</v>
      </c>
      <c r="Q878" s="170">
        <f t="shared" si="98"/>
        <v>1525.0789229999998</v>
      </c>
      <c r="R878" s="170">
        <f t="shared" si="99"/>
        <v>1531.9689229999999</v>
      </c>
      <c r="S878" s="170">
        <f t="shared" si="91"/>
        <v>1520.398923</v>
      </c>
      <c r="T878" s="170">
        <f t="shared" si="92"/>
        <v>1508.4389229999999</v>
      </c>
      <c r="U878" s="170">
        <f t="shared" si="93"/>
        <v>1478.6289229999998</v>
      </c>
      <c r="V878" s="170">
        <f t="shared" si="94"/>
        <v>1444.2189229999999</v>
      </c>
      <c r="W878" s="170">
        <f t="shared" si="95"/>
        <v>1415.5589229999998</v>
      </c>
      <c r="X878" s="170">
        <f t="shared" si="96"/>
        <v>1291.888923</v>
      </c>
      <c r="Y878" s="170">
        <f t="shared" si="97"/>
        <v>1251.578923</v>
      </c>
      <c r="Z878" s="37"/>
      <c r="AA878" s="41">
        <v>906.88</v>
      </c>
      <c r="AB878" s="39">
        <v>903.1</v>
      </c>
      <c r="AC878" s="39">
        <v>887.01</v>
      </c>
      <c r="AD878" s="39">
        <v>884.36</v>
      </c>
      <c r="AE878" s="39">
        <v>891.04</v>
      </c>
      <c r="AF878" s="39">
        <v>923.11</v>
      </c>
      <c r="AG878" s="39">
        <v>1043.92</v>
      </c>
      <c r="AH878" s="39">
        <v>1160.82</v>
      </c>
      <c r="AI878" s="39">
        <v>1266.6099999999999</v>
      </c>
      <c r="AJ878" s="39">
        <v>1287.07</v>
      </c>
      <c r="AK878" s="39">
        <v>1271.95</v>
      </c>
      <c r="AL878" s="39">
        <v>1294.1099999999999</v>
      </c>
      <c r="AM878" s="39">
        <v>1261.57</v>
      </c>
      <c r="AN878" s="39">
        <v>1236.43</v>
      </c>
      <c r="AO878" s="39">
        <v>1273.46</v>
      </c>
      <c r="AP878" s="39">
        <v>1237.57</v>
      </c>
      <c r="AQ878" s="39">
        <v>1244.46</v>
      </c>
      <c r="AR878" s="39">
        <v>1232.8900000000001</v>
      </c>
      <c r="AS878" s="39">
        <v>1220.93</v>
      </c>
      <c r="AT878" s="39">
        <v>1191.1199999999999</v>
      </c>
      <c r="AU878" s="39">
        <v>1156.71</v>
      </c>
      <c r="AV878" s="39">
        <v>1128.05</v>
      </c>
      <c r="AW878" s="39">
        <v>1004.38</v>
      </c>
      <c r="AX878" s="40">
        <v>964.07</v>
      </c>
      <c r="AY878" s="340">
        <v>281.33999999999997</v>
      </c>
      <c r="AZ878" s="175">
        <v>6.1689230000000004</v>
      </c>
      <c r="BA878" s="159">
        <v>0</v>
      </c>
    </row>
    <row r="879" spans="1:53">
      <c r="A879" s="47">
        <v>22</v>
      </c>
      <c r="B879" s="170">
        <f t="shared" si="98"/>
        <v>1203.408923</v>
      </c>
      <c r="C879" s="170">
        <f t="shared" si="98"/>
        <v>1189.368923</v>
      </c>
      <c r="D879" s="170">
        <f t="shared" si="98"/>
        <v>1179.878923</v>
      </c>
      <c r="E879" s="170">
        <f t="shared" si="98"/>
        <v>1169.078923</v>
      </c>
      <c r="F879" s="170">
        <f t="shared" si="98"/>
        <v>1192.868923</v>
      </c>
      <c r="G879" s="170">
        <f t="shared" si="98"/>
        <v>1220.4389229999999</v>
      </c>
      <c r="H879" s="170">
        <f t="shared" si="98"/>
        <v>1295.3889229999997</v>
      </c>
      <c r="I879" s="170">
        <f t="shared" si="98"/>
        <v>1456.5089229999999</v>
      </c>
      <c r="J879" s="170">
        <f t="shared" si="98"/>
        <v>1592.5889229999998</v>
      </c>
      <c r="K879" s="170">
        <f t="shared" si="98"/>
        <v>1626.4589229999999</v>
      </c>
      <c r="L879" s="170">
        <f t="shared" si="98"/>
        <v>1624.4989229999999</v>
      </c>
      <c r="M879" s="170">
        <f t="shared" si="98"/>
        <v>1620.8189229999998</v>
      </c>
      <c r="N879" s="170">
        <f t="shared" si="98"/>
        <v>1617.8689229999998</v>
      </c>
      <c r="O879" s="170">
        <f t="shared" si="98"/>
        <v>1604.9189229999999</v>
      </c>
      <c r="P879" s="170">
        <f t="shared" si="98"/>
        <v>1595.2589229999999</v>
      </c>
      <c r="Q879" s="170">
        <f t="shared" si="98"/>
        <v>1590.1689229999999</v>
      </c>
      <c r="R879" s="170">
        <f t="shared" si="99"/>
        <v>1611.1989229999999</v>
      </c>
      <c r="S879" s="170">
        <f t="shared" si="91"/>
        <v>1624.8489229999998</v>
      </c>
      <c r="T879" s="170">
        <f t="shared" si="92"/>
        <v>1589.2689229999999</v>
      </c>
      <c r="U879" s="170">
        <f t="shared" si="93"/>
        <v>1567.2989229999998</v>
      </c>
      <c r="V879" s="170">
        <f t="shared" si="94"/>
        <v>1519.5889229999998</v>
      </c>
      <c r="W879" s="170">
        <f t="shared" si="95"/>
        <v>1418.0689229999998</v>
      </c>
      <c r="X879" s="170">
        <f t="shared" si="96"/>
        <v>1297.3589229999998</v>
      </c>
      <c r="Y879" s="170">
        <f t="shared" si="97"/>
        <v>1265.388923</v>
      </c>
      <c r="Z879" s="37"/>
      <c r="AA879" s="41">
        <v>915.9</v>
      </c>
      <c r="AB879" s="39">
        <v>901.86</v>
      </c>
      <c r="AC879" s="39">
        <v>892.37</v>
      </c>
      <c r="AD879" s="39">
        <v>881.57</v>
      </c>
      <c r="AE879" s="39">
        <v>905.36</v>
      </c>
      <c r="AF879" s="39">
        <v>932.93</v>
      </c>
      <c r="AG879" s="39">
        <v>1007.8799999999999</v>
      </c>
      <c r="AH879" s="39">
        <v>1169</v>
      </c>
      <c r="AI879" s="39">
        <v>1305.08</v>
      </c>
      <c r="AJ879" s="39">
        <v>1338.95</v>
      </c>
      <c r="AK879" s="39">
        <v>1336.99</v>
      </c>
      <c r="AL879" s="39">
        <v>1333.31</v>
      </c>
      <c r="AM879" s="39">
        <v>1330.36</v>
      </c>
      <c r="AN879" s="39">
        <v>1317.41</v>
      </c>
      <c r="AO879" s="39">
        <v>1307.75</v>
      </c>
      <c r="AP879" s="39">
        <v>1302.6600000000001</v>
      </c>
      <c r="AQ879" s="39">
        <v>1323.69</v>
      </c>
      <c r="AR879" s="39">
        <v>1337.34</v>
      </c>
      <c r="AS879" s="39">
        <v>1301.76</v>
      </c>
      <c r="AT879" s="39">
        <v>1279.79</v>
      </c>
      <c r="AU879" s="39">
        <v>1232.08</v>
      </c>
      <c r="AV879" s="39">
        <v>1130.56</v>
      </c>
      <c r="AW879" s="39">
        <v>1009.8499999999999</v>
      </c>
      <c r="AX879" s="40">
        <v>977.88</v>
      </c>
      <c r="AY879" s="340">
        <v>281.33999999999997</v>
      </c>
      <c r="AZ879" s="175">
        <v>6.1689230000000004</v>
      </c>
      <c r="BA879" s="159">
        <v>0</v>
      </c>
    </row>
    <row r="880" spans="1:53">
      <c r="A880" s="47">
        <v>23</v>
      </c>
      <c r="B880" s="170">
        <f t="shared" si="98"/>
        <v>1202.848923</v>
      </c>
      <c r="C880" s="170">
        <f t="shared" si="98"/>
        <v>1189.898923</v>
      </c>
      <c r="D880" s="170">
        <f t="shared" si="98"/>
        <v>1172.5089229999999</v>
      </c>
      <c r="E880" s="170">
        <f t="shared" si="98"/>
        <v>1167.328923</v>
      </c>
      <c r="F880" s="170">
        <f t="shared" si="98"/>
        <v>1193.5289229999998</v>
      </c>
      <c r="G880" s="170">
        <f t="shared" si="98"/>
        <v>1221.6789229999999</v>
      </c>
      <c r="H880" s="170">
        <f t="shared" si="98"/>
        <v>1359.148923</v>
      </c>
      <c r="I880" s="170">
        <f t="shared" si="98"/>
        <v>1453.5689229999998</v>
      </c>
      <c r="J880" s="170">
        <f t="shared" si="98"/>
        <v>1605.4289229999999</v>
      </c>
      <c r="K880" s="170">
        <f t="shared" si="98"/>
        <v>1617.8089229999998</v>
      </c>
      <c r="L880" s="170">
        <f t="shared" si="98"/>
        <v>1615.0489229999998</v>
      </c>
      <c r="M880" s="170">
        <f t="shared" si="98"/>
        <v>1605.9389229999999</v>
      </c>
      <c r="N880" s="170">
        <f t="shared" si="98"/>
        <v>1598.5789229999998</v>
      </c>
      <c r="O880" s="170">
        <f t="shared" si="98"/>
        <v>1579.408923</v>
      </c>
      <c r="P880" s="170">
        <f t="shared" si="98"/>
        <v>1566.9289229999999</v>
      </c>
      <c r="Q880" s="170">
        <f t="shared" si="98"/>
        <v>1547.9689229999999</v>
      </c>
      <c r="R880" s="170">
        <f t="shared" si="99"/>
        <v>1574.2489229999999</v>
      </c>
      <c r="S880" s="170">
        <f t="shared" si="91"/>
        <v>1560.0089229999999</v>
      </c>
      <c r="T880" s="170">
        <f t="shared" si="92"/>
        <v>1554.2189229999999</v>
      </c>
      <c r="U880" s="170">
        <f t="shared" si="93"/>
        <v>1537.1089229999998</v>
      </c>
      <c r="V880" s="170">
        <f t="shared" si="94"/>
        <v>1514.148923</v>
      </c>
      <c r="W880" s="170">
        <f t="shared" si="95"/>
        <v>1443.8489229999998</v>
      </c>
      <c r="X880" s="170">
        <f t="shared" si="96"/>
        <v>1334.2989229999998</v>
      </c>
      <c r="Y880" s="170">
        <f t="shared" si="97"/>
        <v>1288.9289229999999</v>
      </c>
      <c r="Z880" s="37"/>
      <c r="AA880" s="41">
        <v>915.34</v>
      </c>
      <c r="AB880" s="39">
        <v>902.39</v>
      </c>
      <c r="AC880" s="39">
        <v>885</v>
      </c>
      <c r="AD880" s="39">
        <v>879.82</v>
      </c>
      <c r="AE880" s="39">
        <v>906.02</v>
      </c>
      <c r="AF880" s="39">
        <v>934.17</v>
      </c>
      <c r="AG880" s="39">
        <v>1071.6400000000001</v>
      </c>
      <c r="AH880" s="39">
        <v>1166.06</v>
      </c>
      <c r="AI880" s="39">
        <v>1317.92</v>
      </c>
      <c r="AJ880" s="39">
        <v>1330.3</v>
      </c>
      <c r="AK880" s="39">
        <v>1327.54</v>
      </c>
      <c r="AL880" s="39">
        <v>1318.43</v>
      </c>
      <c r="AM880" s="39">
        <v>1311.07</v>
      </c>
      <c r="AN880" s="39">
        <v>1291.9000000000001</v>
      </c>
      <c r="AO880" s="39">
        <v>1279.42</v>
      </c>
      <c r="AP880" s="39">
        <v>1260.46</v>
      </c>
      <c r="AQ880" s="39">
        <v>1286.74</v>
      </c>
      <c r="AR880" s="39">
        <v>1272.5</v>
      </c>
      <c r="AS880" s="39">
        <v>1266.71</v>
      </c>
      <c r="AT880" s="39">
        <v>1249.5999999999999</v>
      </c>
      <c r="AU880" s="39">
        <v>1226.6400000000001</v>
      </c>
      <c r="AV880" s="39">
        <v>1156.3399999999999</v>
      </c>
      <c r="AW880" s="39">
        <v>1046.79</v>
      </c>
      <c r="AX880" s="40">
        <v>1001.42</v>
      </c>
      <c r="AY880" s="340">
        <v>281.33999999999997</v>
      </c>
      <c r="AZ880" s="175">
        <v>6.1689230000000004</v>
      </c>
      <c r="BA880" s="159">
        <v>0</v>
      </c>
    </row>
    <row r="881" spans="1:137">
      <c r="A881" s="47">
        <v>24</v>
      </c>
      <c r="B881" s="170">
        <f t="shared" si="98"/>
        <v>1293.4289229999999</v>
      </c>
      <c r="C881" s="170">
        <f t="shared" si="98"/>
        <v>1249.868923</v>
      </c>
      <c r="D881" s="170">
        <f t="shared" si="98"/>
        <v>1202.0389229999998</v>
      </c>
      <c r="E881" s="170">
        <f t="shared" si="98"/>
        <v>1205.2289229999999</v>
      </c>
      <c r="F881" s="170">
        <f t="shared" si="98"/>
        <v>1198.9889229999999</v>
      </c>
      <c r="G881" s="170">
        <f t="shared" si="98"/>
        <v>1206.408923</v>
      </c>
      <c r="H881" s="170">
        <f t="shared" si="98"/>
        <v>1285.5289229999998</v>
      </c>
      <c r="I881" s="170">
        <f t="shared" si="98"/>
        <v>1451.6689229999999</v>
      </c>
      <c r="J881" s="170">
        <f t="shared" si="98"/>
        <v>1608.158923</v>
      </c>
      <c r="K881" s="170">
        <f t="shared" si="98"/>
        <v>1661.0889229999998</v>
      </c>
      <c r="L881" s="170">
        <f t="shared" si="98"/>
        <v>1679.6989229999999</v>
      </c>
      <c r="M881" s="170">
        <f t="shared" si="98"/>
        <v>1668.6889229999999</v>
      </c>
      <c r="N881" s="170">
        <f t="shared" si="98"/>
        <v>1620.898923</v>
      </c>
      <c r="O881" s="170">
        <f t="shared" si="98"/>
        <v>1640.2889229999998</v>
      </c>
      <c r="P881" s="170">
        <f t="shared" si="98"/>
        <v>1622.4289229999999</v>
      </c>
      <c r="Q881" s="170">
        <f t="shared" si="98"/>
        <v>1653.7989229999998</v>
      </c>
      <c r="R881" s="170">
        <f t="shared" si="99"/>
        <v>1662.6989229999999</v>
      </c>
      <c r="S881" s="170">
        <f t="shared" si="91"/>
        <v>1813.5889229999998</v>
      </c>
      <c r="T881" s="170">
        <f t="shared" si="92"/>
        <v>1808.4289229999999</v>
      </c>
      <c r="U881" s="170">
        <f t="shared" si="93"/>
        <v>1804.3389229999998</v>
      </c>
      <c r="V881" s="170">
        <f t="shared" si="94"/>
        <v>1771.7489229999999</v>
      </c>
      <c r="W881" s="170">
        <f t="shared" si="95"/>
        <v>1727.3489229999998</v>
      </c>
      <c r="X881" s="170">
        <f t="shared" si="96"/>
        <v>1609.5089229999999</v>
      </c>
      <c r="Y881" s="170">
        <f t="shared" si="97"/>
        <v>1486.2089229999999</v>
      </c>
      <c r="Z881" s="37"/>
      <c r="AA881" s="41">
        <v>1005.92</v>
      </c>
      <c r="AB881" s="39">
        <v>962.36</v>
      </c>
      <c r="AC881" s="39">
        <v>914.53</v>
      </c>
      <c r="AD881" s="39">
        <v>917.72</v>
      </c>
      <c r="AE881" s="39">
        <v>911.48</v>
      </c>
      <c r="AF881" s="39">
        <v>918.9</v>
      </c>
      <c r="AG881" s="39">
        <v>998.02</v>
      </c>
      <c r="AH881" s="39">
        <v>1164.1600000000001</v>
      </c>
      <c r="AI881" s="39">
        <v>1320.65</v>
      </c>
      <c r="AJ881" s="39">
        <v>1373.58</v>
      </c>
      <c r="AK881" s="39">
        <v>1392.19</v>
      </c>
      <c r="AL881" s="39">
        <v>1381.18</v>
      </c>
      <c r="AM881" s="39">
        <v>1333.39</v>
      </c>
      <c r="AN881" s="39">
        <v>1352.78</v>
      </c>
      <c r="AO881" s="39">
        <v>1334.92</v>
      </c>
      <c r="AP881" s="39">
        <v>1366.29</v>
      </c>
      <c r="AQ881" s="39">
        <v>1375.19</v>
      </c>
      <c r="AR881" s="39">
        <v>1526.08</v>
      </c>
      <c r="AS881" s="39">
        <v>1520.92</v>
      </c>
      <c r="AT881" s="39">
        <v>1516.83</v>
      </c>
      <c r="AU881" s="39">
        <v>1484.24</v>
      </c>
      <c r="AV881" s="39">
        <v>1439.84</v>
      </c>
      <c r="AW881" s="39">
        <v>1322</v>
      </c>
      <c r="AX881" s="40">
        <v>1198.7</v>
      </c>
      <c r="AY881" s="340">
        <v>281.33999999999997</v>
      </c>
      <c r="AZ881" s="175">
        <v>6.1689230000000004</v>
      </c>
      <c r="BA881" s="159">
        <v>0</v>
      </c>
    </row>
    <row r="882" spans="1:137">
      <c r="A882" s="47">
        <v>25</v>
      </c>
      <c r="B882" s="170">
        <f t="shared" si="98"/>
        <v>1335.8189229999998</v>
      </c>
      <c r="C882" s="170">
        <f t="shared" si="98"/>
        <v>1220.1689229999999</v>
      </c>
      <c r="D882" s="170">
        <f t="shared" si="98"/>
        <v>1213.2789229999998</v>
      </c>
      <c r="E882" s="170">
        <f t="shared" si="98"/>
        <v>1208.878923</v>
      </c>
      <c r="F882" s="170">
        <f t="shared" si="98"/>
        <v>1215.4389229999999</v>
      </c>
      <c r="G882" s="170">
        <f t="shared" si="98"/>
        <v>1215.4489229999999</v>
      </c>
      <c r="H882" s="170">
        <f t="shared" si="98"/>
        <v>1270.5489229999998</v>
      </c>
      <c r="I882" s="170">
        <f t="shared" si="98"/>
        <v>1455.8489229999998</v>
      </c>
      <c r="J882" s="170">
        <f t="shared" si="98"/>
        <v>1605.6089229999998</v>
      </c>
      <c r="K882" s="170">
        <f t="shared" si="98"/>
        <v>1715.0889229999998</v>
      </c>
      <c r="L882" s="170">
        <f t="shared" si="98"/>
        <v>1723.2689229999999</v>
      </c>
      <c r="M882" s="170">
        <f t="shared" si="98"/>
        <v>1714.9789229999999</v>
      </c>
      <c r="N882" s="170">
        <f t="shared" si="98"/>
        <v>1689.2589229999999</v>
      </c>
      <c r="O882" s="170">
        <f t="shared" si="98"/>
        <v>1702.898923</v>
      </c>
      <c r="P882" s="170">
        <f t="shared" si="98"/>
        <v>1690.5289229999998</v>
      </c>
      <c r="Q882" s="170">
        <f t="shared" si="98"/>
        <v>1682.6889229999999</v>
      </c>
      <c r="R882" s="170">
        <f t="shared" si="99"/>
        <v>1676.6789229999999</v>
      </c>
      <c r="S882" s="170">
        <f t="shared" si="91"/>
        <v>1675.0889229999998</v>
      </c>
      <c r="T882" s="170">
        <f t="shared" si="92"/>
        <v>1664.5689229999998</v>
      </c>
      <c r="U882" s="170">
        <f t="shared" si="93"/>
        <v>1666.1889229999999</v>
      </c>
      <c r="V882" s="170">
        <f t="shared" si="94"/>
        <v>1648.7589229999999</v>
      </c>
      <c r="W882" s="170">
        <f t="shared" si="95"/>
        <v>1604.7689229999999</v>
      </c>
      <c r="X882" s="170">
        <f t="shared" si="96"/>
        <v>1542.5389229999998</v>
      </c>
      <c r="Y882" s="170">
        <f t="shared" si="97"/>
        <v>1411.0489229999998</v>
      </c>
      <c r="Z882" s="37"/>
      <c r="AA882" s="41">
        <v>1048.31</v>
      </c>
      <c r="AB882" s="39">
        <v>932.66</v>
      </c>
      <c r="AC882" s="39">
        <v>925.77</v>
      </c>
      <c r="AD882" s="39">
        <v>921.37</v>
      </c>
      <c r="AE882" s="39">
        <v>927.93</v>
      </c>
      <c r="AF882" s="39">
        <v>927.94</v>
      </c>
      <c r="AG882" s="39">
        <v>983.04</v>
      </c>
      <c r="AH882" s="39">
        <v>1168.3399999999999</v>
      </c>
      <c r="AI882" s="39">
        <v>1318.1</v>
      </c>
      <c r="AJ882" s="39">
        <v>1427.58</v>
      </c>
      <c r="AK882" s="39">
        <v>1435.76</v>
      </c>
      <c r="AL882" s="39">
        <v>1427.47</v>
      </c>
      <c r="AM882" s="39">
        <v>1401.75</v>
      </c>
      <c r="AN882" s="39">
        <v>1415.39</v>
      </c>
      <c r="AO882" s="39">
        <v>1403.02</v>
      </c>
      <c r="AP882" s="39">
        <v>1395.18</v>
      </c>
      <c r="AQ882" s="39">
        <v>1389.17</v>
      </c>
      <c r="AR882" s="39">
        <v>1387.58</v>
      </c>
      <c r="AS882" s="39">
        <v>1377.06</v>
      </c>
      <c r="AT882" s="39">
        <v>1378.68</v>
      </c>
      <c r="AU882" s="39">
        <v>1361.25</v>
      </c>
      <c r="AV882" s="39">
        <v>1317.26</v>
      </c>
      <c r="AW882" s="39">
        <v>1255.03</v>
      </c>
      <c r="AX882" s="40">
        <v>1123.54</v>
      </c>
      <c r="AY882" s="340">
        <v>281.33999999999997</v>
      </c>
      <c r="AZ882" s="175">
        <v>6.1689230000000004</v>
      </c>
      <c r="BA882" s="159">
        <v>0</v>
      </c>
    </row>
    <row r="883" spans="1:137">
      <c r="A883" s="47">
        <v>26</v>
      </c>
      <c r="B883" s="170">
        <f t="shared" si="98"/>
        <v>1280.5089229999999</v>
      </c>
      <c r="C883" s="170">
        <f t="shared" si="98"/>
        <v>1214.5489229999998</v>
      </c>
      <c r="D883" s="170">
        <f t="shared" si="98"/>
        <v>1211.2789229999998</v>
      </c>
      <c r="E883" s="170">
        <f t="shared" si="98"/>
        <v>1207.1889229999999</v>
      </c>
      <c r="F883" s="170">
        <f t="shared" si="98"/>
        <v>1217.7089229999999</v>
      </c>
      <c r="G883" s="170">
        <f t="shared" si="98"/>
        <v>1353.1989229999999</v>
      </c>
      <c r="H883" s="170">
        <f t="shared" si="98"/>
        <v>1557.8489229999998</v>
      </c>
      <c r="I883" s="170">
        <f t="shared" si="98"/>
        <v>1655.0589229999998</v>
      </c>
      <c r="J883" s="170">
        <f t="shared" si="98"/>
        <v>1780.648923</v>
      </c>
      <c r="K883" s="170">
        <f t="shared" si="98"/>
        <v>1845.8289229999998</v>
      </c>
      <c r="L883" s="170">
        <f t="shared" si="98"/>
        <v>1838.9789229999999</v>
      </c>
      <c r="M883" s="170">
        <f t="shared" si="98"/>
        <v>1850.4889229999999</v>
      </c>
      <c r="N883" s="170">
        <f t="shared" si="98"/>
        <v>1779.4289229999999</v>
      </c>
      <c r="O883" s="170">
        <f t="shared" si="98"/>
        <v>1773.9289229999999</v>
      </c>
      <c r="P883" s="170">
        <f t="shared" si="98"/>
        <v>1771.3389229999998</v>
      </c>
      <c r="Q883" s="170">
        <f t="shared" si="98"/>
        <v>1758.6989229999999</v>
      </c>
      <c r="R883" s="170">
        <f t="shared" si="99"/>
        <v>1771.5789229999998</v>
      </c>
      <c r="S883" s="170">
        <f t="shared" si="91"/>
        <v>1756.5589229999998</v>
      </c>
      <c r="T883" s="170">
        <f t="shared" si="92"/>
        <v>1732.0589229999998</v>
      </c>
      <c r="U883" s="170">
        <f t="shared" si="93"/>
        <v>1716.158923</v>
      </c>
      <c r="V883" s="170">
        <f t="shared" si="94"/>
        <v>1686.6289229999998</v>
      </c>
      <c r="W883" s="170">
        <f t="shared" si="95"/>
        <v>1609.7589229999999</v>
      </c>
      <c r="X883" s="170">
        <f t="shared" si="96"/>
        <v>1491.3589229999998</v>
      </c>
      <c r="Y883" s="170">
        <f t="shared" si="97"/>
        <v>1418.4589229999999</v>
      </c>
      <c r="Z883" s="37"/>
      <c r="AA883" s="41">
        <v>993</v>
      </c>
      <c r="AB883" s="39">
        <v>927.04</v>
      </c>
      <c r="AC883" s="39">
        <v>923.77</v>
      </c>
      <c r="AD883" s="39">
        <v>919.68</v>
      </c>
      <c r="AE883" s="39">
        <v>930.2</v>
      </c>
      <c r="AF883" s="39">
        <v>1065.69</v>
      </c>
      <c r="AG883" s="39">
        <v>1270.3399999999999</v>
      </c>
      <c r="AH883" s="39">
        <v>1367.55</v>
      </c>
      <c r="AI883" s="39">
        <v>1493.14</v>
      </c>
      <c r="AJ883" s="39">
        <v>1558.32</v>
      </c>
      <c r="AK883" s="39">
        <v>1551.47</v>
      </c>
      <c r="AL883" s="39">
        <v>1562.98</v>
      </c>
      <c r="AM883" s="39">
        <v>1491.92</v>
      </c>
      <c r="AN883" s="39">
        <v>1486.42</v>
      </c>
      <c r="AO883" s="39">
        <v>1483.83</v>
      </c>
      <c r="AP883" s="39">
        <v>1471.19</v>
      </c>
      <c r="AQ883" s="39">
        <v>1484.07</v>
      </c>
      <c r="AR883" s="39">
        <v>1469.05</v>
      </c>
      <c r="AS883" s="39">
        <v>1444.55</v>
      </c>
      <c r="AT883" s="39">
        <v>1428.65</v>
      </c>
      <c r="AU883" s="39">
        <v>1399.12</v>
      </c>
      <c r="AV883" s="39">
        <v>1322.25</v>
      </c>
      <c r="AW883" s="39">
        <v>1203.8499999999999</v>
      </c>
      <c r="AX883" s="40">
        <v>1130.95</v>
      </c>
      <c r="AY883" s="340">
        <v>281.33999999999997</v>
      </c>
      <c r="AZ883" s="175">
        <v>6.1689230000000004</v>
      </c>
      <c r="BA883" s="159">
        <v>0</v>
      </c>
    </row>
    <row r="884" spans="1:137">
      <c r="A884" s="47">
        <v>27</v>
      </c>
      <c r="B884" s="170">
        <f t="shared" si="98"/>
        <v>1321.0589229999998</v>
      </c>
      <c r="C884" s="170">
        <f t="shared" si="98"/>
        <v>1215.9289229999999</v>
      </c>
      <c r="D884" s="170">
        <f t="shared" si="98"/>
        <v>1198.108923</v>
      </c>
      <c r="E884" s="170">
        <f t="shared" si="98"/>
        <v>1200.128923</v>
      </c>
      <c r="F884" s="170">
        <f t="shared" si="98"/>
        <v>1201.1889229999999</v>
      </c>
      <c r="G884" s="170">
        <f t="shared" si="98"/>
        <v>1347.2289229999999</v>
      </c>
      <c r="H884" s="170">
        <f t="shared" si="98"/>
        <v>1556.2589229999999</v>
      </c>
      <c r="I884" s="170">
        <f t="shared" si="98"/>
        <v>1680.8689229999998</v>
      </c>
      <c r="J884" s="170">
        <f t="shared" si="98"/>
        <v>1794.5589229999998</v>
      </c>
      <c r="K884" s="170">
        <f t="shared" si="98"/>
        <v>1831.6789229999999</v>
      </c>
      <c r="L884" s="170">
        <f t="shared" si="98"/>
        <v>1852.9689229999999</v>
      </c>
      <c r="M884" s="170">
        <f t="shared" si="98"/>
        <v>1879.3589229999998</v>
      </c>
      <c r="N884" s="170">
        <f t="shared" si="98"/>
        <v>1868.0189229999999</v>
      </c>
      <c r="O884" s="170">
        <f t="shared" si="98"/>
        <v>1845.0789229999998</v>
      </c>
      <c r="P884" s="170">
        <f t="shared" si="98"/>
        <v>1781.2589229999999</v>
      </c>
      <c r="Q884" s="170">
        <f t="shared" si="98"/>
        <v>1760.8489229999998</v>
      </c>
      <c r="R884" s="170">
        <f t="shared" si="99"/>
        <v>1755.4389229999999</v>
      </c>
      <c r="S884" s="170">
        <f t="shared" si="91"/>
        <v>1742.5689229999998</v>
      </c>
      <c r="T884" s="170">
        <f t="shared" si="92"/>
        <v>1713.0589229999998</v>
      </c>
      <c r="U884" s="170">
        <f t="shared" si="93"/>
        <v>1655.4589229999999</v>
      </c>
      <c r="V884" s="170">
        <f t="shared" si="94"/>
        <v>1600.5189229999999</v>
      </c>
      <c r="W884" s="170">
        <f t="shared" si="95"/>
        <v>1557.5589229999998</v>
      </c>
      <c r="X884" s="170">
        <f t="shared" si="96"/>
        <v>1387.398923</v>
      </c>
      <c r="Y884" s="170">
        <f t="shared" si="97"/>
        <v>1309.158923</v>
      </c>
      <c r="Z884" s="37"/>
      <c r="AA884" s="41">
        <v>1033.55</v>
      </c>
      <c r="AB884" s="39">
        <v>928.42</v>
      </c>
      <c r="AC884" s="39">
        <v>910.6</v>
      </c>
      <c r="AD884" s="39">
        <v>912.62</v>
      </c>
      <c r="AE884" s="39">
        <v>913.68</v>
      </c>
      <c r="AF884" s="39">
        <v>1059.72</v>
      </c>
      <c r="AG884" s="39">
        <v>1268.75</v>
      </c>
      <c r="AH884" s="39">
        <v>1393.36</v>
      </c>
      <c r="AI884" s="39">
        <v>1507.05</v>
      </c>
      <c r="AJ884" s="39">
        <v>1544.17</v>
      </c>
      <c r="AK884" s="39">
        <v>1565.46</v>
      </c>
      <c r="AL884" s="39">
        <v>1591.85</v>
      </c>
      <c r="AM884" s="39">
        <v>1580.51</v>
      </c>
      <c r="AN884" s="39">
        <v>1557.57</v>
      </c>
      <c r="AO884" s="39">
        <v>1493.75</v>
      </c>
      <c r="AP884" s="39">
        <v>1473.34</v>
      </c>
      <c r="AQ884" s="39">
        <v>1467.93</v>
      </c>
      <c r="AR884" s="39">
        <v>1455.06</v>
      </c>
      <c r="AS884" s="39">
        <v>1425.55</v>
      </c>
      <c r="AT884" s="39">
        <v>1367.95</v>
      </c>
      <c r="AU884" s="39">
        <v>1313.01</v>
      </c>
      <c r="AV884" s="39">
        <v>1270.05</v>
      </c>
      <c r="AW884" s="39">
        <v>1099.8900000000001</v>
      </c>
      <c r="AX884" s="40">
        <v>1021.65</v>
      </c>
      <c r="AY884" s="340">
        <v>281.33999999999997</v>
      </c>
      <c r="AZ884" s="175">
        <v>6.1689230000000004</v>
      </c>
      <c r="BA884" s="159">
        <v>0</v>
      </c>
    </row>
    <row r="885" spans="1:137">
      <c r="A885" s="47">
        <v>28</v>
      </c>
      <c r="B885" s="170">
        <f t="shared" si="98"/>
        <v>1199.4689229999999</v>
      </c>
      <c r="C885" s="170">
        <f t="shared" si="98"/>
        <v>1183.878923</v>
      </c>
      <c r="D885" s="170">
        <f t="shared" si="98"/>
        <v>1172.5089229999999</v>
      </c>
      <c r="E885" s="170">
        <f t="shared" si="98"/>
        <v>1178.098923</v>
      </c>
      <c r="F885" s="170">
        <f t="shared" si="98"/>
        <v>1185.7889229999998</v>
      </c>
      <c r="G885" s="170">
        <f t="shared" si="98"/>
        <v>1212.5189229999999</v>
      </c>
      <c r="H885" s="170">
        <f t="shared" si="98"/>
        <v>1397.9189229999999</v>
      </c>
      <c r="I885" s="170">
        <f t="shared" si="98"/>
        <v>1569.5189229999999</v>
      </c>
      <c r="J885" s="170">
        <f t="shared" si="98"/>
        <v>1663.0589229999998</v>
      </c>
      <c r="K885" s="170">
        <f t="shared" si="98"/>
        <v>1712.8589229999998</v>
      </c>
      <c r="L885" s="170">
        <f t="shared" si="98"/>
        <v>1717.0389229999998</v>
      </c>
      <c r="M885" s="170">
        <f t="shared" si="98"/>
        <v>1724.5389229999998</v>
      </c>
      <c r="N885" s="170">
        <f t="shared" si="98"/>
        <v>1713.3189229999998</v>
      </c>
      <c r="O885" s="170">
        <f t="shared" si="98"/>
        <v>1708.658923</v>
      </c>
      <c r="P885" s="170">
        <f t="shared" si="98"/>
        <v>1731.2289229999999</v>
      </c>
      <c r="Q885" s="170">
        <f t="shared" si="98"/>
        <v>1709.1289229999998</v>
      </c>
      <c r="R885" s="170">
        <f t="shared" si="99"/>
        <v>1722.408923</v>
      </c>
      <c r="S885" s="170">
        <f t="shared" si="91"/>
        <v>1753.4989229999999</v>
      </c>
      <c r="T885" s="170">
        <f t="shared" si="92"/>
        <v>1730.2589229999999</v>
      </c>
      <c r="U885" s="170">
        <f t="shared" si="93"/>
        <v>1690.2089229999999</v>
      </c>
      <c r="V885" s="170">
        <f t="shared" si="94"/>
        <v>1634.5789229999998</v>
      </c>
      <c r="W885" s="170">
        <f t="shared" si="95"/>
        <v>1541.7489229999999</v>
      </c>
      <c r="X885" s="170">
        <f t="shared" si="96"/>
        <v>1446.6789229999999</v>
      </c>
      <c r="Y885" s="170">
        <f t="shared" si="97"/>
        <v>1401.4489229999999</v>
      </c>
      <c r="Z885" s="37"/>
      <c r="AA885" s="41">
        <v>911.96</v>
      </c>
      <c r="AB885" s="39">
        <v>896.37</v>
      </c>
      <c r="AC885" s="39">
        <v>885</v>
      </c>
      <c r="AD885" s="39">
        <v>890.59</v>
      </c>
      <c r="AE885" s="39">
        <v>898.28</v>
      </c>
      <c r="AF885" s="39">
        <v>925.01</v>
      </c>
      <c r="AG885" s="39">
        <v>1110.4100000000001</v>
      </c>
      <c r="AH885" s="39">
        <v>1282.01</v>
      </c>
      <c r="AI885" s="39">
        <v>1375.55</v>
      </c>
      <c r="AJ885" s="39">
        <v>1425.35</v>
      </c>
      <c r="AK885" s="39">
        <v>1429.53</v>
      </c>
      <c r="AL885" s="39">
        <v>1437.03</v>
      </c>
      <c r="AM885" s="39">
        <v>1425.81</v>
      </c>
      <c r="AN885" s="39">
        <v>1421.15</v>
      </c>
      <c r="AO885" s="39">
        <v>1443.72</v>
      </c>
      <c r="AP885" s="39">
        <v>1421.62</v>
      </c>
      <c r="AQ885" s="39">
        <v>1434.9</v>
      </c>
      <c r="AR885" s="39">
        <v>1465.99</v>
      </c>
      <c r="AS885" s="39">
        <v>1442.75</v>
      </c>
      <c r="AT885" s="39">
        <v>1402.7</v>
      </c>
      <c r="AU885" s="39">
        <v>1347.07</v>
      </c>
      <c r="AV885" s="39">
        <v>1254.24</v>
      </c>
      <c r="AW885" s="39">
        <v>1159.17</v>
      </c>
      <c r="AX885" s="40">
        <v>1113.94</v>
      </c>
      <c r="AY885" s="340">
        <v>281.33999999999997</v>
      </c>
      <c r="AZ885" s="175">
        <v>6.1689230000000004</v>
      </c>
      <c r="BA885" s="159">
        <v>0</v>
      </c>
    </row>
    <row r="886" spans="1:137">
      <c r="A886" s="47">
        <v>29</v>
      </c>
      <c r="B886" s="170">
        <f t="shared" si="98"/>
        <v>1222.4689229999999</v>
      </c>
      <c r="C886" s="170">
        <f t="shared" si="98"/>
        <v>1213.7889229999998</v>
      </c>
      <c r="D886" s="170">
        <f t="shared" si="98"/>
        <v>1212.878923</v>
      </c>
      <c r="E886" s="170">
        <f t="shared" si="98"/>
        <v>1204.9289229999999</v>
      </c>
      <c r="F886" s="170">
        <f t="shared" si="98"/>
        <v>1213.9689229999999</v>
      </c>
      <c r="G886" s="170">
        <f t="shared" si="98"/>
        <v>1238.9389229999999</v>
      </c>
      <c r="H886" s="170">
        <f t="shared" si="98"/>
        <v>1521.0189229999999</v>
      </c>
      <c r="I886" s="170">
        <f t="shared" si="98"/>
        <v>1679.6089229999998</v>
      </c>
      <c r="J886" s="170">
        <f t="shared" si="98"/>
        <v>1812.7589229999999</v>
      </c>
      <c r="K886" s="170">
        <f t="shared" si="98"/>
        <v>1894.2889229999998</v>
      </c>
      <c r="L886" s="170">
        <f t="shared" si="98"/>
        <v>1889.2189229999999</v>
      </c>
      <c r="M886" s="170">
        <f t="shared" si="98"/>
        <v>1893.5489229999998</v>
      </c>
      <c r="N886" s="170">
        <f t="shared" si="98"/>
        <v>1877.0589229999998</v>
      </c>
      <c r="O886" s="170">
        <f t="shared" si="98"/>
        <v>1868.8789229999998</v>
      </c>
      <c r="P886" s="170">
        <f t="shared" si="98"/>
        <v>1879.3389229999998</v>
      </c>
      <c r="Q886" s="170">
        <f t="shared" si="98"/>
        <v>1859.398923</v>
      </c>
      <c r="R886" s="170">
        <f t="shared" si="99"/>
        <v>1863.6889229999999</v>
      </c>
      <c r="S886" s="170">
        <f t="shared" si="91"/>
        <v>1851.1289229999998</v>
      </c>
      <c r="T886" s="170">
        <f t="shared" si="92"/>
        <v>1833.7089229999999</v>
      </c>
      <c r="U886" s="170">
        <f t="shared" si="93"/>
        <v>1805.4789229999999</v>
      </c>
      <c r="V886" s="170">
        <f t="shared" si="94"/>
        <v>1767.388923</v>
      </c>
      <c r="W886" s="170">
        <f t="shared" si="95"/>
        <v>1710.9289229999999</v>
      </c>
      <c r="X886" s="170">
        <f t="shared" si="96"/>
        <v>1527.5489229999998</v>
      </c>
      <c r="Y886" s="170">
        <f t="shared" si="97"/>
        <v>1419.4989229999999</v>
      </c>
      <c r="Z886" s="37"/>
      <c r="AA886" s="41">
        <v>934.96</v>
      </c>
      <c r="AB886" s="39">
        <v>926.28</v>
      </c>
      <c r="AC886" s="39">
        <v>925.37</v>
      </c>
      <c r="AD886" s="39">
        <v>917.42</v>
      </c>
      <c r="AE886" s="39">
        <v>926.46</v>
      </c>
      <c r="AF886" s="39">
        <v>951.43</v>
      </c>
      <c r="AG886" s="39">
        <v>1233.51</v>
      </c>
      <c r="AH886" s="39">
        <v>1392.1</v>
      </c>
      <c r="AI886" s="39">
        <v>1525.25</v>
      </c>
      <c r="AJ886" s="39">
        <v>1606.78</v>
      </c>
      <c r="AK886" s="39">
        <v>1601.71</v>
      </c>
      <c r="AL886" s="39">
        <v>1606.04</v>
      </c>
      <c r="AM886" s="39">
        <v>1589.55</v>
      </c>
      <c r="AN886" s="39">
        <v>1581.37</v>
      </c>
      <c r="AO886" s="39">
        <v>1591.83</v>
      </c>
      <c r="AP886" s="39">
        <v>1571.89</v>
      </c>
      <c r="AQ886" s="39">
        <v>1576.18</v>
      </c>
      <c r="AR886" s="39">
        <v>1563.62</v>
      </c>
      <c r="AS886" s="39">
        <v>1546.2</v>
      </c>
      <c r="AT886" s="39">
        <v>1517.97</v>
      </c>
      <c r="AU886" s="39">
        <v>1479.88</v>
      </c>
      <c r="AV886" s="39">
        <v>1423.42</v>
      </c>
      <c r="AW886" s="39">
        <v>1240.04</v>
      </c>
      <c r="AX886" s="40">
        <v>1131.99</v>
      </c>
      <c r="AY886" s="340">
        <v>281.33999999999997</v>
      </c>
      <c r="AZ886" s="175">
        <v>6.1689230000000004</v>
      </c>
      <c r="BA886" s="159">
        <v>0</v>
      </c>
    </row>
    <row r="887" spans="1:137">
      <c r="A887" s="47">
        <v>30</v>
      </c>
      <c r="B887" s="170">
        <f t="shared" si="98"/>
        <v>1298.148923</v>
      </c>
      <c r="C887" s="170">
        <f t="shared" si="98"/>
        <v>1212.848923</v>
      </c>
      <c r="D887" s="170">
        <f t="shared" si="98"/>
        <v>1211.618923</v>
      </c>
      <c r="E887" s="170">
        <f t="shared" si="98"/>
        <v>1215.618923</v>
      </c>
      <c r="F887" s="170">
        <f t="shared" si="98"/>
        <v>1216.2189229999999</v>
      </c>
      <c r="G887" s="170">
        <f t="shared" si="98"/>
        <v>1489.2189229999999</v>
      </c>
      <c r="H887" s="170">
        <f t="shared" si="98"/>
        <v>1556.9589229999999</v>
      </c>
      <c r="I887" s="170">
        <f t="shared" si="98"/>
        <v>1712.9489229999999</v>
      </c>
      <c r="J887" s="170">
        <f t="shared" si="98"/>
        <v>1826.4989229999999</v>
      </c>
      <c r="K887" s="170">
        <f t="shared" si="98"/>
        <v>1789.9189229999999</v>
      </c>
      <c r="L887" s="170">
        <f t="shared" si="98"/>
        <v>1792.2189229999999</v>
      </c>
      <c r="M887" s="170">
        <f t="shared" si="98"/>
        <v>1808.4389229999999</v>
      </c>
      <c r="N887" s="170">
        <f t="shared" si="98"/>
        <v>1830.2689229999999</v>
      </c>
      <c r="O887" s="170">
        <f t="shared" si="98"/>
        <v>1814.2689229999999</v>
      </c>
      <c r="P887" s="170">
        <f t="shared" si="98"/>
        <v>1802.888923</v>
      </c>
      <c r="Q887" s="170">
        <f t="shared" si="98"/>
        <v>1822.7589229999999</v>
      </c>
      <c r="R887" s="170">
        <f t="shared" si="99"/>
        <v>1830.5589229999998</v>
      </c>
      <c r="S887" s="170">
        <f t="shared" si="91"/>
        <v>1789.1789229999999</v>
      </c>
      <c r="T887" s="170">
        <f t="shared" si="92"/>
        <v>1754.5589229999998</v>
      </c>
      <c r="U887" s="170">
        <f t="shared" si="93"/>
        <v>1707.6889229999999</v>
      </c>
      <c r="V887" s="170">
        <f t="shared" si="94"/>
        <v>1670.5689229999998</v>
      </c>
      <c r="W887" s="170">
        <f t="shared" si="95"/>
        <v>1650.4789229999999</v>
      </c>
      <c r="X887" s="170">
        <f t="shared" si="96"/>
        <v>1622.0089229999999</v>
      </c>
      <c r="Y887" s="170">
        <f t="shared" si="97"/>
        <v>1541.6789229999999</v>
      </c>
      <c r="Z887" s="37"/>
      <c r="AA887" s="41">
        <v>1010.64</v>
      </c>
      <c r="AB887" s="39">
        <v>925.34</v>
      </c>
      <c r="AC887" s="39">
        <v>924.11</v>
      </c>
      <c r="AD887" s="39">
        <v>928.11</v>
      </c>
      <c r="AE887" s="39">
        <v>928.71</v>
      </c>
      <c r="AF887" s="39">
        <v>1201.71</v>
      </c>
      <c r="AG887" s="39">
        <v>1269.45</v>
      </c>
      <c r="AH887" s="39">
        <v>1425.44</v>
      </c>
      <c r="AI887" s="39">
        <v>1538.99</v>
      </c>
      <c r="AJ887" s="39">
        <v>1502.41</v>
      </c>
      <c r="AK887" s="39">
        <v>1504.71</v>
      </c>
      <c r="AL887" s="39">
        <v>1520.93</v>
      </c>
      <c r="AM887" s="39">
        <v>1542.76</v>
      </c>
      <c r="AN887" s="39">
        <v>1526.76</v>
      </c>
      <c r="AO887" s="39">
        <v>1515.38</v>
      </c>
      <c r="AP887" s="39">
        <v>1535.25</v>
      </c>
      <c r="AQ887" s="39">
        <v>1543.05</v>
      </c>
      <c r="AR887" s="39">
        <v>1501.67</v>
      </c>
      <c r="AS887" s="39">
        <v>1467.05</v>
      </c>
      <c r="AT887" s="39">
        <v>1420.18</v>
      </c>
      <c r="AU887" s="39">
        <v>1383.06</v>
      </c>
      <c r="AV887" s="39">
        <v>1362.97</v>
      </c>
      <c r="AW887" s="39">
        <v>1334.5</v>
      </c>
      <c r="AX887" s="40">
        <v>1254.17</v>
      </c>
      <c r="AY887" s="340">
        <v>281.33999999999997</v>
      </c>
      <c r="AZ887" s="175">
        <v>6.1689230000000004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914909.96000000089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1727.1989229999997</v>
      </c>
      <c r="C894" s="170">
        <f t="shared" ref="C894:R909" si="100">AB894+$BA894+$AZ894+$AY894</f>
        <v>1626.9389229999997</v>
      </c>
      <c r="D894" s="170">
        <f t="shared" si="100"/>
        <v>1468.3789229999998</v>
      </c>
      <c r="E894" s="170">
        <f t="shared" si="100"/>
        <v>1452.0989229999998</v>
      </c>
      <c r="F894" s="170">
        <f t="shared" si="100"/>
        <v>1533.1989229999997</v>
      </c>
      <c r="G894" s="170">
        <f t="shared" si="100"/>
        <v>1784.4789229999999</v>
      </c>
      <c r="H894" s="170">
        <f t="shared" si="100"/>
        <v>2051.5089229999999</v>
      </c>
      <c r="I894" s="170">
        <f t="shared" si="100"/>
        <v>2248.868923</v>
      </c>
      <c r="J894" s="170">
        <f t="shared" si="100"/>
        <v>2257.9189229999997</v>
      </c>
      <c r="K894" s="170">
        <f t="shared" si="100"/>
        <v>2242.348923</v>
      </c>
      <c r="L894" s="170">
        <f t="shared" si="100"/>
        <v>2222.8789229999998</v>
      </c>
      <c r="M894" s="170">
        <f t="shared" si="100"/>
        <v>2247.6289229999998</v>
      </c>
      <c r="N894" s="170">
        <f t="shared" si="100"/>
        <v>2233.1789229999999</v>
      </c>
      <c r="O894" s="170">
        <f t="shared" si="100"/>
        <v>2221.3589229999998</v>
      </c>
      <c r="P894" s="170">
        <f t="shared" si="100"/>
        <v>2137.7389229999999</v>
      </c>
      <c r="Q894" s="170">
        <f t="shared" si="100"/>
        <v>2035.9389229999997</v>
      </c>
      <c r="R894" s="170">
        <f t="shared" si="100"/>
        <v>2050.9389229999997</v>
      </c>
      <c r="S894" s="170">
        <f t="shared" ref="S894:S924" si="101">AR894+$BA894+$AZ894+$AY894</f>
        <v>2021.2189229999999</v>
      </c>
      <c r="T894" s="170">
        <f t="shared" ref="T894:T924" si="102">AS894+$BA894+$AZ894+$AY894</f>
        <v>2020.5189229999999</v>
      </c>
      <c r="U894" s="170">
        <f t="shared" ref="U894:U924" si="103">AT894+$BA894+$AZ894+$AY894</f>
        <v>2015.0489229999998</v>
      </c>
      <c r="V894" s="170">
        <f t="shared" ref="V894:V924" si="104">AU894+$BA894+$AZ894+$AY894</f>
        <v>1975.0989229999998</v>
      </c>
      <c r="W894" s="170">
        <f t="shared" ref="W894:W924" si="105">AV894+$BA894+$AZ894+$AY894</f>
        <v>1879.2889229999998</v>
      </c>
      <c r="X894" s="170">
        <f t="shared" ref="X894:X924" si="106">AW894+$BA894+$AZ894+$AY894</f>
        <v>1819.1489229999997</v>
      </c>
      <c r="Y894" s="170">
        <f t="shared" ref="Y894:Y924" si="107">AX894+$BA894+$AZ894+$AY894</f>
        <v>1714.6789229999997</v>
      </c>
      <c r="Z894" s="37"/>
      <c r="AA894" s="41">
        <v>1245.1199999999999</v>
      </c>
      <c r="AB894" s="39">
        <v>1144.8599999999999</v>
      </c>
      <c r="AC894" s="39">
        <v>986.3</v>
      </c>
      <c r="AD894" s="39">
        <v>970.02</v>
      </c>
      <c r="AE894" s="39">
        <v>1051.1199999999999</v>
      </c>
      <c r="AF894" s="39">
        <v>1302.4000000000001</v>
      </c>
      <c r="AG894" s="39">
        <v>1569.43</v>
      </c>
      <c r="AH894" s="39">
        <v>1766.79</v>
      </c>
      <c r="AI894" s="39">
        <v>1775.84</v>
      </c>
      <c r="AJ894" s="39">
        <v>1760.27</v>
      </c>
      <c r="AK894" s="39">
        <v>1740.8</v>
      </c>
      <c r="AL894" s="39">
        <v>1765.55</v>
      </c>
      <c r="AM894" s="39">
        <v>1751.1</v>
      </c>
      <c r="AN894" s="39">
        <v>1739.28</v>
      </c>
      <c r="AO894" s="39">
        <v>1655.66</v>
      </c>
      <c r="AP894" s="39">
        <v>1553.86</v>
      </c>
      <c r="AQ894" s="39">
        <v>1568.86</v>
      </c>
      <c r="AR894" s="39">
        <v>1539.14</v>
      </c>
      <c r="AS894" s="39">
        <v>1538.44</v>
      </c>
      <c r="AT894" s="39">
        <v>1532.97</v>
      </c>
      <c r="AU894" s="39">
        <v>1493.02</v>
      </c>
      <c r="AV894" s="39">
        <v>1397.21</v>
      </c>
      <c r="AW894" s="39">
        <v>1337.07</v>
      </c>
      <c r="AX894" s="40">
        <v>1232.5999999999999</v>
      </c>
      <c r="AY894" s="339">
        <v>281.33999999999997</v>
      </c>
      <c r="AZ894" s="175">
        <v>6.1689230000000004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1723.7689229999999</v>
      </c>
      <c r="C895" s="170">
        <f t="shared" si="100"/>
        <v>1547.8089229999998</v>
      </c>
      <c r="D895" s="170">
        <f t="shared" si="100"/>
        <v>1449.3089229999998</v>
      </c>
      <c r="E895" s="170">
        <f t="shared" si="100"/>
        <v>1450.1989229999999</v>
      </c>
      <c r="F895" s="170">
        <f t="shared" si="100"/>
        <v>1453.8389229999998</v>
      </c>
      <c r="G895" s="170">
        <f t="shared" si="100"/>
        <v>1719.0689229999998</v>
      </c>
      <c r="H895" s="170">
        <f t="shared" si="100"/>
        <v>1964.9889229999999</v>
      </c>
      <c r="I895" s="170">
        <f t="shared" si="100"/>
        <v>2025.3289229999998</v>
      </c>
      <c r="J895" s="170">
        <f t="shared" si="100"/>
        <v>2085.6489229999997</v>
      </c>
      <c r="K895" s="170">
        <f t="shared" si="100"/>
        <v>2081.2089230000001</v>
      </c>
      <c r="L895" s="170">
        <f t="shared" si="100"/>
        <v>2042.8589229999998</v>
      </c>
      <c r="M895" s="170">
        <f t="shared" si="100"/>
        <v>2018.0389229999998</v>
      </c>
      <c r="N895" s="170">
        <f t="shared" si="100"/>
        <v>1993.4989229999999</v>
      </c>
      <c r="O895" s="170">
        <f t="shared" si="100"/>
        <v>1977.2089229999999</v>
      </c>
      <c r="P895" s="170">
        <f t="shared" si="100"/>
        <v>1992.1989229999997</v>
      </c>
      <c r="Q895" s="170">
        <f t="shared" si="100"/>
        <v>1982.3789229999998</v>
      </c>
      <c r="R895" s="170">
        <f t="shared" si="100"/>
        <v>1968.0289229999998</v>
      </c>
      <c r="S895" s="170">
        <f t="shared" si="101"/>
        <v>1927.1789229999997</v>
      </c>
      <c r="T895" s="170">
        <f t="shared" si="102"/>
        <v>1954.8889229999997</v>
      </c>
      <c r="U895" s="170">
        <f t="shared" si="103"/>
        <v>1942.3589229999998</v>
      </c>
      <c r="V895" s="170">
        <f t="shared" si="104"/>
        <v>1978.5589229999998</v>
      </c>
      <c r="W895" s="170">
        <f t="shared" si="105"/>
        <v>1918.7189229999999</v>
      </c>
      <c r="X895" s="170">
        <f t="shared" si="106"/>
        <v>1846.6789229999997</v>
      </c>
      <c r="Y895" s="170">
        <f t="shared" si="107"/>
        <v>1774.9089229999997</v>
      </c>
      <c r="Z895" s="37"/>
      <c r="AA895" s="38">
        <v>1241.69</v>
      </c>
      <c r="AB895" s="39">
        <v>1065.73</v>
      </c>
      <c r="AC895" s="39">
        <v>967.23</v>
      </c>
      <c r="AD895" s="39">
        <v>968.12</v>
      </c>
      <c r="AE895" s="39">
        <v>971.76</v>
      </c>
      <c r="AF895" s="39">
        <v>1236.99</v>
      </c>
      <c r="AG895" s="39">
        <v>1482.91</v>
      </c>
      <c r="AH895" s="39">
        <v>1543.25</v>
      </c>
      <c r="AI895" s="39">
        <v>1603.57</v>
      </c>
      <c r="AJ895" s="39">
        <v>1599.13</v>
      </c>
      <c r="AK895" s="39">
        <v>1560.78</v>
      </c>
      <c r="AL895" s="39">
        <v>1535.96</v>
      </c>
      <c r="AM895" s="39">
        <v>1511.42</v>
      </c>
      <c r="AN895" s="39">
        <v>1495.13</v>
      </c>
      <c r="AO895" s="39">
        <v>1510.12</v>
      </c>
      <c r="AP895" s="39">
        <v>1500.3</v>
      </c>
      <c r="AQ895" s="39">
        <v>1485.95</v>
      </c>
      <c r="AR895" s="39">
        <v>1445.1</v>
      </c>
      <c r="AS895" s="39">
        <v>1472.81</v>
      </c>
      <c r="AT895" s="39">
        <v>1460.28</v>
      </c>
      <c r="AU895" s="39">
        <v>1496.48</v>
      </c>
      <c r="AV895" s="39">
        <v>1436.64</v>
      </c>
      <c r="AW895" s="39">
        <v>1364.6</v>
      </c>
      <c r="AX895" s="40">
        <v>1292.83</v>
      </c>
      <c r="AY895" s="340">
        <v>281.33999999999997</v>
      </c>
      <c r="AZ895" s="175">
        <v>6.1689230000000004</v>
      </c>
      <c r="BA895" s="159">
        <v>194.57</v>
      </c>
    </row>
    <row r="896" spans="1:137">
      <c r="A896" s="47">
        <v>3</v>
      </c>
      <c r="B896" s="170">
        <f t="shared" si="108"/>
        <v>1811.7589229999999</v>
      </c>
      <c r="C896" s="170">
        <f t="shared" si="100"/>
        <v>1771.1089229999998</v>
      </c>
      <c r="D896" s="170">
        <f t="shared" si="100"/>
        <v>1670.3989229999997</v>
      </c>
      <c r="E896" s="170">
        <f t="shared" si="100"/>
        <v>1649.5389229999998</v>
      </c>
      <c r="F896" s="170">
        <f t="shared" si="100"/>
        <v>1647.3389229999998</v>
      </c>
      <c r="G896" s="170">
        <f t="shared" si="100"/>
        <v>1759.1889229999997</v>
      </c>
      <c r="H896" s="170">
        <f t="shared" si="100"/>
        <v>1928.2189229999999</v>
      </c>
      <c r="I896" s="170">
        <f t="shared" si="100"/>
        <v>2063.7389229999999</v>
      </c>
      <c r="J896" s="170">
        <f t="shared" si="100"/>
        <v>2233.1789229999999</v>
      </c>
      <c r="K896" s="170">
        <f t="shared" si="100"/>
        <v>2243.0489229999998</v>
      </c>
      <c r="L896" s="170">
        <f t="shared" si="100"/>
        <v>2229.578923</v>
      </c>
      <c r="M896" s="170">
        <f t="shared" si="100"/>
        <v>2233.2489230000001</v>
      </c>
      <c r="N896" s="170">
        <f t="shared" si="100"/>
        <v>2223.4889229999999</v>
      </c>
      <c r="O896" s="170">
        <f t="shared" si="100"/>
        <v>2216.0689229999998</v>
      </c>
      <c r="P896" s="170">
        <f t="shared" si="100"/>
        <v>2178.7489230000001</v>
      </c>
      <c r="Q896" s="170">
        <f t="shared" si="100"/>
        <v>2162.4589230000001</v>
      </c>
      <c r="R896" s="170">
        <f t="shared" si="100"/>
        <v>2160.5689229999998</v>
      </c>
      <c r="S896" s="170">
        <f t="shared" si="101"/>
        <v>2137.598923</v>
      </c>
      <c r="T896" s="170">
        <f t="shared" si="102"/>
        <v>2156.7489230000001</v>
      </c>
      <c r="U896" s="170">
        <f t="shared" si="103"/>
        <v>2148.3589229999998</v>
      </c>
      <c r="V896" s="170">
        <f t="shared" si="104"/>
        <v>2098.6689229999997</v>
      </c>
      <c r="W896" s="170">
        <f t="shared" si="105"/>
        <v>2022.5789229999998</v>
      </c>
      <c r="X896" s="170">
        <f t="shared" si="106"/>
        <v>1930.0189229999999</v>
      </c>
      <c r="Y896" s="170">
        <f t="shared" si="107"/>
        <v>1839.7689229999999</v>
      </c>
      <c r="Z896" s="37"/>
      <c r="AA896" s="38">
        <v>1329.68</v>
      </c>
      <c r="AB896" s="39">
        <v>1289.03</v>
      </c>
      <c r="AC896" s="39">
        <v>1188.32</v>
      </c>
      <c r="AD896" s="39">
        <v>1167.46</v>
      </c>
      <c r="AE896" s="39">
        <v>1165.26</v>
      </c>
      <c r="AF896" s="39">
        <v>1277.1099999999999</v>
      </c>
      <c r="AG896" s="39">
        <v>1446.14</v>
      </c>
      <c r="AH896" s="39">
        <v>1581.66</v>
      </c>
      <c r="AI896" s="39">
        <v>1751.1</v>
      </c>
      <c r="AJ896" s="39">
        <v>1760.97</v>
      </c>
      <c r="AK896" s="39">
        <v>1747.5</v>
      </c>
      <c r="AL896" s="39">
        <v>1751.17</v>
      </c>
      <c r="AM896" s="39">
        <v>1741.41</v>
      </c>
      <c r="AN896" s="39">
        <v>1733.99</v>
      </c>
      <c r="AO896" s="39">
        <v>1696.67</v>
      </c>
      <c r="AP896" s="39">
        <v>1680.38</v>
      </c>
      <c r="AQ896" s="39">
        <v>1678.49</v>
      </c>
      <c r="AR896" s="39">
        <v>1655.52</v>
      </c>
      <c r="AS896" s="39">
        <v>1674.67</v>
      </c>
      <c r="AT896" s="39">
        <v>1666.28</v>
      </c>
      <c r="AU896" s="39">
        <v>1616.59</v>
      </c>
      <c r="AV896" s="39">
        <v>1540.5</v>
      </c>
      <c r="AW896" s="39">
        <v>1447.94</v>
      </c>
      <c r="AX896" s="40">
        <v>1357.69</v>
      </c>
      <c r="AY896" s="340">
        <v>281.33999999999997</v>
      </c>
      <c r="AZ896" s="175">
        <v>6.1689230000000004</v>
      </c>
      <c r="BA896" s="159">
        <v>194.57</v>
      </c>
    </row>
    <row r="897" spans="1:53">
      <c r="A897" s="47">
        <v>4</v>
      </c>
      <c r="B897" s="170">
        <f t="shared" si="108"/>
        <v>1748.0989229999998</v>
      </c>
      <c r="C897" s="170">
        <f t="shared" si="100"/>
        <v>1658.3089229999998</v>
      </c>
      <c r="D897" s="170">
        <f t="shared" si="100"/>
        <v>1607.0289229999998</v>
      </c>
      <c r="E897" s="170">
        <f t="shared" si="100"/>
        <v>1536.9889229999999</v>
      </c>
      <c r="F897" s="170">
        <f t="shared" si="100"/>
        <v>1552.1189229999998</v>
      </c>
      <c r="G897" s="170">
        <f t="shared" si="100"/>
        <v>1596.3489229999998</v>
      </c>
      <c r="H897" s="170">
        <f t="shared" si="100"/>
        <v>1752.6189229999998</v>
      </c>
      <c r="I897" s="170">
        <f t="shared" si="100"/>
        <v>1911.6589229999997</v>
      </c>
      <c r="J897" s="170">
        <f t="shared" si="100"/>
        <v>2044.2089229999999</v>
      </c>
      <c r="K897" s="170">
        <f t="shared" si="100"/>
        <v>2107.1789229999999</v>
      </c>
      <c r="L897" s="170">
        <f t="shared" si="100"/>
        <v>2133.6089229999998</v>
      </c>
      <c r="M897" s="170">
        <f t="shared" si="100"/>
        <v>2150.7289230000001</v>
      </c>
      <c r="N897" s="170">
        <f t="shared" si="100"/>
        <v>2140.5189230000001</v>
      </c>
      <c r="O897" s="170">
        <f t="shared" si="100"/>
        <v>2142.0089229999999</v>
      </c>
      <c r="P897" s="170">
        <f t="shared" si="100"/>
        <v>2131.4689229999999</v>
      </c>
      <c r="Q897" s="170">
        <f t="shared" si="100"/>
        <v>2131.7089230000001</v>
      </c>
      <c r="R897" s="170">
        <f t="shared" si="100"/>
        <v>2107.888923</v>
      </c>
      <c r="S897" s="170">
        <f t="shared" si="101"/>
        <v>2074.1989229999999</v>
      </c>
      <c r="T897" s="170">
        <f t="shared" si="102"/>
        <v>2093.078923</v>
      </c>
      <c r="U897" s="170">
        <f t="shared" si="103"/>
        <v>2094.1089229999998</v>
      </c>
      <c r="V897" s="170">
        <f t="shared" si="104"/>
        <v>2034.3489229999998</v>
      </c>
      <c r="W897" s="170">
        <f t="shared" si="105"/>
        <v>2030.9189229999997</v>
      </c>
      <c r="X897" s="170">
        <f t="shared" si="106"/>
        <v>1937.5889229999998</v>
      </c>
      <c r="Y897" s="170">
        <f t="shared" si="107"/>
        <v>1818.2989229999998</v>
      </c>
      <c r="Z897" s="37"/>
      <c r="AA897" s="38">
        <v>1266.02</v>
      </c>
      <c r="AB897" s="39">
        <v>1176.23</v>
      </c>
      <c r="AC897" s="39">
        <v>1124.95</v>
      </c>
      <c r="AD897" s="39">
        <v>1054.9100000000001</v>
      </c>
      <c r="AE897" s="39">
        <v>1070.04</v>
      </c>
      <c r="AF897" s="39">
        <v>1114.27</v>
      </c>
      <c r="AG897" s="39">
        <v>1270.54</v>
      </c>
      <c r="AH897" s="39">
        <v>1429.58</v>
      </c>
      <c r="AI897" s="39">
        <v>1562.13</v>
      </c>
      <c r="AJ897" s="39">
        <v>1625.1</v>
      </c>
      <c r="AK897" s="39">
        <v>1651.53</v>
      </c>
      <c r="AL897" s="39">
        <v>1668.65</v>
      </c>
      <c r="AM897" s="39">
        <v>1658.44</v>
      </c>
      <c r="AN897" s="39">
        <v>1659.93</v>
      </c>
      <c r="AO897" s="39">
        <v>1649.39</v>
      </c>
      <c r="AP897" s="39">
        <v>1649.63</v>
      </c>
      <c r="AQ897" s="39">
        <v>1625.81</v>
      </c>
      <c r="AR897" s="39">
        <v>1592.12</v>
      </c>
      <c r="AS897" s="39">
        <v>1611</v>
      </c>
      <c r="AT897" s="39">
        <v>1612.03</v>
      </c>
      <c r="AU897" s="39">
        <v>1552.27</v>
      </c>
      <c r="AV897" s="39">
        <v>1548.84</v>
      </c>
      <c r="AW897" s="39">
        <v>1455.51</v>
      </c>
      <c r="AX897" s="40">
        <v>1336.22</v>
      </c>
      <c r="AY897" s="340">
        <v>281.33999999999997</v>
      </c>
      <c r="AZ897" s="175">
        <v>6.1689230000000004</v>
      </c>
      <c r="BA897" s="159">
        <v>194.57</v>
      </c>
    </row>
    <row r="898" spans="1:53">
      <c r="A898" s="47">
        <v>5</v>
      </c>
      <c r="B898" s="170">
        <f t="shared" si="108"/>
        <v>1732.7989229999998</v>
      </c>
      <c r="C898" s="170">
        <f t="shared" si="100"/>
        <v>1581.2989229999998</v>
      </c>
      <c r="D898" s="170">
        <f t="shared" si="100"/>
        <v>1460.3889229999997</v>
      </c>
      <c r="E898" s="170">
        <f t="shared" si="100"/>
        <v>1468.1789229999999</v>
      </c>
      <c r="F898" s="170">
        <f t="shared" si="100"/>
        <v>1528.2189229999999</v>
      </c>
      <c r="G898" s="170">
        <f t="shared" si="100"/>
        <v>1693.4489229999997</v>
      </c>
      <c r="H898" s="170">
        <f t="shared" si="100"/>
        <v>1926.6389229999997</v>
      </c>
      <c r="I898" s="170">
        <f t="shared" si="100"/>
        <v>2022.3589229999998</v>
      </c>
      <c r="J898" s="170">
        <f t="shared" si="100"/>
        <v>2096.908923</v>
      </c>
      <c r="K898" s="170">
        <f t="shared" si="100"/>
        <v>2098.7289230000001</v>
      </c>
      <c r="L898" s="170">
        <f t="shared" si="100"/>
        <v>2094.7989229999998</v>
      </c>
      <c r="M898" s="170">
        <f t="shared" si="100"/>
        <v>2063.5689229999998</v>
      </c>
      <c r="N898" s="170">
        <f t="shared" si="100"/>
        <v>2061.1889229999997</v>
      </c>
      <c r="O898" s="170">
        <f t="shared" si="100"/>
        <v>2068.5089229999999</v>
      </c>
      <c r="P898" s="170">
        <f t="shared" si="100"/>
        <v>2085.8789229999998</v>
      </c>
      <c r="Q898" s="170">
        <f t="shared" si="100"/>
        <v>2057.6989229999999</v>
      </c>
      <c r="R898" s="170">
        <f t="shared" si="100"/>
        <v>2061.3989229999997</v>
      </c>
      <c r="S898" s="170">
        <f t="shared" si="101"/>
        <v>2029.5589229999998</v>
      </c>
      <c r="T898" s="170">
        <f t="shared" si="102"/>
        <v>1997.5789229999998</v>
      </c>
      <c r="U898" s="170">
        <f t="shared" si="103"/>
        <v>1989.9789229999999</v>
      </c>
      <c r="V898" s="170">
        <f t="shared" si="104"/>
        <v>1958.4789229999999</v>
      </c>
      <c r="W898" s="170">
        <f t="shared" si="105"/>
        <v>1896.2989229999998</v>
      </c>
      <c r="X898" s="170">
        <f t="shared" si="106"/>
        <v>1813.4289229999997</v>
      </c>
      <c r="Y898" s="170">
        <f t="shared" si="107"/>
        <v>1736.1089229999998</v>
      </c>
      <c r="Z898" s="37"/>
      <c r="AA898" s="38">
        <v>1250.72</v>
      </c>
      <c r="AB898" s="39">
        <v>1099.22</v>
      </c>
      <c r="AC898" s="39">
        <v>978.31</v>
      </c>
      <c r="AD898" s="39">
        <v>986.1</v>
      </c>
      <c r="AE898" s="39">
        <v>1046.1400000000001</v>
      </c>
      <c r="AF898" s="39">
        <v>1211.3699999999999</v>
      </c>
      <c r="AG898" s="39">
        <v>1444.56</v>
      </c>
      <c r="AH898" s="39">
        <v>1540.28</v>
      </c>
      <c r="AI898" s="39">
        <v>1614.83</v>
      </c>
      <c r="AJ898" s="39">
        <v>1616.65</v>
      </c>
      <c r="AK898" s="39">
        <v>1612.72</v>
      </c>
      <c r="AL898" s="39">
        <v>1581.49</v>
      </c>
      <c r="AM898" s="39">
        <v>1579.11</v>
      </c>
      <c r="AN898" s="39">
        <v>1586.43</v>
      </c>
      <c r="AO898" s="39">
        <v>1603.8</v>
      </c>
      <c r="AP898" s="39">
        <v>1575.62</v>
      </c>
      <c r="AQ898" s="39">
        <v>1579.32</v>
      </c>
      <c r="AR898" s="39">
        <v>1547.48</v>
      </c>
      <c r="AS898" s="39">
        <v>1515.5</v>
      </c>
      <c r="AT898" s="39">
        <v>1507.9</v>
      </c>
      <c r="AU898" s="39">
        <v>1476.4</v>
      </c>
      <c r="AV898" s="39">
        <v>1414.22</v>
      </c>
      <c r="AW898" s="39">
        <v>1331.35</v>
      </c>
      <c r="AX898" s="40">
        <v>1254.03</v>
      </c>
      <c r="AY898" s="340">
        <v>281.33999999999997</v>
      </c>
      <c r="AZ898" s="175">
        <v>6.1689230000000004</v>
      </c>
      <c r="BA898" s="159">
        <v>194.57</v>
      </c>
    </row>
    <row r="899" spans="1:53">
      <c r="A899" s="47">
        <v>6</v>
      </c>
      <c r="B899" s="170">
        <f t="shared" si="108"/>
        <v>1468.2089229999999</v>
      </c>
      <c r="C899" s="170">
        <f t="shared" si="100"/>
        <v>1452.9289229999999</v>
      </c>
      <c r="D899" s="170">
        <f t="shared" si="100"/>
        <v>1407.0089229999999</v>
      </c>
      <c r="E899" s="170">
        <f t="shared" si="100"/>
        <v>1393.4189229999999</v>
      </c>
      <c r="F899" s="170">
        <f t="shared" si="100"/>
        <v>1466.8289229999998</v>
      </c>
      <c r="G899" s="170">
        <f t="shared" si="100"/>
        <v>1545.3589229999998</v>
      </c>
      <c r="H899" s="170">
        <f t="shared" si="100"/>
        <v>1779.1789229999997</v>
      </c>
      <c r="I899" s="170">
        <f t="shared" si="100"/>
        <v>1818.0289229999998</v>
      </c>
      <c r="J899" s="170">
        <f t="shared" si="100"/>
        <v>1854.6089229999998</v>
      </c>
      <c r="K899" s="170">
        <f t="shared" si="100"/>
        <v>1847.6089229999998</v>
      </c>
      <c r="L899" s="170">
        <f t="shared" si="100"/>
        <v>1800.1089229999998</v>
      </c>
      <c r="M899" s="170">
        <f t="shared" si="100"/>
        <v>1802.0489229999998</v>
      </c>
      <c r="N899" s="170">
        <f t="shared" si="100"/>
        <v>1804.3289229999998</v>
      </c>
      <c r="O899" s="170">
        <f t="shared" si="100"/>
        <v>1802.7889229999998</v>
      </c>
      <c r="P899" s="170">
        <f t="shared" si="100"/>
        <v>1817.3489229999998</v>
      </c>
      <c r="Q899" s="170">
        <f t="shared" si="100"/>
        <v>1814.0389229999998</v>
      </c>
      <c r="R899" s="170">
        <f t="shared" si="100"/>
        <v>1808.4789229999999</v>
      </c>
      <c r="S899" s="170">
        <f t="shared" si="101"/>
        <v>1797.9789229999999</v>
      </c>
      <c r="T899" s="170">
        <f t="shared" si="102"/>
        <v>1786.1089229999998</v>
      </c>
      <c r="U899" s="170">
        <f t="shared" si="103"/>
        <v>1767.7489229999999</v>
      </c>
      <c r="V899" s="170">
        <f t="shared" si="104"/>
        <v>1729.2889229999998</v>
      </c>
      <c r="W899" s="170">
        <f t="shared" si="105"/>
        <v>1751.3989229999997</v>
      </c>
      <c r="X899" s="170">
        <f t="shared" si="106"/>
        <v>1652.5589229999998</v>
      </c>
      <c r="Y899" s="170">
        <f t="shared" si="107"/>
        <v>1507.1389229999997</v>
      </c>
      <c r="Z899" s="37"/>
      <c r="AA899" s="38">
        <v>986.13</v>
      </c>
      <c r="AB899" s="39">
        <v>970.85</v>
      </c>
      <c r="AC899" s="39">
        <v>924.93</v>
      </c>
      <c r="AD899" s="39">
        <v>911.34</v>
      </c>
      <c r="AE899" s="39">
        <v>984.75</v>
      </c>
      <c r="AF899" s="39">
        <v>1063.28</v>
      </c>
      <c r="AG899" s="39">
        <v>1297.0999999999999</v>
      </c>
      <c r="AH899" s="39">
        <v>1335.95</v>
      </c>
      <c r="AI899" s="39">
        <v>1372.53</v>
      </c>
      <c r="AJ899" s="39">
        <v>1365.53</v>
      </c>
      <c r="AK899" s="39">
        <v>1318.03</v>
      </c>
      <c r="AL899" s="39">
        <v>1319.97</v>
      </c>
      <c r="AM899" s="39">
        <v>1322.25</v>
      </c>
      <c r="AN899" s="39">
        <v>1320.71</v>
      </c>
      <c r="AO899" s="39">
        <v>1335.27</v>
      </c>
      <c r="AP899" s="39">
        <v>1331.96</v>
      </c>
      <c r="AQ899" s="39">
        <v>1326.4</v>
      </c>
      <c r="AR899" s="39">
        <v>1315.9</v>
      </c>
      <c r="AS899" s="39">
        <v>1304.03</v>
      </c>
      <c r="AT899" s="39">
        <v>1285.67</v>
      </c>
      <c r="AU899" s="39">
        <v>1247.21</v>
      </c>
      <c r="AV899" s="39">
        <v>1269.32</v>
      </c>
      <c r="AW899" s="39">
        <v>1170.48</v>
      </c>
      <c r="AX899" s="40">
        <v>1025.06</v>
      </c>
      <c r="AY899" s="340">
        <v>281.33999999999997</v>
      </c>
      <c r="AZ899" s="175">
        <v>6.1689230000000004</v>
      </c>
      <c r="BA899" s="159">
        <v>194.57</v>
      </c>
    </row>
    <row r="900" spans="1:53">
      <c r="A900" s="47">
        <v>7</v>
      </c>
      <c r="B900" s="170">
        <f t="shared" si="108"/>
        <v>1563.3389229999998</v>
      </c>
      <c r="C900" s="170">
        <f t="shared" si="100"/>
        <v>1457.408923</v>
      </c>
      <c r="D900" s="170">
        <f t="shared" si="100"/>
        <v>1433.5589229999998</v>
      </c>
      <c r="E900" s="170">
        <f t="shared" si="100"/>
        <v>1411.4189229999999</v>
      </c>
      <c r="F900" s="170">
        <f t="shared" si="100"/>
        <v>1454.9289229999999</v>
      </c>
      <c r="G900" s="170">
        <f t="shared" si="100"/>
        <v>1568.0689229999998</v>
      </c>
      <c r="H900" s="170">
        <f t="shared" si="100"/>
        <v>1873.9489229999997</v>
      </c>
      <c r="I900" s="170">
        <f t="shared" si="100"/>
        <v>1939.9789229999999</v>
      </c>
      <c r="J900" s="170">
        <f t="shared" si="100"/>
        <v>2016.0489229999998</v>
      </c>
      <c r="K900" s="170">
        <f t="shared" si="100"/>
        <v>2034.4689229999999</v>
      </c>
      <c r="L900" s="170">
        <f t="shared" si="100"/>
        <v>2037.5289229999998</v>
      </c>
      <c r="M900" s="170">
        <f t="shared" si="100"/>
        <v>2040.6489229999997</v>
      </c>
      <c r="N900" s="170">
        <f t="shared" si="100"/>
        <v>2041.7289229999999</v>
      </c>
      <c r="O900" s="170">
        <f t="shared" si="100"/>
        <v>2009.0689229999998</v>
      </c>
      <c r="P900" s="170">
        <f t="shared" si="100"/>
        <v>2039.8489229999998</v>
      </c>
      <c r="Q900" s="170">
        <f t="shared" si="100"/>
        <v>1995.0589229999998</v>
      </c>
      <c r="R900" s="170">
        <f t="shared" si="100"/>
        <v>1976.1989229999997</v>
      </c>
      <c r="S900" s="170">
        <f t="shared" si="101"/>
        <v>1942.8989229999997</v>
      </c>
      <c r="T900" s="170">
        <f t="shared" si="102"/>
        <v>1932.7089229999999</v>
      </c>
      <c r="U900" s="170">
        <f t="shared" si="103"/>
        <v>1912.7889229999998</v>
      </c>
      <c r="V900" s="170">
        <f t="shared" si="104"/>
        <v>1881.6189229999998</v>
      </c>
      <c r="W900" s="170">
        <f t="shared" si="105"/>
        <v>1852.3389229999998</v>
      </c>
      <c r="X900" s="170">
        <f t="shared" si="106"/>
        <v>1801.1889229999997</v>
      </c>
      <c r="Y900" s="170">
        <f t="shared" si="107"/>
        <v>1664.5689229999998</v>
      </c>
      <c r="Z900" s="37"/>
      <c r="AA900" s="38">
        <v>1081.26</v>
      </c>
      <c r="AB900" s="39">
        <v>975.33</v>
      </c>
      <c r="AC900" s="39">
        <v>951.48</v>
      </c>
      <c r="AD900" s="39">
        <v>929.34</v>
      </c>
      <c r="AE900" s="39">
        <v>972.85</v>
      </c>
      <c r="AF900" s="39">
        <v>1085.99</v>
      </c>
      <c r="AG900" s="39">
        <v>1391.87</v>
      </c>
      <c r="AH900" s="39">
        <v>1457.9</v>
      </c>
      <c r="AI900" s="39">
        <v>1533.97</v>
      </c>
      <c r="AJ900" s="39">
        <v>1552.39</v>
      </c>
      <c r="AK900" s="39">
        <v>1555.45</v>
      </c>
      <c r="AL900" s="39">
        <v>1558.57</v>
      </c>
      <c r="AM900" s="39">
        <v>1559.65</v>
      </c>
      <c r="AN900" s="39">
        <v>1526.99</v>
      </c>
      <c r="AO900" s="39">
        <v>1557.77</v>
      </c>
      <c r="AP900" s="39">
        <v>1512.98</v>
      </c>
      <c r="AQ900" s="39">
        <v>1494.12</v>
      </c>
      <c r="AR900" s="39">
        <v>1460.82</v>
      </c>
      <c r="AS900" s="39">
        <v>1450.63</v>
      </c>
      <c r="AT900" s="39">
        <v>1430.71</v>
      </c>
      <c r="AU900" s="39">
        <v>1399.54</v>
      </c>
      <c r="AV900" s="39">
        <v>1370.26</v>
      </c>
      <c r="AW900" s="39">
        <v>1319.11</v>
      </c>
      <c r="AX900" s="40">
        <v>1182.49</v>
      </c>
      <c r="AY900" s="340">
        <v>281.33999999999997</v>
      </c>
      <c r="AZ900" s="175">
        <v>6.1689230000000004</v>
      </c>
      <c r="BA900" s="159">
        <v>194.57</v>
      </c>
    </row>
    <row r="901" spans="1:53">
      <c r="A901" s="47">
        <v>8</v>
      </c>
      <c r="B901" s="170">
        <f t="shared" si="108"/>
        <v>1454.7689229999999</v>
      </c>
      <c r="C901" s="170">
        <f t="shared" si="100"/>
        <v>1394.2189229999999</v>
      </c>
      <c r="D901" s="170">
        <f t="shared" si="100"/>
        <v>1377.5889229999998</v>
      </c>
      <c r="E901" s="170">
        <f t="shared" si="100"/>
        <v>1377.0489229999998</v>
      </c>
      <c r="F901" s="170">
        <f t="shared" si="100"/>
        <v>1382.3289229999998</v>
      </c>
      <c r="G901" s="170">
        <f t="shared" si="100"/>
        <v>1456.8489229999998</v>
      </c>
      <c r="H901" s="170">
        <f t="shared" si="100"/>
        <v>1914.1789229999997</v>
      </c>
      <c r="I901" s="170">
        <f t="shared" si="100"/>
        <v>1985.5789229999998</v>
      </c>
      <c r="J901" s="170">
        <f t="shared" si="100"/>
        <v>2082.2789229999998</v>
      </c>
      <c r="K901" s="170">
        <f t="shared" si="100"/>
        <v>2068.1489229999997</v>
      </c>
      <c r="L901" s="170">
        <f t="shared" si="100"/>
        <v>2059.4289229999999</v>
      </c>
      <c r="M901" s="170">
        <f t="shared" si="100"/>
        <v>2076.578923</v>
      </c>
      <c r="N901" s="170">
        <f t="shared" si="100"/>
        <v>2089.3789229999998</v>
      </c>
      <c r="O901" s="170">
        <f t="shared" si="100"/>
        <v>2088.7689230000001</v>
      </c>
      <c r="P901" s="170">
        <f t="shared" si="100"/>
        <v>2021.6989229999997</v>
      </c>
      <c r="Q901" s="170">
        <f t="shared" si="100"/>
        <v>1910.5989229999998</v>
      </c>
      <c r="R901" s="170">
        <f t="shared" si="100"/>
        <v>1919.8989229999997</v>
      </c>
      <c r="S901" s="170">
        <f t="shared" si="101"/>
        <v>1856.8289229999998</v>
      </c>
      <c r="T901" s="170">
        <f t="shared" si="102"/>
        <v>1981.9389229999997</v>
      </c>
      <c r="U901" s="170">
        <f t="shared" si="103"/>
        <v>1971.2589229999999</v>
      </c>
      <c r="V901" s="170">
        <f t="shared" si="104"/>
        <v>1943.5689229999998</v>
      </c>
      <c r="W901" s="170">
        <f t="shared" si="105"/>
        <v>1882.1589229999997</v>
      </c>
      <c r="X901" s="170">
        <f t="shared" si="106"/>
        <v>1771.4089229999997</v>
      </c>
      <c r="Y901" s="170">
        <f t="shared" si="107"/>
        <v>1660.2889229999998</v>
      </c>
      <c r="Z901" s="37"/>
      <c r="AA901" s="38">
        <v>972.69</v>
      </c>
      <c r="AB901" s="39">
        <v>912.14</v>
      </c>
      <c r="AC901" s="39">
        <v>895.51</v>
      </c>
      <c r="AD901" s="39">
        <v>894.97</v>
      </c>
      <c r="AE901" s="39">
        <v>900.25</v>
      </c>
      <c r="AF901" s="39">
        <v>974.77</v>
      </c>
      <c r="AG901" s="39">
        <v>1432.1</v>
      </c>
      <c r="AH901" s="39">
        <v>1503.5</v>
      </c>
      <c r="AI901" s="39">
        <v>1600.2</v>
      </c>
      <c r="AJ901" s="39">
        <v>1586.07</v>
      </c>
      <c r="AK901" s="39">
        <v>1577.35</v>
      </c>
      <c r="AL901" s="39">
        <v>1594.5</v>
      </c>
      <c r="AM901" s="39">
        <v>1607.3</v>
      </c>
      <c r="AN901" s="39">
        <v>1606.69</v>
      </c>
      <c r="AO901" s="39">
        <v>1539.62</v>
      </c>
      <c r="AP901" s="39">
        <v>1428.52</v>
      </c>
      <c r="AQ901" s="39">
        <v>1437.82</v>
      </c>
      <c r="AR901" s="39">
        <v>1374.75</v>
      </c>
      <c r="AS901" s="39">
        <v>1499.86</v>
      </c>
      <c r="AT901" s="39">
        <v>1489.18</v>
      </c>
      <c r="AU901" s="39">
        <v>1461.49</v>
      </c>
      <c r="AV901" s="39">
        <v>1400.08</v>
      </c>
      <c r="AW901" s="39">
        <v>1289.33</v>
      </c>
      <c r="AX901" s="40">
        <v>1178.21</v>
      </c>
      <c r="AY901" s="340">
        <v>281.33999999999997</v>
      </c>
      <c r="AZ901" s="175">
        <v>6.1689230000000004</v>
      </c>
      <c r="BA901" s="159">
        <v>194.57</v>
      </c>
    </row>
    <row r="902" spans="1:53">
      <c r="A902" s="47">
        <v>9</v>
      </c>
      <c r="B902" s="170">
        <f t="shared" si="108"/>
        <v>1532.7689229999999</v>
      </c>
      <c r="C902" s="170">
        <f t="shared" si="100"/>
        <v>1455.4189229999999</v>
      </c>
      <c r="D902" s="170">
        <f t="shared" si="100"/>
        <v>1451.9589229999999</v>
      </c>
      <c r="E902" s="170">
        <f t="shared" si="100"/>
        <v>1452.9789229999999</v>
      </c>
      <c r="F902" s="170">
        <f t="shared" si="100"/>
        <v>1459.2389229999999</v>
      </c>
      <c r="G902" s="170">
        <f t="shared" si="100"/>
        <v>1675.6189229999998</v>
      </c>
      <c r="H902" s="170">
        <f t="shared" si="100"/>
        <v>1879.7989229999998</v>
      </c>
      <c r="I902" s="170">
        <f t="shared" si="100"/>
        <v>1950.9889229999999</v>
      </c>
      <c r="J902" s="170">
        <f t="shared" si="100"/>
        <v>2056.9889229999999</v>
      </c>
      <c r="K902" s="170">
        <f t="shared" si="100"/>
        <v>2084.1289229999998</v>
      </c>
      <c r="L902" s="170">
        <f t="shared" si="100"/>
        <v>2078.5889229999998</v>
      </c>
      <c r="M902" s="170">
        <f t="shared" si="100"/>
        <v>2131.578923</v>
      </c>
      <c r="N902" s="170">
        <f t="shared" si="100"/>
        <v>2090.7189229999999</v>
      </c>
      <c r="O902" s="170">
        <f t="shared" si="100"/>
        <v>2089.1089229999998</v>
      </c>
      <c r="P902" s="170">
        <f t="shared" si="100"/>
        <v>2096.1789229999999</v>
      </c>
      <c r="Q902" s="170">
        <f t="shared" si="100"/>
        <v>2072.1689229999997</v>
      </c>
      <c r="R902" s="170">
        <f t="shared" si="100"/>
        <v>2078.888923</v>
      </c>
      <c r="S902" s="170">
        <f t="shared" si="101"/>
        <v>2031.7389229999999</v>
      </c>
      <c r="T902" s="170">
        <f t="shared" si="102"/>
        <v>1966.0889229999998</v>
      </c>
      <c r="U902" s="170">
        <f t="shared" si="103"/>
        <v>1951.9389229999997</v>
      </c>
      <c r="V902" s="170">
        <f t="shared" si="104"/>
        <v>1889.7789229999998</v>
      </c>
      <c r="W902" s="170">
        <f t="shared" si="105"/>
        <v>1831.8089229999998</v>
      </c>
      <c r="X902" s="170">
        <f t="shared" si="106"/>
        <v>1855.3389229999998</v>
      </c>
      <c r="Y902" s="170">
        <f t="shared" si="107"/>
        <v>1758.4189229999997</v>
      </c>
      <c r="Z902" s="37"/>
      <c r="AA902" s="38">
        <v>1050.69</v>
      </c>
      <c r="AB902" s="39">
        <v>973.34</v>
      </c>
      <c r="AC902" s="39">
        <v>969.88</v>
      </c>
      <c r="AD902" s="39">
        <v>970.9</v>
      </c>
      <c r="AE902" s="39">
        <v>977.16</v>
      </c>
      <c r="AF902" s="39">
        <v>1193.54</v>
      </c>
      <c r="AG902" s="39">
        <v>1397.72</v>
      </c>
      <c r="AH902" s="39">
        <v>1468.91</v>
      </c>
      <c r="AI902" s="39">
        <v>1574.91</v>
      </c>
      <c r="AJ902" s="39">
        <v>1602.05</v>
      </c>
      <c r="AK902" s="39">
        <v>1596.51</v>
      </c>
      <c r="AL902" s="39">
        <v>1649.5</v>
      </c>
      <c r="AM902" s="39">
        <v>1608.64</v>
      </c>
      <c r="AN902" s="39">
        <v>1607.03</v>
      </c>
      <c r="AO902" s="39">
        <v>1614.1</v>
      </c>
      <c r="AP902" s="39">
        <v>1590.09</v>
      </c>
      <c r="AQ902" s="39">
        <v>1596.81</v>
      </c>
      <c r="AR902" s="39">
        <v>1549.66</v>
      </c>
      <c r="AS902" s="39">
        <v>1484.01</v>
      </c>
      <c r="AT902" s="39">
        <v>1469.86</v>
      </c>
      <c r="AU902" s="39">
        <v>1407.7</v>
      </c>
      <c r="AV902" s="39">
        <v>1349.73</v>
      </c>
      <c r="AW902" s="39">
        <v>1373.26</v>
      </c>
      <c r="AX902" s="40">
        <v>1276.3399999999999</v>
      </c>
      <c r="AY902" s="340">
        <v>281.33999999999997</v>
      </c>
      <c r="AZ902" s="175">
        <v>6.1689230000000004</v>
      </c>
      <c r="BA902" s="159">
        <v>194.57</v>
      </c>
    </row>
    <row r="903" spans="1:53">
      <c r="A903" s="47">
        <v>10</v>
      </c>
      <c r="B903" s="170">
        <f t="shared" si="108"/>
        <v>1726.6389229999997</v>
      </c>
      <c r="C903" s="170">
        <f t="shared" si="100"/>
        <v>1660.0589229999998</v>
      </c>
      <c r="D903" s="170">
        <f t="shared" si="100"/>
        <v>1605.6789229999997</v>
      </c>
      <c r="E903" s="170">
        <f t="shared" si="100"/>
        <v>1537.4589229999999</v>
      </c>
      <c r="F903" s="170">
        <f t="shared" si="100"/>
        <v>1554.3289229999998</v>
      </c>
      <c r="G903" s="170">
        <f t="shared" si="100"/>
        <v>1633.6089229999998</v>
      </c>
      <c r="H903" s="170">
        <f t="shared" si="100"/>
        <v>1775.6589229999997</v>
      </c>
      <c r="I903" s="170">
        <f t="shared" si="100"/>
        <v>1830.8889229999997</v>
      </c>
      <c r="J903" s="170">
        <f t="shared" si="100"/>
        <v>1950.4489229999997</v>
      </c>
      <c r="K903" s="170">
        <f t="shared" si="100"/>
        <v>1987.8489229999998</v>
      </c>
      <c r="L903" s="170">
        <f t="shared" si="100"/>
        <v>1957.6789229999997</v>
      </c>
      <c r="M903" s="170">
        <f t="shared" si="100"/>
        <v>1940.6789229999997</v>
      </c>
      <c r="N903" s="170">
        <f t="shared" si="100"/>
        <v>1914.0689229999998</v>
      </c>
      <c r="O903" s="170">
        <f t="shared" si="100"/>
        <v>1960.3189229999998</v>
      </c>
      <c r="P903" s="170">
        <f t="shared" si="100"/>
        <v>1977.8689229999998</v>
      </c>
      <c r="Q903" s="170">
        <f t="shared" si="100"/>
        <v>1962.2989229999998</v>
      </c>
      <c r="R903" s="170">
        <f t="shared" si="100"/>
        <v>1951.1289229999998</v>
      </c>
      <c r="S903" s="170">
        <f t="shared" si="101"/>
        <v>1943.3989229999997</v>
      </c>
      <c r="T903" s="170">
        <f t="shared" si="102"/>
        <v>1822.7289229999999</v>
      </c>
      <c r="U903" s="170">
        <f t="shared" si="103"/>
        <v>1813.7989229999998</v>
      </c>
      <c r="V903" s="170">
        <f t="shared" si="104"/>
        <v>1811.8189229999998</v>
      </c>
      <c r="W903" s="170">
        <f t="shared" si="105"/>
        <v>1769.7389229999999</v>
      </c>
      <c r="X903" s="170">
        <f t="shared" si="106"/>
        <v>1702.1389229999997</v>
      </c>
      <c r="Y903" s="170">
        <f t="shared" si="107"/>
        <v>1599.7889229999998</v>
      </c>
      <c r="Z903" s="37"/>
      <c r="AA903" s="38">
        <v>1244.56</v>
      </c>
      <c r="AB903" s="39">
        <v>1177.98</v>
      </c>
      <c r="AC903" s="39">
        <v>1123.5999999999999</v>
      </c>
      <c r="AD903" s="39">
        <v>1055.3800000000001</v>
      </c>
      <c r="AE903" s="39">
        <v>1072.25</v>
      </c>
      <c r="AF903" s="39">
        <v>1151.53</v>
      </c>
      <c r="AG903" s="39">
        <v>1293.58</v>
      </c>
      <c r="AH903" s="39">
        <v>1348.81</v>
      </c>
      <c r="AI903" s="39">
        <v>1468.37</v>
      </c>
      <c r="AJ903" s="39">
        <v>1505.77</v>
      </c>
      <c r="AK903" s="39">
        <v>1475.6</v>
      </c>
      <c r="AL903" s="39">
        <v>1458.6</v>
      </c>
      <c r="AM903" s="39">
        <v>1431.99</v>
      </c>
      <c r="AN903" s="39">
        <v>1478.24</v>
      </c>
      <c r="AO903" s="39">
        <v>1495.79</v>
      </c>
      <c r="AP903" s="39">
        <v>1480.22</v>
      </c>
      <c r="AQ903" s="39">
        <v>1469.05</v>
      </c>
      <c r="AR903" s="39">
        <v>1461.32</v>
      </c>
      <c r="AS903" s="39">
        <v>1340.65</v>
      </c>
      <c r="AT903" s="39">
        <v>1331.72</v>
      </c>
      <c r="AU903" s="39">
        <v>1329.74</v>
      </c>
      <c r="AV903" s="39">
        <v>1287.6600000000001</v>
      </c>
      <c r="AW903" s="39">
        <v>1220.06</v>
      </c>
      <c r="AX903" s="40">
        <v>1117.71</v>
      </c>
      <c r="AY903" s="340">
        <v>281.33999999999997</v>
      </c>
      <c r="AZ903" s="175">
        <v>6.1689230000000004</v>
      </c>
      <c r="BA903" s="159">
        <v>194.57</v>
      </c>
    </row>
    <row r="904" spans="1:53">
      <c r="A904" s="47">
        <v>11</v>
      </c>
      <c r="B904" s="170">
        <f t="shared" si="108"/>
        <v>1547.6689229999997</v>
      </c>
      <c r="C904" s="170">
        <f t="shared" si="100"/>
        <v>1528.6089229999998</v>
      </c>
      <c r="D904" s="170">
        <f t="shared" si="100"/>
        <v>1479.658923</v>
      </c>
      <c r="E904" s="170">
        <f t="shared" si="100"/>
        <v>1458.9889229999999</v>
      </c>
      <c r="F904" s="170">
        <f t="shared" si="100"/>
        <v>1461.2889229999998</v>
      </c>
      <c r="G904" s="170">
        <f t="shared" si="100"/>
        <v>1451.8389229999998</v>
      </c>
      <c r="H904" s="170">
        <f t="shared" si="100"/>
        <v>1596.9189229999997</v>
      </c>
      <c r="I904" s="170">
        <f t="shared" si="100"/>
        <v>1703.9889229999999</v>
      </c>
      <c r="J904" s="170">
        <f t="shared" si="100"/>
        <v>1759.5089229999999</v>
      </c>
      <c r="K904" s="170">
        <f t="shared" si="100"/>
        <v>1792.4189229999997</v>
      </c>
      <c r="L904" s="170">
        <f t="shared" si="100"/>
        <v>1795.1689229999997</v>
      </c>
      <c r="M904" s="170">
        <f t="shared" si="100"/>
        <v>1795.7589229999999</v>
      </c>
      <c r="N904" s="170">
        <f t="shared" si="100"/>
        <v>1787.0789229999998</v>
      </c>
      <c r="O904" s="170">
        <f t="shared" si="100"/>
        <v>1784.5089229999999</v>
      </c>
      <c r="P904" s="170">
        <f t="shared" si="100"/>
        <v>1787.3689229999998</v>
      </c>
      <c r="Q904" s="170">
        <f t="shared" si="100"/>
        <v>1780.8789229999998</v>
      </c>
      <c r="R904" s="170">
        <f t="shared" si="100"/>
        <v>1780.1489229999997</v>
      </c>
      <c r="S904" s="170">
        <f t="shared" si="101"/>
        <v>1775.8989229999997</v>
      </c>
      <c r="T904" s="170">
        <f t="shared" si="102"/>
        <v>1772.1789229999997</v>
      </c>
      <c r="U904" s="170">
        <f t="shared" si="103"/>
        <v>1765.1589229999997</v>
      </c>
      <c r="V904" s="170">
        <f t="shared" si="104"/>
        <v>1751.6389229999997</v>
      </c>
      <c r="W904" s="170">
        <f t="shared" si="105"/>
        <v>1677.2189229999999</v>
      </c>
      <c r="X904" s="170">
        <f t="shared" si="106"/>
        <v>1588.9689229999999</v>
      </c>
      <c r="Y904" s="170">
        <f t="shared" si="107"/>
        <v>1562.0089229999999</v>
      </c>
      <c r="Z904" s="37"/>
      <c r="AA904" s="41">
        <v>1065.5899999999999</v>
      </c>
      <c r="AB904" s="39">
        <v>1046.53</v>
      </c>
      <c r="AC904" s="39">
        <v>997.58</v>
      </c>
      <c r="AD904" s="39">
        <v>976.91</v>
      </c>
      <c r="AE904" s="39">
        <v>979.21</v>
      </c>
      <c r="AF904" s="39">
        <v>969.76</v>
      </c>
      <c r="AG904" s="39">
        <v>1114.8399999999999</v>
      </c>
      <c r="AH904" s="39">
        <v>1221.9100000000001</v>
      </c>
      <c r="AI904" s="39">
        <v>1277.43</v>
      </c>
      <c r="AJ904" s="39">
        <v>1310.3399999999999</v>
      </c>
      <c r="AK904" s="39">
        <v>1313.09</v>
      </c>
      <c r="AL904" s="39">
        <v>1313.68</v>
      </c>
      <c r="AM904" s="39">
        <v>1305</v>
      </c>
      <c r="AN904" s="39">
        <v>1302.43</v>
      </c>
      <c r="AO904" s="39">
        <v>1305.29</v>
      </c>
      <c r="AP904" s="39">
        <v>1298.8</v>
      </c>
      <c r="AQ904" s="39">
        <v>1298.07</v>
      </c>
      <c r="AR904" s="39">
        <v>1293.82</v>
      </c>
      <c r="AS904" s="39">
        <v>1290.0999999999999</v>
      </c>
      <c r="AT904" s="39">
        <v>1283.08</v>
      </c>
      <c r="AU904" s="39">
        <v>1269.56</v>
      </c>
      <c r="AV904" s="39">
        <v>1195.1400000000001</v>
      </c>
      <c r="AW904" s="39">
        <v>1106.8900000000001</v>
      </c>
      <c r="AX904" s="40">
        <v>1079.93</v>
      </c>
      <c r="AY904" s="340">
        <v>281.33999999999997</v>
      </c>
      <c r="AZ904" s="175">
        <v>6.1689230000000004</v>
      </c>
      <c r="BA904" s="159">
        <v>194.57</v>
      </c>
    </row>
    <row r="905" spans="1:53">
      <c r="A905" s="47">
        <v>12</v>
      </c>
      <c r="B905" s="170">
        <f t="shared" si="108"/>
        <v>1554.6689229999997</v>
      </c>
      <c r="C905" s="170">
        <f t="shared" si="100"/>
        <v>1491.9789229999999</v>
      </c>
      <c r="D905" s="170">
        <f t="shared" si="100"/>
        <v>1454.0889229999998</v>
      </c>
      <c r="E905" s="170">
        <f t="shared" si="100"/>
        <v>1451.3289229999998</v>
      </c>
      <c r="F905" s="170">
        <f t="shared" si="100"/>
        <v>1450.9189229999999</v>
      </c>
      <c r="G905" s="170">
        <f t="shared" si="100"/>
        <v>1445.3189229999998</v>
      </c>
      <c r="H905" s="170">
        <f t="shared" si="100"/>
        <v>1561.5989229999998</v>
      </c>
      <c r="I905" s="170">
        <f t="shared" si="100"/>
        <v>1706.2689229999999</v>
      </c>
      <c r="J905" s="170">
        <f t="shared" si="100"/>
        <v>1786.6689229999997</v>
      </c>
      <c r="K905" s="170">
        <f t="shared" si="100"/>
        <v>1840.8689229999998</v>
      </c>
      <c r="L905" s="170">
        <f t="shared" si="100"/>
        <v>1840.9189229999997</v>
      </c>
      <c r="M905" s="170">
        <f t="shared" si="100"/>
        <v>1840.0289229999998</v>
      </c>
      <c r="N905" s="170">
        <f t="shared" si="100"/>
        <v>1837.9089229999997</v>
      </c>
      <c r="O905" s="170">
        <f t="shared" si="100"/>
        <v>1832.2389229999999</v>
      </c>
      <c r="P905" s="170">
        <f t="shared" si="100"/>
        <v>1833.3589229999998</v>
      </c>
      <c r="Q905" s="170">
        <f t="shared" si="100"/>
        <v>1828.4889229999999</v>
      </c>
      <c r="R905" s="170">
        <f t="shared" si="100"/>
        <v>1832.0889229999998</v>
      </c>
      <c r="S905" s="170">
        <f t="shared" si="101"/>
        <v>1829.8489229999998</v>
      </c>
      <c r="T905" s="170">
        <f t="shared" si="102"/>
        <v>1829.0689229999998</v>
      </c>
      <c r="U905" s="170">
        <f t="shared" si="103"/>
        <v>1816.6789229999997</v>
      </c>
      <c r="V905" s="170">
        <f t="shared" si="104"/>
        <v>1783.7689229999999</v>
      </c>
      <c r="W905" s="170">
        <f t="shared" si="105"/>
        <v>1715.8589229999998</v>
      </c>
      <c r="X905" s="170">
        <f t="shared" si="106"/>
        <v>1644.7889229999998</v>
      </c>
      <c r="Y905" s="170">
        <f t="shared" si="107"/>
        <v>1544.9789229999999</v>
      </c>
      <c r="Z905" s="37"/>
      <c r="AA905" s="41">
        <v>1072.5899999999999</v>
      </c>
      <c r="AB905" s="39">
        <v>1009.9</v>
      </c>
      <c r="AC905" s="39">
        <v>972.01</v>
      </c>
      <c r="AD905" s="39">
        <v>969.25</v>
      </c>
      <c r="AE905" s="39">
        <v>968.84</v>
      </c>
      <c r="AF905" s="39">
        <v>963.24</v>
      </c>
      <c r="AG905" s="39">
        <v>1079.52</v>
      </c>
      <c r="AH905" s="39">
        <v>1224.19</v>
      </c>
      <c r="AI905" s="39">
        <v>1304.5899999999999</v>
      </c>
      <c r="AJ905" s="39">
        <v>1358.79</v>
      </c>
      <c r="AK905" s="39">
        <v>1358.84</v>
      </c>
      <c r="AL905" s="39">
        <v>1357.95</v>
      </c>
      <c r="AM905" s="39">
        <v>1355.83</v>
      </c>
      <c r="AN905" s="39">
        <v>1350.16</v>
      </c>
      <c r="AO905" s="39">
        <v>1351.28</v>
      </c>
      <c r="AP905" s="39">
        <v>1346.41</v>
      </c>
      <c r="AQ905" s="39">
        <v>1350.01</v>
      </c>
      <c r="AR905" s="39">
        <v>1347.77</v>
      </c>
      <c r="AS905" s="39">
        <v>1346.99</v>
      </c>
      <c r="AT905" s="39">
        <v>1334.6</v>
      </c>
      <c r="AU905" s="39">
        <v>1301.69</v>
      </c>
      <c r="AV905" s="39">
        <v>1233.78</v>
      </c>
      <c r="AW905" s="39">
        <v>1162.71</v>
      </c>
      <c r="AX905" s="40">
        <v>1062.9000000000001</v>
      </c>
      <c r="AY905" s="340">
        <v>281.33999999999997</v>
      </c>
      <c r="AZ905" s="175">
        <v>6.1689230000000004</v>
      </c>
      <c r="BA905" s="159">
        <v>194.57</v>
      </c>
    </row>
    <row r="906" spans="1:53">
      <c r="A906" s="47">
        <v>13</v>
      </c>
      <c r="B906" s="170">
        <f t="shared" si="108"/>
        <v>1465.6289229999998</v>
      </c>
      <c r="C906" s="170">
        <f t="shared" si="100"/>
        <v>1462.2789229999998</v>
      </c>
      <c r="D906" s="170">
        <f t="shared" si="100"/>
        <v>1461.3189229999998</v>
      </c>
      <c r="E906" s="170">
        <f t="shared" si="100"/>
        <v>1420.5289229999998</v>
      </c>
      <c r="F906" s="170">
        <f t="shared" si="100"/>
        <v>1435.658923</v>
      </c>
      <c r="G906" s="170">
        <f t="shared" si="100"/>
        <v>1463.9689229999999</v>
      </c>
      <c r="H906" s="170">
        <f t="shared" si="100"/>
        <v>1712.4189229999997</v>
      </c>
      <c r="I906" s="170">
        <f t="shared" si="100"/>
        <v>1766.6489229999997</v>
      </c>
      <c r="J906" s="170">
        <f t="shared" si="100"/>
        <v>1792.4689229999999</v>
      </c>
      <c r="K906" s="170">
        <f t="shared" si="100"/>
        <v>1772.2489229999999</v>
      </c>
      <c r="L906" s="170">
        <f t="shared" si="100"/>
        <v>1765.0689229999998</v>
      </c>
      <c r="M906" s="170">
        <f t="shared" si="100"/>
        <v>1752.6889229999997</v>
      </c>
      <c r="N906" s="170">
        <f t="shared" si="100"/>
        <v>1749.5489229999998</v>
      </c>
      <c r="O906" s="170">
        <f t="shared" si="100"/>
        <v>1742.5889229999998</v>
      </c>
      <c r="P906" s="170">
        <f t="shared" si="100"/>
        <v>1733.7789229999998</v>
      </c>
      <c r="Q906" s="170">
        <f t="shared" si="100"/>
        <v>1715.2689229999999</v>
      </c>
      <c r="R906" s="170">
        <f t="shared" si="100"/>
        <v>1716.1289229999998</v>
      </c>
      <c r="S906" s="170">
        <f t="shared" si="101"/>
        <v>1714.6789229999997</v>
      </c>
      <c r="T906" s="170">
        <f t="shared" si="102"/>
        <v>1704.8389229999998</v>
      </c>
      <c r="U906" s="170">
        <f t="shared" si="103"/>
        <v>1680.1189229999998</v>
      </c>
      <c r="V906" s="170">
        <f t="shared" si="104"/>
        <v>1661.0489229999998</v>
      </c>
      <c r="W906" s="170">
        <f t="shared" si="105"/>
        <v>1610.9789229999999</v>
      </c>
      <c r="X906" s="170">
        <f t="shared" si="106"/>
        <v>1553.9089229999997</v>
      </c>
      <c r="Y906" s="170">
        <f t="shared" si="107"/>
        <v>1458.2489229999999</v>
      </c>
      <c r="Z906" s="37"/>
      <c r="AA906" s="41">
        <v>983.55</v>
      </c>
      <c r="AB906" s="39">
        <v>980.2</v>
      </c>
      <c r="AC906" s="39">
        <v>979.24</v>
      </c>
      <c r="AD906" s="39">
        <v>938.45</v>
      </c>
      <c r="AE906" s="39">
        <v>953.58</v>
      </c>
      <c r="AF906" s="39">
        <v>981.89</v>
      </c>
      <c r="AG906" s="39">
        <v>1230.3399999999999</v>
      </c>
      <c r="AH906" s="39">
        <v>1284.57</v>
      </c>
      <c r="AI906" s="39">
        <v>1310.3900000000001</v>
      </c>
      <c r="AJ906" s="39">
        <v>1290.17</v>
      </c>
      <c r="AK906" s="39">
        <v>1282.99</v>
      </c>
      <c r="AL906" s="39">
        <v>1270.6099999999999</v>
      </c>
      <c r="AM906" s="39">
        <v>1267.47</v>
      </c>
      <c r="AN906" s="39">
        <v>1260.51</v>
      </c>
      <c r="AO906" s="39">
        <v>1251.7</v>
      </c>
      <c r="AP906" s="39">
        <v>1233.19</v>
      </c>
      <c r="AQ906" s="39">
        <v>1234.05</v>
      </c>
      <c r="AR906" s="39">
        <v>1232.5999999999999</v>
      </c>
      <c r="AS906" s="39">
        <v>1222.76</v>
      </c>
      <c r="AT906" s="39">
        <v>1198.04</v>
      </c>
      <c r="AU906" s="39">
        <v>1178.97</v>
      </c>
      <c r="AV906" s="39">
        <v>1128.9000000000001</v>
      </c>
      <c r="AW906" s="39">
        <v>1071.83</v>
      </c>
      <c r="AX906" s="40">
        <v>976.17</v>
      </c>
      <c r="AY906" s="340">
        <v>281.33999999999997</v>
      </c>
      <c r="AZ906" s="175">
        <v>6.1689230000000004</v>
      </c>
      <c r="BA906" s="159">
        <v>194.57</v>
      </c>
    </row>
    <row r="907" spans="1:53">
      <c r="A907" s="47">
        <v>14</v>
      </c>
      <c r="B907" s="170">
        <f t="shared" si="108"/>
        <v>1450.6389229999997</v>
      </c>
      <c r="C907" s="170">
        <f t="shared" si="100"/>
        <v>1378.5589229999998</v>
      </c>
      <c r="D907" s="170">
        <f t="shared" si="100"/>
        <v>1378.4489229999999</v>
      </c>
      <c r="E907" s="170">
        <f t="shared" si="100"/>
        <v>1374.3589229999998</v>
      </c>
      <c r="F907" s="170">
        <f t="shared" si="100"/>
        <v>1404.4989229999999</v>
      </c>
      <c r="G907" s="170">
        <f t="shared" si="100"/>
        <v>1468.0289229999998</v>
      </c>
      <c r="H907" s="170">
        <f t="shared" si="100"/>
        <v>1597.1989229999997</v>
      </c>
      <c r="I907" s="170">
        <f t="shared" si="100"/>
        <v>1674.0289229999998</v>
      </c>
      <c r="J907" s="170">
        <f t="shared" si="100"/>
        <v>1729.6989229999997</v>
      </c>
      <c r="K907" s="170">
        <f t="shared" si="100"/>
        <v>1742.1689229999997</v>
      </c>
      <c r="L907" s="170">
        <f t="shared" si="100"/>
        <v>1744.6389229999997</v>
      </c>
      <c r="M907" s="170">
        <f t="shared" si="100"/>
        <v>1746.2189229999999</v>
      </c>
      <c r="N907" s="170">
        <f t="shared" si="100"/>
        <v>1751.4689229999999</v>
      </c>
      <c r="O907" s="170">
        <f t="shared" si="100"/>
        <v>1749.0589229999998</v>
      </c>
      <c r="P907" s="170">
        <f t="shared" si="100"/>
        <v>1760.4789229999999</v>
      </c>
      <c r="Q907" s="170">
        <f t="shared" si="100"/>
        <v>1752.0689229999998</v>
      </c>
      <c r="R907" s="170">
        <f t="shared" si="100"/>
        <v>1758.0089229999999</v>
      </c>
      <c r="S907" s="170">
        <f t="shared" si="101"/>
        <v>1744.3889229999997</v>
      </c>
      <c r="T907" s="170">
        <f t="shared" si="102"/>
        <v>1745.9989229999999</v>
      </c>
      <c r="U907" s="170">
        <f t="shared" si="103"/>
        <v>1730.7489229999999</v>
      </c>
      <c r="V907" s="170">
        <f t="shared" si="104"/>
        <v>1724.9489229999997</v>
      </c>
      <c r="W907" s="170">
        <f t="shared" si="105"/>
        <v>1697.9489229999997</v>
      </c>
      <c r="X907" s="170">
        <f t="shared" si="106"/>
        <v>1570.5089229999999</v>
      </c>
      <c r="Y907" s="170">
        <f t="shared" si="107"/>
        <v>1460.0489229999998</v>
      </c>
      <c r="Z907" s="37"/>
      <c r="AA907" s="41">
        <v>968.56</v>
      </c>
      <c r="AB907" s="39">
        <v>896.48</v>
      </c>
      <c r="AC907" s="39">
        <v>896.37</v>
      </c>
      <c r="AD907" s="39">
        <v>892.28</v>
      </c>
      <c r="AE907" s="39">
        <v>922.42</v>
      </c>
      <c r="AF907" s="39">
        <v>985.95</v>
      </c>
      <c r="AG907" s="39">
        <v>1115.1199999999999</v>
      </c>
      <c r="AH907" s="39">
        <v>1191.95</v>
      </c>
      <c r="AI907" s="39">
        <v>1247.6199999999999</v>
      </c>
      <c r="AJ907" s="39">
        <v>1260.0899999999999</v>
      </c>
      <c r="AK907" s="39">
        <v>1262.56</v>
      </c>
      <c r="AL907" s="39">
        <v>1264.1400000000001</v>
      </c>
      <c r="AM907" s="39">
        <v>1269.3900000000001</v>
      </c>
      <c r="AN907" s="39">
        <v>1266.98</v>
      </c>
      <c r="AO907" s="39">
        <v>1278.4000000000001</v>
      </c>
      <c r="AP907" s="39">
        <v>1269.99</v>
      </c>
      <c r="AQ907" s="39">
        <v>1275.93</v>
      </c>
      <c r="AR907" s="39">
        <v>1262.31</v>
      </c>
      <c r="AS907" s="39">
        <v>1263.92</v>
      </c>
      <c r="AT907" s="39">
        <v>1248.67</v>
      </c>
      <c r="AU907" s="39">
        <v>1242.8699999999999</v>
      </c>
      <c r="AV907" s="39">
        <v>1215.8699999999999</v>
      </c>
      <c r="AW907" s="39">
        <v>1088.43</v>
      </c>
      <c r="AX907" s="40">
        <v>977.97</v>
      </c>
      <c r="AY907" s="340">
        <v>281.33999999999997</v>
      </c>
      <c r="AZ907" s="175">
        <v>6.1689230000000004</v>
      </c>
      <c r="BA907" s="159">
        <v>194.57</v>
      </c>
    </row>
    <row r="908" spans="1:53">
      <c r="A908" s="47">
        <v>15</v>
      </c>
      <c r="B908" s="170">
        <f t="shared" si="108"/>
        <v>1449.8289229999998</v>
      </c>
      <c r="C908" s="170">
        <f t="shared" si="100"/>
        <v>1362.3289229999998</v>
      </c>
      <c r="D908" s="170">
        <f t="shared" si="100"/>
        <v>1353.9889229999999</v>
      </c>
      <c r="E908" s="170">
        <f t="shared" si="100"/>
        <v>1350.4989229999999</v>
      </c>
      <c r="F908" s="170">
        <f t="shared" si="100"/>
        <v>1365.6289229999998</v>
      </c>
      <c r="G908" s="170">
        <f t="shared" si="100"/>
        <v>1465.7389229999999</v>
      </c>
      <c r="H908" s="170">
        <f t="shared" si="100"/>
        <v>1616.0189229999999</v>
      </c>
      <c r="I908" s="170">
        <f t="shared" si="100"/>
        <v>1631.5289229999998</v>
      </c>
      <c r="J908" s="170">
        <f t="shared" si="100"/>
        <v>1651.0189229999999</v>
      </c>
      <c r="K908" s="170">
        <f t="shared" si="100"/>
        <v>1658.3989229999997</v>
      </c>
      <c r="L908" s="170">
        <f t="shared" si="100"/>
        <v>1646.4689229999999</v>
      </c>
      <c r="M908" s="170">
        <f t="shared" si="100"/>
        <v>1654.5889229999998</v>
      </c>
      <c r="N908" s="170">
        <f t="shared" si="100"/>
        <v>1637.7089229999999</v>
      </c>
      <c r="O908" s="170">
        <f t="shared" si="100"/>
        <v>1622.9389229999997</v>
      </c>
      <c r="P908" s="170">
        <f t="shared" si="100"/>
        <v>1621.7989229999998</v>
      </c>
      <c r="Q908" s="170">
        <f t="shared" si="100"/>
        <v>1613.5089229999999</v>
      </c>
      <c r="R908" s="170">
        <f t="shared" si="100"/>
        <v>1609.4089229999997</v>
      </c>
      <c r="S908" s="170">
        <f t="shared" si="101"/>
        <v>1602.8489229999998</v>
      </c>
      <c r="T908" s="170">
        <f t="shared" si="102"/>
        <v>1592.7389229999999</v>
      </c>
      <c r="U908" s="170">
        <f t="shared" si="103"/>
        <v>1600.1089229999998</v>
      </c>
      <c r="V908" s="170">
        <f t="shared" si="104"/>
        <v>1580.0289229999998</v>
      </c>
      <c r="W908" s="170">
        <f t="shared" si="105"/>
        <v>1676.1989229999997</v>
      </c>
      <c r="X908" s="170">
        <f t="shared" si="106"/>
        <v>1643.8689229999998</v>
      </c>
      <c r="Y908" s="170">
        <f t="shared" si="107"/>
        <v>1578.9789229999999</v>
      </c>
      <c r="Z908" s="37"/>
      <c r="AA908" s="41">
        <v>967.75</v>
      </c>
      <c r="AB908" s="39">
        <v>880.25</v>
      </c>
      <c r="AC908" s="39">
        <v>871.91</v>
      </c>
      <c r="AD908" s="39">
        <v>868.42</v>
      </c>
      <c r="AE908" s="39">
        <v>883.55</v>
      </c>
      <c r="AF908" s="39">
        <v>983.66</v>
      </c>
      <c r="AG908" s="39">
        <v>1133.94</v>
      </c>
      <c r="AH908" s="39">
        <v>1149.45</v>
      </c>
      <c r="AI908" s="39">
        <v>1168.94</v>
      </c>
      <c r="AJ908" s="39">
        <v>1176.32</v>
      </c>
      <c r="AK908" s="39">
        <v>1164.3900000000001</v>
      </c>
      <c r="AL908" s="39">
        <v>1172.51</v>
      </c>
      <c r="AM908" s="39">
        <v>1155.6300000000001</v>
      </c>
      <c r="AN908" s="39">
        <v>1140.8599999999999</v>
      </c>
      <c r="AO908" s="39">
        <v>1139.72</v>
      </c>
      <c r="AP908" s="39">
        <v>1131.43</v>
      </c>
      <c r="AQ908" s="39">
        <v>1127.33</v>
      </c>
      <c r="AR908" s="39">
        <v>1120.77</v>
      </c>
      <c r="AS908" s="39">
        <v>1110.6600000000001</v>
      </c>
      <c r="AT908" s="39">
        <v>1118.03</v>
      </c>
      <c r="AU908" s="39">
        <v>1097.95</v>
      </c>
      <c r="AV908" s="39">
        <v>1194.1199999999999</v>
      </c>
      <c r="AW908" s="39">
        <v>1161.79</v>
      </c>
      <c r="AX908" s="40">
        <v>1096.9000000000001</v>
      </c>
      <c r="AY908" s="340">
        <v>281.33999999999997</v>
      </c>
      <c r="AZ908" s="175">
        <v>6.1689230000000004</v>
      </c>
      <c r="BA908" s="159">
        <v>194.57</v>
      </c>
    </row>
    <row r="909" spans="1:53">
      <c r="A909" s="47">
        <v>16</v>
      </c>
      <c r="B909" s="170">
        <f t="shared" si="108"/>
        <v>1404.4489229999999</v>
      </c>
      <c r="C909" s="170">
        <f t="shared" si="100"/>
        <v>1400.8489229999998</v>
      </c>
      <c r="D909" s="170">
        <f t="shared" si="100"/>
        <v>1335.6089229999998</v>
      </c>
      <c r="E909" s="170">
        <f t="shared" si="100"/>
        <v>1340.1689229999999</v>
      </c>
      <c r="F909" s="170">
        <f t="shared" si="100"/>
        <v>1353.0189229999999</v>
      </c>
      <c r="G909" s="170">
        <f t="shared" si="100"/>
        <v>1407.3889229999997</v>
      </c>
      <c r="H909" s="170">
        <f t="shared" si="100"/>
        <v>1564.2589229999999</v>
      </c>
      <c r="I909" s="170">
        <f t="shared" si="100"/>
        <v>1732.5389229999998</v>
      </c>
      <c r="J909" s="170">
        <f t="shared" si="100"/>
        <v>1767.0589229999998</v>
      </c>
      <c r="K909" s="170">
        <f t="shared" si="100"/>
        <v>1809.4789229999999</v>
      </c>
      <c r="L909" s="170">
        <f t="shared" si="100"/>
        <v>1807.9989229999999</v>
      </c>
      <c r="M909" s="170">
        <f t="shared" si="100"/>
        <v>1774.1289229999998</v>
      </c>
      <c r="N909" s="170">
        <f t="shared" si="100"/>
        <v>1766.9889229999999</v>
      </c>
      <c r="O909" s="170">
        <f t="shared" si="100"/>
        <v>1763.3289229999998</v>
      </c>
      <c r="P909" s="170">
        <f t="shared" si="100"/>
        <v>1786.3689229999998</v>
      </c>
      <c r="Q909" s="170">
        <f t="shared" si="100"/>
        <v>1752.1189229999998</v>
      </c>
      <c r="R909" s="170">
        <f t="shared" ref="R909:R924" si="109">AQ909+$BA909+$AZ909+$AY909</f>
        <v>1748.1389229999997</v>
      </c>
      <c r="S909" s="170">
        <f t="shared" si="101"/>
        <v>1741.8789229999998</v>
      </c>
      <c r="T909" s="170">
        <f t="shared" si="102"/>
        <v>1732.6289229999998</v>
      </c>
      <c r="U909" s="170">
        <f t="shared" si="103"/>
        <v>1746.6489229999997</v>
      </c>
      <c r="V909" s="170">
        <f t="shared" si="104"/>
        <v>1714.0989229999998</v>
      </c>
      <c r="W909" s="170">
        <f t="shared" si="105"/>
        <v>1687.0489229999998</v>
      </c>
      <c r="X909" s="170">
        <f t="shared" si="106"/>
        <v>1662.7089229999999</v>
      </c>
      <c r="Y909" s="170">
        <f t="shared" si="107"/>
        <v>1603.8289229999998</v>
      </c>
      <c r="Z909" s="37"/>
      <c r="AA909" s="41">
        <v>922.37</v>
      </c>
      <c r="AB909" s="39">
        <v>918.77</v>
      </c>
      <c r="AC909" s="39">
        <v>853.53</v>
      </c>
      <c r="AD909" s="39">
        <v>858.09</v>
      </c>
      <c r="AE909" s="39">
        <v>870.94</v>
      </c>
      <c r="AF909" s="39">
        <v>925.31</v>
      </c>
      <c r="AG909" s="39">
        <v>1082.18</v>
      </c>
      <c r="AH909" s="39">
        <v>1250.46</v>
      </c>
      <c r="AI909" s="39">
        <v>1284.98</v>
      </c>
      <c r="AJ909" s="39">
        <v>1327.4</v>
      </c>
      <c r="AK909" s="39">
        <v>1325.92</v>
      </c>
      <c r="AL909" s="39">
        <v>1292.05</v>
      </c>
      <c r="AM909" s="39">
        <v>1284.9100000000001</v>
      </c>
      <c r="AN909" s="39">
        <v>1281.25</v>
      </c>
      <c r="AO909" s="39">
        <v>1304.29</v>
      </c>
      <c r="AP909" s="39">
        <v>1270.04</v>
      </c>
      <c r="AQ909" s="39">
        <v>1266.06</v>
      </c>
      <c r="AR909" s="39">
        <v>1259.8</v>
      </c>
      <c r="AS909" s="39">
        <v>1250.55</v>
      </c>
      <c r="AT909" s="39">
        <v>1264.57</v>
      </c>
      <c r="AU909" s="39">
        <v>1232.02</v>
      </c>
      <c r="AV909" s="39">
        <v>1204.97</v>
      </c>
      <c r="AW909" s="39">
        <v>1180.6300000000001</v>
      </c>
      <c r="AX909" s="40">
        <v>1121.75</v>
      </c>
      <c r="AY909" s="340">
        <v>281.33999999999997</v>
      </c>
      <c r="AZ909" s="175">
        <v>6.1689230000000004</v>
      </c>
      <c r="BA909" s="159">
        <v>194.57</v>
      </c>
    </row>
    <row r="910" spans="1:53">
      <c r="A910" s="47">
        <v>17</v>
      </c>
      <c r="B910" s="170">
        <f t="shared" si="108"/>
        <v>1560.6289229999998</v>
      </c>
      <c r="C910" s="170">
        <f t="shared" si="108"/>
        <v>1458.5789229999998</v>
      </c>
      <c r="D910" s="170">
        <f t="shared" si="108"/>
        <v>1389.8089229999998</v>
      </c>
      <c r="E910" s="170">
        <f t="shared" si="108"/>
        <v>1386.2689229999999</v>
      </c>
      <c r="F910" s="170">
        <f t="shared" si="108"/>
        <v>1386.1189229999998</v>
      </c>
      <c r="G910" s="170">
        <f t="shared" si="108"/>
        <v>1441.5789229999998</v>
      </c>
      <c r="H910" s="170">
        <f t="shared" si="108"/>
        <v>1558.7689229999999</v>
      </c>
      <c r="I910" s="170">
        <f t="shared" si="108"/>
        <v>1768.8289229999998</v>
      </c>
      <c r="J910" s="170">
        <f t="shared" si="108"/>
        <v>1884.4289229999997</v>
      </c>
      <c r="K910" s="170">
        <f t="shared" si="108"/>
        <v>1916.6989229999997</v>
      </c>
      <c r="L910" s="170">
        <f t="shared" si="108"/>
        <v>1914.9089229999997</v>
      </c>
      <c r="M910" s="170">
        <f t="shared" si="108"/>
        <v>1915.8689229999998</v>
      </c>
      <c r="N910" s="170">
        <f t="shared" si="108"/>
        <v>1914.1289229999998</v>
      </c>
      <c r="O910" s="170">
        <f t="shared" si="108"/>
        <v>1912.1089229999998</v>
      </c>
      <c r="P910" s="170">
        <f t="shared" si="108"/>
        <v>1909.1189229999998</v>
      </c>
      <c r="Q910" s="170">
        <f t="shared" si="108"/>
        <v>1940.4689229999999</v>
      </c>
      <c r="R910" s="170">
        <f t="shared" si="109"/>
        <v>1906.0089229999999</v>
      </c>
      <c r="S910" s="170">
        <f t="shared" si="101"/>
        <v>1923.1089229999998</v>
      </c>
      <c r="T910" s="170">
        <f t="shared" si="102"/>
        <v>1876.0089229999999</v>
      </c>
      <c r="U910" s="170">
        <f t="shared" si="103"/>
        <v>1869.4889229999999</v>
      </c>
      <c r="V910" s="170">
        <f t="shared" si="104"/>
        <v>1864.8189229999998</v>
      </c>
      <c r="W910" s="170">
        <f t="shared" si="105"/>
        <v>1821.9289229999997</v>
      </c>
      <c r="X910" s="170">
        <f t="shared" si="106"/>
        <v>1730.1289229999998</v>
      </c>
      <c r="Y910" s="170">
        <f t="shared" si="107"/>
        <v>1679.8289229999998</v>
      </c>
      <c r="Z910" s="37"/>
      <c r="AA910" s="41">
        <v>1078.55</v>
      </c>
      <c r="AB910" s="39">
        <v>976.5</v>
      </c>
      <c r="AC910" s="39">
        <v>907.73</v>
      </c>
      <c r="AD910" s="39">
        <v>904.19</v>
      </c>
      <c r="AE910" s="39">
        <v>904.04</v>
      </c>
      <c r="AF910" s="39">
        <v>959.5</v>
      </c>
      <c r="AG910" s="39">
        <v>1076.69</v>
      </c>
      <c r="AH910" s="39">
        <v>1286.75</v>
      </c>
      <c r="AI910" s="39">
        <v>1402.35</v>
      </c>
      <c r="AJ910" s="39">
        <v>1434.62</v>
      </c>
      <c r="AK910" s="39">
        <v>1432.83</v>
      </c>
      <c r="AL910" s="39">
        <v>1433.79</v>
      </c>
      <c r="AM910" s="39">
        <v>1432.05</v>
      </c>
      <c r="AN910" s="39">
        <v>1430.03</v>
      </c>
      <c r="AO910" s="39">
        <v>1427.04</v>
      </c>
      <c r="AP910" s="39">
        <v>1458.39</v>
      </c>
      <c r="AQ910" s="39">
        <v>1423.93</v>
      </c>
      <c r="AR910" s="39">
        <v>1441.03</v>
      </c>
      <c r="AS910" s="39">
        <v>1393.93</v>
      </c>
      <c r="AT910" s="39">
        <v>1387.41</v>
      </c>
      <c r="AU910" s="39">
        <v>1382.74</v>
      </c>
      <c r="AV910" s="39">
        <v>1339.85</v>
      </c>
      <c r="AW910" s="39">
        <v>1248.05</v>
      </c>
      <c r="AX910" s="40">
        <v>1197.75</v>
      </c>
      <c r="AY910" s="340">
        <v>281.33999999999997</v>
      </c>
      <c r="AZ910" s="175">
        <v>6.1689230000000004</v>
      </c>
      <c r="BA910" s="159">
        <v>194.57</v>
      </c>
    </row>
    <row r="911" spans="1:53">
      <c r="A911" s="47">
        <v>18</v>
      </c>
      <c r="B911" s="170">
        <f t="shared" si="108"/>
        <v>1513.3689229999998</v>
      </c>
      <c r="C911" s="170">
        <f t="shared" si="108"/>
        <v>1409.3189229999998</v>
      </c>
      <c r="D911" s="170">
        <f t="shared" si="108"/>
        <v>1388.148923</v>
      </c>
      <c r="E911" s="170">
        <f t="shared" si="108"/>
        <v>1389.2189229999999</v>
      </c>
      <c r="F911" s="170">
        <f t="shared" si="108"/>
        <v>1389.4489229999999</v>
      </c>
      <c r="G911" s="170">
        <f t="shared" si="108"/>
        <v>1390.8889229999997</v>
      </c>
      <c r="H911" s="170">
        <f t="shared" si="108"/>
        <v>1398.9789229999999</v>
      </c>
      <c r="I911" s="170">
        <f t="shared" si="108"/>
        <v>1709.7089229999999</v>
      </c>
      <c r="J911" s="170">
        <f t="shared" si="108"/>
        <v>1854.8389229999998</v>
      </c>
      <c r="K911" s="170">
        <f t="shared" si="108"/>
        <v>1870.0289229999998</v>
      </c>
      <c r="L911" s="170">
        <f t="shared" si="108"/>
        <v>1871.1089229999998</v>
      </c>
      <c r="M911" s="170">
        <f t="shared" si="108"/>
        <v>1865.2689229999999</v>
      </c>
      <c r="N911" s="170">
        <f t="shared" si="108"/>
        <v>1857.2989229999998</v>
      </c>
      <c r="O911" s="170">
        <f t="shared" si="108"/>
        <v>1856.4689229999999</v>
      </c>
      <c r="P911" s="170">
        <f t="shared" si="108"/>
        <v>1865.7689229999999</v>
      </c>
      <c r="Q911" s="170">
        <f t="shared" si="108"/>
        <v>1862.0789229999998</v>
      </c>
      <c r="R911" s="170">
        <f t="shared" si="109"/>
        <v>1854.9389229999997</v>
      </c>
      <c r="S911" s="170">
        <f t="shared" si="101"/>
        <v>1853.9689229999999</v>
      </c>
      <c r="T911" s="170">
        <f t="shared" si="102"/>
        <v>1844.2189229999999</v>
      </c>
      <c r="U911" s="170">
        <f t="shared" si="103"/>
        <v>1844.7589229999999</v>
      </c>
      <c r="V911" s="170">
        <f t="shared" si="104"/>
        <v>1826.5789229999998</v>
      </c>
      <c r="W911" s="170">
        <f t="shared" si="105"/>
        <v>1765.3689229999998</v>
      </c>
      <c r="X911" s="170">
        <f t="shared" si="106"/>
        <v>1680.2189229999999</v>
      </c>
      <c r="Y911" s="170">
        <f t="shared" si="107"/>
        <v>1573.6289229999998</v>
      </c>
      <c r="Z911" s="37"/>
      <c r="AA911" s="41">
        <v>1031.29</v>
      </c>
      <c r="AB911" s="39">
        <v>927.24</v>
      </c>
      <c r="AC911" s="39">
        <v>906.07</v>
      </c>
      <c r="AD911" s="39">
        <v>907.14</v>
      </c>
      <c r="AE911" s="39">
        <v>907.37</v>
      </c>
      <c r="AF911" s="39">
        <v>908.81</v>
      </c>
      <c r="AG911" s="39">
        <v>916.9</v>
      </c>
      <c r="AH911" s="39">
        <v>1227.6300000000001</v>
      </c>
      <c r="AI911" s="39">
        <v>1372.76</v>
      </c>
      <c r="AJ911" s="39">
        <v>1387.95</v>
      </c>
      <c r="AK911" s="39">
        <v>1389.03</v>
      </c>
      <c r="AL911" s="39">
        <v>1383.19</v>
      </c>
      <c r="AM911" s="39">
        <v>1375.22</v>
      </c>
      <c r="AN911" s="39">
        <v>1374.39</v>
      </c>
      <c r="AO911" s="39">
        <v>1383.69</v>
      </c>
      <c r="AP911" s="39">
        <v>1380</v>
      </c>
      <c r="AQ911" s="39">
        <v>1372.86</v>
      </c>
      <c r="AR911" s="39">
        <v>1371.89</v>
      </c>
      <c r="AS911" s="39">
        <v>1362.14</v>
      </c>
      <c r="AT911" s="39">
        <v>1362.68</v>
      </c>
      <c r="AU911" s="39">
        <v>1344.5</v>
      </c>
      <c r="AV911" s="39">
        <v>1283.29</v>
      </c>
      <c r="AW911" s="39">
        <v>1198.1400000000001</v>
      </c>
      <c r="AX911" s="40">
        <v>1091.55</v>
      </c>
      <c r="AY911" s="340">
        <v>281.33999999999997</v>
      </c>
      <c r="AZ911" s="175">
        <v>6.1689230000000004</v>
      </c>
      <c r="BA911" s="159">
        <v>194.57</v>
      </c>
    </row>
    <row r="912" spans="1:53">
      <c r="A912" s="47">
        <v>19</v>
      </c>
      <c r="B912" s="170">
        <f t="shared" si="108"/>
        <v>1434.1189229999998</v>
      </c>
      <c r="C912" s="170">
        <f t="shared" si="108"/>
        <v>1361.1389229999997</v>
      </c>
      <c r="D912" s="170">
        <f t="shared" si="108"/>
        <v>1359.3789229999998</v>
      </c>
      <c r="E912" s="170">
        <f t="shared" si="108"/>
        <v>1359.7589229999999</v>
      </c>
      <c r="F912" s="170">
        <f t="shared" si="108"/>
        <v>1363.0689229999998</v>
      </c>
      <c r="G912" s="170">
        <f t="shared" si="108"/>
        <v>1382.898923</v>
      </c>
      <c r="H912" s="170">
        <f t="shared" si="108"/>
        <v>1707.6989229999997</v>
      </c>
      <c r="I912" s="170">
        <f t="shared" si="108"/>
        <v>1802.1989229999997</v>
      </c>
      <c r="J912" s="170">
        <f t="shared" si="108"/>
        <v>1855.4289229999997</v>
      </c>
      <c r="K912" s="170">
        <f t="shared" si="108"/>
        <v>1864.2789229999998</v>
      </c>
      <c r="L912" s="170">
        <f t="shared" si="108"/>
        <v>1807.6489229999997</v>
      </c>
      <c r="M912" s="170">
        <f t="shared" si="108"/>
        <v>1820.1289229999998</v>
      </c>
      <c r="N912" s="170">
        <f t="shared" si="108"/>
        <v>1727.3789229999998</v>
      </c>
      <c r="O912" s="170">
        <f t="shared" si="108"/>
        <v>1717.7789229999998</v>
      </c>
      <c r="P912" s="170">
        <f t="shared" si="108"/>
        <v>1679.4989229999999</v>
      </c>
      <c r="Q912" s="170">
        <f t="shared" si="108"/>
        <v>1682.1889229999997</v>
      </c>
      <c r="R912" s="170">
        <f t="shared" si="109"/>
        <v>1800.0489229999998</v>
      </c>
      <c r="S912" s="170">
        <f t="shared" si="101"/>
        <v>1799.8789229999998</v>
      </c>
      <c r="T912" s="170">
        <f t="shared" si="102"/>
        <v>1788.1089229999998</v>
      </c>
      <c r="U912" s="170">
        <f t="shared" si="103"/>
        <v>1791.3389229999998</v>
      </c>
      <c r="V912" s="170">
        <f t="shared" si="104"/>
        <v>1768.8389229999998</v>
      </c>
      <c r="W912" s="170">
        <f t="shared" si="105"/>
        <v>1689.1289229999998</v>
      </c>
      <c r="X912" s="170">
        <f t="shared" si="106"/>
        <v>1601.1989229999997</v>
      </c>
      <c r="Y912" s="170">
        <f t="shared" si="107"/>
        <v>1436.7289229999999</v>
      </c>
      <c r="Z912" s="37"/>
      <c r="AA912" s="41">
        <v>952.04</v>
      </c>
      <c r="AB912" s="39">
        <v>879.06</v>
      </c>
      <c r="AC912" s="39">
        <v>877.3</v>
      </c>
      <c r="AD912" s="39">
        <v>877.68</v>
      </c>
      <c r="AE912" s="39">
        <v>880.99</v>
      </c>
      <c r="AF912" s="39">
        <v>900.82</v>
      </c>
      <c r="AG912" s="39">
        <v>1225.6199999999999</v>
      </c>
      <c r="AH912" s="39">
        <v>1320.12</v>
      </c>
      <c r="AI912" s="39">
        <v>1373.35</v>
      </c>
      <c r="AJ912" s="39">
        <v>1382.2</v>
      </c>
      <c r="AK912" s="39">
        <v>1325.57</v>
      </c>
      <c r="AL912" s="39">
        <v>1338.05</v>
      </c>
      <c r="AM912" s="39">
        <v>1245.3</v>
      </c>
      <c r="AN912" s="39">
        <v>1235.7</v>
      </c>
      <c r="AO912" s="39">
        <v>1197.42</v>
      </c>
      <c r="AP912" s="39">
        <v>1200.1099999999999</v>
      </c>
      <c r="AQ912" s="39">
        <v>1317.97</v>
      </c>
      <c r="AR912" s="39">
        <v>1317.8</v>
      </c>
      <c r="AS912" s="39">
        <v>1306.03</v>
      </c>
      <c r="AT912" s="39">
        <v>1309.26</v>
      </c>
      <c r="AU912" s="39">
        <v>1286.76</v>
      </c>
      <c r="AV912" s="39">
        <v>1207.05</v>
      </c>
      <c r="AW912" s="39">
        <v>1119.1199999999999</v>
      </c>
      <c r="AX912" s="40">
        <v>954.65</v>
      </c>
      <c r="AY912" s="340">
        <v>281.33999999999997</v>
      </c>
      <c r="AZ912" s="175">
        <v>6.1689230000000004</v>
      </c>
      <c r="BA912" s="159">
        <v>194.57</v>
      </c>
    </row>
    <row r="913" spans="1:137">
      <c r="A913" s="47">
        <v>20</v>
      </c>
      <c r="B913" s="170">
        <f t="shared" si="108"/>
        <v>1361.158923</v>
      </c>
      <c r="C913" s="170">
        <f t="shared" si="108"/>
        <v>1345.5889229999998</v>
      </c>
      <c r="D913" s="170">
        <f t="shared" si="108"/>
        <v>1321.0189229999999</v>
      </c>
      <c r="E913" s="170">
        <f t="shared" si="108"/>
        <v>1338.2689229999999</v>
      </c>
      <c r="F913" s="170">
        <f t="shared" si="108"/>
        <v>1351.4189229999999</v>
      </c>
      <c r="G913" s="170">
        <f t="shared" si="108"/>
        <v>1445.5389229999998</v>
      </c>
      <c r="H913" s="170">
        <f t="shared" si="108"/>
        <v>1669.9089229999997</v>
      </c>
      <c r="I913" s="170">
        <f t="shared" si="108"/>
        <v>1796.5489229999998</v>
      </c>
      <c r="J913" s="170">
        <f t="shared" si="108"/>
        <v>1881.0089229999999</v>
      </c>
      <c r="K913" s="170">
        <f t="shared" si="108"/>
        <v>1883.3589229999998</v>
      </c>
      <c r="L913" s="170">
        <f t="shared" si="108"/>
        <v>1906.3589229999998</v>
      </c>
      <c r="M913" s="170">
        <f t="shared" si="108"/>
        <v>1891.2089229999999</v>
      </c>
      <c r="N913" s="170">
        <f t="shared" si="108"/>
        <v>1848.6389229999997</v>
      </c>
      <c r="O913" s="170">
        <f t="shared" si="108"/>
        <v>1847.3489229999998</v>
      </c>
      <c r="P913" s="170">
        <f t="shared" si="108"/>
        <v>1864.4589229999999</v>
      </c>
      <c r="Q913" s="170">
        <f t="shared" si="108"/>
        <v>1840.9589229999999</v>
      </c>
      <c r="R913" s="170">
        <f t="shared" si="109"/>
        <v>1782.8989229999997</v>
      </c>
      <c r="S913" s="170">
        <f t="shared" si="101"/>
        <v>1775.5089229999999</v>
      </c>
      <c r="T913" s="170">
        <f t="shared" si="102"/>
        <v>1765.1289229999998</v>
      </c>
      <c r="U913" s="170">
        <f t="shared" si="103"/>
        <v>1753.6089229999998</v>
      </c>
      <c r="V913" s="170">
        <f t="shared" si="104"/>
        <v>1718.7689229999999</v>
      </c>
      <c r="W913" s="170">
        <f t="shared" si="105"/>
        <v>1635.1389229999997</v>
      </c>
      <c r="X913" s="170">
        <f t="shared" si="106"/>
        <v>1511.0089229999999</v>
      </c>
      <c r="Y913" s="170">
        <f t="shared" si="107"/>
        <v>1466.4389229999999</v>
      </c>
      <c r="Z913" s="37"/>
      <c r="AA913" s="41">
        <v>879.08</v>
      </c>
      <c r="AB913" s="39">
        <v>863.51</v>
      </c>
      <c r="AC913" s="39">
        <v>838.94</v>
      </c>
      <c r="AD913" s="39">
        <v>856.19</v>
      </c>
      <c r="AE913" s="39">
        <v>869.34</v>
      </c>
      <c r="AF913" s="39">
        <v>963.46</v>
      </c>
      <c r="AG913" s="39">
        <v>1187.83</v>
      </c>
      <c r="AH913" s="39">
        <v>1314.47</v>
      </c>
      <c r="AI913" s="39">
        <v>1398.93</v>
      </c>
      <c r="AJ913" s="39">
        <v>1401.28</v>
      </c>
      <c r="AK913" s="39">
        <v>1424.28</v>
      </c>
      <c r="AL913" s="39">
        <v>1409.13</v>
      </c>
      <c r="AM913" s="39">
        <v>1366.56</v>
      </c>
      <c r="AN913" s="39">
        <v>1365.27</v>
      </c>
      <c r="AO913" s="39">
        <v>1382.38</v>
      </c>
      <c r="AP913" s="39">
        <v>1358.88</v>
      </c>
      <c r="AQ913" s="39">
        <v>1300.82</v>
      </c>
      <c r="AR913" s="39">
        <v>1293.43</v>
      </c>
      <c r="AS913" s="39">
        <v>1283.05</v>
      </c>
      <c r="AT913" s="39">
        <v>1271.53</v>
      </c>
      <c r="AU913" s="39">
        <v>1236.69</v>
      </c>
      <c r="AV913" s="39">
        <v>1153.06</v>
      </c>
      <c r="AW913" s="39">
        <v>1028.93</v>
      </c>
      <c r="AX913" s="40">
        <v>984.36</v>
      </c>
      <c r="AY913" s="340">
        <v>281.33999999999997</v>
      </c>
      <c r="AZ913" s="175">
        <v>6.1689230000000004</v>
      </c>
      <c r="BA913" s="159">
        <v>194.57</v>
      </c>
    </row>
    <row r="914" spans="1:137">
      <c r="A914" s="47">
        <v>21</v>
      </c>
      <c r="B914" s="170">
        <f t="shared" si="108"/>
        <v>1388.9589229999999</v>
      </c>
      <c r="C914" s="170">
        <f t="shared" si="108"/>
        <v>1385.1789229999999</v>
      </c>
      <c r="D914" s="170">
        <f t="shared" si="108"/>
        <v>1369.0889229999998</v>
      </c>
      <c r="E914" s="170">
        <f t="shared" si="108"/>
        <v>1366.4389229999999</v>
      </c>
      <c r="F914" s="170">
        <f t="shared" si="108"/>
        <v>1373.1189229999998</v>
      </c>
      <c r="G914" s="170">
        <f t="shared" si="108"/>
        <v>1405.1889229999999</v>
      </c>
      <c r="H914" s="170">
        <f t="shared" si="108"/>
        <v>1525.9989229999999</v>
      </c>
      <c r="I914" s="170">
        <f t="shared" si="108"/>
        <v>1642.8989229999997</v>
      </c>
      <c r="J914" s="170">
        <f t="shared" si="108"/>
        <v>1748.6889229999997</v>
      </c>
      <c r="K914" s="170">
        <f t="shared" si="108"/>
        <v>1769.1489229999997</v>
      </c>
      <c r="L914" s="170">
        <f t="shared" si="108"/>
        <v>1754.0289229999998</v>
      </c>
      <c r="M914" s="170">
        <f t="shared" si="108"/>
        <v>1776.1889229999997</v>
      </c>
      <c r="N914" s="170">
        <f t="shared" si="108"/>
        <v>1743.6489229999997</v>
      </c>
      <c r="O914" s="170">
        <f t="shared" si="108"/>
        <v>1718.5089229999999</v>
      </c>
      <c r="P914" s="170">
        <f t="shared" si="108"/>
        <v>1755.5389229999998</v>
      </c>
      <c r="Q914" s="170">
        <f t="shared" si="108"/>
        <v>1719.6489229999997</v>
      </c>
      <c r="R914" s="170">
        <f t="shared" si="109"/>
        <v>1726.5389229999998</v>
      </c>
      <c r="S914" s="170">
        <f t="shared" si="101"/>
        <v>1714.9689229999999</v>
      </c>
      <c r="T914" s="170">
        <f t="shared" si="102"/>
        <v>1703.0089229999999</v>
      </c>
      <c r="U914" s="170">
        <f t="shared" si="103"/>
        <v>1673.1989229999997</v>
      </c>
      <c r="V914" s="170">
        <f t="shared" si="104"/>
        <v>1638.7889229999998</v>
      </c>
      <c r="W914" s="170">
        <f t="shared" si="105"/>
        <v>1610.1289229999998</v>
      </c>
      <c r="X914" s="170">
        <f t="shared" si="106"/>
        <v>1486.4589229999999</v>
      </c>
      <c r="Y914" s="170">
        <f t="shared" si="107"/>
        <v>1446.148923</v>
      </c>
      <c r="Z914" s="37"/>
      <c r="AA914" s="41">
        <v>906.88</v>
      </c>
      <c r="AB914" s="39">
        <v>903.1</v>
      </c>
      <c r="AC914" s="39">
        <v>887.01</v>
      </c>
      <c r="AD914" s="39">
        <v>884.36</v>
      </c>
      <c r="AE914" s="39">
        <v>891.04</v>
      </c>
      <c r="AF914" s="39">
        <v>923.11</v>
      </c>
      <c r="AG914" s="39">
        <v>1043.92</v>
      </c>
      <c r="AH914" s="39">
        <v>1160.82</v>
      </c>
      <c r="AI914" s="39">
        <v>1266.6099999999999</v>
      </c>
      <c r="AJ914" s="39">
        <v>1287.07</v>
      </c>
      <c r="AK914" s="39">
        <v>1271.95</v>
      </c>
      <c r="AL914" s="39">
        <v>1294.1099999999999</v>
      </c>
      <c r="AM914" s="39">
        <v>1261.57</v>
      </c>
      <c r="AN914" s="39">
        <v>1236.43</v>
      </c>
      <c r="AO914" s="39">
        <v>1273.46</v>
      </c>
      <c r="AP914" s="39">
        <v>1237.57</v>
      </c>
      <c r="AQ914" s="39">
        <v>1244.46</v>
      </c>
      <c r="AR914" s="39">
        <v>1232.8900000000001</v>
      </c>
      <c r="AS914" s="39">
        <v>1220.93</v>
      </c>
      <c r="AT914" s="39">
        <v>1191.1199999999999</v>
      </c>
      <c r="AU914" s="39">
        <v>1156.71</v>
      </c>
      <c r="AV914" s="39">
        <v>1128.05</v>
      </c>
      <c r="AW914" s="39">
        <v>1004.38</v>
      </c>
      <c r="AX914" s="40">
        <v>964.07</v>
      </c>
      <c r="AY914" s="340">
        <v>281.33999999999997</v>
      </c>
      <c r="AZ914" s="175">
        <v>6.1689230000000004</v>
      </c>
      <c r="BA914" s="159">
        <v>194.57</v>
      </c>
    </row>
    <row r="915" spans="1:137">
      <c r="A915" s="47">
        <v>22</v>
      </c>
      <c r="B915" s="170">
        <f t="shared" si="108"/>
        <v>1397.9789229999999</v>
      </c>
      <c r="C915" s="170">
        <f t="shared" si="108"/>
        <v>1383.9389229999999</v>
      </c>
      <c r="D915" s="170">
        <f t="shared" si="108"/>
        <v>1374.4489229999999</v>
      </c>
      <c r="E915" s="170">
        <f t="shared" si="108"/>
        <v>1363.648923</v>
      </c>
      <c r="F915" s="170">
        <f t="shared" si="108"/>
        <v>1387.4389229999999</v>
      </c>
      <c r="G915" s="170">
        <f t="shared" si="108"/>
        <v>1415.0089229999999</v>
      </c>
      <c r="H915" s="170">
        <f t="shared" si="108"/>
        <v>1489.9589229999997</v>
      </c>
      <c r="I915" s="170">
        <f t="shared" si="108"/>
        <v>1651.0789229999998</v>
      </c>
      <c r="J915" s="170">
        <f t="shared" si="108"/>
        <v>1787.1589229999997</v>
      </c>
      <c r="K915" s="170">
        <f t="shared" si="108"/>
        <v>1821.0289229999998</v>
      </c>
      <c r="L915" s="170">
        <f t="shared" si="108"/>
        <v>1819.0689229999998</v>
      </c>
      <c r="M915" s="170">
        <f t="shared" si="108"/>
        <v>1815.3889229999997</v>
      </c>
      <c r="N915" s="170">
        <f t="shared" si="108"/>
        <v>1812.4389229999997</v>
      </c>
      <c r="O915" s="170">
        <f t="shared" si="108"/>
        <v>1799.4889229999999</v>
      </c>
      <c r="P915" s="170">
        <f t="shared" si="108"/>
        <v>1789.8289229999998</v>
      </c>
      <c r="Q915" s="170">
        <f t="shared" si="108"/>
        <v>1784.7389229999999</v>
      </c>
      <c r="R915" s="170">
        <f t="shared" si="109"/>
        <v>1805.7689229999999</v>
      </c>
      <c r="S915" s="170">
        <f t="shared" si="101"/>
        <v>1819.4189229999997</v>
      </c>
      <c r="T915" s="170">
        <f t="shared" si="102"/>
        <v>1783.8389229999998</v>
      </c>
      <c r="U915" s="170">
        <f t="shared" si="103"/>
        <v>1761.8689229999998</v>
      </c>
      <c r="V915" s="170">
        <f t="shared" si="104"/>
        <v>1714.1589229999997</v>
      </c>
      <c r="W915" s="170">
        <f t="shared" si="105"/>
        <v>1612.6389229999997</v>
      </c>
      <c r="X915" s="170">
        <f t="shared" si="106"/>
        <v>1491.9289229999997</v>
      </c>
      <c r="Y915" s="170">
        <f t="shared" si="107"/>
        <v>1459.9589229999999</v>
      </c>
      <c r="Z915" s="37"/>
      <c r="AA915" s="41">
        <v>915.9</v>
      </c>
      <c r="AB915" s="39">
        <v>901.86</v>
      </c>
      <c r="AC915" s="39">
        <v>892.37</v>
      </c>
      <c r="AD915" s="39">
        <v>881.57</v>
      </c>
      <c r="AE915" s="39">
        <v>905.36</v>
      </c>
      <c r="AF915" s="39">
        <v>932.93</v>
      </c>
      <c r="AG915" s="39">
        <v>1007.8799999999999</v>
      </c>
      <c r="AH915" s="39">
        <v>1169</v>
      </c>
      <c r="AI915" s="39">
        <v>1305.08</v>
      </c>
      <c r="AJ915" s="39">
        <v>1338.95</v>
      </c>
      <c r="AK915" s="39">
        <v>1336.99</v>
      </c>
      <c r="AL915" s="39">
        <v>1333.31</v>
      </c>
      <c r="AM915" s="39">
        <v>1330.36</v>
      </c>
      <c r="AN915" s="39">
        <v>1317.41</v>
      </c>
      <c r="AO915" s="39">
        <v>1307.75</v>
      </c>
      <c r="AP915" s="39">
        <v>1302.6600000000001</v>
      </c>
      <c r="AQ915" s="39">
        <v>1323.69</v>
      </c>
      <c r="AR915" s="39">
        <v>1337.34</v>
      </c>
      <c r="AS915" s="39">
        <v>1301.76</v>
      </c>
      <c r="AT915" s="39">
        <v>1279.79</v>
      </c>
      <c r="AU915" s="39">
        <v>1232.08</v>
      </c>
      <c r="AV915" s="39">
        <v>1130.56</v>
      </c>
      <c r="AW915" s="39">
        <v>1009.8499999999999</v>
      </c>
      <c r="AX915" s="40">
        <v>977.88</v>
      </c>
      <c r="AY915" s="340">
        <v>281.33999999999997</v>
      </c>
      <c r="AZ915" s="175">
        <v>6.1689230000000004</v>
      </c>
      <c r="BA915" s="159">
        <v>194.57</v>
      </c>
    </row>
    <row r="916" spans="1:137">
      <c r="A916" s="47">
        <v>23</v>
      </c>
      <c r="B916" s="170">
        <f t="shared" si="108"/>
        <v>1397.4189229999999</v>
      </c>
      <c r="C916" s="170">
        <f t="shared" si="108"/>
        <v>1384.4689229999999</v>
      </c>
      <c r="D916" s="170">
        <f t="shared" si="108"/>
        <v>1367.0789229999998</v>
      </c>
      <c r="E916" s="170">
        <f t="shared" si="108"/>
        <v>1361.898923</v>
      </c>
      <c r="F916" s="170">
        <f t="shared" si="108"/>
        <v>1388.0989229999998</v>
      </c>
      <c r="G916" s="170">
        <f t="shared" si="108"/>
        <v>1416.2489229999999</v>
      </c>
      <c r="H916" s="170">
        <f t="shared" si="108"/>
        <v>1553.7189229999999</v>
      </c>
      <c r="I916" s="170">
        <f t="shared" si="108"/>
        <v>1648.1389229999997</v>
      </c>
      <c r="J916" s="170">
        <f t="shared" si="108"/>
        <v>1799.9989229999999</v>
      </c>
      <c r="K916" s="170">
        <f t="shared" si="108"/>
        <v>1812.3789229999998</v>
      </c>
      <c r="L916" s="170">
        <f t="shared" si="108"/>
        <v>1809.6189229999998</v>
      </c>
      <c r="M916" s="170">
        <f t="shared" si="108"/>
        <v>1800.5089229999999</v>
      </c>
      <c r="N916" s="170">
        <f t="shared" si="108"/>
        <v>1793.1489229999997</v>
      </c>
      <c r="O916" s="170">
        <f t="shared" si="108"/>
        <v>1773.9789229999999</v>
      </c>
      <c r="P916" s="170">
        <f t="shared" si="108"/>
        <v>1761.4989229999999</v>
      </c>
      <c r="Q916" s="170">
        <f t="shared" si="108"/>
        <v>1742.5389229999998</v>
      </c>
      <c r="R916" s="170">
        <f t="shared" si="109"/>
        <v>1768.8189229999998</v>
      </c>
      <c r="S916" s="170">
        <f t="shared" si="101"/>
        <v>1754.5789229999998</v>
      </c>
      <c r="T916" s="170">
        <f t="shared" si="102"/>
        <v>1748.7889229999998</v>
      </c>
      <c r="U916" s="170">
        <f t="shared" si="103"/>
        <v>1731.6789229999997</v>
      </c>
      <c r="V916" s="170">
        <f t="shared" si="104"/>
        <v>1708.7189229999999</v>
      </c>
      <c r="W916" s="170">
        <f t="shared" si="105"/>
        <v>1638.4189229999997</v>
      </c>
      <c r="X916" s="170">
        <f t="shared" si="106"/>
        <v>1528.8689229999998</v>
      </c>
      <c r="Y916" s="170">
        <f t="shared" si="107"/>
        <v>1483.4989229999999</v>
      </c>
      <c r="Z916" s="37"/>
      <c r="AA916" s="41">
        <v>915.34</v>
      </c>
      <c r="AB916" s="39">
        <v>902.39</v>
      </c>
      <c r="AC916" s="39">
        <v>885</v>
      </c>
      <c r="AD916" s="39">
        <v>879.82</v>
      </c>
      <c r="AE916" s="39">
        <v>906.02</v>
      </c>
      <c r="AF916" s="39">
        <v>934.17</v>
      </c>
      <c r="AG916" s="39">
        <v>1071.6400000000001</v>
      </c>
      <c r="AH916" s="39">
        <v>1166.06</v>
      </c>
      <c r="AI916" s="39">
        <v>1317.92</v>
      </c>
      <c r="AJ916" s="39">
        <v>1330.3</v>
      </c>
      <c r="AK916" s="39">
        <v>1327.54</v>
      </c>
      <c r="AL916" s="39">
        <v>1318.43</v>
      </c>
      <c r="AM916" s="39">
        <v>1311.07</v>
      </c>
      <c r="AN916" s="39">
        <v>1291.9000000000001</v>
      </c>
      <c r="AO916" s="39">
        <v>1279.42</v>
      </c>
      <c r="AP916" s="39">
        <v>1260.46</v>
      </c>
      <c r="AQ916" s="39">
        <v>1286.74</v>
      </c>
      <c r="AR916" s="39">
        <v>1272.5</v>
      </c>
      <c r="AS916" s="39">
        <v>1266.71</v>
      </c>
      <c r="AT916" s="39">
        <v>1249.5999999999999</v>
      </c>
      <c r="AU916" s="39">
        <v>1226.6400000000001</v>
      </c>
      <c r="AV916" s="39">
        <v>1156.3399999999999</v>
      </c>
      <c r="AW916" s="39">
        <v>1046.79</v>
      </c>
      <c r="AX916" s="40">
        <v>1001.42</v>
      </c>
      <c r="AY916" s="340">
        <v>281.33999999999997</v>
      </c>
      <c r="AZ916" s="175">
        <v>6.1689230000000004</v>
      </c>
      <c r="BA916" s="159">
        <v>194.57</v>
      </c>
    </row>
    <row r="917" spans="1:137">
      <c r="A917" s="47">
        <v>24</v>
      </c>
      <c r="B917" s="170">
        <f t="shared" si="108"/>
        <v>1487.9989229999999</v>
      </c>
      <c r="C917" s="170">
        <f t="shared" si="108"/>
        <v>1444.4389229999999</v>
      </c>
      <c r="D917" s="170">
        <f t="shared" si="108"/>
        <v>1396.6089229999998</v>
      </c>
      <c r="E917" s="170">
        <f t="shared" si="108"/>
        <v>1399.7989229999998</v>
      </c>
      <c r="F917" s="170">
        <f t="shared" si="108"/>
        <v>1393.5589229999998</v>
      </c>
      <c r="G917" s="170">
        <f t="shared" si="108"/>
        <v>1400.9789229999999</v>
      </c>
      <c r="H917" s="170">
        <f t="shared" si="108"/>
        <v>1480.0989229999998</v>
      </c>
      <c r="I917" s="170">
        <f t="shared" si="108"/>
        <v>1646.2389229999999</v>
      </c>
      <c r="J917" s="170">
        <f t="shared" si="108"/>
        <v>1802.7289229999999</v>
      </c>
      <c r="K917" s="170">
        <f t="shared" si="108"/>
        <v>1855.6589229999997</v>
      </c>
      <c r="L917" s="170">
        <f t="shared" si="108"/>
        <v>1874.2689229999999</v>
      </c>
      <c r="M917" s="170">
        <f t="shared" si="108"/>
        <v>1863.2589229999999</v>
      </c>
      <c r="N917" s="170">
        <f t="shared" si="108"/>
        <v>1815.4689229999999</v>
      </c>
      <c r="O917" s="170">
        <f t="shared" si="108"/>
        <v>1834.8589229999998</v>
      </c>
      <c r="P917" s="170">
        <f t="shared" si="108"/>
        <v>1816.9989229999999</v>
      </c>
      <c r="Q917" s="170">
        <f t="shared" si="108"/>
        <v>1848.3689229999998</v>
      </c>
      <c r="R917" s="170">
        <f t="shared" si="109"/>
        <v>1857.2689229999999</v>
      </c>
      <c r="S917" s="170">
        <f t="shared" si="101"/>
        <v>2008.1589229999997</v>
      </c>
      <c r="T917" s="170">
        <f t="shared" si="102"/>
        <v>2002.9989229999999</v>
      </c>
      <c r="U917" s="170">
        <f t="shared" si="103"/>
        <v>1998.9089229999997</v>
      </c>
      <c r="V917" s="170">
        <f t="shared" si="104"/>
        <v>1966.3189229999998</v>
      </c>
      <c r="W917" s="170">
        <f t="shared" si="105"/>
        <v>1921.9189229999997</v>
      </c>
      <c r="X917" s="170">
        <f t="shared" si="106"/>
        <v>1804.0789229999998</v>
      </c>
      <c r="Y917" s="170">
        <f t="shared" si="107"/>
        <v>1680.7789229999998</v>
      </c>
      <c r="Z917" s="37"/>
      <c r="AA917" s="41">
        <v>1005.92</v>
      </c>
      <c r="AB917" s="39">
        <v>962.36</v>
      </c>
      <c r="AC917" s="39">
        <v>914.53</v>
      </c>
      <c r="AD917" s="39">
        <v>917.72</v>
      </c>
      <c r="AE917" s="39">
        <v>911.48</v>
      </c>
      <c r="AF917" s="39">
        <v>918.9</v>
      </c>
      <c r="AG917" s="39">
        <v>998.02</v>
      </c>
      <c r="AH917" s="39">
        <v>1164.1600000000001</v>
      </c>
      <c r="AI917" s="39">
        <v>1320.65</v>
      </c>
      <c r="AJ917" s="39">
        <v>1373.58</v>
      </c>
      <c r="AK917" s="39">
        <v>1392.19</v>
      </c>
      <c r="AL917" s="39">
        <v>1381.18</v>
      </c>
      <c r="AM917" s="39">
        <v>1333.39</v>
      </c>
      <c r="AN917" s="39">
        <v>1352.78</v>
      </c>
      <c r="AO917" s="39">
        <v>1334.92</v>
      </c>
      <c r="AP917" s="39">
        <v>1366.29</v>
      </c>
      <c r="AQ917" s="39">
        <v>1375.19</v>
      </c>
      <c r="AR917" s="39">
        <v>1526.08</v>
      </c>
      <c r="AS917" s="39">
        <v>1520.92</v>
      </c>
      <c r="AT917" s="39">
        <v>1516.83</v>
      </c>
      <c r="AU917" s="39">
        <v>1484.24</v>
      </c>
      <c r="AV917" s="39">
        <v>1439.84</v>
      </c>
      <c r="AW917" s="39">
        <v>1322</v>
      </c>
      <c r="AX917" s="40">
        <v>1198.7</v>
      </c>
      <c r="AY917" s="340">
        <v>281.33999999999997</v>
      </c>
      <c r="AZ917" s="175">
        <v>6.1689230000000004</v>
      </c>
      <c r="BA917" s="159">
        <v>194.57</v>
      </c>
    </row>
    <row r="918" spans="1:137">
      <c r="A918" s="47">
        <v>25</v>
      </c>
      <c r="B918" s="170">
        <f t="shared" si="108"/>
        <v>1530.3889229999997</v>
      </c>
      <c r="C918" s="170">
        <f t="shared" si="108"/>
        <v>1414.7389229999999</v>
      </c>
      <c r="D918" s="170">
        <f t="shared" si="108"/>
        <v>1407.8489229999998</v>
      </c>
      <c r="E918" s="170">
        <f t="shared" si="108"/>
        <v>1403.4489229999999</v>
      </c>
      <c r="F918" s="170">
        <f t="shared" si="108"/>
        <v>1410.0089229999999</v>
      </c>
      <c r="G918" s="170">
        <f t="shared" si="108"/>
        <v>1410.0189229999999</v>
      </c>
      <c r="H918" s="170">
        <f t="shared" si="108"/>
        <v>1465.1189229999998</v>
      </c>
      <c r="I918" s="170">
        <f t="shared" si="108"/>
        <v>1650.4189229999997</v>
      </c>
      <c r="J918" s="170">
        <f t="shared" si="108"/>
        <v>1800.1789229999997</v>
      </c>
      <c r="K918" s="170">
        <f t="shared" si="108"/>
        <v>1909.6589229999997</v>
      </c>
      <c r="L918" s="170">
        <f t="shared" si="108"/>
        <v>1917.8389229999998</v>
      </c>
      <c r="M918" s="170">
        <f t="shared" si="108"/>
        <v>1909.5489229999998</v>
      </c>
      <c r="N918" s="170">
        <f t="shared" si="108"/>
        <v>1883.8289229999998</v>
      </c>
      <c r="O918" s="170">
        <f t="shared" si="108"/>
        <v>1897.4689229999999</v>
      </c>
      <c r="P918" s="170">
        <f t="shared" si="108"/>
        <v>1885.0989229999998</v>
      </c>
      <c r="Q918" s="170">
        <f t="shared" si="108"/>
        <v>1877.2589229999999</v>
      </c>
      <c r="R918" s="170">
        <f t="shared" si="109"/>
        <v>1871.2489229999999</v>
      </c>
      <c r="S918" s="170">
        <f t="shared" si="101"/>
        <v>1869.6589229999997</v>
      </c>
      <c r="T918" s="170">
        <f t="shared" si="102"/>
        <v>1859.1389229999997</v>
      </c>
      <c r="U918" s="170">
        <f t="shared" si="103"/>
        <v>1860.7589229999999</v>
      </c>
      <c r="V918" s="170">
        <f t="shared" si="104"/>
        <v>1843.3289229999998</v>
      </c>
      <c r="W918" s="170">
        <f t="shared" si="105"/>
        <v>1799.3389229999998</v>
      </c>
      <c r="X918" s="170">
        <f t="shared" si="106"/>
        <v>1737.1089229999998</v>
      </c>
      <c r="Y918" s="170">
        <f t="shared" si="107"/>
        <v>1605.6189229999998</v>
      </c>
      <c r="Z918" s="37"/>
      <c r="AA918" s="41">
        <v>1048.31</v>
      </c>
      <c r="AB918" s="39">
        <v>932.66</v>
      </c>
      <c r="AC918" s="39">
        <v>925.77</v>
      </c>
      <c r="AD918" s="39">
        <v>921.37</v>
      </c>
      <c r="AE918" s="39">
        <v>927.93</v>
      </c>
      <c r="AF918" s="39">
        <v>927.94</v>
      </c>
      <c r="AG918" s="39">
        <v>983.04</v>
      </c>
      <c r="AH918" s="39">
        <v>1168.3399999999999</v>
      </c>
      <c r="AI918" s="39">
        <v>1318.1</v>
      </c>
      <c r="AJ918" s="39">
        <v>1427.58</v>
      </c>
      <c r="AK918" s="39">
        <v>1435.76</v>
      </c>
      <c r="AL918" s="39">
        <v>1427.47</v>
      </c>
      <c r="AM918" s="39">
        <v>1401.75</v>
      </c>
      <c r="AN918" s="39">
        <v>1415.39</v>
      </c>
      <c r="AO918" s="39">
        <v>1403.02</v>
      </c>
      <c r="AP918" s="39">
        <v>1395.18</v>
      </c>
      <c r="AQ918" s="39">
        <v>1389.17</v>
      </c>
      <c r="AR918" s="39">
        <v>1387.58</v>
      </c>
      <c r="AS918" s="39">
        <v>1377.06</v>
      </c>
      <c r="AT918" s="39">
        <v>1378.68</v>
      </c>
      <c r="AU918" s="39">
        <v>1361.25</v>
      </c>
      <c r="AV918" s="39">
        <v>1317.26</v>
      </c>
      <c r="AW918" s="39">
        <v>1255.03</v>
      </c>
      <c r="AX918" s="40">
        <v>1123.54</v>
      </c>
      <c r="AY918" s="340">
        <v>281.33999999999997</v>
      </c>
      <c r="AZ918" s="175">
        <v>6.1689230000000004</v>
      </c>
      <c r="BA918" s="159">
        <v>194.57</v>
      </c>
    </row>
    <row r="919" spans="1:137">
      <c r="A919" s="47">
        <v>26</v>
      </c>
      <c r="B919" s="170">
        <f t="shared" si="108"/>
        <v>1475.0789229999998</v>
      </c>
      <c r="C919" s="170">
        <f t="shared" si="108"/>
        <v>1409.1189229999998</v>
      </c>
      <c r="D919" s="170">
        <f t="shared" si="108"/>
        <v>1405.8489229999998</v>
      </c>
      <c r="E919" s="170">
        <f t="shared" si="108"/>
        <v>1401.7589229999999</v>
      </c>
      <c r="F919" s="170">
        <f t="shared" si="108"/>
        <v>1412.2789229999998</v>
      </c>
      <c r="G919" s="170">
        <f t="shared" si="108"/>
        <v>1547.7689229999999</v>
      </c>
      <c r="H919" s="170">
        <f t="shared" si="108"/>
        <v>1752.4189229999997</v>
      </c>
      <c r="I919" s="170">
        <f t="shared" si="108"/>
        <v>1849.6289229999998</v>
      </c>
      <c r="J919" s="170">
        <f t="shared" si="108"/>
        <v>1975.2189229999999</v>
      </c>
      <c r="K919" s="170">
        <f t="shared" si="108"/>
        <v>2040.3989229999997</v>
      </c>
      <c r="L919" s="170">
        <f t="shared" si="108"/>
        <v>2033.5489229999998</v>
      </c>
      <c r="M919" s="170">
        <f t="shared" si="108"/>
        <v>2045.0589229999998</v>
      </c>
      <c r="N919" s="170">
        <f t="shared" si="108"/>
        <v>1973.9989229999999</v>
      </c>
      <c r="O919" s="170">
        <f t="shared" si="108"/>
        <v>1968.4989229999999</v>
      </c>
      <c r="P919" s="170">
        <f t="shared" si="108"/>
        <v>1965.9089229999997</v>
      </c>
      <c r="Q919" s="170">
        <f t="shared" si="108"/>
        <v>1953.2689229999999</v>
      </c>
      <c r="R919" s="170">
        <f t="shared" si="109"/>
        <v>1966.1489229999997</v>
      </c>
      <c r="S919" s="170">
        <f t="shared" si="101"/>
        <v>1951.1289229999998</v>
      </c>
      <c r="T919" s="170">
        <f t="shared" si="102"/>
        <v>1926.6289229999998</v>
      </c>
      <c r="U919" s="170">
        <f t="shared" si="103"/>
        <v>1910.7289229999999</v>
      </c>
      <c r="V919" s="170">
        <f t="shared" si="104"/>
        <v>1881.1989229999997</v>
      </c>
      <c r="W919" s="170">
        <f t="shared" si="105"/>
        <v>1804.3289229999998</v>
      </c>
      <c r="X919" s="170">
        <f t="shared" si="106"/>
        <v>1685.9289229999997</v>
      </c>
      <c r="Y919" s="170">
        <f t="shared" si="107"/>
        <v>1613.0289229999998</v>
      </c>
      <c r="Z919" s="37"/>
      <c r="AA919" s="41">
        <v>993</v>
      </c>
      <c r="AB919" s="39">
        <v>927.04</v>
      </c>
      <c r="AC919" s="39">
        <v>923.77</v>
      </c>
      <c r="AD919" s="39">
        <v>919.68</v>
      </c>
      <c r="AE919" s="39">
        <v>930.2</v>
      </c>
      <c r="AF919" s="39">
        <v>1065.69</v>
      </c>
      <c r="AG919" s="39">
        <v>1270.3399999999999</v>
      </c>
      <c r="AH919" s="39">
        <v>1367.55</v>
      </c>
      <c r="AI919" s="39">
        <v>1493.14</v>
      </c>
      <c r="AJ919" s="39">
        <v>1558.32</v>
      </c>
      <c r="AK919" s="39">
        <v>1551.47</v>
      </c>
      <c r="AL919" s="39">
        <v>1562.98</v>
      </c>
      <c r="AM919" s="39">
        <v>1491.92</v>
      </c>
      <c r="AN919" s="39">
        <v>1486.42</v>
      </c>
      <c r="AO919" s="39">
        <v>1483.83</v>
      </c>
      <c r="AP919" s="39">
        <v>1471.19</v>
      </c>
      <c r="AQ919" s="39">
        <v>1484.07</v>
      </c>
      <c r="AR919" s="39">
        <v>1469.05</v>
      </c>
      <c r="AS919" s="39">
        <v>1444.55</v>
      </c>
      <c r="AT919" s="39">
        <v>1428.65</v>
      </c>
      <c r="AU919" s="39">
        <v>1399.12</v>
      </c>
      <c r="AV919" s="39">
        <v>1322.25</v>
      </c>
      <c r="AW919" s="39">
        <v>1203.8499999999999</v>
      </c>
      <c r="AX919" s="40">
        <v>1130.95</v>
      </c>
      <c r="AY919" s="340">
        <v>281.33999999999997</v>
      </c>
      <c r="AZ919" s="175">
        <v>6.1689230000000004</v>
      </c>
      <c r="BA919" s="159">
        <v>194.57</v>
      </c>
    </row>
    <row r="920" spans="1:137">
      <c r="A920" s="47">
        <v>27</v>
      </c>
      <c r="B920" s="170">
        <f t="shared" si="108"/>
        <v>1515.6289229999998</v>
      </c>
      <c r="C920" s="170">
        <f t="shared" si="108"/>
        <v>1410.4989229999999</v>
      </c>
      <c r="D920" s="170">
        <f t="shared" si="108"/>
        <v>1392.6789229999999</v>
      </c>
      <c r="E920" s="170">
        <f t="shared" si="108"/>
        <v>1394.6989229999999</v>
      </c>
      <c r="F920" s="170">
        <f t="shared" si="108"/>
        <v>1395.7589229999999</v>
      </c>
      <c r="G920" s="170">
        <f t="shared" si="108"/>
        <v>1541.7989229999998</v>
      </c>
      <c r="H920" s="170">
        <f t="shared" si="108"/>
        <v>1750.8289229999998</v>
      </c>
      <c r="I920" s="170">
        <f t="shared" si="108"/>
        <v>1875.4389229999997</v>
      </c>
      <c r="J920" s="170">
        <f t="shared" si="108"/>
        <v>1989.1289229999998</v>
      </c>
      <c r="K920" s="170">
        <f t="shared" si="108"/>
        <v>2026.2489229999999</v>
      </c>
      <c r="L920" s="170">
        <f t="shared" si="108"/>
        <v>2047.5389229999998</v>
      </c>
      <c r="M920" s="170">
        <f t="shared" si="108"/>
        <v>2073.9289229999999</v>
      </c>
      <c r="N920" s="170">
        <f t="shared" si="108"/>
        <v>2062.5889229999998</v>
      </c>
      <c r="O920" s="170">
        <f t="shared" si="108"/>
        <v>2039.6489229999997</v>
      </c>
      <c r="P920" s="170">
        <f t="shared" si="108"/>
        <v>1975.8289229999998</v>
      </c>
      <c r="Q920" s="170">
        <f t="shared" si="108"/>
        <v>1955.4189229999997</v>
      </c>
      <c r="R920" s="170">
        <f t="shared" si="109"/>
        <v>1950.0089229999999</v>
      </c>
      <c r="S920" s="170">
        <f t="shared" si="101"/>
        <v>1937.1389229999997</v>
      </c>
      <c r="T920" s="170">
        <f t="shared" si="102"/>
        <v>1907.6289229999998</v>
      </c>
      <c r="U920" s="170">
        <f t="shared" si="103"/>
        <v>1850.0289229999998</v>
      </c>
      <c r="V920" s="170">
        <f t="shared" si="104"/>
        <v>1795.0889229999998</v>
      </c>
      <c r="W920" s="170">
        <f t="shared" si="105"/>
        <v>1752.1289229999998</v>
      </c>
      <c r="X920" s="170">
        <f t="shared" si="106"/>
        <v>1581.9689229999999</v>
      </c>
      <c r="Y920" s="170">
        <f t="shared" si="107"/>
        <v>1503.7289229999999</v>
      </c>
      <c r="Z920" s="37"/>
      <c r="AA920" s="41">
        <v>1033.55</v>
      </c>
      <c r="AB920" s="39">
        <v>928.42</v>
      </c>
      <c r="AC920" s="39">
        <v>910.6</v>
      </c>
      <c r="AD920" s="39">
        <v>912.62</v>
      </c>
      <c r="AE920" s="39">
        <v>913.68</v>
      </c>
      <c r="AF920" s="39">
        <v>1059.72</v>
      </c>
      <c r="AG920" s="39">
        <v>1268.75</v>
      </c>
      <c r="AH920" s="39">
        <v>1393.36</v>
      </c>
      <c r="AI920" s="39">
        <v>1507.05</v>
      </c>
      <c r="AJ920" s="39">
        <v>1544.17</v>
      </c>
      <c r="AK920" s="39">
        <v>1565.46</v>
      </c>
      <c r="AL920" s="39">
        <v>1591.85</v>
      </c>
      <c r="AM920" s="39">
        <v>1580.51</v>
      </c>
      <c r="AN920" s="39">
        <v>1557.57</v>
      </c>
      <c r="AO920" s="39">
        <v>1493.75</v>
      </c>
      <c r="AP920" s="39">
        <v>1473.34</v>
      </c>
      <c r="AQ920" s="39">
        <v>1467.93</v>
      </c>
      <c r="AR920" s="39">
        <v>1455.06</v>
      </c>
      <c r="AS920" s="39">
        <v>1425.55</v>
      </c>
      <c r="AT920" s="39">
        <v>1367.95</v>
      </c>
      <c r="AU920" s="39">
        <v>1313.01</v>
      </c>
      <c r="AV920" s="39">
        <v>1270.05</v>
      </c>
      <c r="AW920" s="39">
        <v>1099.8900000000001</v>
      </c>
      <c r="AX920" s="40">
        <v>1021.65</v>
      </c>
      <c r="AY920" s="340">
        <v>281.33999999999997</v>
      </c>
      <c r="AZ920" s="175">
        <v>6.1689230000000004</v>
      </c>
      <c r="BA920" s="159">
        <v>194.57</v>
      </c>
    </row>
    <row r="921" spans="1:137">
      <c r="A921" s="47">
        <v>28</v>
      </c>
      <c r="B921" s="170">
        <f t="shared" si="108"/>
        <v>1394.0389229999998</v>
      </c>
      <c r="C921" s="170">
        <f t="shared" si="108"/>
        <v>1378.4489229999999</v>
      </c>
      <c r="D921" s="170">
        <f t="shared" si="108"/>
        <v>1367.0789229999998</v>
      </c>
      <c r="E921" s="170">
        <f t="shared" si="108"/>
        <v>1372.6689229999999</v>
      </c>
      <c r="F921" s="170">
        <f t="shared" si="108"/>
        <v>1380.3589229999998</v>
      </c>
      <c r="G921" s="170">
        <f t="shared" si="108"/>
        <v>1407.0889229999998</v>
      </c>
      <c r="H921" s="170">
        <f t="shared" si="108"/>
        <v>1592.4889229999999</v>
      </c>
      <c r="I921" s="170">
        <f t="shared" si="108"/>
        <v>1764.0889229999998</v>
      </c>
      <c r="J921" s="170">
        <f t="shared" si="108"/>
        <v>1857.6289229999998</v>
      </c>
      <c r="K921" s="170">
        <f t="shared" si="108"/>
        <v>1907.4289229999997</v>
      </c>
      <c r="L921" s="170">
        <f t="shared" si="108"/>
        <v>1911.6089229999998</v>
      </c>
      <c r="M921" s="170">
        <f t="shared" si="108"/>
        <v>1919.1089229999998</v>
      </c>
      <c r="N921" s="170">
        <f t="shared" si="108"/>
        <v>1907.8889229999997</v>
      </c>
      <c r="O921" s="170">
        <f t="shared" si="108"/>
        <v>1903.2289229999999</v>
      </c>
      <c r="P921" s="170">
        <f t="shared" si="108"/>
        <v>1925.7989229999998</v>
      </c>
      <c r="Q921" s="170">
        <f t="shared" si="108"/>
        <v>1903.6989229999997</v>
      </c>
      <c r="R921" s="170">
        <f t="shared" si="109"/>
        <v>1916.9789229999999</v>
      </c>
      <c r="S921" s="170">
        <f t="shared" si="101"/>
        <v>1948.0689229999998</v>
      </c>
      <c r="T921" s="170">
        <f t="shared" si="102"/>
        <v>1924.8289229999998</v>
      </c>
      <c r="U921" s="170">
        <f t="shared" si="103"/>
        <v>1884.7789229999998</v>
      </c>
      <c r="V921" s="170">
        <f t="shared" si="104"/>
        <v>1829.1489229999997</v>
      </c>
      <c r="W921" s="170">
        <f t="shared" si="105"/>
        <v>1736.3189229999998</v>
      </c>
      <c r="X921" s="170">
        <f t="shared" si="106"/>
        <v>1641.2489229999999</v>
      </c>
      <c r="Y921" s="170">
        <f t="shared" si="107"/>
        <v>1596.0189229999999</v>
      </c>
      <c r="Z921" s="37"/>
      <c r="AA921" s="41">
        <v>911.96</v>
      </c>
      <c r="AB921" s="39">
        <v>896.37</v>
      </c>
      <c r="AC921" s="39">
        <v>885</v>
      </c>
      <c r="AD921" s="39">
        <v>890.59</v>
      </c>
      <c r="AE921" s="39">
        <v>898.28</v>
      </c>
      <c r="AF921" s="39">
        <v>925.01</v>
      </c>
      <c r="AG921" s="39">
        <v>1110.4100000000001</v>
      </c>
      <c r="AH921" s="39">
        <v>1282.01</v>
      </c>
      <c r="AI921" s="39">
        <v>1375.55</v>
      </c>
      <c r="AJ921" s="39">
        <v>1425.35</v>
      </c>
      <c r="AK921" s="39">
        <v>1429.53</v>
      </c>
      <c r="AL921" s="39">
        <v>1437.03</v>
      </c>
      <c r="AM921" s="39">
        <v>1425.81</v>
      </c>
      <c r="AN921" s="39">
        <v>1421.15</v>
      </c>
      <c r="AO921" s="39">
        <v>1443.72</v>
      </c>
      <c r="AP921" s="39">
        <v>1421.62</v>
      </c>
      <c r="AQ921" s="39">
        <v>1434.9</v>
      </c>
      <c r="AR921" s="39">
        <v>1465.99</v>
      </c>
      <c r="AS921" s="39">
        <v>1442.75</v>
      </c>
      <c r="AT921" s="39">
        <v>1402.7</v>
      </c>
      <c r="AU921" s="39">
        <v>1347.07</v>
      </c>
      <c r="AV921" s="39">
        <v>1254.24</v>
      </c>
      <c r="AW921" s="39">
        <v>1159.17</v>
      </c>
      <c r="AX921" s="40">
        <v>1113.94</v>
      </c>
      <c r="AY921" s="340">
        <v>281.33999999999997</v>
      </c>
      <c r="AZ921" s="175">
        <v>6.1689230000000004</v>
      </c>
      <c r="BA921" s="159">
        <v>194.57</v>
      </c>
    </row>
    <row r="922" spans="1:137">
      <c r="A922" s="47">
        <v>29</v>
      </c>
      <c r="B922" s="170">
        <f t="shared" si="108"/>
        <v>1417.0389229999998</v>
      </c>
      <c r="C922" s="170">
        <f t="shared" si="108"/>
        <v>1408.3589229999998</v>
      </c>
      <c r="D922" s="170">
        <f t="shared" si="108"/>
        <v>1407.4489229999999</v>
      </c>
      <c r="E922" s="170">
        <f t="shared" si="108"/>
        <v>1399.4989229999999</v>
      </c>
      <c r="F922" s="170">
        <f t="shared" si="108"/>
        <v>1408.5389229999998</v>
      </c>
      <c r="G922" s="170">
        <f t="shared" si="108"/>
        <v>1433.5089229999999</v>
      </c>
      <c r="H922" s="170">
        <f t="shared" si="108"/>
        <v>1715.5889229999998</v>
      </c>
      <c r="I922" s="170">
        <f t="shared" si="108"/>
        <v>1874.1789229999997</v>
      </c>
      <c r="J922" s="170">
        <f t="shared" si="108"/>
        <v>2007.3289229999998</v>
      </c>
      <c r="K922" s="170">
        <f t="shared" si="108"/>
        <v>2088.8589229999998</v>
      </c>
      <c r="L922" s="170">
        <f t="shared" si="108"/>
        <v>2083.7889230000001</v>
      </c>
      <c r="M922" s="170">
        <f t="shared" si="108"/>
        <v>2088.118923</v>
      </c>
      <c r="N922" s="170">
        <f t="shared" si="108"/>
        <v>2071.6289229999998</v>
      </c>
      <c r="O922" s="170">
        <f t="shared" si="108"/>
        <v>2063.4489229999999</v>
      </c>
      <c r="P922" s="170">
        <f t="shared" si="108"/>
        <v>2073.908923</v>
      </c>
      <c r="Q922" s="170">
        <f t="shared" si="108"/>
        <v>2053.9689229999999</v>
      </c>
      <c r="R922" s="170">
        <f t="shared" si="109"/>
        <v>2058.2589229999999</v>
      </c>
      <c r="S922" s="170">
        <f t="shared" si="101"/>
        <v>2045.6989229999997</v>
      </c>
      <c r="T922" s="170">
        <f t="shared" si="102"/>
        <v>2028.2789229999998</v>
      </c>
      <c r="U922" s="170">
        <f t="shared" si="103"/>
        <v>2000.0489229999998</v>
      </c>
      <c r="V922" s="170">
        <f t="shared" si="104"/>
        <v>1961.9589229999999</v>
      </c>
      <c r="W922" s="170">
        <f t="shared" si="105"/>
        <v>1905.4989229999999</v>
      </c>
      <c r="X922" s="170">
        <f t="shared" si="106"/>
        <v>1722.1189229999998</v>
      </c>
      <c r="Y922" s="170">
        <f t="shared" si="107"/>
        <v>1614.0689229999998</v>
      </c>
      <c r="Z922" s="37"/>
      <c r="AA922" s="41">
        <v>934.96</v>
      </c>
      <c r="AB922" s="39">
        <v>926.28</v>
      </c>
      <c r="AC922" s="39">
        <v>925.37</v>
      </c>
      <c r="AD922" s="39">
        <v>917.42</v>
      </c>
      <c r="AE922" s="39">
        <v>926.46</v>
      </c>
      <c r="AF922" s="39">
        <v>951.43</v>
      </c>
      <c r="AG922" s="39">
        <v>1233.51</v>
      </c>
      <c r="AH922" s="39">
        <v>1392.1</v>
      </c>
      <c r="AI922" s="39">
        <v>1525.25</v>
      </c>
      <c r="AJ922" s="39">
        <v>1606.78</v>
      </c>
      <c r="AK922" s="39">
        <v>1601.71</v>
      </c>
      <c r="AL922" s="39">
        <v>1606.04</v>
      </c>
      <c r="AM922" s="39">
        <v>1589.55</v>
      </c>
      <c r="AN922" s="39">
        <v>1581.37</v>
      </c>
      <c r="AO922" s="39">
        <v>1591.83</v>
      </c>
      <c r="AP922" s="39">
        <v>1571.89</v>
      </c>
      <c r="AQ922" s="39">
        <v>1576.18</v>
      </c>
      <c r="AR922" s="39">
        <v>1563.62</v>
      </c>
      <c r="AS922" s="39">
        <v>1546.2</v>
      </c>
      <c r="AT922" s="39">
        <v>1517.97</v>
      </c>
      <c r="AU922" s="39">
        <v>1479.88</v>
      </c>
      <c r="AV922" s="39">
        <v>1423.42</v>
      </c>
      <c r="AW922" s="39">
        <v>1240.04</v>
      </c>
      <c r="AX922" s="40">
        <v>1131.99</v>
      </c>
      <c r="AY922" s="340">
        <v>281.33999999999997</v>
      </c>
      <c r="AZ922" s="175">
        <v>6.1689230000000004</v>
      </c>
      <c r="BA922" s="159">
        <v>194.57</v>
      </c>
    </row>
    <row r="923" spans="1:137">
      <c r="A923" s="47">
        <v>30</v>
      </c>
      <c r="B923" s="170">
        <f t="shared" si="108"/>
        <v>1492.7189229999999</v>
      </c>
      <c r="C923" s="170">
        <f t="shared" si="108"/>
        <v>1407.4189229999999</v>
      </c>
      <c r="D923" s="170">
        <f t="shared" si="108"/>
        <v>1406.1889229999999</v>
      </c>
      <c r="E923" s="170">
        <f t="shared" si="108"/>
        <v>1410.1889229999999</v>
      </c>
      <c r="F923" s="170">
        <f t="shared" si="108"/>
        <v>1410.7889229999998</v>
      </c>
      <c r="G923" s="170">
        <f t="shared" si="108"/>
        <v>1683.7889229999998</v>
      </c>
      <c r="H923" s="170">
        <f t="shared" si="108"/>
        <v>1751.5289229999998</v>
      </c>
      <c r="I923" s="170">
        <f t="shared" si="108"/>
        <v>1907.5189229999999</v>
      </c>
      <c r="J923" s="170">
        <f t="shared" si="108"/>
        <v>2021.0689229999998</v>
      </c>
      <c r="K923" s="170">
        <f t="shared" si="108"/>
        <v>1984.4889229999999</v>
      </c>
      <c r="L923" s="170">
        <f t="shared" si="108"/>
        <v>1986.7889229999998</v>
      </c>
      <c r="M923" s="170">
        <f t="shared" si="108"/>
        <v>2003.0089229999999</v>
      </c>
      <c r="N923" s="170">
        <f t="shared" si="108"/>
        <v>2024.8389229999998</v>
      </c>
      <c r="O923" s="170">
        <f t="shared" si="108"/>
        <v>2008.8389229999998</v>
      </c>
      <c r="P923" s="170">
        <f t="shared" si="108"/>
        <v>1997.4589229999999</v>
      </c>
      <c r="Q923" s="170">
        <f t="shared" si="108"/>
        <v>2017.3289229999998</v>
      </c>
      <c r="R923" s="170">
        <f t="shared" si="109"/>
        <v>2025.1289229999998</v>
      </c>
      <c r="S923" s="170">
        <f t="shared" si="101"/>
        <v>1983.7489229999999</v>
      </c>
      <c r="T923" s="170">
        <f t="shared" si="102"/>
        <v>1949.1289229999998</v>
      </c>
      <c r="U923" s="170">
        <f t="shared" si="103"/>
        <v>1902.2589229999999</v>
      </c>
      <c r="V923" s="170">
        <f t="shared" si="104"/>
        <v>1865.1389229999997</v>
      </c>
      <c r="W923" s="170">
        <f t="shared" si="105"/>
        <v>1845.0489229999998</v>
      </c>
      <c r="X923" s="170">
        <f t="shared" si="106"/>
        <v>1816.5789229999998</v>
      </c>
      <c r="Y923" s="170">
        <f t="shared" si="107"/>
        <v>1736.2489229999999</v>
      </c>
      <c r="Z923" s="37"/>
      <c r="AA923" s="41">
        <v>1010.64</v>
      </c>
      <c r="AB923" s="39">
        <v>925.34</v>
      </c>
      <c r="AC923" s="39">
        <v>924.11</v>
      </c>
      <c r="AD923" s="39">
        <v>928.11</v>
      </c>
      <c r="AE923" s="39">
        <v>928.71</v>
      </c>
      <c r="AF923" s="39">
        <v>1201.71</v>
      </c>
      <c r="AG923" s="39">
        <v>1269.45</v>
      </c>
      <c r="AH923" s="39">
        <v>1425.44</v>
      </c>
      <c r="AI923" s="39">
        <v>1538.99</v>
      </c>
      <c r="AJ923" s="39">
        <v>1502.41</v>
      </c>
      <c r="AK923" s="39">
        <v>1504.71</v>
      </c>
      <c r="AL923" s="39">
        <v>1520.93</v>
      </c>
      <c r="AM923" s="39">
        <v>1542.76</v>
      </c>
      <c r="AN923" s="39">
        <v>1526.76</v>
      </c>
      <c r="AO923" s="39">
        <v>1515.38</v>
      </c>
      <c r="AP923" s="39">
        <v>1535.25</v>
      </c>
      <c r="AQ923" s="39">
        <v>1543.05</v>
      </c>
      <c r="AR923" s="39">
        <v>1501.67</v>
      </c>
      <c r="AS923" s="39">
        <v>1467.05</v>
      </c>
      <c r="AT923" s="39">
        <v>1420.18</v>
      </c>
      <c r="AU923" s="39">
        <v>1383.06</v>
      </c>
      <c r="AV923" s="39">
        <v>1362.97</v>
      </c>
      <c r="AW923" s="39">
        <v>1334.5</v>
      </c>
      <c r="AX923" s="40">
        <v>1254.17</v>
      </c>
      <c r="AY923" s="340">
        <v>281.33999999999997</v>
      </c>
      <c r="AZ923" s="175">
        <v>6.1689230000000004</v>
      </c>
      <c r="BA923" s="159">
        <v>194.57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914909.96000000089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1777.5789229999998</v>
      </c>
      <c r="C930" s="170">
        <f t="shared" ref="C930:R945" si="110">AB930+$BA930+$AZ930+$AY930</f>
        <v>1677.3189229999998</v>
      </c>
      <c r="D930" s="170">
        <f t="shared" si="110"/>
        <v>1518.7589229999999</v>
      </c>
      <c r="E930" s="170">
        <f t="shared" si="110"/>
        <v>1502.4789229999999</v>
      </c>
      <c r="F930" s="170">
        <f t="shared" si="110"/>
        <v>1583.5789229999998</v>
      </c>
      <c r="G930" s="170">
        <f t="shared" si="110"/>
        <v>1834.858923</v>
      </c>
      <c r="H930" s="170">
        <f t="shared" si="110"/>
        <v>2101.888923</v>
      </c>
      <c r="I930" s="170">
        <f t="shared" si="110"/>
        <v>2299.2489230000001</v>
      </c>
      <c r="J930" s="170">
        <f t="shared" si="110"/>
        <v>2308.2989229999998</v>
      </c>
      <c r="K930" s="170">
        <f t="shared" si="110"/>
        <v>2292.7289230000001</v>
      </c>
      <c r="L930" s="170">
        <f t="shared" si="110"/>
        <v>2273.2589229999999</v>
      </c>
      <c r="M930" s="170">
        <f t="shared" si="110"/>
        <v>2298.0089229999999</v>
      </c>
      <c r="N930" s="170">
        <f t="shared" si="110"/>
        <v>2283.558923</v>
      </c>
      <c r="O930" s="170">
        <f t="shared" si="110"/>
        <v>2271.7389229999999</v>
      </c>
      <c r="P930" s="170">
        <f t="shared" si="110"/>
        <v>2188.118923</v>
      </c>
      <c r="Q930" s="170">
        <f t="shared" si="110"/>
        <v>2086.3189229999998</v>
      </c>
      <c r="R930" s="170">
        <f t="shared" si="110"/>
        <v>2101.3189229999998</v>
      </c>
      <c r="S930" s="170">
        <f t="shared" ref="S930:S960" si="111">AR930+$BA930+$AZ930+$AY930</f>
        <v>2071.598923</v>
      </c>
      <c r="T930" s="170">
        <f t="shared" ref="T930:T960" si="112">AS930+$BA930+$AZ930+$AY930</f>
        <v>2070.8989230000002</v>
      </c>
      <c r="U930" s="170">
        <f t="shared" ref="U930:U960" si="113">AT930+$BA930+$AZ930+$AY930</f>
        <v>2065.4289229999999</v>
      </c>
      <c r="V930" s="170">
        <f t="shared" ref="V930:V960" si="114">AU930+$BA930+$AZ930+$AY930</f>
        <v>2025.4789229999999</v>
      </c>
      <c r="W930" s="170">
        <f t="shared" ref="W930:W960" si="115">AV930+$BA930+$AZ930+$AY930</f>
        <v>1929.6689229999999</v>
      </c>
      <c r="X930" s="170">
        <f t="shared" ref="X930:X960" si="116">AW930+$BA930+$AZ930+$AY930</f>
        <v>1869.5289229999998</v>
      </c>
      <c r="Y930" s="170">
        <f t="shared" ref="Y930:Y960" si="117">AX930+$BA930+$AZ930+$AY930</f>
        <v>1765.0589229999998</v>
      </c>
      <c r="Z930" s="37"/>
      <c r="AA930" s="41">
        <v>1245.1199999999999</v>
      </c>
      <c r="AB930" s="39">
        <v>1144.8599999999999</v>
      </c>
      <c r="AC930" s="39">
        <v>986.3</v>
      </c>
      <c r="AD930" s="39">
        <v>970.02</v>
      </c>
      <c r="AE930" s="39">
        <v>1051.1199999999999</v>
      </c>
      <c r="AF930" s="39">
        <v>1302.4000000000001</v>
      </c>
      <c r="AG930" s="39">
        <v>1569.43</v>
      </c>
      <c r="AH930" s="39">
        <v>1766.79</v>
      </c>
      <c r="AI930" s="39">
        <v>1775.84</v>
      </c>
      <c r="AJ930" s="39">
        <v>1760.27</v>
      </c>
      <c r="AK930" s="39">
        <v>1740.8</v>
      </c>
      <c r="AL930" s="39">
        <v>1765.55</v>
      </c>
      <c r="AM930" s="39">
        <v>1751.1</v>
      </c>
      <c r="AN930" s="39">
        <v>1739.28</v>
      </c>
      <c r="AO930" s="39">
        <v>1655.66</v>
      </c>
      <c r="AP930" s="39">
        <v>1553.86</v>
      </c>
      <c r="AQ930" s="39">
        <v>1568.86</v>
      </c>
      <c r="AR930" s="39">
        <v>1539.14</v>
      </c>
      <c r="AS930" s="39">
        <v>1538.44</v>
      </c>
      <c r="AT930" s="39">
        <v>1532.97</v>
      </c>
      <c r="AU930" s="39">
        <v>1493.02</v>
      </c>
      <c r="AV930" s="39">
        <v>1397.21</v>
      </c>
      <c r="AW930" s="39">
        <v>1337.07</v>
      </c>
      <c r="AX930" s="40">
        <v>1232.5999999999999</v>
      </c>
      <c r="AY930" s="339">
        <v>281.33999999999997</v>
      </c>
      <c r="AZ930" s="175">
        <v>6.1689230000000004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1774.148923</v>
      </c>
      <c r="C931" s="170">
        <f t="shared" si="110"/>
        <v>1598.1889229999999</v>
      </c>
      <c r="D931" s="170">
        <f t="shared" si="110"/>
        <v>1499.6889229999999</v>
      </c>
      <c r="E931" s="170">
        <f t="shared" si="110"/>
        <v>1500.5789229999998</v>
      </c>
      <c r="F931" s="170">
        <f t="shared" si="110"/>
        <v>1504.2189229999999</v>
      </c>
      <c r="G931" s="170">
        <f t="shared" si="110"/>
        <v>1769.4489229999999</v>
      </c>
      <c r="H931" s="170">
        <f t="shared" si="110"/>
        <v>2015.368923</v>
      </c>
      <c r="I931" s="170">
        <f t="shared" si="110"/>
        <v>2075.7089230000001</v>
      </c>
      <c r="J931" s="170">
        <f t="shared" si="110"/>
        <v>2136.0289229999998</v>
      </c>
      <c r="K931" s="170">
        <f t="shared" si="110"/>
        <v>2131.5889230000002</v>
      </c>
      <c r="L931" s="170">
        <f t="shared" si="110"/>
        <v>2093.2389229999999</v>
      </c>
      <c r="M931" s="170">
        <f t="shared" si="110"/>
        <v>2068.4189230000002</v>
      </c>
      <c r="N931" s="170">
        <f t="shared" si="110"/>
        <v>2043.878923</v>
      </c>
      <c r="O931" s="170">
        <f t="shared" si="110"/>
        <v>2027.588923</v>
      </c>
      <c r="P931" s="170">
        <f t="shared" si="110"/>
        <v>2042.5789229999998</v>
      </c>
      <c r="Q931" s="170">
        <f t="shared" si="110"/>
        <v>2032.7589229999999</v>
      </c>
      <c r="R931" s="170">
        <f t="shared" si="110"/>
        <v>2018.408923</v>
      </c>
      <c r="S931" s="170">
        <f t="shared" si="111"/>
        <v>1977.5589229999998</v>
      </c>
      <c r="T931" s="170">
        <f t="shared" si="112"/>
        <v>2005.2689229999999</v>
      </c>
      <c r="U931" s="170">
        <f t="shared" si="113"/>
        <v>1992.7389229999999</v>
      </c>
      <c r="V931" s="170">
        <f t="shared" si="114"/>
        <v>2028.9389229999999</v>
      </c>
      <c r="W931" s="170">
        <f t="shared" si="115"/>
        <v>1969.098923</v>
      </c>
      <c r="X931" s="170">
        <f t="shared" si="116"/>
        <v>1897.0589229999998</v>
      </c>
      <c r="Y931" s="170">
        <f t="shared" si="117"/>
        <v>1825.2889229999998</v>
      </c>
      <c r="Z931" s="37"/>
      <c r="AA931" s="38">
        <v>1241.69</v>
      </c>
      <c r="AB931" s="39">
        <v>1065.73</v>
      </c>
      <c r="AC931" s="39">
        <v>967.23</v>
      </c>
      <c r="AD931" s="39">
        <v>968.12</v>
      </c>
      <c r="AE931" s="39">
        <v>971.76</v>
      </c>
      <c r="AF931" s="39">
        <v>1236.99</v>
      </c>
      <c r="AG931" s="39">
        <v>1482.91</v>
      </c>
      <c r="AH931" s="39">
        <v>1543.25</v>
      </c>
      <c r="AI931" s="39">
        <v>1603.57</v>
      </c>
      <c r="AJ931" s="39">
        <v>1599.13</v>
      </c>
      <c r="AK931" s="39">
        <v>1560.78</v>
      </c>
      <c r="AL931" s="39">
        <v>1535.96</v>
      </c>
      <c r="AM931" s="39">
        <v>1511.42</v>
      </c>
      <c r="AN931" s="39">
        <v>1495.13</v>
      </c>
      <c r="AO931" s="39">
        <v>1510.12</v>
      </c>
      <c r="AP931" s="39">
        <v>1500.3</v>
      </c>
      <c r="AQ931" s="39">
        <v>1485.95</v>
      </c>
      <c r="AR931" s="39">
        <v>1445.1</v>
      </c>
      <c r="AS931" s="39">
        <v>1472.81</v>
      </c>
      <c r="AT931" s="39">
        <v>1460.28</v>
      </c>
      <c r="AU931" s="39">
        <v>1496.48</v>
      </c>
      <c r="AV931" s="39">
        <v>1436.64</v>
      </c>
      <c r="AW931" s="39">
        <v>1364.6</v>
      </c>
      <c r="AX931" s="40">
        <v>1292.83</v>
      </c>
      <c r="AY931" s="340">
        <v>281.33999999999997</v>
      </c>
      <c r="AZ931" s="175">
        <v>6.1689230000000004</v>
      </c>
      <c r="BA931" s="159">
        <v>244.95</v>
      </c>
    </row>
    <row r="932" spans="1:53">
      <c r="A932" s="47">
        <v>3</v>
      </c>
      <c r="B932" s="170">
        <f t="shared" si="118"/>
        <v>1862.138923</v>
      </c>
      <c r="C932" s="170">
        <f t="shared" si="110"/>
        <v>1821.4889229999999</v>
      </c>
      <c r="D932" s="170">
        <f t="shared" si="110"/>
        <v>1720.7789229999998</v>
      </c>
      <c r="E932" s="170">
        <f t="shared" si="110"/>
        <v>1699.9189229999999</v>
      </c>
      <c r="F932" s="170">
        <f t="shared" si="110"/>
        <v>1697.7189229999999</v>
      </c>
      <c r="G932" s="170">
        <f t="shared" si="110"/>
        <v>1809.5689229999998</v>
      </c>
      <c r="H932" s="170">
        <f t="shared" si="110"/>
        <v>1978.598923</v>
      </c>
      <c r="I932" s="170">
        <f t="shared" si="110"/>
        <v>2114.118923</v>
      </c>
      <c r="J932" s="170">
        <f t="shared" si="110"/>
        <v>2283.558923</v>
      </c>
      <c r="K932" s="170">
        <f t="shared" si="110"/>
        <v>2293.4289229999999</v>
      </c>
      <c r="L932" s="170">
        <f t="shared" si="110"/>
        <v>2279.9589230000001</v>
      </c>
      <c r="M932" s="170">
        <f t="shared" si="110"/>
        <v>2283.6289230000002</v>
      </c>
      <c r="N932" s="170">
        <f t="shared" si="110"/>
        <v>2273.868923</v>
      </c>
      <c r="O932" s="170">
        <f t="shared" si="110"/>
        <v>2266.4489229999999</v>
      </c>
      <c r="P932" s="170">
        <f t="shared" si="110"/>
        <v>2229.1289230000002</v>
      </c>
      <c r="Q932" s="170">
        <f t="shared" si="110"/>
        <v>2212.8389230000002</v>
      </c>
      <c r="R932" s="170">
        <f t="shared" si="110"/>
        <v>2210.9489229999999</v>
      </c>
      <c r="S932" s="170">
        <f t="shared" si="111"/>
        <v>2187.9789230000001</v>
      </c>
      <c r="T932" s="170">
        <f t="shared" si="112"/>
        <v>2207.1289230000002</v>
      </c>
      <c r="U932" s="170">
        <f t="shared" si="113"/>
        <v>2198.7389229999999</v>
      </c>
      <c r="V932" s="170">
        <f t="shared" si="114"/>
        <v>2149.0489229999998</v>
      </c>
      <c r="W932" s="170">
        <f t="shared" si="115"/>
        <v>2072.9589230000001</v>
      </c>
      <c r="X932" s="170">
        <f t="shared" si="116"/>
        <v>1980.398923</v>
      </c>
      <c r="Y932" s="170">
        <f t="shared" si="117"/>
        <v>1890.148923</v>
      </c>
      <c r="Z932" s="37"/>
      <c r="AA932" s="38">
        <v>1329.68</v>
      </c>
      <c r="AB932" s="39">
        <v>1289.03</v>
      </c>
      <c r="AC932" s="39">
        <v>1188.32</v>
      </c>
      <c r="AD932" s="39">
        <v>1167.46</v>
      </c>
      <c r="AE932" s="39">
        <v>1165.26</v>
      </c>
      <c r="AF932" s="39">
        <v>1277.1099999999999</v>
      </c>
      <c r="AG932" s="39">
        <v>1446.14</v>
      </c>
      <c r="AH932" s="39">
        <v>1581.66</v>
      </c>
      <c r="AI932" s="39">
        <v>1751.1</v>
      </c>
      <c r="AJ932" s="39">
        <v>1760.97</v>
      </c>
      <c r="AK932" s="39">
        <v>1747.5</v>
      </c>
      <c r="AL932" s="39">
        <v>1751.17</v>
      </c>
      <c r="AM932" s="39">
        <v>1741.41</v>
      </c>
      <c r="AN932" s="39">
        <v>1733.99</v>
      </c>
      <c r="AO932" s="39">
        <v>1696.67</v>
      </c>
      <c r="AP932" s="39">
        <v>1680.38</v>
      </c>
      <c r="AQ932" s="39">
        <v>1678.49</v>
      </c>
      <c r="AR932" s="39">
        <v>1655.52</v>
      </c>
      <c r="AS932" s="39">
        <v>1674.67</v>
      </c>
      <c r="AT932" s="39">
        <v>1666.28</v>
      </c>
      <c r="AU932" s="39">
        <v>1616.59</v>
      </c>
      <c r="AV932" s="39">
        <v>1540.5</v>
      </c>
      <c r="AW932" s="39">
        <v>1447.94</v>
      </c>
      <c r="AX932" s="40">
        <v>1357.69</v>
      </c>
      <c r="AY932" s="340">
        <v>281.33999999999997</v>
      </c>
      <c r="AZ932" s="175">
        <v>6.1689230000000004</v>
      </c>
      <c r="BA932" s="159">
        <v>244.95</v>
      </c>
    </row>
    <row r="933" spans="1:53">
      <c r="A933" s="47">
        <v>4</v>
      </c>
      <c r="B933" s="170">
        <f t="shared" si="118"/>
        <v>1798.4789229999999</v>
      </c>
      <c r="C933" s="170">
        <f t="shared" si="110"/>
        <v>1708.6889229999999</v>
      </c>
      <c r="D933" s="170">
        <f t="shared" si="110"/>
        <v>1657.408923</v>
      </c>
      <c r="E933" s="170">
        <f t="shared" si="110"/>
        <v>1587.368923</v>
      </c>
      <c r="F933" s="170">
        <f t="shared" si="110"/>
        <v>1602.4989229999999</v>
      </c>
      <c r="G933" s="170">
        <f t="shared" si="110"/>
        <v>1646.7289229999999</v>
      </c>
      <c r="H933" s="170">
        <f t="shared" si="110"/>
        <v>1802.9989229999999</v>
      </c>
      <c r="I933" s="170">
        <f t="shared" si="110"/>
        <v>1962.0389229999998</v>
      </c>
      <c r="J933" s="170">
        <f t="shared" si="110"/>
        <v>2094.5889230000002</v>
      </c>
      <c r="K933" s="170">
        <f t="shared" si="110"/>
        <v>2157.558923</v>
      </c>
      <c r="L933" s="170">
        <f t="shared" si="110"/>
        <v>2183.9889229999999</v>
      </c>
      <c r="M933" s="170">
        <f t="shared" si="110"/>
        <v>2201.1089230000002</v>
      </c>
      <c r="N933" s="170">
        <f t="shared" si="110"/>
        <v>2190.8989230000002</v>
      </c>
      <c r="O933" s="170">
        <f t="shared" si="110"/>
        <v>2192.388923</v>
      </c>
      <c r="P933" s="170">
        <f t="shared" si="110"/>
        <v>2181.848923</v>
      </c>
      <c r="Q933" s="170">
        <f t="shared" si="110"/>
        <v>2182.0889230000002</v>
      </c>
      <c r="R933" s="170">
        <f t="shared" si="110"/>
        <v>2158.2689230000001</v>
      </c>
      <c r="S933" s="170">
        <f t="shared" si="111"/>
        <v>2124.578923</v>
      </c>
      <c r="T933" s="170">
        <f t="shared" si="112"/>
        <v>2143.4589230000001</v>
      </c>
      <c r="U933" s="170">
        <f t="shared" si="113"/>
        <v>2144.4889229999999</v>
      </c>
      <c r="V933" s="170">
        <f t="shared" si="114"/>
        <v>2084.7289230000001</v>
      </c>
      <c r="W933" s="170">
        <f t="shared" si="115"/>
        <v>2081.2989229999998</v>
      </c>
      <c r="X933" s="170">
        <f t="shared" si="116"/>
        <v>1987.9689229999999</v>
      </c>
      <c r="Y933" s="170">
        <f t="shared" si="117"/>
        <v>1868.6789229999999</v>
      </c>
      <c r="Z933" s="37"/>
      <c r="AA933" s="38">
        <v>1266.02</v>
      </c>
      <c r="AB933" s="39">
        <v>1176.23</v>
      </c>
      <c r="AC933" s="39">
        <v>1124.95</v>
      </c>
      <c r="AD933" s="39">
        <v>1054.9100000000001</v>
      </c>
      <c r="AE933" s="39">
        <v>1070.04</v>
      </c>
      <c r="AF933" s="39">
        <v>1114.27</v>
      </c>
      <c r="AG933" s="39">
        <v>1270.54</v>
      </c>
      <c r="AH933" s="39">
        <v>1429.58</v>
      </c>
      <c r="AI933" s="39">
        <v>1562.13</v>
      </c>
      <c r="AJ933" s="39">
        <v>1625.1</v>
      </c>
      <c r="AK933" s="39">
        <v>1651.53</v>
      </c>
      <c r="AL933" s="39">
        <v>1668.65</v>
      </c>
      <c r="AM933" s="39">
        <v>1658.44</v>
      </c>
      <c r="AN933" s="39">
        <v>1659.93</v>
      </c>
      <c r="AO933" s="39">
        <v>1649.39</v>
      </c>
      <c r="AP933" s="39">
        <v>1649.63</v>
      </c>
      <c r="AQ933" s="39">
        <v>1625.81</v>
      </c>
      <c r="AR933" s="39">
        <v>1592.12</v>
      </c>
      <c r="AS933" s="39">
        <v>1611</v>
      </c>
      <c r="AT933" s="39">
        <v>1612.03</v>
      </c>
      <c r="AU933" s="39">
        <v>1552.27</v>
      </c>
      <c r="AV933" s="39">
        <v>1548.84</v>
      </c>
      <c r="AW933" s="39">
        <v>1455.51</v>
      </c>
      <c r="AX933" s="40">
        <v>1336.22</v>
      </c>
      <c r="AY933" s="340">
        <v>281.33999999999997</v>
      </c>
      <c r="AZ933" s="175">
        <v>6.1689230000000004</v>
      </c>
      <c r="BA933" s="159">
        <v>244.95</v>
      </c>
    </row>
    <row r="934" spans="1:53">
      <c r="A934" s="47">
        <v>5</v>
      </c>
      <c r="B934" s="170">
        <f t="shared" si="118"/>
        <v>1783.1789229999999</v>
      </c>
      <c r="C934" s="170">
        <f t="shared" si="110"/>
        <v>1631.6789229999999</v>
      </c>
      <c r="D934" s="170">
        <f t="shared" si="110"/>
        <v>1510.7689229999999</v>
      </c>
      <c r="E934" s="170">
        <f t="shared" si="110"/>
        <v>1518.5589229999998</v>
      </c>
      <c r="F934" s="170">
        <f t="shared" si="110"/>
        <v>1578.598923</v>
      </c>
      <c r="G934" s="170">
        <f t="shared" si="110"/>
        <v>1743.8289229999998</v>
      </c>
      <c r="H934" s="170">
        <f t="shared" si="110"/>
        <v>1977.0189229999999</v>
      </c>
      <c r="I934" s="170">
        <f t="shared" si="110"/>
        <v>2072.7389229999999</v>
      </c>
      <c r="J934" s="170">
        <f t="shared" si="110"/>
        <v>2147.2889230000001</v>
      </c>
      <c r="K934" s="170">
        <f t="shared" si="110"/>
        <v>2149.1089230000002</v>
      </c>
      <c r="L934" s="170">
        <f t="shared" si="110"/>
        <v>2145.1789229999999</v>
      </c>
      <c r="M934" s="170">
        <f t="shared" si="110"/>
        <v>2113.9489229999999</v>
      </c>
      <c r="N934" s="170">
        <f t="shared" si="110"/>
        <v>2111.5689229999998</v>
      </c>
      <c r="O934" s="170">
        <f t="shared" si="110"/>
        <v>2118.888923</v>
      </c>
      <c r="P934" s="170">
        <f t="shared" si="110"/>
        <v>2136.2589229999999</v>
      </c>
      <c r="Q934" s="170">
        <f t="shared" si="110"/>
        <v>2108.078923</v>
      </c>
      <c r="R934" s="170">
        <f t="shared" si="110"/>
        <v>2111.7789229999998</v>
      </c>
      <c r="S934" s="170">
        <f t="shared" si="111"/>
        <v>2079.9389230000002</v>
      </c>
      <c r="T934" s="170">
        <f t="shared" si="112"/>
        <v>2047.9589229999999</v>
      </c>
      <c r="U934" s="170">
        <f t="shared" si="113"/>
        <v>2040.358923</v>
      </c>
      <c r="V934" s="170">
        <f t="shared" si="114"/>
        <v>2008.858923</v>
      </c>
      <c r="W934" s="170">
        <f t="shared" si="115"/>
        <v>1946.6789229999999</v>
      </c>
      <c r="X934" s="170">
        <f t="shared" si="116"/>
        <v>1863.8089229999998</v>
      </c>
      <c r="Y934" s="170">
        <f t="shared" si="117"/>
        <v>1786.4889229999999</v>
      </c>
      <c r="Z934" s="37"/>
      <c r="AA934" s="38">
        <v>1250.72</v>
      </c>
      <c r="AB934" s="39">
        <v>1099.22</v>
      </c>
      <c r="AC934" s="39">
        <v>978.31</v>
      </c>
      <c r="AD934" s="39">
        <v>986.1</v>
      </c>
      <c r="AE934" s="39">
        <v>1046.1400000000001</v>
      </c>
      <c r="AF934" s="39">
        <v>1211.3699999999999</v>
      </c>
      <c r="AG934" s="39">
        <v>1444.56</v>
      </c>
      <c r="AH934" s="39">
        <v>1540.28</v>
      </c>
      <c r="AI934" s="39">
        <v>1614.83</v>
      </c>
      <c r="AJ934" s="39">
        <v>1616.65</v>
      </c>
      <c r="AK934" s="39">
        <v>1612.72</v>
      </c>
      <c r="AL934" s="39">
        <v>1581.49</v>
      </c>
      <c r="AM934" s="39">
        <v>1579.11</v>
      </c>
      <c r="AN934" s="39">
        <v>1586.43</v>
      </c>
      <c r="AO934" s="39">
        <v>1603.8</v>
      </c>
      <c r="AP934" s="39">
        <v>1575.62</v>
      </c>
      <c r="AQ934" s="39">
        <v>1579.32</v>
      </c>
      <c r="AR934" s="39">
        <v>1547.48</v>
      </c>
      <c r="AS934" s="39">
        <v>1515.5</v>
      </c>
      <c r="AT934" s="39">
        <v>1507.9</v>
      </c>
      <c r="AU934" s="39">
        <v>1476.4</v>
      </c>
      <c r="AV934" s="39">
        <v>1414.22</v>
      </c>
      <c r="AW934" s="39">
        <v>1331.35</v>
      </c>
      <c r="AX934" s="40">
        <v>1254.03</v>
      </c>
      <c r="AY934" s="340">
        <v>281.33999999999997</v>
      </c>
      <c r="AZ934" s="175">
        <v>6.1689230000000004</v>
      </c>
      <c r="BA934" s="159">
        <v>244.95</v>
      </c>
    </row>
    <row r="935" spans="1:53">
      <c r="A935" s="47">
        <v>6</v>
      </c>
      <c r="B935" s="170">
        <f t="shared" si="118"/>
        <v>1518.5889229999998</v>
      </c>
      <c r="C935" s="170">
        <f t="shared" si="110"/>
        <v>1503.3089229999998</v>
      </c>
      <c r="D935" s="170">
        <f t="shared" si="110"/>
        <v>1457.3889229999997</v>
      </c>
      <c r="E935" s="170">
        <f t="shared" si="110"/>
        <v>1443.7989229999998</v>
      </c>
      <c r="F935" s="170">
        <f t="shared" si="110"/>
        <v>1517.2089229999999</v>
      </c>
      <c r="G935" s="170">
        <f t="shared" si="110"/>
        <v>1595.7389229999999</v>
      </c>
      <c r="H935" s="170">
        <f t="shared" si="110"/>
        <v>1829.5589229999998</v>
      </c>
      <c r="I935" s="170">
        <f t="shared" si="110"/>
        <v>1868.408923</v>
      </c>
      <c r="J935" s="170">
        <f t="shared" si="110"/>
        <v>1904.9889229999999</v>
      </c>
      <c r="K935" s="170">
        <f t="shared" si="110"/>
        <v>1897.9889229999999</v>
      </c>
      <c r="L935" s="170">
        <f t="shared" si="110"/>
        <v>1850.4889229999999</v>
      </c>
      <c r="M935" s="170">
        <f t="shared" si="110"/>
        <v>1852.4289229999999</v>
      </c>
      <c r="N935" s="170">
        <f t="shared" si="110"/>
        <v>1854.7089229999999</v>
      </c>
      <c r="O935" s="170">
        <f t="shared" si="110"/>
        <v>1853.1689229999999</v>
      </c>
      <c r="P935" s="170">
        <f t="shared" si="110"/>
        <v>1867.7289229999999</v>
      </c>
      <c r="Q935" s="170">
        <f t="shared" si="110"/>
        <v>1864.4189229999999</v>
      </c>
      <c r="R935" s="170">
        <f t="shared" si="110"/>
        <v>1858.858923</v>
      </c>
      <c r="S935" s="170">
        <f t="shared" si="111"/>
        <v>1848.358923</v>
      </c>
      <c r="T935" s="170">
        <f t="shared" si="112"/>
        <v>1836.4889229999999</v>
      </c>
      <c r="U935" s="170">
        <f t="shared" si="113"/>
        <v>1818.128923</v>
      </c>
      <c r="V935" s="170">
        <f t="shared" si="114"/>
        <v>1779.6689229999999</v>
      </c>
      <c r="W935" s="170">
        <f t="shared" si="115"/>
        <v>1801.7789229999998</v>
      </c>
      <c r="X935" s="170">
        <f t="shared" si="116"/>
        <v>1702.9389229999999</v>
      </c>
      <c r="Y935" s="170">
        <f t="shared" si="117"/>
        <v>1557.5189229999999</v>
      </c>
      <c r="Z935" s="37"/>
      <c r="AA935" s="38">
        <v>986.13</v>
      </c>
      <c r="AB935" s="39">
        <v>970.85</v>
      </c>
      <c r="AC935" s="39">
        <v>924.93</v>
      </c>
      <c r="AD935" s="39">
        <v>911.34</v>
      </c>
      <c r="AE935" s="39">
        <v>984.75</v>
      </c>
      <c r="AF935" s="39">
        <v>1063.28</v>
      </c>
      <c r="AG935" s="39">
        <v>1297.0999999999999</v>
      </c>
      <c r="AH935" s="39">
        <v>1335.95</v>
      </c>
      <c r="AI935" s="39">
        <v>1372.53</v>
      </c>
      <c r="AJ935" s="39">
        <v>1365.53</v>
      </c>
      <c r="AK935" s="39">
        <v>1318.03</v>
      </c>
      <c r="AL935" s="39">
        <v>1319.97</v>
      </c>
      <c r="AM935" s="39">
        <v>1322.25</v>
      </c>
      <c r="AN935" s="39">
        <v>1320.71</v>
      </c>
      <c r="AO935" s="39">
        <v>1335.27</v>
      </c>
      <c r="AP935" s="39">
        <v>1331.96</v>
      </c>
      <c r="AQ935" s="39">
        <v>1326.4</v>
      </c>
      <c r="AR935" s="39">
        <v>1315.9</v>
      </c>
      <c r="AS935" s="39">
        <v>1304.03</v>
      </c>
      <c r="AT935" s="39">
        <v>1285.67</v>
      </c>
      <c r="AU935" s="39">
        <v>1247.21</v>
      </c>
      <c r="AV935" s="39">
        <v>1269.32</v>
      </c>
      <c r="AW935" s="39">
        <v>1170.48</v>
      </c>
      <c r="AX935" s="40">
        <v>1025.06</v>
      </c>
      <c r="AY935" s="340">
        <v>281.33999999999997</v>
      </c>
      <c r="AZ935" s="175">
        <v>6.1689230000000004</v>
      </c>
      <c r="BA935" s="159">
        <v>244.95</v>
      </c>
    </row>
    <row r="936" spans="1:53">
      <c r="A936" s="47">
        <v>7</v>
      </c>
      <c r="B936" s="170">
        <f t="shared" si="118"/>
        <v>1613.7189229999999</v>
      </c>
      <c r="C936" s="170">
        <f t="shared" si="110"/>
        <v>1507.7889229999998</v>
      </c>
      <c r="D936" s="170">
        <f t="shared" si="110"/>
        <v>1483.9389229999999</v>
      </c>
      <c r="E936" s="170">
        <f t="shared" si="110"/>
        <v>1461.7989229999998</v>
      </c>
      <c r="F936" s="170">
        <f t="shared" si="110"/>
        <v>1505.3089229999998</v>
      </c>
      <c r="G936" s="170">
        <f t="shared" si="110"/>
        <v>1618.4489229999999</v>
      </c>
      <c r="H936" s="170">
        <f t="shared" si="110"/>
        <v>1924.3289229999998</v>
      </c>
      <c r="I936" s="170">
        <f t="shared" si="110"/>
        <v>1990.358923</v>
      </c>
      <c r="J936" s="170">
        <f t="shared" si="110"/>
        <v>2066.4289229999999</v>
      </c>
      <c r="K936" s="170">
        <f t="shared" si="110"/>
        <v>2084.848923</v>
      </c>
      <c r="L936" s="170">
        <f t="shared" si="110"/>
        <v>2087.908923</v>
      </c>
      <c r="M936" s="170">
        <f t="shared" si="110"/>
        <v>2091.0289229999998</v>
      </c>
      <c r="N936" s="170">
        <f t="shared" si="110"/>
        <v>2092.1089230000002</v>
      </c>
      <c r="O936" s="170">
        <f t="shared" si="110"/>
        <v>2059.4489229999999</v>
      </c>
      <c r="P936" s="170">
        <f t="shared" si="110"/>
        <v>2090.2289230000001</v>
      </c>
      <c r="Q936" s="170">
        <f t="shared" si="110"/>
        <v>2045.4389229999999</v>
      </c>
      <c r="R936" s="170">
        <f t="shared" si="110"/>
        <v>2026.5789229999998</v>
      </c>
      <c r="S936" s="170">
        <f t="shared" si="111"/>
        <v>1993.2789229999998</v>
      </c>
      <c r="T936" s="170">
        <f t="shared" si="112"/>
        <v>1983.088923</v>
      </c>
      <c r="U936" s="170">
        <f t="shared" si="113"/>
        <v>1963.1689229999999</v>
      </c>
      <c r="V936" s="170">
        <f t="shared" si="114"/>
        <v>1931.9989229999999</v>
      </c>
      <c r="W936" s="170">
        <f t="shared" si="115"/>
        <v>1902.7189229999999</v>
      </c>
      <c r="X936" s="170">
        <f t="shared" si="116"/>
        <v>1851.5689229999998</v>
      </c>
      <c r="Y936" s="170">
        <f t="shared" si="117"/>
        <v>1714.9489229999999</v>
      </c>
      <c r="Z936" s="37"/>
      <c r="AA936" s="38">
        <v>1081.26</v>
      </c>
      <c r="AB936" s="39">
        <v>975.33</v>
      </c>
      <c r="AC936" s="39">
        <v>951.48</v>
      </c>
      <c r="AD936" s="39">
        <v>929.34</v>
      </c>
      <c r="AE936" s="39">
        <v>972.85</v>
      </c>
      <c r="AF936" s="39">
        <v>1085.99</v>
      </c>
      <c r="AG936" s="39">
        <v>1391.87</v>
      </c>
      <c r="AH936" s="39">
        <v>1457.9</v>
      </c>
      <c r="AI936" s="39">
        <v>1533.97</v>
      </c>
      <c r="AJ936" s="39">
        <v>1552.39</v>
      </c>
      <c r="AK936" s="39">
        <v>1555.45</v>
      </c>
      <c r="AL936" s="39">
        <v>1558.57</v>
      </c>
      <c r="AM936" s="39">
        <v>1559.65</v>
      </c>
      <c r="AN936" s="39">
        <v>1526.99</v>
      </c>
      <c r="AO936" s="39">
        <v>1557.77</v>
      </c>
      <c r="AP936" s="39">
        <v>1512.98</v>
      </c>
      <c r="AQ936" s="39">
        <v>1494.12</v>
      </c>
      <c r="AR936" s="39">
        <v>1460.82</v>
      </c>
      <c r="AS936" s="39">
        <v>1450.63</v>
      </c>
      <c r="AT936" s="39">
        <v>1430.71</v>
      </c>
      <c r="AU936" s="39">
        <v>1399.54</v>
      </c>
      <c r="AV936" s="39">
        <v>1370.26</v>
      </c>
      <c r="AW936" s="39">
        <v>1319.11</v>
      </c>
      <c r="AX936" s="40">
        <v>1182.49</v>
      </c>
      <c r="AY936" s="340">
        <v>281.33999999999997</v>
      </c>
      <c r="AZ936" s="175">
        <v>6.1689230000000004</v>
      </c>
      <c r="BA936" s="159">
        <v>244.95</v>
      </c>
    </row>
    <row r="937" spans="1:53">
      <c r="A937" s="47">
        <v>8</v>
      </c>
      <c r="B937" s="170">
        <f t="shared" si="118"/>
        <v>1505.148923</v>
      </c>
      <c r="C937" s="170">
        <f t="shared" si="110"/>
        <v>1444.5989229999998</v>
      </c>
      <c r="D937" s="170">
        <f t="shared" si="110"/>
        <v>1427.9689229999999</v>
      </c>
      <c r="E937" s="170">
        <f t="shared" si="110"/>
        <v>1427.4289229999999</v>
      </c>
      <c r="F937" s="170">
        <f t="shared" si="110"/>
        <v>1432.7089229999999</v>
      </c>
      <c r="G937" s="170">
        <f t="shared" si="110"/>
        <v>1507.2289229999999</v>
      </c>
      <c r="H937" s="170">
        <f t="shared" si="110"/>
        <v>1964.5589229999998</v>
      </c>
      <c r="I937" s="170">
        <f t="shared" si="110"/>
        <v>2035.9589229999999</v>
      </c>
      <c r="J937" s="170">
        <f t="shared" si="110"/>
        <v>2132.658923</v>
      </c>
      <c r="K937" s="170">
        <f t="shared" si="110"/>
        <v>2118.5289229999998</v>
      </c>
      <c r="L937" s="170">
        <f t="shared" si="110"/>
        <v>2109.808923</v>
      </c>
      <c r="M937" s="170">
        <f t="shared" si="110"/>
        <v>2126.9589230000001</v>
      </c>
      <c r="N937" s="170">
        <f t="shared" si="110"/>
        <v>2139.7589229999999</v>
      </c>
      <c r="O937" s="170">
        <f t="shared" si="110"/>
        <v>2139.1489230000002</v>
      </c>
      <c r="P937" s="170">
        <f t="shared" si="110"/>
        <v>2072.078923</v>
      </c>
      <c r="Q937" s="170">
        <f t="shared" si="110"/>
        <v>1960.9789229999999</v>
      </c>
      <c r="R937" s="170">
        <f t="shared" si="110"/>
        <v>1970.2789229999998</v>
      </c>
      <c r="S937" s="170">
        <f t="shared" si="111"/>
        <v>1907.2089229999999</v>
      </c>
      <c r="T937" s="170">
        <f t="shared" si="112"/>
        <v>2032.3189229999998</v>
      </c>
      <c r="U937" s="170">
        <f t="shared" si="113"/>
        <v>2021.638923</v>
      </c>
      <c r="V937" s="170">
        <f t="shared" si="114"/>
        <v>1993.9489229999999</v>
      </c>
      <c r="W937" s="170">
        <f t="shared" si="115"/>
        <v>1932.5389229999998</v>
      </c>
      <c r="X937" s="170">
        <f t="shared" si="116"/>
        <v>1821.7889229999998</v>
      </c>
      <c r="Y937" s="170">
        <f t="shared" si="117"/>
        <v>1710.6689229999999</v>
      </c>
      <c r="Z937" s="37"/>
      <c r="AA937" s="38">
        <v>972.69</v>
      </c>
      <c r="AB937" s="39">
        <v>912.14</v>
      </c>
      <c r="AC937" s="39">
        <v>895.51</v>
      </c>
      <c r="AD937" s="39">
        <v>894.97</v>
      </c>
      <c r="AE937" s="39">
        <v>900.25</v>
      </c>
      <c r="AF937" s="39">
        <v>974.77</v>
      </c>
      <c r="AG937" s="39">
        <v>1432.1</v>
      </c>
      <c r="AH937" s="39">
        <v>1503.5</v>
      </c>
      <c r="AI937" s="39">
        <v>1600.2</v>
      </c>
      <c r="AJ937" s="39">
        <v>1586.07</v>
      </c>
      <c r="AK937" s="39">
        <v>1577.35</v>
      </c>
      <c r="AL937" s="39">
        <v>1594.5</v>
      </c>
      <c r="AM937" s="39">
        <v>1607.3</v>
      </c>
      <c r="AN937" s="39">
        <v>1606.69</v>
      </c>
      <c r="AO937" s="39">
        <v>1539.62</v>
      </c>
      <c r="AP937" s="39">
        <v>1428.52</v>
      </c>
      <c r="AQ937" s="39">
        <v>1437.82</v>
      </c>
      <c r="AR937" s="39">
        <v>1374.75</v>
      </c>
      <c r="AS937" s="39">
        <v>1499.86</v>
      </c>
      <c r="AT937" s="39">
        <v>1489.18</v>
      </c>
      <c r="AU937" s="39">
        <v>1461.49</v>
      </c>
      <c r="AV937" s="39">
        <v>1400.08</v>
      </c>
      <c r="AW937" s="39">
        <v>1289.33</v>
      </c>
      <c r="AX937" s="40">
        <v>1178.21</v>
      </c>
      <c r="AY937" s="340">
        <v>281.33999999999997</v>
      </c>
      <c r="AZ937" s="175">
        <v>6.1689230000000004</v>
      </c>
      <c r="BA937" s="159">
        <v>244.95</v>
      </c>
    </row>
    <row r="938" spans="1:53">
      <c r="A938" s="47">
        <v>9</v>
      </c>
      <c r="B938" s="170">
        <f t="shared" si="118"/>
        <v>1583.148923</v>
      </c>
      <c r="C938" s="170">
        <f t="shared" si="110"/>
        <v>1505.7989229999998</v>
      </c>
      <c r="D938" s="170">
        <f t="shared" si="110"/>
        <v>1502.3389229999998</v>
      </c>
      <c r="E938" s="170">
        <f t="shared" si="110"/>
        <v>1503.3589229999998</v>
      </c>
      <c r="F938" s="170">
        <f t="shared" si="110"/>
        <v>1509.6189229999998</v>
      </c>
      <c r="G938" s="170">
        <f t="shared" si="110"/>
        <v>1725.9989229999999</v>
      </c>
      <c r="H938" s="170">
        <f t="shared" si="110"/>
        <v>1930.1789229999999</v>
      </c>
      <c r="I938" s="170">
        <f t="shared" si="110"/>
        <v>2001.368923</v>
      </c>
      <c r="J938" s="170">
        <f t="shared" si="110"/>
        <v>2107.368923</v>
      </c>
      <c r="K938" s="170">
        <f t="shared" si="110"/>
        <v>2134.5089229999999</v>
      </c>
      <c r="L938" s="170">
        <f t="shared" si="110"/>
        <v>2128.9689229999999</v>
      </c>
      <c r="M938" s="170">
        <f t="shared" si="110"/>
        <v>2181.9589230000001</v>
      </c>
      <c r="N938" s="170">
        <f t="shared" si="110"/>
        <v>2141.098923</v>
      </c>
      <c r="O938" s="170">
        <f t="shared" si="110"/>
        <v>2139.4889229999999</v>
      </c>
      <c r="P938" s="170">
        <f t="shared" si="110"/>
        <v>2146.558923</v>
      </c>
      <c r="Q938" s="170">
        <f t="shared" si="110"/>
        <v>2122.5489229999998</v>
      </c>
      <c r="R938" s="170">
        <f t="shared" si="110"/>
        <v>2129.2689230000001</v>
      </c>
      <c r="S938" s="170">
        <f t="shared" si="111"/>
        <v>2082.118923</v>
      </c>
      <c r="T938" s="170">
        <f t="shared" si="112"/>
        <v>2016.4689229999999</v>
      </c>
      <c r="U938" s="170">
        <f t="shared" si="113"/>
        <v>2002.3189229999998</v>
      </c>
      <c r="V938" s="170">
        <f t="shared" si="114"/>
        <v>1940.158923</v>
      </c>
      <c r="W938" s="170">
        <f t="shared" si="115"/>
        <v>1882.1889229999999</v>
      </c>
      <c r="X938" s="170">
        <f t="shared" si="116"/>
        <v>1905.7189229999999</v>
      </c>
      <c r="Y938" s="170">
        <f t="shared" si="117"/>
        <v>1808.7989229999998</v>
      </c>
      <c r="Z938" s="37"/>
      <c r="AA938" s="38">
        <v>1050.69</v>
      </c>
      <c r="AB938" s="39">
        <v>973.34</v>
      </c>
      <c r="AC938" s="39">
        <v>969.88</v>
      </c>
      <c r="AD938" s="39">
        <v>970.9</v>
      </c>
      <c r="AE938" s="39">
        <v>977.16</v>
      </c>
      <c r="AF938" s="39">
        <v>1193.54</v>
      </c>
      <c r="AG938" s="39">
        <v>1397.72</v>
      </c>
      <c r="AH938" s="39">
        <v>1468.91</v>
      </c>
      <c r="AI938" s="39">
        <v>1574.91</v>
      </c>
      <c r="AJ938" s="39">
        <v>1602.05</v>
      </c>
      <c r="AK938" s="39">
        <v>1596.51</v>
      </c>
      <c r="AL938" s="39">
        <v>1649.5</v>
      </c>
      <c r="AM938" s="39">
        <v>1608.64</v>
      </c>
      <c r="AN938" s="39">
        <v>1607.03</v>
      </c>
      <c r="AO938" s="39">
        <v>1614.1</v>
      </c>
      <c r="AP938" s="39">
        <v>1590.09</v>
      </c>
      <c r="AQ938" s="39">
        <v>1596.81</v>
      </c>
      <c r="AR938" s="39">
        <v>1549.66</v>
      </c>
      <c r="AS938" s="39">
        <v>1484.01</v>
      </c>
      <c r="AT938" s="39">
        <v>1469.86</v>
      </c>
      <c r="AU938" s="39">
        <v>1407.7</v>
      </c>
      <c r="AV938" s="39">
        <v>1349.73</v>
      </c>
      <c r="AW938" s="39">
        <v>1373.26</v>
      </c>
      <c r="AX938" s="40">
        <v>1276.3399999999999</v>
      </c>
      <c r="AY938" s="340">
        <v>281.33999999999997</v>
      </c>
      <c r="AZ938" s="175">
        <v>6.1689230000000004</v>
      </c>
      <c r="BA938" s="159">
        <v>244.95</v>
      </c>
    </row>
    <row r="939" spans="1:53">
      <c r="A939" s="47">
        <v>10</v>
      </c>
      <c r="B939" s="170">
        <f t="shared" si="118"/>
        <v>1777.0189229999999</v>
      </c>
      <c r="C939" s="170">
        <f t="shared" si="110"/>
        <v>1710.4389229999999</v>
      </c>
      <c r="D939" s="170">
        <f t="shared" si="110"/>
        <v>1656.0589229999998</v>
      </c>
      <c r="E939" s="170">
        <f t="shared" si="110"/>
        <v>1587.838923</v>
      </c>
      <c r="F939" s="170">
        <f t="shared" si="110"/>
        <v>1604.7089229999999</v>
      </c>
      <c r="G939" s="170">
        <f t="shared" si="110"/>
        <v>1683.9889229999999</v>
      </c>
      <c r="H939" s="170">
        <f t="shared" si="110"/>
        <v>1826.0389229999998</v>
      </c>
      <c r="I939" s="170">
        <f t="shared" si="110"/>
        <v>1881.2689229999999</v>
      </c>
      <c r="J939" s="170">
        <f t="shared" si="110"/>
        <v>2000.8289229999998</v>
      </c>
      <c r="K939" s="170">
        <f t="shared" si="110"/>
        <v>2038.2289229999999</v>
      </c>
      <c r="L939" s="170">
        <f t="shared" si="110"/>
        <v>2008.0589229999998</v>
      </c>
      <c r="M939" s="170">
        <f t="shared" si="110"/>
        <v>1991.0589229999998</v>
      </c>
      <c r="N939" s="170">
        <f t="shared" si="110"/>
        <v>1964.4489229999999</v>
      </c>
      <c r="O939" s="170">
        <f t="shared" si="110"/>
        <v>2010.6989229999999</v>
      </c>
      <c r="P939" s="170">
        <f t="shared" si="110"/>
        <v>2028.2489229999999</v>
      </c>
      <c r="Q939" s="170">
        <f t="shared" si="110"/>
        <v>2012.6789229999999</v>
      </c>
      <c r="R939" s="170">
        <f t="shared" si="110"/>
        <v>2001.5089229999999</v>
      </c>
      <c r="S939" s="170">
        <f t="shared" si="111"/>
        <v>1993.7789229999998</v>
      </c>
      <c r="T939" s="170">
        <f t="shared" si="112"/>
        <v>1873.108923</v>
      </c>
      <c r="U939" s="170">
        <f t="shared" si="113"/>
        <v>1864.1789229999999</v>
      </c>
      <c r="V939" s="170">
        <f t="shared" si="114"/>
        <v>1862.1989229999999</v>
      </c>
      <c r="W939" s="170">
        <f t="shared" si="115"/>
        <v>1820.118923</v>
      </c>
      <c r="X939" s="170">
        <f t="shared" si="116"/>
        <v>1752.5189229999999</v>
      </c>
      <c r="Y939" s="170">
        <f t="shared" si="117"/>
        <v>1650.1689229999999</v>
      </c>
      <c r="Z939" s="37"/>
      <c r="AA939" s="38">
        <v>1244.56</v>
      </c>
      <c r="AB939" s="39">
        <v>1177.98</v>
      </c>
      <c r="AC939" s="39">
        <v>1123.5999999999999</v>
      </c>
      <c r="AD939" s="39">
        <v>1055.3800000000001</v>
      </c>
      <c r="AE939" s="39">
        <v>1072.25</v>
      </c>
      <c r="AF939" s="39">
        <v>1151.53</v>
      </c>
      <c r="AG939" s="39">
        <v>1293.58</v>
      </c>
      <c r="AH939" s="39">
        <v>1348.81</v>
      </c>
      <c r="AI939" s="39">
        <v>1468.37</v>
      </c>
      <c r="AJ939" s="39">
        <v>1505.77</v>
      </c>
      <c r="AK939" s="39">
        <v>1475.6</v>
      </c>
      <c r="AL939" s="39">
        <v>1458.6</v>
      </c>
      <c r="AM939" s="39">
        <v>1431.99</v>
      </c>
      <c r="AN939" s="39">
        <v>1478.24</v>
      </c>
      <c r="AO939" s="39">
        <v>1495.79</v>
      </c>
      <c r="AP939" s="39">
        <v>1480.22</v>
      </c>
      <c r="AQ939" s="39">
        <v>1469.05</v>
      </c>
      <c r="AR939" s="39">
        <v>1461.32</v>
      </c>
      <c r="AS939" s="39">
        <v>1340.65</v>
      </c>
      <c r="AT939" s="39">
        <v>1331.72</v>
      </c>
      <c r="AU939" s="39">
        <v>1329.74</v>
      </c>
      <c r="AV939" s="39">
        <v>1287.6600000000001</v>
      </c>
      <c r="AW939" s="39">
        <v>1220.06</v>
      </c>
      <c r="AX939" s="40">
        <v>1117.71</v>
      </c>
      <c r="AY939" s="340">
        <v>281.33999999999997</v>
      </c>
      <c r="AZ939" s="175">
        <v>6.1689230000000004</v>
      </c>
      <c r="BA939" s="159">
        <v>244.95</v>
      </c>
    </row>
    <row r="940" spans="1:53">
      <c r="A940" s="47">
        <v>11</v>
      </c>
      <c r="B940" s="170">
        <f t="shared" si="118"/>
        <v>1598.0489229999998</v>
      </c>
      <c r="C940" s="170">
        <f t="shared" si="110"/>
        <v>1578.9889229999999</v>
      </c>
      <c r="D940" s="170">
        <f t="shared" si="110"/>
        <v>1530.0389229999998</v>
      </c>
      <c r="E940" s="170">
        <f t="shared" si="110"/>
        <v>1509.3689229999998</v>
      </c>
      <c r="F940" s="170">
        <f t="shared" si="110"/>
        <v>1511.6689229999999</v>
      </c>
      <c r="G940" s="170">
        <f t="shared" si="110"/>
        <v>1502.2189229999999</v>
      </c>
      <c r="H940" s="170">
        <f t="shared" si="110"/>
        <v>1647.2989229999998</v>
      </c>
      <c r="I940" s="170">
        <f t="shared" si="110"/>
        <v>1754.368923</v>
      </c>
      <c r="J940" s="170">
        <f t="shared" si="110"/>
        <v>1809.888923</v>
      </c>
      <c r="K940" s="170">
        <f t="shared" si="110"/>
        <v>1842.7989229999998</v>
      </c>
      <c r="L940" s="170">
        <f t="shared" si="110"/>
        <v>1845.5489229999998</v>
      </c>
      <c r="M940" s="170">
        <f t="shared" si="110"/>
        <v>1846.138923</v>
      </c>
      <c r="N940" s="170">
        <f t="shared" si="110"/>
        <v>1837.4589229999999</v>
      </c>
      <c r="O940" s="170">
        <f t="shared" si="110"/>
        <v>1834.888923</v>
      </c>
      <c r="P940" s="170">
        <f t="shared" si="110"/>
        <v>1837.7489229999999</v>
      </c>
      <c r="Q940" s="170">
        <f t="shared" si="110"/>
        <v>1831.2589229999999</v>
      </c>
      <c r="R940" s="170">
        <f t="shared" si="110"/>
        <v>1830.5289229999998</v>
      </c>
      <c r="S940" s="170">
        <f t="shared" si="111"/>
        <v>1826.2789229999998</v>
      </c>
      <c r="T940" s="170">
        <f t="shared" si="112"/>
        <v>1822.5589229999998</v>
      </c>
      <c r="U940" s="170">
        <f t="shared" si="113"/>
        <v>1815.5389229999998</v>
      </c>
      <c r="V940" s="170">
        <f t="shared" si="114"/>
        <v>1802.0189229999999</v>
      </c>
      <c r="W940" s="170">
        <f t="shared" si="115"/>
        <v>1727.598923</v>
      </c>
      <c r="X940" s="170">
        <f t="shared" si="116"/>
        <v>1639.348923</v>
      </c>
      <c r="Y940" s="170">
        <f t="shared" si="117"/>
        <v>1612.388923</v>
      </c>
      <c r="Z940" s="37"/>
      <c r="AA940" s="41">
        <v>1065.5899999999999</v>
      </c>
      <c r="AB940" s="39">
        <v>1046.53</v>
      </c>
      <c r="AC940" s="39">
        <v>997.58</v>
      </c>
      <c r="AD940" s="39">
        <v>976.91</v>
      </c>
      <c r="AE940" s="39">
        <v>979.21</v>
      </c>
      <c r="AF940" s="39">
        <v>969.76</v>
      </c>
      <c r="AG940" s="39">
        <v>1114.8399999999999</v>
      </c>
      <c r="AH940" s="39">
        <v>1221.9100000000001</v>
      </c>
      <c r="AI940" s="39">
        <v>1277.43</v>
      </c>
      <c r="AJ940" s="39">
        <v>1310.3399999999999</v>
      </c>
      <c r="AK940" s="39">
        <v>1313.09</v>
      </c>
      <c r="AL940" s="39">
        <v>1313.68</v>
      </c>
      <c r="AM940" s="39">
        <v>1305</v>
      </c>
      <c r="AN940" s="39">
        <v>1302.43</v>
      </c>
      <c r="AO940" s="39">
        <v>1305.29</v>
      </c>
      <c r="AP940" s="39">
        <v>1298.8</v>
      </c>
      <c r="AQ940" s="39">
        <v>1298.07</v>
      </c>
      <c r="AR940" s="39">
        <v>1293.82</v>
      </c>
      <c r="AS940" s="39">
        <v>1290.0999999999999</v>
      </c>
      <c r="AT940" s="39">
        <v>1283.08</v>
      </c>
      <c r="AU940" s="39">
        <v>1269.56</v>
      </c>
      <c r="AV940" s="39">
        <v>1195.1400000000001</v>
      </c>
      <c r="AW940" s="39">
        <v>1106.8900000000001</v>
      </c>
      <c r="AX940" s="40">
        <v>1079.93</v>
      </c>
      <c r="AY940" s="340">
        <v>281.33999999999997</v>
      </c>
      <c r="AZ940" s="175">
        <v>6.1689230000000004</v>
      </c>
      <c r="BA940" s="159">
        <v>244.95</v>
      </c>
    </row>
    <row r="941" spans="1:53">
      <c r="A941" s="47">
        <v>12</v>
      </c>
      <c r="B941" s="170">
        <f t="shared" si="118"/>
        <v>1605.0489229999998</v>
      </c>
      <c r="C941" s="170">
        <f t="shared" si="110"/>
        <v>1542.3589229999998</v>
      </c>
      <c r="D941" s="170">
        <f t="shared" si="110"/>
        <v>1504.4689229999999</v>
      </c>
      <c r="E941" s="170">
        <f t="shared" si="110"/>
        <v>1501.7089229999999</v>
      </c>
      <c r="F941" s="170">
        <f t="shared" si="110"/>
        <v>1501.2989229999998</v>
      </c>
      <c r="G941" s="170">
        <f t="shared" si="110"/>
        <v>1495.6989229999999</v>
      </c>
      <c r="H941" s="170">
        <f t="shared" si="110"/>
        <v>1611.9789229999999</v>
      </c>
      <c r="I941" s="170">
        <f t="shared" si="110"/>
        <v>1756.648923</v>
      </c>
      <c r="J941" s="170">
        <f t="shared" si="110"/>
        <v>1837.0489229999998</v>
      </c>
      <c r="K941" s="170">
        <f t="shared" si="110"/>
        <v>1891.2489229999999</v>
      </c>
      <c r="L941" s="170">
        <f t="shared" si="110"/>
        <v>1891.2989229999998</v>
      </c>
      <c r="M941" s="170">
        <f t="shared" si="110"/>
        <v>1890.408923</v>
      </c>
      <c r="N941" s="170">
        <f t="shared" si="110"/>
        <v>1888.2889229999998</v>
      </c>
      <c r="O941" s="170">
        <f t="shared" si="110"/>
        <v>1882.618923</v>
      </c>
      <c r="P941" s="170">
        <f t="shared" si="110"/>
        <v>1883.7389229999999</v>
      </c>
      <c r="Q941" s="170">
        <f t="shared" si="110"/>
        <v>1878.868923</v>
      </c>
      <c r="R941" s="170">
        <f t="shared" si="110"/>
        <v>1882.4689229999999</v>
      </c>
      <c r="S941" s="170">
        <f t="shared" si="111"/>
        <v>1880.2289229999999</v>
      </c>
      <c r="T941" s="170">
        <f t="shared" si="112"/>
        <v>1879.4489229999999</v>
      </c>
      <c r="U941" s="170">
        <f t="shared" si="113"/>
        <v>1867.0589229999998</v>
      </c>
      <c r="V941" s="170">
        <f t="shared" si="114"/>
        <v>1834.148923</v>
      </c>
      <c r="W941" s="170">
        <f t="shared" si="115"/>
        <v>1766.2389229999999</v>
      </c>
      <c r="X941" s="170">
        <f t="shared" si="116"/>
        <v>1695.1689229999999</v>
      </c>
      <c r="Y941" s="170">
        <f t="shared" si="117"/>
        <v>1595.358923</v>
      </c>
      <c r="Z941" s="37"/>
      <c r="AA941" s="41">
        <v>1072.5899999999999</v>
      </c>
      <c r="AB941" s="39">
        <v>1009.9</v>
      </c>
      <c r="AC941" s="39">
        <v>972.01</v>
      </c>
      <c r="AD941" s="39">
        <v>969.25</v>
      </c>
      <c r="AE941" s="39">
        <v>968.84</v>
      </c>
      <c r="AF941" s="39">
        <v>963.24</v>
      </c>
      <c r="AG941" s="39">
        <v>1079.52</v>
      </c>
      <c r="AH941" s="39">
        <v>1224.19</v>
      </c>
      <c r="AI941" s="39">
        <v>1304.5899999999999</v>
      </c>
      <c r="AJ941" s="39">
        <v>1358.79</v>
      </c>
      <c r="AK941" s="39">
        <v>1358.84</v>
      </c>
      <c r="AL941" s="39">
        <v>1357.95</v>
      </c>
      <c r="AM941" s="39">
        <v>1355.83</v>
      </c>
      <c r="AN941" s="39">
        <v>1350.16</v>
      </c>
      <c r="AO941" s="39">
        <v>1351.28</v>
      </c>
      <c r="AP941" s="39">
        <v>1346.41</v>
      </c>
      <c r="AQ941" s="39">
        <v>1350.01</v>
      </c>
      <c r="AR941" s="39">
        <v>1347.77</v>
      </c>
      <c r="AS941" s="39">
        <v>1346.99</v>
      </c>
      <c r="AT941" s="39">
        <v>1334.6</v>
      </c>
      <c r="AU941" s="39">
        <v>1301.69</v>
      </c>
      <c r="AV941" s="39">
        <v>1233.78</v>
      </c>
      <c r="AW941" s="39">
        <v>1162.71</v>
      </c>
      <c r="AX941" s="40">
        <v>1062.9000000000001</v>
      </c>
      <c r="AY941" s="340">
        <v>281.33999999999997</v>
      </c>
      <c r="AZ941" s="175">
        <v>6.1689230000000004</v>
      </c>
      <c r="BA941" s="159">
        <v>244.95</v>
      </c>
    </row>
    <row r="942" spans="1:53">
      <c r="A942" s="47">
        <v>13</v>
      </c>
      <c r="B942" s="170">
        <f t="shared" si="118"/>
        <v>1516.0089229999999</v>
      </c>
      <c r="C942" s="170">
        <f t="shared" si="110"/>
        <v>1512.658923</v>
      </c>
      <c r="D942" s="170">
        <f t="shared" si="110"/>
        <v>1511.6989229999999</v>
      </c>
      <c r="E942" s="170">
        <f t="shared" si="110"/>
        <v>1470.908923</v>
      </c>
      <c r="F942" s="170">
        <f t="shared" si="110"/>
        <v>1486.0389229999998</v>
      </c>
      <c r="G942" s="170">
        <f t="shared" si="110"/>
        <v>1514.3489229999998</v>
      </c>
      <c r="H942" s="170">
        <f t="shared" si="110"/>
        <v>1762.7989229999998</v>
      </c>
      <c r="I942" s="170">
        <f t="shared" si="110"/>
        <v>1817.0289229999998</v>
      </c>
      <c r="J942" s="170">
        <f t="shared" si="110"/>
        <v>1842.848923</v>
      </c>
      <c r="K942" s="170">
        <f t="shared" si="110"/>
        <v>1822.628923</v>
      </c>
      <c r="L942" s="170">
        <f t="shared" si="110"/>
        <v>1815.4489229999999</v>
      </c>
      <c r="M942" s="170">
        <f t="shared" si="110"/>
        <v>1803.0689229999998</v>
      </c>
      <c r="N942" s="170">
        <f t="shared" si="110"/>
        <v>1799.9289229999999</v>
      </c>
      <c r="O942" s="170">
        <f t="shared" si="110"/>
        <v>1792.9689229999999</v>
      </c>
      <c r="P942" s="170">
        <f t="shared" si="110"/>
        <v>1784.158923</v>
      </c>
      <c r="Q942" s="170">
        <f t="shared" si="110"/>
        <v>1765.648923</v>
      </c>
      <c r="R942" s="170">
        <f t="shared" si="110"/>
        <v>1766.5089229999999</v>
      </c>
      <c r="S942" s="170">
        <f t="shared" si="111"/>
        <v>1765.0589229999998</v>
      </c>
      <c r="T942" s="170">
        <f t="shared" si="112"/>
        <v>1755.2189229999999</v>
      </c>
      <c r="U942" s="170">
        <f t="shared" si="113"/>
        <v>1730.4989229999999</v>
      </c>
      <c r="V942" s="170">
        <f t="shared" si="114"/>
        <v>1711.4289229999999</v>
      </c>
      <c r="W942" s="170">
        <f t="shared" si="115"/>
        <v>1661.358923</v>
      </c>
      <c r="X942" s="170">
        <f t="shared" si="116"/>
        <v>1604.2889229999998</v>
      </c>
      <c r="Y942" s="170">
        <f t="shared" si="117"/>
        <v>1508.6289229999998</v>
      </c>
      <c r="Z942" s="37"/>
      <c r="AA942" s="41">
        <v>983.55</v>
      </c>
      <c r="AB942" s="39">
        <v>980.2</v>
      </c>
      <c r="AC942" s="39">
        <v>979.24</v>
      </c>
      <c r="AD942" s="39">
        <v>938.45</v>
      </c>
      <c r="AE942" s="39">
        <v>953.58</v>
      </c>
      <c r="AF942" s="39">
        <v>981.89</v>
      </c>
      <c r="AG942" s="39">
        <v>1230.3399999999999</v>
      </c>
      <c r="AH942" s="39">
        <v>1284.57</v>
      </c>
      <c r="AI942" s="39">
        <v>1310.3900000000001</v>
      </c>
      <c r="AJ942" s="39">
        <v>1290.17</v>
      </c>
      <c r="AK942" s="39">
        <v>1282.99</v>
      </c>
      <c r="AL942" s="39">
        <v>1270.6099999999999</v>
      </c>
      <c r="AM942" s="39">
        <v>1267.47</v>
      </c>
      <c r="AN942" s="39">
        <v>1260.51</v>
      </c>
      <c r="AO942" s="39">
        <v>1251.7</v>
      </c>
      <c r="AP942" s="39">
        <v>1233.19</v>
      </c>
      <c r="AQ942" s="39">
        <v>1234.05</v>
      </c>
      <c r="AR942" s="39">
        <v>1232.5999999999999</v>
      </c>
      <c r="AS942" s="39">
        <v>1222.76</v>
      </c>
      <c r="AT942" s="39">
        <v>1198.04</v>
      </c>
      <c r="AU942" s="39">
        <v>1178.97</v>
      </c>
      <c r="AV942" s="39">
        <v>1128.9000000000001</v>
      </c>
      <c r="AW942" s="39">
        <v>1071.83</v>
      </c>
      <c r="AX942" s="40">
        <v>976.17</v>
      </c>
      <c r="AY942" s="340">
        <v>281.33999999999997</v>
      </c>
      <c r="AZ942" s="175">
        <v>6.1689230000000004</v>
      </c>
      <c r="BA942" s="159">
        <v>244.95</v>
      </c>
    </row>
    <row r="943" spans="1:53">
      <c r="A943" s="47">
        <v>14</v>
      </c>
      <c r="B943" s="170">
        <f t="shared" si="118"/>
        <v>1501.0189229999999</v>
      </c>
      <c r="C943" s="170">
        <f t="shared" si="110"/>
        <v>1428.9389229999999</v>
      </c>
      <c r="D943" s="170">
        <f t="shared" si="110"/>
        <v>1428.8289229999998</v>
      </c>
      <c r="E943" s="170">
        <f t="shared" si="110"/>
        <v>1424.7389229999999</v>
      </c>
      <c r="F943" s="170">
        <f t="shared" si="110"/>
        <v>1454.8789229999998</v>
      </c>
      <c r="G943" s="170">
        <f t="shared" si="110"/>
        <v>1518.408923</v>
      </c>
      <c r="H943" s="170">
        <f t="shared" si="110"/>
        <v>1647.5789229999998</v>
      </c>
      <c r="I943" s="170">
        <f t="shared" si="110"/>
        <v>1724.408923</v>
      </c>
      <c r="J943" s="170">
        <f t="shared" si="110"/>
        <v>1780.0789229999998</v>
      </c>
      <c r="K943" s="170">
        <f t="shared" si="110"/>
        <v>1792.5489229999998</v>
      </c>
      <c r="L943" s="170">
        <f t="shared" si="110"/>
        <v>1795.0189229999999</v>
      </c>
      <c r="M943" s="170">
        <f t="shared" si="110"/>
        <v>1796.598923</v>
      </c>
      <c r="N943" s="170">
        <f t="shared" si="110"/>
        <v>1801.848923</v>
      </c>
      <c r="O943" s="170">
        <f t="shared" si="110"/>
        <v>1799.4389229999999</v>
      </c>
      <c r="P943" s="170">
        <f t="shared" si="110"/>
        <v>1810.858923</v>
      </c>
      <c r="Q943" s="170">
        <f t="shared" si="110"/>
        <v>1802.4489229999999</v>
      </c>
      <c r="R943" s="170">
        <f t="shared" si="110"/>
        <v>1808.388923</v>
      </c>
      <c r="S943" s="170">
        <f t="shared" si="111"/>
        <v>1794.7689229999999</v>
      </c>
      <c r="T943" s="170">
        <f t="shared" si="112"/>
        <v>1796.378923</v>
      </c>
      <c r="U943" s="170">
        <f t="shared" si="113"/>
        <v>1781.128923</v>
      </c>
      <c r="V943" s="170">
        <f t="shared" si="114"/>
        <v>1775.3289229999998</v>
      </c>
      <c r="W943" s="170">
        <f t="shared" si="115"/>
        <v>1748.3289229999998</v>
      </c>
      <c r="X943" s="170">
        <f t="shared" si="116"/>
        <v>1620.888923</v>
      </c>
      <c r="Y943" s="170">
        <f t="shared" si="117"/>
        <v>1510.4289229999999</v>
      </c>
      <c r="Z943" s="37"/>
      <c r="AA943" s="41">
        <v>968.56</v>
      </c>
      <c r="AB943" s="39">
        <v>896.48</v>
      </c>
      <c r="AC943" s="39">
        <v>896.37</v>
      </c>
      <c r="AD943" s="39">
        <v>892.28</v>
      </c>
      <c r="AE943" s="39">
        <v>922.42</v>
      </c>
      <c r="AF943" s="39">
        <v>985.95</v>
      </c>
      <c r="AG943" s="39">
        <v>1115.1199999999999</v>
      </c>
      <c r="AH943" s="39">
        <v>1191.95</v>
      </c>
      <c r="AI943" s="39">
        <v>1247.6199999999999</v>
      </c>
      <c r="AJ943" s="39">
        <v>1260.0899999999999</v>
      </c>
      <c r="AK943" s="39">
        <v>1262.56</v>
      </c>
      <c r="AL943" s="39">
        <v>1264.1400000000001</v>
      </c>
      <c r="AM943" s="39">
        <v>1269.3900000000001</v>
      </c>
      <c r="AN943" s="39">
        <v>1266.98</v>
      </c>
      <c r="AO943" s="39">
        <v>1278.4000000000001</v>
      </c>
      <c r="AP943" s="39">
        <v>1269.99</v>
      </c>
      <c r="AQ943" s="39">
        <v>1275.93</v>
      </c>
      <c r="AR943" s="39">
        <v>1262.31</v>
      </c>
      <c r="AS943" s="39">
        <v>1263.92</v>
      </c>
      <c r="AT943" s="39">
        <v>1248.67</v>
      </c>
      <c r="AU943" s="39">
        <v>1242.8699999999999</v>
      </c>
      <c r="AV943" s="39">
        <v>1215.8699999999999</v>
      </c>
      <c r="AW943" s="39">
        <v>1088.43</v>
      </c>
      <c r="AX943" s="40">
        <v>977.97</v>
      </c>
      <c r="AY943" s="340">
        <v>281.33999999999997</v>
      </c>
      <c r="AZ943" s="175">
        <v>6.1689230000000004</v>
      </c>
      <c r="BA943" s="159">
        <v>244.95</v>
      </c>
    </row>
    <row r="944" spans="1:53">
      <c r="A944" s="47">
        <v>15</v>
      </c>
      <c r="B944" s="170">
        <f t="shared" si="118"/>
        <v>1500.2089229999999</v>
      </c>
      <c r="C944" s="170">
        <f t="shared" si="110"/>
        <v>1412.7089229999999</v>
      </c>
      <c r="D944" s="170">
        <f t="shared" si="110"/>
        <v>1404.3689229999998</v>
      </c>
      <c r="E944" s="170">
        <f t="shared" si="110"/>
        <v>1400.8789229999998</v>
      </c>
      <c r="F944" s="170">
        <f t="shared" si="110"/>
        <v>1416.0089229999999</v>
      </c>
      <c r="G944" s="170">
        <f t="shared" si="110"/>
        <v>1516.1189229999998</v>
      </c>
      <c r="H944" s="170">
        <f t="shared" si="110"/>
        <v>1666.398923</v>
      </c>
      <c r="I944" s="170">
        <f t="shared" si="110"/>
        <v>1681.908923</v>
      </c>
      <c r="J944" s="170">
        <f t="shared" si="110"/>
        <v>1701.398923</v>
      </c>
      <c r="K944" s="170">
        <f t="shared" si="110"/>
        <v>1708.7789229999998</v>
      </c>
      <c r="L944" s="170">
        <f t="shared" si="110"/>
        <v>1696.848923</v>
      </c>
      <c r="M944" s="170">
        <f t="shared" si="110"/>
        <v>1704.9689229999999</v>
      </c>
      <c r="N944" s="170">
        <f t="shared" si="110"/>
        <v>1688.088923</v>
      </c>
      <c r="O944" s="170">
        <f t="shared" si="110"/>
        <v>1673.3189229999998</v>
      </c>
      <c r="P944" s="170">
        <f t="shared" si="110"/>
        <v>1672.1789229999999</v>
      </c>
      <c r="Q944" s="170">
        <f t="shared" si="110"/>
        <v>1663.888923</v>
      </c>
      <c r="R944" s="170">
        <f t="shared" si="110"/>
        <v>1659.7889229999998</v>
      </c>
      <c r="S944" s="170">
        <f t="shared" si="111"/>
        <v>1653.2289229999999</v>
      </c>
      <c r="T944" s="170">
        <f t="shared" si="112"/>
        <v>1643.118923</v>
      </c>
      <c r="U944" s="170">
        <f t="shared" si="113"/>
        <v>1650.4889229999999</v>
      </c>
      <c r="V944" s="170">
        <f t="shared" si="114"/>
        <v>1630.408923</v>
      </c>
      <c r="W944" s="170">
        <f t="shared" si="115"/>
        <v>1726.5789229999998</v>
      </c>
      <c r="X944" s="170">
        <f t="shared" si="116"/>
        <v>1694.2489229999999</v>
      </c>
      <c r="Y944" s="170">
        <f t="shared" si="117"/>
        <v>1629.358923</v>
      </c>
      <c r="Z944" s="37"/>
      <c r="AA944" s="41">
        <v>967.75</v>
      </c>
      <c r="AB944" s="39">
        <v>880.25</v>
      </c>
      <c r="AC944" s="39">
        <v>871.91</v>
      </c>
      <c r="AD944" s="39">
        <v>868.42</v>
      </c>
      <c r="AE944" s="39">
        <v>883.55</v>
      </c>
      <c r="AF944" s="39">
        <v>983.66</v>
      </c>
      <c r="AG944" s="39">
        <v>1133.94</v>
      </c>
      <c r="AH944" s="39">
        <v>1149.45</v>
      </c>
      <c r="AI944" s="39">
        <v>1168.94</v>
      </c>
      <c r="AJ944" s="39">
        <v>1176.32</v>
      </c>
      <c r="AK944" s="39">
        <v>1164.3900000000001</v>
      </c>
      <c r="AL944" s="39">
        <v>1172.51</v>
      </c>
      <c r="AM944" s="39">
        <v>1155.6300000000001</v>
      </c>
      <c r="AN944" s="39">
        <v>1140.8599999999999</v>
      </c>
      <c r="AO944" s="39">
        <v>1139.72</v>
      </c>
      <c r="AP944" s="39">
        <v>1131.43</v>
      </c>
      <c r="AQ944" s="39">
        <v>1127.33</v>
      </c>
      <c r="AR944" s="39">
        <v>1120.77</v>
      </c>
      <c r="AS944" s="39">
        <v>1110.6600000000001</v>
      </c>
      <c r="AT944" s="39">
        <v>1118.03</v>
      </c>
      <c r="AU944" s="39">
        <v>1097.95</v>
      </c>
      <c r="AV944" s="39">
        <v>1194.1199999999999</v>
      </c>
      <c r="AW944" s="39">
        <v>1161.79</v>
      </c>
      <c r="AX944" s="40">
        <v>1096.9000000000001</v>
      </c>
      <c r="AY944" s="340">
        <v>281.33999999999997</v>
      </c>
      <c r="AZ944" s="175">
        <v>6.1689230000000004</v>
      </c>
      <c r="BA944" s="159">
        <v>244.95</v>
      </c>
    </row>
    <row r="945" spans="1:53">
      <c r="A945" s="47">
        <v>16</v>
      </c>
      <c r="B945" s="170">
        <f t="shared" si="118"/>
        <v>1454.8289229999998</v>
      </c>
      <c r="C945" s="170">
        <f t="shared" si="110"/>
        <v>1451.2289229999999</v>
      </c>
      <c r="D945" s="170">
        <f t="shared" si="110"/>
        <v>1385.9889229999999</v>
      </c>
      <c r="E945" s="170">
        <f t="shared" si="110"/>
        <v>1390.5489229999998</v>
      </c>
      <c r="F945" s="170">
        <f t="shared" si="110"/>
        <v>1403.398923</v>
      </c>
      <c r="G945" s="170">
        <f t="shared" si="110"/>
        <v>1457.7689229999999</v>
      </c>
      <c r="H945" s="170">
        <f t="shared" si="110"/>
        <v>1614.638923</v>
      </c>
      <c r="I945" s="170">
        <f t="shared" si="110"/>
        <v>1782.9189229999999</v>
      </c>
      <c r="J945" s="170">
        <f t="shared" si="110"/>
        <v>1817.4389229999999</v>
      </c>
      <c r="K945" s="170">
        <f t="shared" si="110"/>
        <v>1859.858923</v>
      </c>
      <c r="L945" s="170">
        <f t="shared" si="110"/>
        <v>1858.378923</v>
      </c>
      <c r="M945" s="170">
        <f t="shared" si="110"/>
        <v>1824.5089229999999</v>
      </c>
      <c r="N945" s="170">
        <f t="shared" si="110"/>
        <v>1817.368923</v>
      </c>
      <c r="O945" s="170">
        <f t="shared" si="110"/>
        <v>1813.7089229999999</v>
      </c>
      <c r="P945" s="170">
        <f t="shared" si="110"/>
        <v>1836.7489229999999</v>
      </c>
      <c r="Q945" s="170">
        <f t="shared" si="110"/>
        <v>1802.4989229999999</v>
      </c>
      <c r="R945" s="170">
        <f t="shared" ref="R945:R960" si="119">AQ945+$BA945+$AZ945+$AY945</f>
        <v>1798.5189229999999</v>
      </c>
      <c r="S945" s="170">
        <f t="shared" si="111"/>
        <v>1792.2589229999999</v>
      </c>
      <c r="T945" s="170">
        <f t="shared" si="112"/>
        <v>1783.0089229999999</v>
      </c>
      <c r="U945" s="170">
        <f t="shared" si="113"/>
        <v>1797.0289229999998</v>
      </c>
      <c r="V945" s="170">
        <f t="shared" si="114"/>
        <v>1764.4789229999999</v>
      </c>
      <c r="W945" s="170">
        <f t="shared" si="115"/>
        <v>1737.4289229999999</v>
      </c>
      <c r="X945" s="170">
        <f t="shared" si="116"/>
        <v>1713.088923</v>
      </c>
      <c r="Y945" s="170">
        <f t="shared" si="117"/>
        <v>1654.2089229999999</v>
      </c>
      <c r="Z945" s="37"/>
      <c r="AA945" s="41">
        <v>922.37</v>
      </c>
      <c r="AB945" s="39">
        <v>918.77</v>
      </c>
      <c r="AC945" s="39">
        <v>853.53</v>
      </c>
      <c r="AD945" s="39">
        <v>858.09</v>
      </c>
      <c r="AE945" s="39">
        <v>870.94</v>
      </c>
      <c r="AF945" s="39">
        <v>925.31</v>
      </c>
      <c r="AG945" s="39">
        <v>1082.18</v>
      </c>
      <c r="AH945" s="39">
        <v>1250.46</v>
      </c>
      <c r="AI945" s="39">
        <v>1284.98</v>
      </c>
      <c r="AJ945" s="39">
        <v>1327.4</v>
      </c>
      <c r="AK945" s="39">
        <v>1325.92</v>
      </c>
      <c r="AL945" s="39">
        <v>1292.05</v>
      </c>
      <c r="AM945" s="39">
        <v>1284.9100000000001</v>
      </c>
      <c r="AN945" s="39">
        <v>1281.25</v>
      </c>
      <c r="AO945" s="39">
        <v>1304.29</v>
      </c>
      <c r="AP945" s="39">
        <v>1270.04</v>
      </c>
      <c r="AQ945" s="39">
        <v>1266.06</v>
      </c>
      <c r="AR945" s="39">
        <v>1259.8</v>
      </c>
      <c r="AS945" s="39">
        <v>1250.55</v>
      </c>
      <c r="AT945" s="39">
        <v>1264.57</v>
      </c>
      <c r="AU945" s="39">
        <v>1232.02</v>
      </c>
      <c r="AV945" s="39">
        <v>1204.97</v>
      </c>
      <c r="AW945" s="39">
        <v>1180.6300000000001</v>
      </c>
      <c r="AX945" s="40">
        <v>1121.75</v>
      </c>
      <c r="AY945" s="340">
        <v>281.33999999999997</v>
      </c>
      <c r="AZ945" s="175">
        <v>6.1689230000000004</v>
      </c>
      <c r="BA945" s="159">
        <v>244.95</v>
      </c>
    </row>
    <row r="946" spans="1:53">
      <c r="A946" s="47">
        <v>17</v>
      </c>
      <c r="B946" s="170">
        <f t="shared" si="118"/>
        <v>1611.0089229999999</v>
      </c>
      <c r="C946" s="170">
        <f t="shared" si="118"/>
        <v>1508.9589229999999</v>
      </c>
      <c r="D946" s="170">
        <f t="shared" si="118"/>
        <v>1440.1889229999999</v>
      </c>
      <c r="E946" s="170">
        <f t="shared" si="118"/>
        <v>1436.648923</v>
      </c>
      <c r="F946" s="170">
        <f t="shared" si="118"/>
        <v>1436.4989229999999</v>
      </c>
      <c r="G946" s="170">
        <f t="shared" si="118"/>
        <v>1491.9589229999999</v>
      </c>
      <c r="H946" s="170">
        <f t="shared" si="118"/>
        <v>1609.148923</v>
      </c>
      <c r="I946" s="170">
        <f t="shared" si="118"/>
        <v>1819.2089229999999</v>
      </c>
      <c r="J946" s="170">
        <f t="shared" si="118"/>
        <v>1934.8089229999998</v>
      </c>
      <c r="K946" s="170">
        <f t="shared" si="118"/>
        <v>1967.0789229999998</v>
      </c>
      <c r="L946" s="170">
        <f t="shared" si="118"/>
        <v>1965.2889229999998</v>
      </c>
      <c r="M946" s="170">
        <f t="shared" si="118"/>
        <v>1966.2489229999999</v>
      </c>
      <c r="N946" s="170">
        <f t="shared" si="118"/>
        <v>1964.5089229999999</v>
      </c>
      <c r="O946" s="170">
        <f t="shared" si="118"/>
        <v>1962.4889229999999</v>
      </c>
      <c r="P946" s="170">
        <f t="shared" si="118"/>
        <v>1959.4989229999999</v>
      </c>
      <c r="Q946" s="170">
        <f t="shared" si="118"/>
        <v>1990.848923</v>
      </c>
      <c r="R946" s="170">
        <f t="shared" si="119"/>
        <v>1956.388923</v>
      </c>
      <c r="S946" s="170">
        <f t="shared" si="111"/>
        <v>1973.4889229999999</v>
      </c>
      <c r="T946" s="170">
        <f t="shared" si="112"/>
        <v>1926.388923</v>
      </c>
      <c r="U946" s="170">
        <f t="shared" si="113"/>
        <v>1919.868923</v>
      </c>
      <c r="V946" s="170">
        <f t="shared" si="114"/>
        <v>1915.1989229999999</v>
      </c>
      <c r="W946" s="170">
        <f t="shared" si="115"/>
        <v>1872.3089229999998</v>
      </c>
      <c r="X946" s="170">
        <f t="shared" si="116"/>
        <v>1780.5089229999999</v>
      </c>
      <c r="Y946" s="170">
        <f t="shared" si="117"/>
        <v>1730.2089229999999</v>
      </c>
      <c r="Z946" s="37"/>
      <c r="AA946" s="41">
        <v>1078.55</v>
      </c>
      <c r="AB946" s="39">
        <v>976.5</v>
      </c>
      <c r="AC946" s="39">
        <v>907.73</v>
      </c>
      <c r="AD946" s="39">
        <v>904.19</v>
      </c>
      <c r="AE946" s="39">
        <v>904.04</v>
      </c>
      <c r="AF946" s="39">
        <v>959.5</v>
      </c>
      <c r="AG946" s="39">
        <v>1076.69</v>
      </c>
      <c r="AH946" s="39">
        <v>1286.75</v>
      </c>
      <c r="AI946" s="39">
        <v>1402.35</v>
      </c>
      <c r="AJ946" s="39">
        <v>1434.62</v>
      </c>
      <c r="AK946" s="39">
        <v>1432.83</v>
      </c>
      <c r="AL946" s="39">
        <v>1433.79</v>
      </c>
      <c r="AM946" s="39">
        <v>1432.05</v>
      </c>
      <c r="AN946" s="39">
        <v>1430.03</v>
      </c>
      <c r="AO946" s="39">
        <v>1427.04</v>
      </c>
      <c r="AP946" s="39">
        <v>1458.39</v>
      </c>
      <c r="AQ946" s="39">
        <v>1423.93</v>
      </c>
      <c r="AR946" s="39">
        <v>1441.03</v>
      </c>
      <c r="AS946" s="39">
        <v>1393.93</v>
      </c>
      <c r="AT946" s="39">
        <v>1387.41</v>
      </c>
      <c r="AU946" s="39">
        <v>1382.74</v>
      </c>
      <c r="AV946" s="39">
        <v>1339.85</v>
      </c>
      <c r="AW946" s="39">
        <v>1248.05</v>
      </c>
      <c r="AX946" s="40">
        <v>1197.75</v>
      </c>
      <c r="AY946" s="340">
        <v>281.33999999999997</v>
      </c>
      <c r="AZ946" s="175">
        <v>6.1689230000000004</v>
      </c>
      <c r="BA946" s="159">
        <v>244.95</v>
      </c>
    </row>
    <row r="947" spans="1:53">
      <c r="A947" s="47">
        <v>18</v>
      </c>
      <c r="B947" s="170">
        <f t="shared" si="118"/>
        <v>1563.7489229999999</v>
      </c>
      <c r="C947" s="170">
        <f t="shared" si="118"/>
        <v>1459.6989229999999</v>
      </c>
      <c r="D947" s="170">
        <f t="shared" si="118"/>
        <v>1438.5289229999998</v>
      </c>
      <c r="E947" s="170">
        <f t="shared" si="118"/>
        <v>1439.5989229999998</v>
      </c>
      <c r="F947" s="170">
        <f t="shared" si="118"/>
        <v>1439.8289229999998</v>
      </c>
      <c r="G947" s="170">
        <f t="shared" si="118"/>
        <v>1441.2689229999999</v>
      </c>
      <c r="H947" s="170">
        <f t="shared" si="118"/>
        <v>1449.3589229999998</v>
      </c>
      <c r="I947" s="170">
        <f t="shared" si="118"/>
        <v>1760.088923</v>
      </c>
      <c r="J947" s="170">
        <f t="shared" si="118"/>
        <v>1905.2189229999999</v>
      </c>
      <c r="K947" s="170">
        <f t="shared" si="118"/>
        <v>1920.408923</v>
      </c>
      <c r="L947" s="170">
        <f t="shared" si="118"/>
        <v>1921.4889229999999</v>
      </c>
      <c r="M947" s="170">
        <f t="shared" si="118"/>
        <v>1915.648923</v>
      </c>
      <c r="N947" s="170">
        <f t="shared" si="118"/>
        <v>1907.6789229999999</v>
      </c>
      <c r="O947" s="170">
        <f t="shared" si="118"/>
        <v>1906.848923</v>
      </c>
      <c r="P947" s="170">
        <f t="shared" si="118"/>
        <v>1916.148923</v>
      </c>
      <c r="Q947" s="170">
        <f t="shared" si="118"/>
        <v>1912.4589229999999</v>
      </c>
      <c r="R947" s="170">
        <f t="shared" si="119"/>
        <v>1905.3189229999998</v>
      </c>
      <c r="S947" s="170">
        <f t="shared" si="111"/>
        <v>1904.348923</v>
      </c>
      <c r="T947" s="170">
        <f t="shared" si="112"/>
        <v>1894.598923</v>
      </c>
      <c r="U947" s="170">
        <f t="shared" si="113"/>
        <v>1895.138923</v>
      </c>
      <c r="V947" s="170">
        <f t="shared" si="114"/>
        <v>1876.9589229999999</v>
      </c>
      <c r="W947" s="170">
        <f t="shared" si="115"/>
        <v>1815.7489229999999</v>
      </c>
      <c r="X947" s="170">
        <f t="shared" si="116"/>
        <v>1730.598923</v>
      </c>
      <c r="Y947" s="170">
        <f t="shared" si="117"/>
        <v>1624.0089229999999</v>
      </c>
      <c r="Z947" s="37"/>
      <c r="AA947" s="41">
        <v>1031.29</v>
      </c>
      <c r="AB947" s="39">
        <v>927.24</v>
      </c>
      <c r="AC947" s="39">
        <v>906.07</v>
      </c>
      <c r="AD947" s="39">
        <v>907.14</v>
      </c>
      <c r="AE947" s="39">
        <v>907.37</v>
      </c>
      <c r="AF947" s="39">
        <v>908.81</v>
      </c>
      <c r="AG947" s="39">
        <v>916.9</v>
      </c>
      <c r="AH947" s="39">
        <v>1227.6300000000001</v>
      </c>
      <c r="AI947" s="39">
        <v>1372.76</v>
      </c>
      <c r="AJ947" s="39">
        <v>1387.95</v>
      </c>
      <c r="AK947" s="39">
        <v>1389.03</v>
      </c>
      <c r="AL947" s="39">
        <v>1383.19</v>
      </c>
      <c r="AM947" s="39">
        <v>1375.22</v>
      </c>
      <c r="AN947" s="39">
        <v>1374.39</v>
      </c>
      <c r="AO947" s="39">
        <v>1383.69</v>
      </c>
      <c r="AP947" s="39">
        <v>1380</v>
      </c>
      <c r="AQ947" s="39">
        <v>1372.86</v>
      </c>
      <c r="AR947" s="39">
        <v>1371.89</v>
      </c>
      <c r="AS947" s="39">
        <v>1362.14</v>
      </c>
      <c r="AT947" s="39">
        <v>1362.68</v>
      </c>
      <c r="AU947" s="39">
        <v>1344.5</v>
      </c>
      <c r="AV947" s="39">
        <v>1283.29</v>
      </c>
      <c r="AW947" s="39">
        <v>1198.1400000000001</v>
      </c>
      <c r="AX947" s="40">
        <v>1091.55</v>
      </c>
      <c r="AY947" s="340">
        <v>281.33999999999997</v>
      </c>
      <c r="AZ947" s="175">
        <v>6.1689230000000004</v>
      </c>
      <c r="BA947" s="159">
        <v>244.95</v>
      </c>
    </row>
    <row r="948" spans="1:53">
      <c r="A948" s="47">
        <v>19</v>
      </c>
      <c r="B948" s="170">
        <f t="shared" si="118"/>
        <v>1484.4989229999999</v>
      </c>
      <c r="C948" s="170">
        <f t="shared" si="118"/>
        <v>1411.5189229999999</v>
      </c>
      <c r="D948" s="170">
        <f t="shared" si="118"/>
        <v>1409.7589229999999</v>
      </c>
      <c r="E948" s="170">
        <f t="shared" si="118"/>
        <v>1410.1389229999997</v>
      </c>
      <c r="F948" s="170">
        <f t="shared" si="118"/>
        <v>1413.4489229999999</v>
      </c>
      <c r="G948" s="170">
        <f t="shared" si="118"/>
        <v>1433.2789229999998</v>
      </c>
      <c r="H948" s="170">
        <f t="shared" si="118"/>
        <v>1758.0789229999998</v>
      </c>
      <c r="I948" s="170">
        <f t="shared" si="118"/>
        <v>1852.5789229999998</v>
      </c>
      <c r="J948" s="170">
        <f t="shared" si="118"/>
        <v>1905.8089229999998</v>
      </c>
      <c r="K948" s="170">
        <f t="shared" si="118"/>
        <v>1914.658923</v>
      </c>
      <c r="L948" s="170">
        <f t="shared" si="118"/>
        <v>1858.0289229999998</v>
      </c>
      <c r="M948" s="170">
        <f t="shared" si="118"/>
        <v>1870.5089229999999</v>
      </c>
      <c r="N948" s="170">
        <f t="shared" si="118"/>
        <v>1777.7589229999999</v>
      </c>
      <c r="O948" s="170">
        <f t="shared" si="118"/>
        <v>1768.158923</v>
      </c>
      <c r="P948" s="170">
        <f t="shared" si="118"/>
        <v>1729.878923</v>
      </c>
      <c r="Q948" s="170">
        <f t="shared" si="118"/>
        <v>1732.5689229999998</v>
      </c>
      <c r="R948" s="170">
        <f t="shared" si="119"/>
        <v>1850.4289229999999</v>
      </c>
      <c r="S948" s="170">
        <f t="shared" si="111"/>
        <v>1850.2589229999999</v>
      </c>
      <c r="T948" s="170">
        <f t="shared" si="112"/>
        <v>1838.4889229999999</v>
      </c>
      <c r="U948" s="170">
        <f t="shared" si="113"/>
        <v>1841.7189229999999</v>
      </c>
      <c r="V948" s="170">
        <f t="shared" si="114"/>
        <v>1819.2189229999999</v>
      </c>
      <c r="W948" s="170">
        <f t="shared" si="115"/>
        <v>1739.5089229999999</v>
      </c>
      <c r="X948" s="170">
        <f t="shared" si="116"/>
        <v>1651.5789229999998</v>
      </c>
      <c r="Y948" s="170">
        <f t="shared" si="117"/>
        <v>1487.1089229999998</v>
      </c>
      <c r="Z948" s="37"/>
      <c r="AA948" s="41">
        <v>952.04</v>
      </c>
      <c r="AB948" s="39">
        <v>879.06</v>
      </c>
      <c r="AC948" s="39">
        <v>877.3</v>
      </c>
      <c r="AD948" s="39">
        <v>877.68</v>
      </c>
      <c r="AE948" s="39">
        <v>880.99</v>
      </c>
      <c r="AF948" s="39">
        <v>900.82</v>
      </c>
      <c r="AG948" s="39">
        <v>1225.6199999999999</v>
      </c>
      <c r="AH948" s="39">
        <v>1320.12</v>
      </c>
      <c r="AI948" s="39">
        <v>1373.35</v>
      </c>
      <c r="AJ948" s="39">
        <v>1382.2</v>
      </c>
      <c r="AK948" s="39">
        <v>1325.57</v>
      </c>
      <c r="AL948" s="39">
        <v>1338.05</v>
      </c>
      <c r="AM948" s="39">
        <v>1245.3</v>
      </c>
      <c r="AN948" s="39">
        <v>1235.7</v>
      </c>
      <c r="AO948" s="39">
        <v>1197.42</v>
      </c>
      <c r="AP948" s="39">
        <v>1200.1099999999999</v>
      </c>
      <c r="AQ948" s="39">
        <v>1317.97</v>
      </c>
      <c r="AR948" s="39">
        <v>1317.8</v>
      </c>
      <c r="AS948" s="39">
        <v>1306.03</v>
      </c>
      <c r="AT948" s="39">
        <v>1309.26</v>
      </c>
      <c r="AU948" s="39">
        <v>1286.76</v>
      </c>
      <c r="AV948" s="39">
        <v>1207.05</v>
      </c>
      <c r="AW948" s="39">
        <v>1119.1199999999999</v>
      </c>
      <c r="AX948" s="40">
        <v>954.65</v>
      </c>
      <c r="AY948" s="340">
        <v>281.33999999999997</v>
      </c>
      <c r="AZ948" s="175">
        <v>6.1689230000000004</v>
      </c>
      <c r="BA948" s="159">
        <v>244.95</v>
      </c>
    </row>
    <row r="949" spans="1:53">
      <c r="A949" s="47">
        <v>20</v>
      </c>
      <c r="B949" s="170">
        <f t="shared" si="118"/>
        <v>1411.5389229999998</v>
      </c>
      <c r="C949" s="170">
        <f t="shared" si="118"/>
        <v>1395.9689229999999</v>
      </c>
      <c r="D949" s="170">
        <f t="shared" si="118"/>
        <v>1371.398923</v>
      </c>
      <c r="E949" s="170">
        <f t="shared" si="118"/>
        <v>1388.648923</v>
      </c>
      <c r="F949" s="170">
        <f t="shared" si="118"/>
        <v>1401.7989229999998</v>
      </c>
      <c r="G949" s="170">
        <f t="shared" si="118"/>
        <v>1495.9189229999999</v>
      </c>
      <c r="H949" s="170">
        <f t="shared" si="118"/>
        <v>1720.2889229999998</v>
      </c>
      <c r="I949" s="170">
        <f t="shared" si="118"/>
        <v>1846.9289229999999</v>
      </c>
      <c r="J949" s="170">
        <f t="shared" si="118"/>
        <v>1931.388923</v>
      </c>
      <c r="K949" s="170">
        <f t="shared" si="118"/>
        <v>1933.7389229999999</v>
      </c>
      <c r="L949" s="170">
        <f t="shared" si="118"/>
        <v>1956.7389229999999</v>
      </c>
      <c r="M949" s="170">
        <f t="shared" si="118"/>
        <v>1941.588923</v>
      </c>
      <c r="N949" s="170">
        <f t="shared" si="118"/>
        <v>1899.0189229999999</v>
      </c>
      <c r="O949" s="170">
        <f t="shared" si="118"/>
        <v>1897.7289229999999</v>
      </c>
      <c r="P949" s="170">
        <f t="shared" si="118"/>
        <v>1914.838923</v>
      </c>
      <c r="Q949" s="170">
        <f t="shared" si="118"/>
        <v>1891.338923</v>
      </c>
      <c r="R949" s="170">
        <f t="shared" si="119"/>
        <v>1833.2789229999998</v>
      </c>
      <c r="S949" s="170">
        <f t="shared" si="111"/>
        <v>1825.888923</v>
      </c>
      <c r="T949" s="170">
        <f t="shared" si="112"/>
        <v>1815.5089229999999</v>
      </c>
      <c r="U949" s="170">
        <f t="shared" si="113"/>
        <v>1803.9889229999999</v>
      </c>
      <c r="V949" s="170">
        <f t="shared" si="114"/>
        <v>1769.148923</v>
      </c>
      <c r="W949" s="170">
        <f t="shared" si="115"/>
        <v>1685.5189229999999</v>
      </c>
      <c r="X949" s="170">
        <f t="shared" si="116"/>
        <v>1561.388923</v>
      </c>
      <c r="Y949" s="170">
        <f t="shared" si="117"/>
        <v>1516.8189229999998</v>
      </c>
      <c r="Z949" s="37"/>
      <c r="AA949" s="41">
        <v>879.08</v>
      </c>
      <c r="AB949" s="39">
        <v>863.51</v>
      </c>
      <c r="AC949" s="39">
        <v>838.94</v>
      </c>
      <c r="AD949" s="39">
        <v>856.19</v>
      </c>
      <c r="AE949" s="39">
        <v>869.34</v>
      </c>
      <c r="AF949" s="39">
        <v>963.46</v>
      </c>
      <c r="AG949" s="39">
        <v>1187.83</v>
      </c>
      <c r="AH949" s="39">
        <v>1314.47</v>
      </c>
      <c r="AI949" s="39">
        <v>1398.93</v>
      </c>
      <c r="AJ949" s="39">
        <v>1401.28</v>
      </c>
      <c r="AK949" s="39">
        <v>1424.28</v>
      </c>
      <c r="AL949" s="39">
        <v>1409.13</v>
      </c>
      <c r="AM949" s="39">
        <v>1366.56</v>
      </c>
      <c r="AN949" s="39">
        <v>1365.27</v>
      </c>
      <c r="AO949" s="39">
        <v>1382.38</v>
      </c>
      <c r="AP949" s="39">
        <v>1358.88</v>
      </c>
      <c r="AQ949" s="39">
        <v>1300.82</v>
      </c>
      <c r="AR949" s="39">
        <v>1293.43</v>
      </c>
      <c r="AS949" s="39">
        <v>1283.05</v>
      </c>
      <c r="AT949" s="39">
        <v>1271.53</v>
      </c>
      <c r="AU949" s="39">
        <v>1236.69</v>
      </c>
      <c r="AV949" s="39">
        <v>1153.06</v>
      </c>
      <c r="AW949" s="39">
        <v>1028.93</v>
      </c>
      <c r="AX949" s="40">
        <v>984.36</v>
      </c>
      <c r="AY949" s="340">
        <v>281.33999999999997</v>
      </c>
      <c r="AZ949" s="175">
        <v>6.1689230000000004</v>
      </c>
      <c r="BA949" s="159">
        <v>244.95</v>
      </c>
    </row>
    <row r="950" spans="1:53">
      <c r="A950" s="47">
        <v>21</v>
      </c>
      <c r="B950" s="170">
        <f t="shared" si="118"/>
        <v>1439.3389229999998</v>
      </c>
      <c r="C950" s="170">
        <f t="shared" si="118"/>
        <v>1435.5589229999998</v>
      </c>
      <c r="D950" s="170">
        <f t="shared" si="118"/>
        <v>1419.4689229999999</v>
      </c>
      <c r="E950" s="170">
        <f t="shared" si="118"/>
        <v>1416.8189229999998</v>
      </c>
      <c r="F950" s="170">
        <f t="shared" si="118"/>
        <v>1423.4989229999999</v>
      </c>
      <c r="G950" s="170">
        <f t="shared" si="118"/>
        <v>1455.5689229999998</v>
      </c>
      <c r="H950" s="170">
        <f t="shared" si="118"/>
        <v>1576.378923</v>
      </c>
      <c r="I950" s="170">
        <f t="shared" si="118"/>
        <v>1693.2789229999998</v>
      </c>
      <c r="J950" s="170">
        <f t="shared" si="118"/>
        <v>1799.0689229999998</v>
      </c>
      <c r="K950" s="170">
        <f t="shared" si="118"/>
        <v>1819.5289229999998</v>
      </c>
      <c r="L950" s="170">
        <f t="shared" si="118"/>
        <v>1804.408923</v>
      </c>
      <c r="M950" s="170">
        <f t="shared" si="118"/>
        <v>1826.5689229999998</v>
      </c>
      <c r="N950" s="170">
        <f t="shared" si="118"/>
        <v>1794.0289229999998</v>
      </c>
      <c r="O950" s="170">
        <f t="shared" si="118"/>
        <v>1768.888923</v>
      </c>
      <c r="P950" s="170">
        <f t="shared" si="118"/>
        <v>1805.9189229999999</v>
      </c>
      <c r="Q950" s="170">
        <f t="shared" si="118"/>
        <v>1770.0289229999998</v>
      </c>
      <c r="R950" s="170">
        <f t="shared" si="119"/>
        <v>1776.9189229999999</v>
      </c>
      <c r="S950" s="170">
        <f t="shared" si="111"/>
        <v>1765.348923</v>
      </c>
      <c r="T950" s="170">
        <f t="shared" si="112"/>
        <v>1753.388923</v>
      </c>
      <c r="U950" s="170">
        <f t="shared" si="113"/>
        <v>1723.5789229999998</v>
      </c>
      <c r="V950" s="170">
        <f t="shared" si="114"/>
        <v>1689.1689229999999</v>
      </c>
      <c r="W950" s="170">
        <f t="shared" si="115"/>
        <v>1660.5089229999999</v>
      </c>
      <c r="X950" s="170">
        <f t="shared" si="116"/>
        <v>1536.8389229999998</v>
      </c>
      <c r="Y950" s="170">
        <f t="shared" si="117"/>
        <v>1496.5289229999998</v>
      </c>
      <c r="Z950" s="37"/>
      <c r="AA950" s="41">
        <v>906.88</v>
      </c>
      <c r="AB950" s="39">
        <v>903.1</v>
      </c>
      <c r="AC950" s="39">
        <v>887.01</v>
      </c>
      <c r="AD950" s="39">
        <v>884.36</v>
      </c>
      <c r="AE950" s="39">
        <v>891.04</v>
      </c>
      <c r="AF950" s="39">
        <v>923.11</v>
      </c>
      <c r="AG950" s="39">
        <v>1043.92</v>
      </c>
      <c r="AH950" s="39">
        <v>1160.82</v>
      </c>
      <c r="AI950" s="39">
        <v>1266.6099999999999</v>
      </c>
      <c r="AJ950" s="39">
        <v>1287.07</v>
      </c>
      <c r="AK950" s="39">
        <v>1271.95</v>
      </c>
      <c r="AL950" s="39">
        <v>1294.1099999999999</v>
      </c>
      <c r="AM950" s="39">
        <v>1261.57</v>
      </c>
      <c r="AN950" s="39">
        <v>1236.43</v>
      </c>
      <c r="AO950" s="39">
        <v>1273.46</v>
      </c>
      <c r="AP950" s="39">
        <v>1237.57</v>
      </c>
      <c r="AQ950" s="39">
        <v>1244.46</v>
      </c>
      <c r="AR950" s="39">
        <v>1232.8900000000001</v>
      </c>
      <c r="AS950" s="39">
        <v>1220.93</v>
      </c>
      <c r="AT950" s="39">
        <v>1191.1199999999999</v>
      </c>
      <c r="AU950" s="39">
        <v>1156.71</v>
      </c>
      <c r="AV950" s="39">
        <v>1128.05</v>
      </c>
      <c r="AW950" s="39">
        <v>1004.38</v>
      </c>
      <c r="AX950" s="40">
        <v>964.07</v>
      </c>
      <c r="AY950" s="340">
        <v>281.33999999999997</v>
      </c>
      <c r="AZ950" s="175">
        <v>6.1689230000000004</v>
      </c>
      <c r="BA950" s="159">
        <v>244.95</v>
      </c>
    </row>
    <row r="951" spans="1:53">
      <c r="A951" s="47">
        <v>22</v>
      </c>
      <c r="B951" s="170">
        <f t="shared" si="118"/>
        <v>1448.3589229999998</v>
      </c>
      <c r="C951" s="170">
        <f t="shared" si="118"/>
        <v>1434.3189229999998</v>
      </c>
      <c r="D951" s="170">
        <f t="shared" si="118"/>
        <v>1424.8289229999998</v>
      </c>
      <c r="E951" s="170">
        <f t="shared" si="118"/>
        <v>1414.0289229999998</v>
      </c>
      <c r="F951" s="170">
        <f t="shared" si="118"/>
        <v>1437.8189229999998</v>
      </c>
      <c r="G951" s="170">
        <f t="shared" si="118"/>
        <v>1465.3889229999997</v>
      </c>
      <c r="H951" s="170">
        <f t="shared" si="118"/>
        <v>1540.3389229999998</v>
      </c>
      <c r="I951" s="170">
        <f t="shared" si="118"/>
        <v>1701.4589229999999</v>
      </c>
      <c r="J951" s="170">
        <f t="shared" si="118"/>
        <v>1837.5389229999998</v>
      </c>
      <c r="K951" s="170">
        <f t="shared" si="118"/>
        <v>1871.408923</v>
      </c>
      <c r="L951" s="170">
        <f t="shared" si="118"/>
        <v>1869.4489229999999</v>
      </c>
      <c r="M951" s="170">
        <f t="shared" si="118"/>
        <v>1865.7689229999999</v>
      </c>
      <c r="N951" s="170">
        <f t="shared" si="118"/>
        <v>1862.8189229999998</v>
      </c>
      <c r="O951" s="170">
        <f t="shared" si="118"/>
        <v>1849.868923</v>
      </c>
      <c r="P951" s="170">
        <f t="shared" si="118"/>
        <v>1840.2089229999999</v>
      </c>
      <c r="Q951" s="170">
        <f t="shared" si="118"/>
        <v>1835.118923</v>
      </c>
      <c r="R951" s="170">
        <f t="shared" si="119"/>
        <v>1856.148923</v>
      </c>
      <c r="S951" s="170">
        <f t="shared" si="111"/>
        <v>1869.7989229999998</v>
      </c>
      <c r="T951" s="170">
        <f t="shared" si="112"/>
        <v>1834.2189229999999</v>
      </c>
      <c r="U951" s="170">
        <f t="shared" si="113"/>
        <v>1812.2489229999999</v>
      </c>
      <c r="V951" s="170">
        <f t="shared" si="114"/>
        <v>1764.5389229999998</v>
      </c>
      <c r="W951" s="170">
        <f t="shared" si="115"/>
        <v>1663.0189229999999</v>
      </c>
      <c r="X951" s="170">
        <f t="shared" si="116"/>
        <v>1542.3089229999998</v>
      </c>
      <c r="Y951" s="170">
        <f t="shared" si="117"/>
        <v>1510.3389229999998</v>
      </c>
      <c r="Z951" s="37"/>
      <c r="AA951" s="41">
        <v>915.9</v>
      </c>
      <c r="AB951" s="39">
        <v>901.86</v>
      </c>
      <c r="AC951" s="39">
        <v>892.37</v>
      </c>
      <c r="AD951" s="39">
        <v>881.57</v>
      </c>
      <c r="AE951" s="39">
        <v>905.36</v>
      </c>
      <c r="AF951" s="39">
        <v>932.93</v>
      </c>
      <c r="AG951" s="39">
        <v>1007.8799999999999</v>
      </c>
      <c r="AH951" s="39">
        <v>1169</v>
      </c>
      <c r="AI951" s="39">
        <v>1305.08</v>
      </c>
      <c r="AJ951" s="39">
        <v>1338.95</v>
      </c>
      <c r="AK951" s="39">
        <v>1336.99</v>
      </c>
      <c r="AL951" s="39">
        <v>1333.31</v>
      </c>
      <c r="AM951" s="39">
        <v>1330.36</v>
      </c>
      <c r="AN951" s="39">
        <v>1317.41</v>
      </c>
      <c r="AO951" s="39">
        <v>1307.75</v>
      </c>
      <c r="AP951" s="39">
        <v>1302.6600000000001</v>
      </c>
      <c r="AQ951" s="39">
        <v>1323.69</v>
      </c>
      <c r="AR951" s="39">
        <v>1337.34</v>
      </c>
      <c r="AS951" s="39">
        <v>1301.76</v>
      </c>
      <c r="AT951" s="39">
        <v>1279.79</v>
      </c>
      <c r="AU951" s="39">
        <v>1232.08</v>
      </c>
      <c r="AV951" s="39">
        <v>1130.56</v>
      </c>
      <c r="AW951" s="39">
        <v>1009.8499999999999</v>
      </c>
      <c r="AX951" s="40">
        <v>977.88</v>
      </c>
      <c r="AY951" s="340">
        <v>281.33999999999997</v>
      </c>
      <c r="AZ951" s="175">
        <v>6.1689230000000004</v>
      </c>
      <c r="BA951" s="159">
        <v>244.95</v>
      </c>
    </row>
    <row r="952" spans="1:53">
      <c r="A952" s="47">
        <v>23</v>
      </c>
      <c r="B952" s="170">
        <f t="shared" si="118"/>
        <v>1447.7989229999998</v>
      </c>
      <c r="C952" s="170">
        <f t="shared" si="118"/>
        <v>1434.8489229999998</v>
      </c>
      <c r="D952" s="170">
        <f t="shared" si="118"/>
        <v>1417.4589229999999</v>
      </c>
      <c r="E952" s="170">
        <f t="shared" si="118"/>
        <v>1412.2789229999998</v>
      </c>
      <c r="F952" s="170">
        <f t="shared" si="118"/>
        <v>1438.4789229999999</v>
      </c>
      <c r="G952" s="170">
        <f t="shared" si="118"/>
        <v>1466.6289229999998</v>
      </c>
      <c r="H952" s="170">
        <f t="shared" si="118"/>
        <v>1604.098923</v>
      </c>
      <c r="I952" s="170">
        <f t="shared" si="118"/>
        <v>1698.5189229999999</v>
      </c>
      <c r="J952" s="170">
        <f t="shared" si="118"/>
        <v>1850.378923</v>
      </c>
      <c r="K952" s="170">
        <f t="shared" si="118"/>
        <v>1862.7589229999999</v>
      </c>
      <c r="L952" s="170">
        <f t="shared" si="118"/>
        <v>1859.9989229999999</v>
      </c>
      <c r="M952" s="170">
        <f t="shared" si="118"/>
        <v>1850.888923</v>
      </c>
      <c r="N952" s="170">
        <f t="shared" si="118"/>
        <v>1843.5289229999998</v>
      </c>
      <c r="O952" s="170">
        <f t="shared" si="118"/>
        <v>1824.358923</v>
      </c>
      <c r="P952" s="170">
        <f t="shared" si="118"/>
        <v>1811.878923</v>
      </c>
      <c r="Q952" s="170">
        <f t="shared" si="118"/>
        <v>1792.9189229999999</v>
      </c>
      <c r="R952" s="170">
        <f t="shared" si="119"/>
        <v>1819.1989229999999</v>
      </c>
      <c r="S952" s="170">
        <f t="shared" si="111"/>
        <v>1804.9589229999999</v>
      </c>
      <c r="T952" s="170">
        <f t="shared" si="112"/>
        <v>1799.1689229999999</v>
      </c>
      <c r="U952" s="170">
        <f t="shared" si="113"/>
        <v>1782.0589229999998</v>
      </c>
      <c r="V952" s="170">
        <f t="shared" si="114"/>
        <v>1759.098923</v>
      </c>
      <c r="W952" s="170">
        <f t="shared" si="115"/>
        <v>1688.7989229999998</v>
      </c>
      <c r="X952" s="170">
        <f t="shared" si="116"/>
        <v>1579.2489229999999</v>
      </c>
      <c r="Y952" s="170">
        <f t="shared" si="117"/>
        <v>1533.8789229999998</v>
      </c>
      <c r="Z952" s="37"/>
      <c r="AA952" s="41">
        <v>915.34</v>
      </c>
      <c r="AB952" s="39">
        <v>902.39</v>
      </c>
      <c r="AC952" s="39">
        <v>885</v>
      </c>
      <c r="AD952" s="39">
        <v>879.82</v>
      </c>
      <c r="AE952" s="39">
        <v>906.02</v>
      </c>
      <c r="AF952" s="39">
        <v>934.17</v>
      </c>
      <c r="AG952" s="39">
        <v>1071.6400000000001</v>
      </c>
      <c r="AH952" s="39">
        <v>1166.06</v>
      </c>
      <c r="AI952" s="39">
        <v>1317.92</v>
      </c>
      <c r="AJ952" s="39">
        <v>1330.3</v>
      </c>
      <c r="AK952" s="39">
        <v>1327.54</v>
      </c>
      <c r="AL952" s="39">
        <v>1318.43</v>
      </c>
      <c r="AM952" s="39">
        <v>1311.07</v>
      </c>
      <c r="AN952" s="39">
        <v>1291.9000000000001</v>
      </c>
      <c r="AO952" s="39">
        <v>1279.42</v>
      </c>
      <c r="AP952" s="39">
        <v>1260.46</v>
      </c>
      <c r="AQ952" s="39">
        <v>1286.74</v>
      </c>
      <c r="AR952" s="39">
        <v>1272.5</v>
      </c>
      <c r="AS952" s="39">
        <v>1266.71</v>
      </c>
      <c r="AT952" s="39">
        <v>1249.5999999999999</v>
      </c>
      <c r="AU952" s="39">
        <v>1226.6400000000001</v>
      </c>
      <c r="AV952" s="39">
        <v>1156.3399999999999</v>
      </c>
      <c r="AW952" s="39">
        <v>1046.79</v>
      </c>
      <c r="AX952" s="40">
        <v>1001.42</v>
      </c>
      <c r="AY952" s="340">
        <v>281.33999999999997</v>
      </c>
      <c r="AZ952" s="175">
        <v>6.1689230000000004</v>
      </c>
      <c r="BA952" s="159">
        <v>244.95</v>
      </c>
    </row>
    <row r="953" spans="1:53">
      <c r="A953" s="47">
        <v>24</v>
      </c>
      <c r="B953" s="170">
        <f t="shared" si="118"/>
        <v>1538.3789229999998</v>
      </c>
      <c r="C953" s="170">
        <f t="shared" si="118"/>
        <v>1494.8189229999998</v>
      </c>
      <c r="D953" s="170">
        <f t="shared" si="118"/>
        <v>1446.9889229999999</v>
      </c>
      <c r="E953" s="170">
        <f t="shared" si="118"/>
        <v>1450.1789229999999</v>
      </c>
      <c r="F953" s="170">
        <f t="shared" si="118"/>
        <v>1443.9389229999999</v>
      </c>
      <c r="G953" s="170">
        <f t="shared" si="118"/>
        <v>1451.3589229999998</v>
      </c>
      <c r="H953" s="170">
        <f t="shared" si="118"/>
        <v>1530.4789229999999</v>
      </c>
      <c r="I953" s="170">
        <f t="shared" si="118"/>
        <v>1696.618923</v>
      </c>
      <c r="J953" s="170">
        <f t="shared" si="118"/>
        <v>1853.108923</v>
      </c>
      <c r="K953" s="170">
        <f t="shared" si="118"/>
        <v>1906.0389229999998</v>
      </c>
      <c r="L953" s="170">
        <f t="shared" si="118"/>
        <v>1924.648923</v>
      </c>
      <c r="M953" s="170">
        <f t="shared" si="118"/>
        <v>1913.638923</v>
      </c>
      <c r="N953" s="170">
        <f t="shared" si="118"/>
        <v>1865.848923</v>
      </c>
      <c r="O953" s="170">
        <f t="shared" si="118"/>
        <v>1885.2389229999999</v>
      </c>
      <c r="P953" s="170">
        <f t="shared" si="118"/>
        <v>1867.378923</v>
      </c>
      <c r="Q953" s="170">
        <f t="shared" si="118"/>
        <v>1898.7489229999999</v>
      </c>
      <c r="R953" s="170">
        <f t="shared" si="119"/>
        <v>1907.648923</v>
      </c>
      <c r="S953" s="170">
        <f t="shared" si="111"/>
        <v>2058.5389230000001</v>
      </c>
      <c r="T953" s="170">
        <f t="shared" si="112"/>
        <v>2053.3789230000002</v>
      </c>
      <c r="U953" s="170">
        <f t="shared" si="113"/>
        <v>2049.2889230000001</v>
      </c>
      <c r="V953" s="170">
        <f t="shared" si="114"/>
        <v>2016.6989229999999</v>
      </c>
      <c r="W953" s="170">
        <f t="shared" si="115"/>
        <v>1972.2989229999998</v>
      </c>
      <c r="X953" s="170">
        <f t="shared" si="116"/>
        <v>1854.4589229999999</v>
      </c>
      <c r="Y953" s="170">
        <f t="shared" si="117"/>
        <v>1731.158923</v>
      </c>
      <c r="Z953" s="37"/>
      <c r="AA953" s="41">
        <v>1005.92</v>
      </c>
      <c r="AB953" s="39">
        <v>962.36</v>
      </c>
      <c r="AC953" s="39">
        <v>914.53</v>
      </c>
      <c r="AD953" s="39">
        <v>917.72</v>
      </c>
      <c r="AE953" s="39">
        <v>911.48</v>
      </c>
      <c r="AF953" s="39">
        <v>918.9</v>
      </c>
      <c r="AG953" s="39">
        <v>998.02</v>
      </c>
      <c r="AH953" s="39">
        <v>1164.1600000000001</v>
      </c>
      <c r="AI953" s="39">
        <v>1320.65</v>
      </c>
      <c r="AJ953" s="39">
        <v>1373.58</v>
      </c>
      <c r="AK953" s="39">
        <v>1392.19</v>
      </c>
      <c r="AL953" s="39">
        <v>1381.18</v>
      </c>
      <c r="AM953" s="39">
        <v>1333.39</v>
      </c>
      <c r="AN953" s="39">
        <v>1352.78</v>
      </c>
      <c r="AO953" s="39">
        <v>1334.92</v>
      </c>
      <c r="AP953" s="39">
        <v>1366.29</v>
      </c>
      <c r="AQ953" s="39">
        <v>1375.19</v>
      </c>
      <c r="AR953" s="39">
        <v>1526.08</v>
      </c>
      <c r="AS953" s="39">
        <v>1520.92</v>
      </c>
      <c r="AT953" s="39">
        <v>1516.83</v>
      </c>
      <c r="AU953" s="39">
        <v>1484.24</v>
      </c>
      <c r="AV953" s="39">
        <v>1439.84</v>
      </c>
      <c r="AW953" s="39">
        <v>1322</v>
      </c>
      <c r="AX953" s="40">
        <v>1198.7</v>
      </c>
      <c r="AY953" s="340">
        <v>281.33999999999997</v>
      </c>
      <c r="AZ953" s="175">
        <v>6.1689230000000004</v>
      </c>
      <c r="BA953" s="159">
        <v>244.95</v>
      </c>
    </row>
    <row r="954" spans="1:53">
      <c r="A954" s="47">
        <v>25</v>
      </c>
      <c r="B954" s="170">
        <f t="shared" si="118"/>
        <v>1580.7689229999999</v>
      </c>
      <c r="C954" s="170">
        <f t="shared" si="118"/>
        <v>1465.1189229999998</v>
      </c>
      <c r="D954" s="170">
        <f t="shared" si="118"/>
        <v>1458.2289229999999</v>
      </c>
      <c r="E954" s="170">
        <f t="shared" si="118"/>
        <v>1453.8289229999998</v>
      </c>
      <c r="F954" s="170">
        <f t="shared" si="118"/>
        <v>1460.3889229999997</v>
      </c>
      <c r="G954" s="170">
        <f t="shared" si="118"/>
        <v>1460.398923</v>
      </c>
      <c r="H954" s="170">
        <f t="shared" si="118"/>
        <v>1515.4989229999999</v>
      </c>
      <c r="I954" s="170">
        <f t="shared" si="118"/>
        <v>1700.7989229999998</v>
      </c>
      <c r="J954" s="170">
        <f t="shared" si="118"/>
        <v>1850.5589229999998</v>
      </c>
      <c r="K954" s="170">
        <f t="shared" si="118"/>
        <v>1960.0389229999998</v>
      </c>
      <c r="L954" s="170">
        <f t="shared" si="118"/>
        <v>1968.2189229999999</v>
      </c>
      <c r="M954" s="170">
        <f t="shared" si="118"/>
        <v>1959.9289229999999</v>
      </c>
      <c r="N954" s="170">
        <f t="shared" si="118"/>
        <v>1934.2089229999999</v>
      </c>
      <c r="O954" s="170">
        <f t="shared" si="118"/>
        <v>1947.848923</v>
      </c>
      <c r="P954" s="170">
        <f t="shared" si="118"/>
        <v>1935.4789229999999</v>
      </c>
      <c r="Q954" s="170">
        <f t="shared" si="118"/>
        <v>1927.638923</v>
      </c>
      <c r="R954" s="170">
        <f t="shared" si="119"/>
        <v>1921.628923</v>
      </c>
      <c r="S954" s="170">
        <f t="shared" si="111"/>
        <v>1920.0389229999998</v>
      </c>
      <c r="T954" s="170">
        <f t="shared" si="112"/>
        <v>1909.5189229999999</v>
      </c>
      <c r="U954" s="170">
        <f t="shared" si="113"/>
        <v>1911.138923</v>
      </c>
      <c r="V954" s="170">
        <f t="shared" si="114"/>
        <v>1893.7089229999999</v>
      </c>
      <c r="W954" s="170">
        <f t="shared" si="115"/>
        <v>1849.7189229999999</v>
      </c>
      <c r="X954" s="170">
        <f t="shared" si="116"/>
        <v>1787.4889229999999</v>
      </c>
      <c r="Y954" s="170">
        <f t="shared" si="117"/>
        <v>1655.9989229999999</v>
      </c>
      <c r="Z954" s="37"/>
      <c r="AA954" s="41">
        <v>1048.31</v>
      </c>
      <c r="AB954" s="39">
        <v>932.66</v>
      </c>
      <c r="AC954" s="39">
        <v>925.77</v>
      </c>
      <c r="AD954" s="39">
        <v>921.37</v>
      </c>
      <c r="AE954" s="39">
        <v>927.93</v>
      </c>
      <c r="AF954" s="39">
        <v>927.94</v>
      </c>
      <c r="AG954" s="39">
        <v>983.04</v>
      </c>
      <c r="AH954" s="39">
        <v>1168.3399999999999</v>
      </c>
      <c r="AI954" s="39">
        <v>1318.1</v>
      </c>
      <c r="AJ954" s="39">
        <v>1427.58</v>
      </c>
      <c r="AK954" s="39">
        <v>1435.76</v>
      </c>
      <c r="AL954" s="39">
        <v>1427.47</v>
      </c>
      <c r="AM954" s="39">
        <v>1401.75</v>
      </c>
      <c r="AN954" s="39">
        <v>1415.39</v>
      </c>
      <c r="AO954" s="39">
        <v>1403.02</v>
      </c>
      <c r="AP954" s="39">
        <v>1395.18</v>
      </c>
      <c r="AQ954" s="39">
        <v>1389.17</v>
      </c>
      <c r="AR954" s="39">
        <v>1387.58</v>
      </c>
      <c r="AS954" s="39">
        <v>1377.06</v>
      </c>
      <c r="AT954" s="39">
        <v>1378.68</v>
      </c>
      <c r="AU954" s="39">
        <v>1361.25</v>
      </c>
      <c r="AV954" s="39">
        <v>1317.26</v>
      </c>
      <c r="AW954" s="39">
        <v>1255.03</v>
      </c>
      <c r="AX954" s="40">
        <v>1123.54</v>
      </c>
      <c r="AY954" s="340">
        <v>281.33999999999997</v>
      </c>
      <c r="AZ954" s="175">
        <v>6.1689230000000004</v>
      </c>
      <c r="BA954" s="159">
        <v>244.95</v>
      </c>
    </row>
    <row r="955" spans="1:53">
      <c r="A955" s="47">
        <v>26</v>
      </c>
      <c r="B955" s="170">
        <f t="shared" si="118"/>
        <v>1525.4589229999999</v>
      </c>
      <c r="C955" s="170">
        <f t="shared" si="118"/>
        <v>1459.4989229999999</v>
      </c>
      <c r="D955" s="170">
        <f t="shared" si="118"/>
        <v>1456.2289229999999</v>
      </c>
      <c r="E955" s="170">
        <f t="shared" si="118"/>
        <v>1452.1389229999997</v>
      </c>
      <c r="F955" s="170">
        <f t="shared" si="118"/>
        <v>1462.658923</v>
      </c>
      <c r="G955" s="170">
        <f t="shared" si="118"/>
        <v>1598.148923</v>
      </c>
      <c r="H955" s="170">
        <f t="shared" si="118"/>
        <v>1802.7989229999998</v>
      </c>
      <c r="I955" s="170">
        <f t="shared" si="118"/>
        <v>1900.0089229999999</v>
      </c>
      <c r="J955" s="170">
        <f t="shared" si="118"/>
        <v>2025.598923</v>
      </c>
      <c r="K955" s="170">
        <f t="shared" si="118"/>
        <v>2090.7789229999998</v>
      </c>
      <c r="L955" s="170">
        <f t="shared" si="118"/>
        <v>2083.9289229999999</v>
      </c>
      <c r="M955" s="170">
        <f t="shared" si="118"/>
        <v>2095.4389230000002</v>
      </c>
      <c r="N955" s="170">
        <f t="shared" si="118"/>
        <v>2024.378923</v>
      </c>
      <c r="O955" s="170">
        <f t="shared" si="118"/>
        <v>2018.878923</v>
      </c>
      <c r="P955" s="170">
        <f t="shared" si="118"/>
        <v>2016.2889229999998</v>
      </c>
      <c r="Q955" s="170">
        <f t="shared" si="118"/>
        <v>2003.648923</v>
      </c>
      <c r="R955" s="170">
        <f t="shared" si="119"/>
        <v>2016.5289229999998</v>
      </c>
      <c r="S955" s="170">
        <f t="shared" si="111"/>
        <v>2001.5089229999999</v>
      </c>
      <c r="T955" s="170">
        <f t="shared" si="112"/>
        <v>1977.0089229999999</v>
      </c>
      <c r="U955" s="170">
        <f t="shared" si="113"/>
        <v>1961.108923</v>
      </c>
      <c r="V955" s="170">
        <f t="shared" si="114"/>
        <v>1931.5789229999998</v>
      </c>
      <c r="W955" s="170">
        <f t="shared" si="115"/>
        <v>1854.7089229999999</v>
      </c>
      <c r="X955" s="170">
        <f t="shared" si="116"/>
        <v>1736.3089229999998</v>
      </c>
      <c r="Y955" s="170">
        <f t="shared" si="117"/>
        <v>1663.408923</v>
      </c>
      <c r="Z955" s="37"/>
      <c r="AA955" s="41">
        <v>993</v>
      </c>
      <c r="AB955" s="39">
        <v>927.04</v>
      </c>
      <c r="AC955" s="39">
        <v>923.77</v>
      </c>
      <c r="AD955" s="39">
        <v>919.68</v>
      </c>
      <c r="AE955" s="39">
        <v>930.2</v>
      </c>
      <c r="AF955" s="39">
        <v>1065.69</v>
      </c>
      <c r="AG955" s="39">
        <v>1270.3399999999999</v>
      </c>
      <c r="AH955" s="39">
        <v>1367.55</v>
      </c>
      <c r="AI955" s="39">
        <v>1493.14</v>
      </c>
      <c r="AJ955" s="39">
        <v>1558.32</v>
      </c>
      <c r="AK955" s="39">
        <v>1551.47</v>
      </c>
      <c r="AL955" s="39">
        <v>1562.98</v>
      </c>
      <c r="AM955" s="39">
        <v>1491.92</v>
      </c>
      <c r="AN955" s="39">
        <v>1486.42</v>
      </c>
      <c r="AO955" s="39">
        <v>1483.83</v>
      </c>
      <c r="AP955" s="39">
        <v>1471.19</v>
      </c>
      <c r="AQ955" s="39">
        <v>1484.07</v>
      </c>
      <c r="AR955" s="39">
        <v>1469.05</v>
      </c>
      <c r="AS955" s="39">
        <v>1444.55</v>
      </c>
      <c r="AT955" s="39">
        <v>1428.65</v>
      </c>
      <c r="AU955" s="39">
        <v>1399.12</v>
      </c>
      <c r="AV955" s="39">
        <v>1322.25</v>
      </c>
      <c r="AW955" s="39">
        <v>1203.8499999999999</v>
      </c>
      <c r="AX955" s="40">
        <v>1130.95</v>
      </c>
      <c r="AY955" s="340">
        <v>281.33999999999997</v>
      </c>
      <c r="AZ955" s="175">
        <v>6.1689230000000004</v>
      </c>
      <c r="BA955" s="159">
        <v>244.95</v>
      </c>
    </row>
    <row r="956" spans="1:53">
      <c r="A956" s="47">
        <v>27</v>
      </c>
      <c r="B956" s="170">
        <f t="shared" si="118"/>
        <v>1566.0089229999999</v>
      </c>
      <c r="C956" s="170">
        <f t="shared" si="118"/>
        <v>1460.8789229999998</v>
      </c>
      <c r="D956" s="170">
        <f t="shared" si="118"/>
        <v>1443.0589229999998</v>
      </c>
      <c r="E956" s="170">
        <f t="shared" si="118"/>
        <v>1445.0789229999998</v>
      </c>
      <c r="F956" s="170">
        <f t="shared" si="118"/>
        <v>1446.1389229999997</v>
      </c>
      <c r="G956" s="170">
        <f t="shared" si="118"/>
        <v>1592.1789229999999</v>
      </c>
      <c r="H956" s="170">
        <f t="shared" si="118"/>
        <v>1801.2089229999999</v>
      </c>
      <c r="I956" s="170">
        <f t="shared" si="118"/>
        <v>1925.8189229999998</v>
      </c>
      <c r="J956" s="170">
        <f t="shared" si="118"/>
        <v>2039.5089229999999</v>
      </c>
      <c r="K956" s="170">
        <f t="shared" si="118"/>
        <v>2076.6289230000002</v>
      </c>
      <c r="L956" s="170">
        <f t="shared" si="118"/>
        <v>2097.9189230000002</v>
      </c>
      <c r="M956" s="170">
        <f t="shared" si="118"/>
        <v>2124.308923</v>
      </c>
      <c r="N956" s="170">
        <f t="shared" si="118"/>
        <v>2112.9689229999999</v>
      </c>
      <c r="O956" s="170">
        <f t="shared" si="118"/>
        <v>2090.0289229999998</v>
      </c>
      <c r="P956" s="170">
        <f t="shared" si="118"/>
        <v>2026.2089229999999</v>
      </c>
      <c r="Q956" s="170">
        <f t="shared" si="118"/>
        <v>2005.7989229999998</v>
      </c>
      <c r="R956" s="170">
        <f t="shared" si="119"/>
        <v>2000.388923</v>
      </c>
      <c r="S956" s="170">
        <f t="shared" si="111"/>
        <v>1987.5189229999999</v>
      </c>
      <c r="T956" s="170">
        <f t="shared" si="112"/>
        <v>1958.0089229999999</v>
      </c>
      <c r="U956" s="170">
        <f t="shared" si="113"/>
        <v>1900.408923</v>
      </c>
      <c r="V956" s="170">
        <f t="shared" si="114"/>
        <v>1845.4689229999999</v>
      </c>
      <c r="W956" s="170">
        <f t="shared" si="115"/>
        <v>1802.5089229999999</v>
      </c>
      <c r="X956" s="170">
        <f t="shared" si="116"/>
        <v>1632.348923</v>
      </c>
      <c r="Y956" s="170">
        <f t="shared" si="117"/>
        <v>1554.1089229999998</v>
      </c>
      <c r="Z956" s="37"/>
      <c r="AA956" s="41">
        <v>1033.55</v>
      </c>
      <c r="AB956" s="39">
        <v>928.42</v>
      </c>
      <c r="AC956" s="39">
        <v>910.6</v>
      </c>
      <c r="AD956" s="39">
        <v>912.62</v>
      </c>
      <c r="AE956" s="39">
        <v>913.68</v>
      </c>
      <c r="AF956" s="39">
        <v>1059.72</v>
      </c>
      <c r="AG956" s="39">
        <v>1268.75</v>
      </c>
      <c r="AH956" s="39">
        <v>1393.36</v>
      </c>
      <c r="AI956" s="39">
        <v>1507.05</v>
      </c>
      <c r="AJ956" s="39">
        <v>1544.17</v>
      </c>
      <c r="AK956" s="39">
        <v>1565.46</v>
      </c>
      <c r="AL956" s="39">
        <v>1591.85</v>
      </c>
      <c r="AM956" s="39">
        <v>1580.51</v>
      </c>
      <c r="AN956" s="39">
        <v>1557.57</v>
      </c>
      <c r="AO956" s="39">
        <v>1493.75</v>
      </c>
      <c r="AP956" s="39">
        <v>1473.34</v>
      </c>
      <c r="AQ956" s="39">
        <v>1467.93</v>
      </c>
      <c r="AR956" s="39">
        <v>1455.06</v>
      </c>
      <c r="AS956" s="39">
        <v>1425.55</v>
      </c>
      <c r="AT956" s="39">
        <v>1367.95</v>
      </c>
      <c r="AU956" s="39">
        <v>1313.01</v>
      </c>
      <c r="AV956" s="39">
        <v>1270.05</v>
      </c>
      <c r="AW956" s="39">
        <v>1099.8900000000001</v>
      </c>
      <c r="AX956" s="40">
        <v>1021.65</v>
      </c>
      <c r="AY956" s="340">
        <v>281.33999999999997</v>
      </c>
      <c r="AZ956" s="175">
        <v>6.1689230000000004</v>
      </c>
      <c r="BA956" s="159">
        <v>244.95</v>
      </c>
    </row>
    <row r="957" spans="1:53">
      <c r="A957" s="47">
        <v>28</v>
      </c>
      <c r="B957" s="170">
        <f t="shared" si="118"/>
        <v>1444.4189229999999</v>
      </c>
      <c r="C957" s="170">
        <f t="shared" si="118"/>
        <v>1428.8289229999998</v>
      </c>
      <c r="D957" s="170">
        <f t="shared" si="118"/>
        <v>1417.4589229999999</v>
      </c>
      <c r="E957" s="170">
        <f t="shared" si="118"/>
        <v>1423.0489229999998</v>
      </c>
      <c r="F957" s="170">
        <f t="shared" si="118"/>
        <v>1430.7389229999999</v>
      </c>
      <c r="G957" s="170">
        <f t="shared" si="118"/>
        <v>1457.4689229999999</v>
      </c>
      <c r="H957" s="170">
        <f t="shared" si="118"/>
        <v>1642.868923</v>
      </c>
      <c r="I957" s="170">
        <f t="shared" si="118"/>
        <v>1814.4689229999999</v>
      </c>
      <c r="J957" s="170">
        <f t="shared" si="118"/>
        <v>1908.0089229999999</v>
      </c>
      <c r="K957" s="170">
        <f t="shared" si="118"/>
        <v>1957.8089229999998</v>
      </c>
      <c r="L957" s="170">
        <f t="shared" si="118"/>
        <v>1961.9889229999999</v>
      </c>
      <c r="M957" s="170">
        <f t="shared" si="118"/>
        <v>1969.4889229999999</v>
      </c>
      <c r="N957" s="170">
        <f t="shared" si="118"/>
        <v>1958.2689229999999</v>
      </c>
      <c r="O957" s="170">
        <f t="shared" si="118"/>
        <v>1953.608923</v>
      </c>
      <c r="P957" s="170">
        <f t="shared" si="118"/>
        <v>1976.1789229999999</v>
      </c>
      <c r="Q957" s="170">
        <f t="shared" si="118"/>
        <v>1954.0789229999998</v>
      </c>
      <c r="R957" s="170">
        <f t="shared" si="119"/>
        <v>1967.358923</v>
      </c>
      <c r="S957" s="170">
        <f t="shared" si="111"/>
        <v>1998.4489229999999</v>
      </c>
      <c r="T957" s="170">
        <f t="shared" si="112"/>
        <v>1975.2089229999999</v>
      </c>
      <c r="U957" s="170">
        <f t="shared" si="113"/>
        <v>1935.158923</v>
      </c>
      <c r="V957" s="170">
        <f t="shared" si="114"/>
        <v>1879.5289229999998</v>
      </c>
      <c r="W957" s="170">
        <f t="shared" si="115"/>
        <v>1786.6989229999999</v>
      </c>
      <c r="X957" s="170">
        <f t="shared" si="116"/>
        <v>1691.628923</v>
      </c>
      <c r="Y957" s="170">
        <f t="shared" si="117"/>
        <v>1646.398923</v>
      </c>
      <c r="Z957" s="37"/>
      <c r="AA957" s="41">
        <v>911.96</v>
      </c>
      <c r="AB957" s="39">
        <v>896.37</v>
      </c>
      <c r="AC957" s="39">
        <v>885</v>
      </c>
      <c r="AD957" s="39">
        <v>890.59</v>
      </c>
      <c r="AE957" s="39">
        <v>898.28</v>
      </c>
      <c r="AF957" s="39">
        <v>925.01</v>
      </c>
      <c r="AG957" s="39">
        <v>1110.4100000000001</v>
      </c>
      <c r="AH957" s="39">
        <v>1282.01</v>
      </c>
      <c r="AI957" s="39">
        <v>1375.55</v>
      </c>
      <c r="AJ957" s="39">
        <v>1425.35</v>
      </c>
      <c r="AK957" s="39">
        <v>1429.53</v>
      </c>
      <c r="AL957" s="39">
        <v>1437.03</v>
      </c>
      <c r="AM957" s="39">
        <v>1425.81</v>
      </c>
      <c r="AN957" s="39">
        <v>1421.15</v>
      </c>
      <c r="AO957" s="39">
        <v>1443.72</v>
      </c>
      <c r="AP957" s="39">
        <v>1421.62</v>
      </c>
      <c r="AQ957" s="39">
        <v>1434.9</v>
      </c>
      <c r="AR957" s="39">
        <v>1465.99</v>
      </c>
      <c r="AS957" s="39">
        <v>1442.75</v>
      </c>
      <c r="AT957" s="39">
        <v>1402.7</v>
      </c>
      <c r="AU957" s="39">
        <v>1347.07</v>
      </c>
      <c r="AV957" s="39">
        <v>1254.24</v>
      </c>
      <c r="AW957" s="39">
        <v>1159.17</v>
      </c>
      <c r="AX957" s="40">
        <v>1113.94</v>
      </c>
      <c r="AY957" s="340">
        <v>281.33999999999997</v>
      </c>
      <c r="AZ957" s="175">
        <v>6.1689230000000004</v>
      </c>
      <c r="BA957" s="159">
        <v>244.95</v>
      </c>
    </row>
    <row r="958" spans="1:53">
      <c r="A958" s="47">
        <v>29</v>
      </c>
      <c r="B958" s="170">
        <f t="shared" si="118"/>
        <v>1467.4189229999999</v>
      </c>
      <c r="C958" s="170">
        <f t="shared" si="118"/>
        <v>1458.7389229999999</v>
      </c>
      <c r="D958" s="170">
        <f t="shared" si="118"/>
        <v>1457.8289229999998</v>
      </c>
      <c r="E958" s="170">
        <f t="shared" si="118"/>
        <v>1449.8789229999998</v>
      </c>
      <c r="F958" s="170">
        <f t="shared" si="118"/>
        <v>1458.9189229999999</v>
      </c>
      <c r="G958" s="170">
        <f t="shared" si="118"/>
        <v>1483.8889229999997</v>
      </c>
      <c r="H958" s="170">
        <f t="shared" si="118"/>
        <v>1765.9689229999999</v>
      </c>
      <c r="I958" s="170">
        <f t="shared" si="118"/>
        <v>1924.5589229999998</v>
      </c>
      <c r="J958" s="170">
        <f t="shared" si="118"/>
        <v>2057.7089230000001</v>
      </c>
      <c r="K958" s="170">
        <f t="shared" si="118"/>
        <v>2139.2389229999999</v>
      </c>
      <c r="L958" s="170">
        <f t="shared" si="118"/>
        <v>2134.1689230000002</v>
      </c>
      <c r="M958" s="170">
        <f t="shared" si="118"/>
        <v>2138.4989230000001</v>
      </c>
      <c r="N958" s="170">
        <f t="shared" si="118"/>
        <v>2122.0089229999999</v>
      </c>
      <c r="O958" s="170">
        <f t="shared" si="118"/>
        <v>2113.828923</v>
      </c>
      <c r="P958" s="170">
        <f t="shared" si="118"/>
        <v>2124.2889230000001</v>
      </c>
      <c r="Q958" s="170">
        <f t="shared" si="118"/>
        <v>2104.348923</v>
      </c>
      <c r="R958" s="170">
        <f t="shared" si="119"/>
        <v>2108.638923</v>
      </c>
      <c r="S958" s="170">
        <f t="shared" si="111"/>
        <v>2096.078923</v>
      </c>
      <c r="T958" s="170">
        <f t="shared" si="112"/>
        <v>2078.658923</v>
      </c>
      <c r="U958" s="170">
        <f t="shared" si="113"/>
        <v>2050.4289229999999</v>
      </c>
      <c r="V958" s="170">
        <f t="shared" si="114"/>
        <v>2012.338923</v>
      </c>
      <c r="W958" s="170">
        <f t="shared" si="115"/>
        <v>1955.878923</v>
      </c>
      <c r="X958" s="170">
        <f t="shared" si="116"/>
        <v>1772.4989229999999</v>
      </c>
      <c r="Y958" s="170">
        <f t="shared" si="117"/>
        <v>1664.4489229999999</v>
      </c>
      <c r="Z958" s="37"/>
      <c r="AA958" s="41">
        <v>934.96</v>
      </c>
      <c r="AB958" s="39">
        <v>926.28</v>
      </c>
      <c r="AC958" s="39">
        <v>925.37</v>
      </c>
      <c r="AD958" s="39">
        <v>917.42</v>
      </c>
      <c r="AE958" s="39">
        <v>926.46</v>
      </c>
      <c r="AF958" s="39">
        <v>951.43</v>
      </c>
      <c r="AG958" s="39">
        <v>1233.51</v>
      </c>
      <c r="AH958" s="39">
        <v>1392.1</v>
      </c>
      <c r="AI958" s="39">
        <v>1525.25</v>
      </c>
      <c r="AJ958" s="39">
        <v>1606.78</v>
      </c>
      <c r="AK958" s="39">
        <v>1601.71</v>
      </c>
      <c r="AL958" s="39">
        <v>1606.04</v>
      </c>
      <c r="AM958" s="39">
        <v>1589.55</v>
      </c>
      <c r="AN958" s="39">
        <v>1581.37</v>
      </c>
      <c r="AO958" s="39">
        <v>1591.83</v>
      </c>
      <c r="AP958" s="39">
        <v>1571.89</v>
      </c>
      <c r="AQ958" s="39">
        <v>1576.18</v>
      </c>
      <c r="AR958" s="39">
        <v>1563.62</v>
      </c>
      <c r="AS958" s="39">
        <v>1546.2</v>
      </c>
      <c r="AT958" s="39">
        <v>1517.97</v>
      </c>
      <c r="AU958" s="39">
        <v>1479.88</v>
      </c>
      <c r="AV958" s="39">
        <v>1423.42</v>
      </c>
      <c r="AW958" s="39">
        <v>1240.04</v>
      </c>
      <c r="AX958" s="40">
        <v>1131.99</v>
      </c>
      <c r="AY958" s="340">
        <v>281.33999999999997</v>
      </c>
      <c r="AZ958" s="175">
        <v>6.1689230000000004</v>
      </c>
      <c r="BA958" s="159">
        <v>244.95</v>
      </c>
    </row>
    <row r="959" spans="1:53">
      <c r="A959" s="47">
        <v>30</v>
      </c>
      <c r="B959" s="170">
        <f t="shared" si="118"/>
        <v>1543.0989229999998</v>
      </c>
      <c r="C959" s="170">
        <f t="shared" si="118"/>
        <v>1457.7989229999998</v>
      </c>
      <c r="D959" s="170">
        <f t="shared" si="118"/>
        <v>1456.5689229999998</v>
      </c>
      <c r="E959" s="170">
        <f t="shared" si="118"/>
        <v>1460.5689229999998</v>
      </c>
      <c r="F959" s="170">
        <f t="shared" si="118"/>
        <v>1461.1689229999999</v>
      </c>
      <c r="G959" s="170">
        <f t="shared" si="118"/>
        <v>1734.1689229999999</v>
      </c>
      <c r="H959" s="170">
        <f t="shared" si="118"/>
        <v>1801.908923</v>
      </c>
      <c r="I959" s="170">
        <f t="shared" si="118"/>
        <v>1957.898923</v>
      </c>
      <c r="J959" s="170">
        <f t="shared" si="118"/>
        <v>2071.4489229999999</v>
      </c>
      <c r="K959" s="170">
        <f t="shared" si="118"/>
        <v>2034.868923</v>
      </c>
      <c r="L959" s="170">
        <f t="shared" si="118"/>
        <v>2037.1689229999999</v>
      </c>
      <c r="M959" s="170">
        <f t="shared" si="118"/>
        <v>2053.388923</v>
      </c>
      <c r="N959" s="170">
        <f t="shared" si="118"/>
        <v>2075.2189229999999</v>
      </c>
      <c r="O959" s="170">
        <f t="shared" si="118"/>
        <v>2059.2189229999999</v>
      </c>
      <c r="P959" s="170">
        <f t="shared" si="118"/>
        <v>2047.838923</v>
      </c>
      <c r="Q959" s="170">
        <f t="shared" si="118"/>
        <v>2067.7089230000001</v>
      </c>
      <c r="R959" s="170">
        <f t="shared" si="119"/>
        <v>2075.5089229999999</v>
      </c>
      <c r="S959" s="170">
        <f t="shared" si="111"/>
        <v>2034.128923</v>
      </c>
      <c r="T959" s="170">
        <f t="shared" si="112"/>
        <v>1999.5089229999999</v>
      </c>
      <c r="U959" s="170">
        <f t="shared" si="113"/>
        <v>1952.638923</v>
      </c>
      <c r="V959" s="170">
        <f t="shared" si="114"/>
        <v>1915.5189229999999</v>
      </c>
      <c r="W959" s="170">
        <f t="shared" si="115"/>
        <v>1895.4289229999999</v>
      </c>
      <c r="X959" s="170">
        <f t="shared" si="116"/>
        <v>1866.9589229999999</v>
      </c>
      <c r="Y959" s="170">
        <f t="shared" si="117"/>
        <v>1786.628923</v>
      </c>
      <c r="Z959" s="37"/>
      <c r="AA959" s="41">
        <v>1010.64</v>
      </c>
      <c r="AB959" s="39">
        <v>925.34</v>
      </c>
      <c r="AC959" s="39">
        <v>924.11</v>
      </c>
      <c r="AD959" s="39">
        <v>928.11</v>
      </c>
      <c r="AE959" s="39">
        <v>928.71</v>
      </c>
      <c r="AF959" s="39">
        <v>1201.71</v>
      </c>
      <c r="AG959" s="39">
        <v>1269.45</v>
      </c>
      <c r="AH959" s="39">
        <v>1425.44</v>
      </c>
      <c r="AI959" s="39">
        <v>1538.99</v>
      </c>
      <c r="AJ959" s="39">
        <v>1502.41</v>
      </c>
      <c r="AK959" s="39">
        <v>1504.71</v>
      </c>
      <c r="AL959" s="39">
        <v>1520.93</v>
      </c>
      <c r="AM959" s="39">
        <v>1542.76</v>
      </c>
      <c r="AN959" s="39">
        <v>1526.76</v>
      </c>
      <c r="AO959" s="39">
        <v>1515.38</v>
      </c>
      <c r="AP959" s="39">
        <v>1535.25</v>
      </c>
      <c r="AQ959" s="39">
        <v>1543.05</v>
      </c>
      <c r="AR959" s="39">
        <v>1501.67</v>
      </c>
      <c r="AS959" s="39">
        <v>1467.05</v>
      </c>
      <c r="AT959" s="39">
        <v>1420.18</v>
      </c>
      <c r="AU959" s="39">
        <v>1383.06</v>
      </c>
      <c r="AV959" s="39">
        <v>1362.97</v>
      </c>
      <c r="AW959" s="39">
        <v>1334.5</v>
      </c>
      <c r="AX959" s="40">
        <v>1254.17</v>
      </c>
      <c r="AY959" s="340">
        <v>281.33999999999997</v>
      </c>
      <c r="AZ959" s="175">
        <v>6.1689230000000004</v>
      </c>
      <c r="BA959" s="159">
        <v>244.95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914909.96000000089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2051.6989229999999</v>
      </c>
      <c r="C966" s="170">
        <f t="shared" ref="C966:R981" si="120">AB966+$BA966+$AZ966+$AY966</f>
        <v>1951.4389229999997</v>
      </c>
      <c r="D966" s="170">
        <f t="shared" si="120"/>
        <v>1792.8789229999998</v>
      </c>
      <c r="E966" s="170">
        <f t="shared" si="120"/>
        <v>1776.598923</v>
      </c>
      <c r="F966" s="170">
        <f t="shared" si="120"/>
        <v>1857.6989229999999</v>
      </c>
      <c r="G966" s="170">
        <f t="shared" si="120"/>
        <v>2108.9789230000001</v>
      </c>
      <c r="H966" s="170">
        <f t="shared" si="120"/>
        <v>2376.0089230000003</v>
      </c>
      <c r="I966" s="170">
        <f t="shared" si="120"/>
        <v>2573.3689230000004</v>
      </c>
      <c r="J966" s="170">
        <f t="shared" si="120"/>
        <v>2582.4189230000002</v>
      </c>
      <c r="K966" s="170">
        <f t="shared" si="120"/>
        <v>2566.8489230000005</v>
      </c>
      <c r="L966" s="170">
        <f t="shared" si="120"/>
        <v>2547.3789230000002</v>
      </c>
      <c r="M966" s="170">
        <f t="shared" si="120"/>
        <v>2572.1289230000002</v>
      </c>
      <c r="N966" s="170">
        <f t="shared" si="120"/>
        <v>2557.6789230000004</v>
      </c>
      <c r="O966" s="170">
        <f t="shared" si="120"/>
        <v>2545.8589230000002</v>
      </c>
      <c r="P966" s="170">
        <f t="shared" si="120"/>
        <v>2462.2389230000003</v>
      </c>
      <c r="Q966" s="170">
        <f t="shared" si="120"/>
        <v>2360.4389230000002</v>
      </c>
      <c r="R966" s="170">
        <f t="shared" si="120"/>
        <v>2375.4389230000002</v>
      </c>
      <c r="S966" s="170">
        <f t="shared" ref="S966:S996" si="121">AR966+$BA966+$AZ966+$AY966</f>
        <v>2345.7189230000004</v>
      </c>
      <c r="T966" s="170">
        <f t="shared" ref="T966:T996" si="122">AS966+$BA966+$AZ966+$AY966</f>
        <v>2345.0189230000005</v>
      </c>
      <c r="U966" s="170">
        <f t="shared" ref="U966:U996" si="123">AT966+$BA966+$AZ966+$AY966</f>
        <v>2339.5489230000003</v>
      </c>
      <c r="V966" s="170">
        <f t="shared" ref="V966:V996" si="124">AU966+$BA966+$AZ966+$AY966</f>
        <v>2299.598923</v>
      </c>
      <c r="W966" s="170">
        <f t="shared" ref="W966:W996" si="125">AV966+$BA966+$AZ966+$AY966</f>
        <v>2203.7889230000001</v>
      </c>
      <c r="X966" s="170">
        <f t="shared" ref="X966:X996" si="126">AW966+$BA966+$AZ966+$AY966</f>
        <v>2143.6489229999997</v>
      </c>
      <c r="Y966" s="170">
        <f t="shared" ref="Y966:Y996" si="127">AX966+$BA966+$AZ966+$AY966</f>
        <v>2039.1789229999999</v>
      </c>
      <c r="Z966" s="37"/>
      <c r="AA966" s="41">
        <v>1245.1199999999999</v>
      </c>
      <c r="AB966" s="39">
        <v>1144.8599999999999</v>
      </c>
      <c r="AC966" s="39">
        <v>986.3</v>
      </c>
      <c r="AD966" s="39">
        <v>970.02</v>
      </c>
      <c r="AE966" s="39">
        <v>1051.1199999999999</v>
      </c>
      <c r="AF966" s="39">
        <v>1302.4000000000001</v>
      </c>
      <c r="AG966" s="39">
        <v>1569.43</v>
      </c>
      <c r="AH966" s="39">
        <v>1766.79</v>
      </c>
      <c r="AI966" s="39">
        <v>1775.84</v>
      </c>
      <c r="AJ966" s="39">
        <v>1760.27</v>
      </c>
      <c r="AK966" s="39">
        <v>1740.8</v>
      </c>
      <c r="AL966" s="39">
        <v>1765.55</v>
      </c>
      <c r="AM966" s="39">
        <v>1751.1</v>
      </c>
      <c r="AN966" s="39">
        <v>1739.28</v>
      </c>
      <c r="AO966" s="39">
        <v>1655.66</v>
      </c>
      <c r="AP966" s="39">
        <v>1553.86</v>
      </c>
      <c r="AQ966" s="39">
        <v>1568.86</v>
      </c>
      <c r="AR966" s="39">
        <v>1539.14</v>
      </c>
      <c r="AS966" s="39">
        <v>1538.44</v>
      </c>
      <c r="AT966" s="39">
        <v>1532.97</v>
      </c>
      <c r="AU966" s="39">
        <v>1493.02</v>
      </c>
      <c r="AV966" s="39">
        <v>1397.21</v>
      </c>
      <c r="AW966" s="39">
        <v>1337.07</v>
      </c>
      <c r="AX966" s="40">
        <v>1232.5999999999999</v>
      </c>
      <c r="AY966" s="339">
        <v>281.33999999999997</v>
      </c>
      <c r="AZ966" s="175">
        <v>6.1689230000000004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2048.2689230000001</v>
      </c>
      <c r="C967" s="170">
        <f t="shared" si="120"/>
        <v>1872.308923</v>
      </c>
      <c r="D967" s="170">
        <f t="shared" si="120"/>
        <v>1773.808923</v>
      </c>
      <c r="E967" s="170">
        <f t="shared" si="120"/>
        <v>1774.6989229999999</v>
      </c>
      <c r="F967" s="170">
        <f t="shared" si="120"/>
        <v>1778.3389229999998</v>
      </c>
      <c r="G967" s="170">
        <f t="shared" si="120"/>
        <v>2043.5689229999998</v>
      </c>
      <c r="H967" s="170">
        <f t="shared" si="120"/>
        <v>2289.4889229999999</v>
      </c>
      <c r="I967" s="170">
        <f t="shared" si="120"/>
        <v>2349.8289230000005</v>
      </c>
      <c r="J967" s="170">
        <f t="shared" si="120"/>
        <v>2410.1489230000002</v>
      </c>
      <c r="K967" s="170">
        <f t="shared" si="120"/>
        <v>2405.7089230000006</v>
      </c>
      <c r="L967" s="170">
        <f t="shared" si="120"/>
        <v>2367.3589230000002</v>
      </c>
      <c r="M967" s="170">
        <f t="shared" si="120"/>
        <v>2342.5389230000005</v>
      </c>
      <c r="N967" s="170">
        <f t="shared" si="120"/>
        <v>2317.9989230000001</v>
      </c>
      <c r="O967" s="170">
        <f t="shared" si="120"/>
        <v>2301.7089230000001</v>
      </c>
      <c r="P967" s="170">
        <f t="shared" si="120"/>
        <v>2316.6989229999999</v>
      </c>
      <c r="Q967" s="170">
        <f t="shared" si="120"/>
        <v>2306.8789229999998</v>
      </c>
      <c r="R967" s="170">
        <f t="shared" si="120"/>
        <v>2292.5289229999998</v>
      </c>
      <c r="S967" s="170">
        <f t="shared" si="121"/>
        <v>2251.6789229999999</v>
      </c>
      <c r="T967" s="170">
        <f t="shared" si="122"/>
        <v>2279.388923</v>
      </c>
      <c r="U967" s="170">
        <f t="shared" si="123"/>
        <v>2266.8589229999998</v>
      </c>
      <c r="V967" s="170">
        <f t="shared" si="124"/>
        <v>2303.058923</v>
      </c>
      <c r="W967" s="170">
        <f t="shared" si="125"/>
        <v>2243.2189229999999</v>
      </c>
      <c r="X967" s="170">
        <f t="shared" si="126"/>
        <v>2171.1789229999999</v>
      </c>
      <c r="Y967" s="170">
        <f t="shared" si="127"/>
        <v>2099.408923</v>
      </c>
      <c r="Z967" s="37"/>
      <c r="AA967" s="38">
        <v>1241.69</v>
      </c>
      <c r="AB967" s="39">
        <v>1065.73</v>
      </c>
      <c r="AC967" s="39">
        <v>967.23</v>
      </c>
      <c r="AD967" s="39">
        <v>968.12</v>
      </c>
      <c r="AE967" s="39">
        <v>971.76</v>
      </c>
      <c r="AF967" s="39">
        <v>1236.99</v>
      </c>
      <c r="AG967" s="39">
        <v>1482.91</v>
      </c>
      <c r="AH967" s="39">
        <v>1543.25</v>
      </c>
      <c r="AI967" s="39">
        <v>1603.57</v>
      </c>
      <c r="AJ967" s="39">
        <v>1599.13</v>
      </c>
      <c r="AK967" s="39">
        <v>1560.78</v>
      </c>
      <c r="AL967" s="39">
        <v>1535.96</v>
      </c>
      <c r="AM967" s="39">
        <v>1511.42</v>
      </c>
      <c r="AN967" s="39">
        <v>1495.13</v>
      </c>
      <c r="AO967" s="39">
        <v>1510.12</v>
      </c>
      <c r="AP967" s="39">
        <v>1500.3</v>
      </c>
      <c r="AQ967" s="39">
        <v>1485.95</v>
      </c>
      <c r="AR967" s="39">
        <v>1445.1</v>
      </c>
      <c r="AS967" s="39">
        <v>1472.81</v>
      </c>
      <c r="AT967" s="39">
        <v>1460.28</v>
      </c>
      <c r="AU967" s="39">
        <v>1496.48</v>
      </c>
      <c r="AV967" s="39">
        <v>1436.64</v>
      </c>
      <c r="AW967" s="39">
        <v>1364.6</v>
      </c>
      <c r="AX967" s="40">
        <v>1292.83</v>
      </c>
      <c r="AY967" s="340">
        <v>281.33999999999997</v>
      </c>
      <c r="AZ967" s="175">
        <v>6.1689230000000004</v>
      </c>
      <c r="BA967" s="159">
        <v>519.07000000000005</v>
      </c>
    </row>
    <row r="968" spans="1:137">
      <c r="A968" s="47">
        <v>3</v>
      </c>
      <c r="B968" s="170">
        <f t="shared" si="128"/>
        <v>2136.2589229999999</v>
      </c>
      <c r="C968" s="170">
        <f t="shared" si="120"/>
        <v>2095.6089229999998</v>
      </c>
      <c r="D968" s="170">
        <f t="shared" si="120"/>
        <v>1994.8989229999997</v>
      </c>
      <c r="E968" s="170">
        <f t="shared" si="120"/>
        <v>1974.0389230000001</v>
      </c>
      <c r="F968" s="170">
        <f t="shared" si="120"/>
        <v>1971.8389229999998</v>
      </c>
      <c r="G968" s="170">
        <f t="shared" si="120"/>
        <v>2083.6889229999997</v>
      </c>
      <c r="H968" s="170">
        <f t="shared" si="120"/>
        <v>2252.7189229999999</v>
      </c>
      <c r="I968" s="170">
        <f t="shared" si="120"/>
        <v>2388.2389230000003</v>
      </c>
      <c r="J968" s="170">
        <f t="shared" si="120"/>
        <v>2557.6789230000004</v>
      </c>
      <c r="K968" s="170">
        <f t="shared" si="120"/>
        <v>2567.5489230000003</v>
      </c>
      <c r="L968" s="170">
        <f t="shared" si="120"/>
        <v>2554.0789230000005</v>
      </c>
      <c r="M968" s="170">
        <f t="shared" si="120"/>
        <v>2557.7489230000006</v>
      </c>
      <c r="N968" s="170">
        <f t="shared" si="120"/>
        <v>2547.9889230000003</v>
      </c>
      <c r="O968" s="170">
        <f t="shared" si="120"/>
        <v>2540.5689230000003</v>
      </c>
      <c r="P968" s="170">
        <f t="shared" si="120"/>
        <v>2503.2489230000006</v>
      </c>
      <c r="Q968" s="170">
        <f t="shared" si="120"/>
        <v>2486.9589230000006</v>
      </c>
      <c r="R968" s="170">
        <f t="shared" si="120"/>
        <v>2485.0689230000003</v>
      </c>
      <c r="S968" s="170">
        <f t="shared" si="121"/>
        <v>2462.0989230000005</v>
      </c>
      <c r="T968" s="170">
        <f t="shared" si="122"/>
        <v>2481.2489230000006</v>
      </c>
      <c r="U968" s="170">
        <f t="shared" si="123"/>
        <v>2472.8589230000002</v>
      </c>
      <c r="V968" s="170">
        <f t="shared" si="124"/>
        <v>2423.1689230000002</v>
      </c>
      <c r="W968" s="170">
        <f t="shared" si="125"/>
        <v>2347.0789230000005</v>
      </c>
      <c r="X968" s="170">
        <f t="shared" si="126"/>
        <v>2254.5189230000001</v>
      </c>
      <c r="Y968" s="170">
        <f t="shared" si="127"/>
        <v>2164.2689230000001</v>
      </c>
      <c r="Z968" s="37"/>
      <c r="AA968" s="38">
        <v>1329.68</v>
      </c>
      <c r="AB968" s="39">
        <v>1289.03</v>
      </c>
      <c r="AC968" s="39">
        <v>1188.32</v>
      </c>
      <c r="AD968" s="39">
        <v>1167.46</v>
      </c>
      <c r="AE968" s="39">
        <v>1165.26</v>
      </c>
      <c r="AF968" s="39">
        <v>1277.1099999999999</v>
      </c>
      <c r="AG968" s="39">
        <v>1446.14</v>
      </c>
      <c r="AH968" s="39">
        <v>1581.66</v>
      </c>
      <c r="AI968" s="39">
        <v>1751.1</v>
      </c>
      <c r="AJ968" s="39">
        <v>1760.97</v>
      </c>
      <c r="AK968" s="39">
        <v>1747.5</v>
      </c>
      <c r="AL968" s="39">
        <v>1751.17</v>
      </c>
      <c r="AM968" s="39">
        <v>1741.41</v>
      </c>
      <c r="AN968" s="39">
        <v>1733.99</v>
      </c>
      <c r="AO968" s="39">
        <v>1696.67</v>
      </c>
      <c r="AP968" s="39">
        <v>1680.38</v>
      </c>
      <c r="AQ968" s="39">
        <v>1678.49</v>
      </c>
      <c r="AR968" s="39">
        <v>1655.52</v>
      </c>
      <c r="AS968" s="39">
        <v>1674.67</v>
      </c>
      <c r="AT968" s="39">
        <v>1666.28</v>
      </c>
      <c r="AU968" s="39">
        <v>1616.59</v>
      </c>
      <c r="AV968" s="39">
        <v>1540.5</v>
      </c>
      <c r="AW968" s="39">
        <v>1447.94</v>
      </c>
      <c r="AX968" s="40">
        <v>1357.69</v>
      </c>
      <c r="AY968" s="340">
        <v>281.33999999999997</v>
      </c>
      <c r="AZ968" s="175">
        <v>6.1689230000000004</v>
      </c>
      <c r="BA968" s="159">
        <v>519.07000000000005</v>
      </c>
    </row>
    <row r="969" spans="1:137">
      <c r="A969" s="47">
        <v>4</v>
      </c>
      <c r="B969" s="170">
        <f t="shared" si="128"/>
        <v>2072.598923</v>
      </c>
      <c r="C969" s="170">
        <f t="shared" si="120"/>
        <v>1982.808923</v>
      </c>
      <c r="D969" s="170">
        <f t="shared" si="120"/>
        <v>1931.5289229999998</v>
      </c>
      <c r="E969" s="170">
        <f t="shared" si="120"/>
        <v>1861.4889229999999</v>
      </c>
      <c r="F969" s="170">
        <f t="shared" si="120"/>
        <v>1876.618923</v>
      </c>
      <c r="G969" s="170">
        <f t="shared" si="120"/>
        <v>1920.848923</v>
      </c>
      <c r="H969" s="170">
        <f t="shared" si="120"/>
        <v>2077.118923</v>
      </c>
      <c r="I969" s="170">
        <f t="shared" si="120"/>
        <v>2236.158923</v>
      </c>
      <c r="J969" s="170">
        <f t="shared" si="120"/>
        <v>2368.7089230000006</v>
      </c>
      <c r="K969" s="170">
        <f t="shared" si="120"/>
        <v>2431.6789230000004</v>
      </c>
      <c r="L969" s="170">
        <f t="shared" si="120"/>
        <v>2458.1089230000002</v>
      </c>
      <c r="M969" s="170">
        <f t="shared" si="120"/>
        <v>2475.2289230000006</v>
      </c>
      <c r="N969" s="170">
        <f t="shared" si="120"/>
        <v>2465.0189230000005</v>
      </c>
      <c r="O969" s="170">
        <f t="shared" si="120"/>
        <v>2466.5089230000003</v>
      </c>
      <c r="P969" s="170">
        <f t="shared" si="120"/>
        <v>2455.9689230000004</v>
      </c>
      <c r="Q969" s="170">
        <f t="shared" si="120"/>
        <v>2456.2089230000006</v>
      </c>
      <c r="R969" s="170">
        <f t="shared" si="120"/>
        <v>2432.3889230000004</v>
      </c>
      <c r="S969" s="170">
        <f t="shared" si="121"/>
        <v>2398.6989230000004</v>
      </c>
      <c r="T969" s="170">
        <f t="shared" si="122"/>
        <v>2417.5789230000005</v>
      </c>
      <c r="U969" s="170">
        <f t="shared" si="123"/>
        <v>2418.6089230000002</v>
      </c>
      <c r="V969" s="170">
        <f t="shared" si="124"/>
        <v>2358.8489230000005</v>
      </c>
      <c r="W969" s="170">
        <f t="shared" si="125"/>
        <v>2355.4189230000002</v>
      </c>
      <c r="X969" s="170">
        <f t="shared" si="126"/>
        <v>2262.0889229999998</v>
      </c>
      <c r="Y969" s="170">
        <f t="shared" si="127"/>
        <v>2142.7989229999998</v>
      </c>
      <c r="Z969" s="37"/>
      <c r="AA969" s="38">
        <v>1266.02</v>
      </c>
      <c r="AB969" s="39">
        <v>1176.23</v>
      </c>
      <c r="AC969" s="39">
        <v>1124.95</v>
      </c>
      <c r="AD969" s="39">
        <v>1054.9100000000001</v>
      </c>
      <c r="AE969" s="39">
        <v>1070.04</v>
      </c>
      <c r="AF969" s="39">
        <v>1114.27</v>
      </c>
      <c r="AG969" s="39">
        <v>1270.54</v>
      </c>
      <c r="AH969" s="39">
        <v>1429.58</v>
      </c>
      <c r="AI969" s="39">
        <v>1562.13</v>
      </c>
      <c r="AJ969" s="39">
        <v>1625.1</v>
      </c>
      <c r="AK969" s="39">
        <v>1651.53</v>
      </c>
      <c r="AL969" s="39">
        <v>1668.65</v>
      </c>
      <c r="AM969" s="39">
        <v>1658.44</v>
      </c>
      <c r="AN969" s="39">
        <v>1659.93</v>
      </c>
      <c r="AO969" s="39">
        <v>1649.39</v>
      </c>
      <c r="AP969" s="39">
        <v>1649.63</v>
      </c>
      <c r="AQ969" s="39">
        <v>1625.81</v>
      </c>
      <c r="AR969" s="39">
        <v>1592.12</v>
      </c>
      <c r="AS969" s="39">
        <v>1611</v>
      </c>
      <c r="AT969" s="39">
        <v>1612.03</v>
      </c>
      <c r="AU969" s="39">
        <v>1552.27</v>
      </c>
      <c r="AV969" s="39">
        <v>1548.84</v>
      </c>
      <c r="AW969" s="39">
        <v>1455.51</v>
      </c>
      <c r="AX969" s="40">
        <v>1336.22</v>
      </c>
      <c r="AY969" s="340">
        <v>281.33999999999997</v>
      </c>
      <c r="AZ969" s="175">
        <v>6.1689230000000004</v>
      </c>
      <c r="BA969" s="159">
        <v>519.07000000000005</v>
      </c>
    </row>
    <row r="970" spans="1:137">
      <c r="A970" s="47">
        <v>5</v>
      </c>
      <c r="B970" s="170">
        <f t="shared" si="128"/>
        <v>2057.2989229999998</v>
      </c>
      <c r="C970" s="170">
        <f t="shared" si="120"/>
        <v>1905.7989229999998</v>
      </c>
      <c r="D970" s="170">
        <f t="shared" si="120"/>
        <v>1784.888923</v>
      </c>
      <c r="E970" s="170">
        <f t="shared" si="120"/>
        <v>1792.6789229999999</v>
      </c>
      <c r="F970" s="170">
        <f t="shared" si="120"/>
        <v>1852.7189229999999</v>
      </c>
      <c r="G970" s="170">
        <f t="shared" si="120"/>
        <v>2017.9489229999999</v>
      </c>
      <c r="H970" s="170">
        <f t="shared" si="120"/>
        <v>2251.138923</v>
      </c>
      <c r="I970" s="170">
        <f t="shared" si="120"/>
        <v>2346.8589230000002</v>
      </c>
      <c r="J970" s="170">
        <f t="shared" si="120"/>
        <v>2421.4089230000004</v>
      </c>
      <c r="K970" s="170">
        <f t="shared" si="120"/>
        <v>2423.2289230000006</v>
      </c>
      <c r="L970" s="170">
        <f t="shared" si="120"/>
        <v>2419.2989230000003</v>
      </c>
      <c r="M970" s="170">
        <f t="shared" si="120"/>
        <v>2388.0689230000003</v>
      </c>
      <c r="N970" s="170">
        <f t="shared" si="120"/>
        <v>2385.6889230000002</v>
      </c>
      <c r="O970" s="170">
        <f t="shared" si="120"/>
        <v>2393.0089230000003</v>
      </c>
      <c r="P970" s="170">
        <f t="shared" si="120"/>
        <v>2410.3789230000002</v>
      </c>
      <c r="Q970" s="170">
        <f t="shared" si="120"/>
        <v>2382.1989230000004</v>
      </c>
      <c r="R970" s="170">
        <f t="shared" si="120"/>
        <v>2385.8989230000002</v>
      </c>
      <c r="S970" s="170">
        <f t="shared" si="121"/>
        <v>2354.0589230000005</v>
      </c>
      <c r="T970" s="170">
        <f t="shared" si="122"/>
        <v>2322.078923</v>
      </c>
      <c r="U970" s="170">
        <f t="shared" si="123"/>
        <v>2314.4789230000001</v>
      </c>
      <c r="V970" s="170">
        <f t="shared" si="124"/>
        <v>2282.9789230000001</v>
      </c>
      <c r="W970" s="170">
        <f t="shared" si="125"/>
        <v>2220.7989229999998</v>
      </c>
      <c r="X970" s="170">
        <f t="shared" si="126"/>
        <v>2137.9289229999999</v>
      </c>
      <c r="Y970" s="170">
        <f t="shared" si="127"/>
        <v>2060.6089229999998</v>
      </c>
      <c r="Z970" s="37"/>
      <c r="AA970" s="38">
        <v>1250.72</v>
      </c>
      <c r="AB970" s="39">
        <v>1099.22</v>
      </c>
      <c r="AC970" s="39">
        <v>978.31</v>
      </c>
      <c r="AD970" s="39">
        <v>986.1</v>
      </c>
      <c r="AE970" s="39">
        <v>1046.1400000000001</v>
      </c>
      <c r="AF970" s="39">
        <v>1211.3699999999999</v>
      </c>
      <c r="AG970" s="39">
        <v>1444.56</v>
      </c>
      <c r="AH970" s="39">
        <v>1540.28</v>
      </c>
      <c r="AI970" s="39">
        <v>1614.83</v>
      </c>
      <c r="AJ970" s="39">
        <v>1616.65</v>
      </c>
      <c r="AK970" s="39">
        <v>1612.72</v>
      </c>
      <c r="AL970" s="39">
        <v>1581.49</v>
      </c>
      <c r="AM970" s="39">
        <v>1579.11</v>
      </c>
      <c r="AN970" s="39">
        <v>1586.43</v>
      </c>
      <c r="AO970" s="39">
        <v>1603.8</v>
      </c>
      <c r="AP970" s="39">
        <v>1575.62</v>
      </c>
      <c r="AQ970" s="39">
        <v>1579.32</v>
      </c>
      <c r="AR970" s="39">
        <v>1547.48</v>
      </c>
      <c r="AS970" s="39">
        <v>1515.5</v>
      </c>
      <c r="AT970" s="39">
        <v>1507.9</v>
      </c>
      <c r="AU970" s="39">
        <v>1476.4</v>
      </c>
      <c r="AV970" s="39">
        <v>1414.22</v>
      </c>
      <c r="AW970" s="39">
        <v>1331.35</v>
      </c>
      <c r="AX970" s="40">
        <v>1254.03</v>
      </c>
      <c r="AY970" s="340">
        <v>281.33999999999997</v>
      </c>
      <c r="AZ970" s="175">
        <v>6.1689230000000004</v>
      </c>
      <c r="BA970" s="159">
        <v>519.07000000000005</v>
      </c>
    </row>
    <row r="971" spans="1:137">
      <c r="A971" s="47">
        <v>6</v>
      </c>
      <c r="B971" s="170">
        <f t="shared" si="128"/>
        <v>1792.7089229999999</v>
      </c>
      <c r="C971" s="170">
        <f t="shared" si="120"/>
        <v>1777.4289229999999</v>
      </c>
      <c r="D971" s="170">
        <f t="shared" si="120"/>
        <v>1731.5089229999999</v>
      </c>
      <c r="E971" s="170">
        <f t="shared" si="120"/>
        <v>1717.9189229999999</v>
      </c>
      <c r="F971" s="170">
        <f t="shared" si="120"/>
        <v>1791.328923</v>
      </c>
      <c r="G971" s="170">
        <f t="shared" si="120"/>
        <v>1869.8589229999998</v>
      </c>
      <c r="H971" s="170">
        <f t="shared" si="120"/>
        <v>2103.6789229999999</v>
      </c>
      <c r="I971" s="170">
        <f t="shared" si="120"/>
        <v>2142.5289229999998</v>
      </c>
      <c r="J971" s="170">
        <f t="shared" si="120"/>
        <v>2179.1089229999998</v>
      </c>
      <c r="K971" s="170">
        <f t="shared" si="120"/>
        <v>2172.1089229999998</v>
      </c>
      <c r="L971" s="170">
        <f t="shared" si="120"/>
        <v>2124.6089229999998</v>
      </c>
      <c r="M971" s="170">
        <f t="shared" si="120"/>
        <v>2126.5489229999998</v>
      </c>
      <c r="N971" s="170">
        <f t="shared" si="120"/>
        <v>2128.828923</v>
      </c>
      <c r="O971" s="170">
        <f t="shared" si="120"/>
        <v>2127.2889230000001</v>
      </c>
      <c r="P971" s="170">
        <f t="shared" si="120"/>
        <v>2141.848923</v>
      </c>
      <c r="Q971" s="170">
        <f t="shared" si="120"/>
        <v>2138.5389230000001</v>
      </c>
      <c r="R971" s="170">
        <f t="shared" si="120"/>
        <v>2132.9789230000001</v>
      </c>
      <c r="S971" s="170">
        <f t="shared" si="121"/>
        <v>2122.4789230000001</v>
      </c>
      <c r="T971" s="170">
        <f t="shared" si="122"/>
        <v>2110.6089229999998</v>
      </c>
      <c r="U971" s="170">
        <f t="shared" si="123"/>
        <v>2092.2489230000001</v>
      </c>
      <c r="V971" s="170">
        <f t="shared" si="124"/>
        <v>2053.7889230000001</v>
      </c>
      <c r="W971" s="170">
        <f t="shared" si="125"/>
        <v>2075.8989229999997</v>
      </c>
      <c r="X971" s="170">
        <f t="shared" si="126"/>
        <v>1977.058923</v>
      </c>
      <c r="Y971" s="170">
        <f t="shared" si="127"/>
        <v>1831.638923</v>
      </c>
      <c r="Z971" s="37"/>
      <c r="AA971" s="38">
        <v>986.13</v>
      </c>
      <c r="AB971" s="39">
        <v>970.85</v>
      </c>
      <c r="AC971" s="39">
        <v>924.93</v>
      </c>
      <c r="AD971" s="39">
        <v>911.34</v>
      </c>
      <c r="AE971" s="39">
        <v>984.75</v>
      </c>
      <c r="AF971" s="39">
        <v>1063.28</v>
      </c>
      <c r="AG971" s="39">
        <v>1297.0999999999999</v>
      </c>
      <c r="AH971" s="39">
        <v>1335.95</v>
      </c>
      <c r="AI971" s="39">
        <v>1372.53</v>
      </c>
      <c r="AJ971" s="39">
        <v>1365.53</v>
      </c>
      <c r="AK971" s="39">
        <v>1318.03</v>
      </c>
      <c r="AL971" s="39">
        <v>1319.97</v>
      </c>
      <c r="AM971" s="39">
        <v>1322.25</v>
      </c>
      <c r="AN971" s="39">
        <v>1320.71</v>
      </c>
      <c r="AO971" s="39">
        <v>1335.27</v>
      </c>
      <c r="AP971" s="39">
        <v>1331.96</v>
      </c>
      <c r="AQ971" s="39">
        <v>1326.4</v>
      </c>
      <c r="AR971" s="39">
        <v>1315.9</v>
      </c>
      <c r="AS971" s="39">
        <v>1304.03</v>
      </c>
      <c r="AT971" s="39">
        <v>1285.67</v>
      </c>
      <c r="AU971" s="39">
        <v>1247.21</v>
      </c>
      <c r="AV971" s="39">
        <v>1269.32</v>
      </c>
      <c r="AW971" s="39">
        <v>1170.48</v>
      </c>
      <c r="AX971" s="40">
        <v>1025.06</v>
      </c>
      <c r="AY971" s="340">
        <v>281.33999999999997</v>
      </c>
      <c r="AZ971" s="175">
        <v>6.1689230000000004</v>
      </c>
      <c r="BA971" s="159">
        <v>519.07000000000005</v>
      </c>
    </row>
    <row r="972" spans="1:137">
      <c r="A972" s="47">
        <v>7</v>
      </c>
      <c r="B972" s="170">
        <f t="shared" si="128"/>
        <v>1887.8389229999998</v>
      </c>
      <c r="C972" s="170">
        <f t="shared" si="120"/>
        <v>1781.908923</v>
      </c>
      <c r="D972" s="170">
        <f t="shared" si="120"/>
        <v>1758.058923</v>
      </c>
      <c r="E972" s="170">
        <f t="shared" si="120"/>
        <v>1735.9189229999999</v>
      </c>
      <c r="F972" s="170">
        <f t="shared" si="120"/>
        <v>1779.4289229999999</v>
      </c>
      <c r="G972" s="170">
        <f t="shared" si="120"/>
        <v>1892.5689229999998</v>
      </c>
      <c r="H972" s="170">
        <f t="shared" si="120"/>
        <v>2198.4489229999999</v>
      </c>
      <c r="I972" s="170">
        <f t="shared" si="120"/>
        <v>2264.4789230000001</v>
      </c>
      <c r="J972" s="170">
        <f t="shared" si="120"/>
        <v>2340.5489230000003</v>
      </c>
      <c r="K972" s="170">
        <f t="shared" si="120"/>
        <v>2358.9689230000004</v>
      </c>
      <c r="L972" s="170">
        <f t="shared" si="120"/>
        <v>2362.0289230000003</v>
      </c>
      <c r="M972" s="170">
        <f t="shared" si="120"/>
        <v>2365.1489230000002</v>
      </c>
      <c r="N972" s="170">
        <f t="shared" si="120"/>
        <v>2366.2289230000006</v>
      </c>
      <c r="O972" s="170">
        <f t="shared" si="120"/>
        <v>2333.5689230000003</v>
      </c>
      <c r="P972" s="170">
        <f t="shared" si="120"/>
        <v>2364.3489230000005</v>
      </c>
      <c r="Q972" s="170">
        <f t="shared" si="120"/>
        <v>2319.558923</v>
      </c>
      <c r="R972" s="170">
        <f t="shared" si="120"/>
        <v>2300.6989229999999</v>
      </c>
      <c r="S972" s="170">
        <f t="shared" si="121"/>
        <v>2267.3989229999997</v>
      </c>
      <c r="T972" s="170">
        <f t="shared" si="122"/>
        <v>2257.2089230000001</v>
      </c>
      <c r="U972" s="170">
        <f t="shared" si="123"/>
        <v>2237.2889230000001</v>
      </c>
      <c r="V972" s="170">
        <f t="shared" si="124"/>
        <v>2206.118923</v>
      </c>
      <c r="W972" s="170">
        <f t="shared" si="125"/>
        <v>2176.8389229999998</v>
      </c>
      <c r="X972" s="170">
        <f t="shared" si="126"/>
        <v>2125.6889229999997</v>
      </c>
      <c r="Y972" s="170">
        <f t="shared" si="127"/>
        <v>1989.0689229999998</v>
      </c>
      <c r="Z972" s="37"/>
      <c r="AA972" s="38">
        <v>1081.26</v>
      </c>
      <c r="AB972" s="39">
        <v>975.33</v>
      </c>
      <c r="AC972" s="39">
        <v>951.48</v>
      </c>
      <c r="AD972" s="39">
        <v>929.34</v>
      </c>
      <c r="AE972" s="39">
        <v>972.85</v>
      </c>
      <c r="AF972" s="39">
        <v>1085.99</v>
      </c>
      <c r="AG972" s="39">
        <v>1391.87</v>
      </c>
      <c r="AH972" s="39">
        <v>1457.9</v>
      </c>
      <c r="AI972" s="39">
        <v>1533.97</v>
      </c>
      <c r="AJ972" s="39">
        <v>1552.39</v>
      </c>
      <c r="AK972" s="39">
        <v>1555.45</v>
      </c>
      <c r="AL972" s="39">
        <v>1558.57</v>
      </c>
      <c r="AM972" s="39">
        <v>1559.65</v>
      </c>
      <c r="AN972" s="39">
        <v>1526.99</v>
      </c>
      <c r="AO972" s="39">
        <v>1557.77</v>
      </c>
      <c r="AP972" s="39">
        <v>1512.98</v>
      </c>
      <c r="AQ972" s="39">
        <v>1494.12</v>
      </c>
      <c r="AR972" s="39">
        <v>1460.82</v>
      </c>
      <c r="AS972" s="39">
        <v>1450.63</v>
      </c>
      <c r="AT972" s="39">
        <v>1430.71</v>
      </c>
      <c r="AU972" s="39">
        <v>1399.54</v>
      </c>
      <c r="AV972" s="39">
        <v>1370.26</v>
      </c>
      <c r="AW972" s="39">
        <v>1319.11</v>
      </c>
      <c r="AX972" s="40">
        <v>1182.49</v>
      </c>
      <c r="AY972" s="340">
        <v>281.33999999999997</v>
      </c>
      <c r="AZ972" s="175">
        <v>6.1689230000000004</v>
      </c>
      <c r="BA972" s="159">
        <v>519.07000000000005</v>
      </c>
    </row>
    <row r="973" spans="1:137">
      <c r="A973" s="47">
        <v>8</v>
      </c>
      <c r="B973" s="170">
        <f t="shared" si="128"/>
        <v>1779.2689230000001</v>
      </c>
      <c r="C973" s="170">
        <f t="shared" si="120"/>
        <v>1718.7189229999999</v>
      </c>
      <c r="D973" s="170">
        <f t="shared" si="120"/>
        <v>1702.0889229999998</v>
      </c>
      <c r="E973" s="170">
        <f t="shared" si="120"/>
        <v>1701.5489229999998</v>
      </c>
      <c r="F973" s="170">
        <f t="shared" si="120"/>
        <v>1706.828923</v>
      </c>
      <c r="G973" s="170">
        <f t="shared" si="120"/>
        <v>1781.348923</v>
      </c>
      <c r="H973" s="170">
        <f t="shared" si="120"/>
        <v>2238.6789229999999</v>
      </c>
      <c r="I973" s="170">
        <f t="shared" si="120"/>
        <v>2310.078923</v>
      </c>
      <c r="J973" s="170">
        <f t="shared" si="120"/>
        <v>2406.7789230000003</v>
      </c>
      <c r="K973" s="170">
        <f t="shared" si="120"/>
        <v>2392.6489230000002</v>
      </c>
      <c r="L973" s="170">
        <f t="shared" si="120"/>
        <v>2383.9289230000004</v>
      </c>
      <c r="M973" s="170">
        <f t="shared" si="120"/>
        <v>2401.0789230000005</v>
      </c>
      <c r="N973" s="170">
        <f t="shared" si="120"/>
        <v>2413.8789230000002</v>
      </c>
      <c r="O973" s="170">
        <f t="shared" si="120"/>
        <v>2413.2689230000005</v>
      </c>
      <c r="P973" s="170">
        <f t="shared" si="120"/>
        <v>2346.1989230000004</v>
      </c>
      <c r="Q973" s="170">
        <f t="shared" si="120"/>
        <v>2235.098923</v>
      </c>
      <c r="R973" s="170">
        <f t="shared" si="120"/>
        <v>2244.3989229999997</v>
      </c>
      <c r="S973" s="170">
        <f t="shared" si="121"/>
        <v>2181.328923</v>
      </c>
      <c r="T973" s="170">
        <f t="shared" si="122"/>
        <v>2306.4389229999997</v>
      </c>
      <c r="U973" s="170">
        <f t="shared" si="123"/>
        <v>2295.7589229999999</v>
      </c>
      <c r="V973" s="170">
        <f t="shared" si="124"/>
        <v>2268.0689229999998</v>
      </c>
      <c r="W973" s="170">
        <f t="shared" si="125"/>
        <v>2206.658923</v>
      </c>
      <c r="X973" s="170">
        <f t="shared" si="126"/>
        <v>2095.908923</v>
      </c>
      <c r="Y973" s="170">
        <f t="shared" si="127"/>
        <v>1984.7889230000001</v>
      </c>
      <c r="Z973" s="37"/>
      <c r="AA973" s="38">
        <v>972.69</v>
      </c>
      <c r="AB973" s="39">
        <v>912.14</v>
      </c>
      <c r="AC973" s="39">
        <v>895.51</v>
      </c>
      <c r="AD973" s="39">
        <v>894.97</v>
      </c>
      <c r="AE973" s="39">
        <v>900.25</v>
      </c>
      <c r="AF973" s="39">
        <v>974.77</v>
      </c>
      <c r="AG973" s="39">
        <v>1432.1</v>
      </c>
      <c r="AH973" s="39">
        <v>1503.5</v>
      </c>
      <c r="AI973" s="39">
        <v>1600.2</v>
      </c>
      <c r="AJ973" s="39">
        <v>1586.07</v>
      </c>
      <c r="AK973" s="39">
        <v>1577.35</v>
      </c>
      <c r="AL973" s="39">
        <v>1594.5</v>
      </c>
      <c r="AM973" s="39">
        <v>1607.3</v>
      </c>
      <c r="AN973" s="39">
        <v>1606.69</v>
      </c>
      <c r="AO973" s="39">
        <v>1539.62</v>
      </c>
      <c r="AP973" s="39">
        <v>1428.52</v>
      </c>
      <c r="AQ973" s="39">
        <v>1437.82</v>
      </c>
      <c r="AR973" s="39">
        <v>1374.75</v>
      </c>
      <c r="AS973" s="39">
        <v>1499.86</v>
      </c>
      <c r="AT973" s="39">
        <v>1489.18</v>
      </c>
      <c r="AU973" s="39">
        <v>1461.49</v>
      </c>
      <c r="AV973" s="39">
        <v>1400.08</v>
      </c>
      <c r="AW973" s="39">
        <v>1289.33</v>
      </c>
      <c r="AX973" s="40">
        <v>1178.21</v>
      </c>
      <c r="AY973" s="340">
        <v>281.33999999999997</v>
      </c>
      <c r="AZ973" s="175">
        <v>6.1689230000000004</v>
      </c>
      <c r="BA973" s="159">
        <v>519.07000000000005</v>
      </c>
    </row>
    <row r="974" spans="1:137">
      <c r="A974" s="47">
        <v>9</v>
      </c>
      <c r="B974" s="170">
        <f t="shared" si="128"/>
        <v>1857.2689230000001</v>
      </c>
      <c r="C974" s="170">
        <f t="shared" si="120"/>
        <v>1779.9189229999999</v>
      </c>
      <c r="D974" s="170">
        <f t="shared" si="120"/>
        <v>1776.4589229999999</v>
      </c>
      <c r="E974" s="170">
        <f t="shared" si="120"/>
        <v>1777.4789229999999</v>
      </c>
      <c r="F974" s="170">
        <f t="shared" si="120"/>
        <v>1783.7389229999999</v>
      </c>
      <c r="G974" s="170">
        <f t="shared" si="120"/>
        <v>2000.118923</v>
      </c>
      <c r="H974" s="170">
        <f t="shared" si="120"/>
        <v>2204.2989229999998</v>
      </c>
      <c r="I974" s="170">
        <f t="shared" si="120"/>
        <v>2275.4889229999999</v>
      </c>
      <c r="J974" s="170">
        <f t="shared" si="120"/>
        <v>2381.4889230000003</v>
      </c>
      <c r="K974" s="170">
        <f t="shared" si="120"/>
        <v>2408.6289230000002</v>
      </c>
      <c r="L974" s="170">
        <f t="shared" si="120"/>
        <v>2403.0889230000002</v>
      </c>
      <c r="M974" s="170">
        <f t="shared" si="120"/>
        <v>2456.0789230000005</v>
      </c>
      <c r="N974" s="170">
        <f t="shared" si="120"/>
        <v>2415.2189230000004</v>
      </c>
      <c r="O974" s="170">
        <f t="shared" si="120"/>
        <v>2413.6089230000002</v>
      </c>
      <c r="P974" s="170">
        <f t="shared" si="120"/>
        <v>2420.6789230000004</v>
      </c>
      <c r="Q974" s="170">
        <f t="shared" si="120"/>
        <v>2396.6689230000002</v>
      </c>
      <c r="R974" s="170">
        <f t="shared" si="120"/>
        <v>2403.3889230000004</v>
      </c>
      <c r="S974" s="170">
        <f t="shared" si="121"/>
        <v>2356.2389230000003</v>
      </c>
      <c r="T974" s="170">
        <f t="shared" si="122"/>
        <v>2290.5889229999998</v>
      </c>
      <c r="U974" s="170">
        <f t="shared" si="123"/>
        <v>2276.4389229999997</v>
      </c>
      <c r="V974" s="170">
        <f t="shared" si="124"/>
        <v>2214.2789229999998</v>
      </c>
      <c r="W974" s="170">
        <f t="shared" si="125"/>
        <v>2156.308923</v>
      </c>
      <c r="X974" s="170">
        <f t="shared" si="126"/>
        <v>2179.8389229999998</v>
      </c>
      <c r="Y974" s="170">
        <f t="shared" si="127"/>
        <v>2082.9189229999997</v>
      </c>
      <c r="Z974" s="37"/>
      <c r="AA974" s="38">
        <v>1050.69</v>
      </c>
      <c r="AB974" s="39">
        <v>973.34</v>
      </c>
      <c r="AC974" s="39">
        <v>969.88</v>
      </c>
      <c r="AD974" s="39">
        <v>970.9</v>
      </c>
      <c r="AE974" s="39">
        <v>977.16</v>
      </c>
      <c r="AF974" s="39">
        <v>1193.54</v>
      </c>
      <c r="AG974" s="39">
        <v>1397.72</v>
      </c>
      <c r="AH974" s="39">
        <v>1468.91</v>
      </c>
      <c r="AI974" s="39">
        <v>1574.91</v>
      </c>
      <c r="AJ974" s="39">
        <v>1602.05</v>
      </c>
      <c r="AK974" s="39">
        <v>1596.51</v>
      </c>
      <c r="AL974" s="39">
        <v>1649.5</v>
      </c>
      <c r="AM974" s="39">
        <v>1608.64</v>
      </c>
      <c r="AN974" s="39">
        <v>1607.03</v>
      </c>
      <c r="AO974" s="39">
        <v>1614.1</v>
      </c>
      <c r="AP974" s="39">
        <v>1590.09</v>
      </c>
      <c r="AQ974" s="39">
        <v>1596.81</v>
      </c>
      <c r="AR974" s="39">
        <v>1549.66</v>
      </c>
      <c r="AS974" s="39">
        <v>1484.01</v>
      </c>
      <c r="AT974" s="39">
        <v>1469.86</v>
      </c>
      <c r="AU974" s="39">
        <v>1407.7</v>
      </c>
      <c r="AV974" s="39">
        <v>1349.73</v>
      </c>
      <c r="AW974" s="39">
        <v>1373.26</v>
      </c>
      <c r="AX974" s="40">
        <v>1276.3399999999999</v>
      </c>
      <c r="AY974" s="340">
        <v>281.33999999999997</v>
      </c>
      <c r="AZ974" s="175">
        <v>6.1689230000000004</v>
      </c>
      <c r="BA974" s="159">
        <v>519.07000000000005</v>
      </c>
    </row>
    <row r="975" spans="1:137">
      <c r="A975" s="47">
        <v>10</v>
      </c>
      <c r="B975" s="170">
        <f t="shared" si="128"/>
        <v>2051.138923</v>
      </c>
      <c r="C975" s="170">
        <f t="shared" si="120"/>
        <v>1984.558923</v>
      </c>
      <c r="D975" s="170">
        <f t="shared" si="120"/>
        <v>1930.1789229999999</v>
      </c>
      <c r="E975" s="170">
        <f t="shared" si="120"/>
        <v>1861.9589230000001</v>
      </c>
      <c r="F975" s="170">
        <f t="shared" si="120"/>
        <v>1878.828923</v>
      </c>
      <c r="G975" s="170">
        <f t="shared" si="120"/>
        <v>1958.1089229999998</v>
      </c>
      <c r="H975" s="170">
        <f t="shared" si="120"/>
        <v>2100.158923</v>
      </c>
      <c r="I975" s="170">
        <f t="shared" si="120"/>
        <v>2155.388923</v>
      </c>
      <c r="J975" s="170">
        <f t="shared" si="120"/>
        <v>2274.9489229999999</v>
      </c>
      <c r="K975" s="170">
        <f t="shared" si="120"/>
        <v>2312.348923</v>
      </c>
      <c r="L975" s="170">
        <f t="shared" si="120"/>
        <v>2282.1789229999999</v>
      </c>
      <c r="M975" s="170">
        <f t="shared" si="120"/>
        <v>2265.1789229999999</v>
      </c>
      <c r="N975" s="170">
        <f t="shared" si="120"/>
        <v>2238.5689229999998</v>
      </c>
      <c r="O975" s="170">
        <f t="shared" si="120"/>
        <v>2284.8189229999998</v>
      </c>
      <c r="P975" s="170">
        <f t="shared" si="120"/>
        <v>2302.368923</v>
      </c>
      <c r="Q975" s="170">
        <f t="shared" si="120"/>
        <v>2286.7989229999998</v>
      </c>
      <c r="R975" s="170">
        <f t="shared" si="120"/>
        <v>2275.6289229999998</v>
      </c>
      <c r="S975" s="170">
        <f t="shared" si="121"/>
        <v>2267.8989229999997</v>
      </c>
      <c r="T975" s="170">
        <f t="shared" si="122"/>
        <v>2147.2289230000001</v>
      </c>
      <c r="U975" s="170">
        <f t="shared" si="123"/>
        <v>2138.2989229999998</v>
      </c>
      <c r="V975" s="170">
        <f t="shared" si="124"/>
        <v>2136.3189229999998</v>
      </c>
      <c r="W975" s="170">
        <f t="shared" si="125"/>
        <v>2094.2389229999999</v>
      </c>
      <c r="X975" s="170">
        <f t="shared" si="126"/>
        <v>2026.638923</v>
      </c>
      <c r="Y975" s="170">
        <f t="shared" si="127"/>
        <v>1924.2889230000001</v>
      </c>
      <c r="Z975" s="37"/>
      <c r="AA975" s="38">
        <v>1244.56</v>
      </c>
      <c r="AB975" s="39">
        <v>1177.98</v>
      </c>
      <c r="AC975" s="39">
        <v>1123.5999999999999</v>
      </c>
      <c r="AD975" s="39">
        <v>1055.3800000000001</v>
      </c>
      <c r="AE975" s="39">
        <v>1072.25</v>
      </c>
      <c r="AF975" s="39">
        <v>1151.53</v>
      </c>
      <c r="AG975" s="39">
        <v>1293.58</v>
      </c>
      <c r="AH975" s="39">
        <v>1348.81</v>
      </c>
      <c r="AI975" s="39">
        <v>1468.37</v>
      </c>
      <c r="AJ975" s="39">
        <v>1505.77</v>
      </c>
      <c r="AK975" s="39">
        <v>1475.6</v>
      </c>
      <c r="AL975" s="39">
        <v>1458.6</v>
      </c>
      <c r="AM975" s="39">
        <v>1431.99</v>
      </c>
      <c r="AN975" s="39">
        <v>1478.24</v>
      </c>
      <c r="AO975" s="39">
        <v>1495.79</v>
      </c>
      <c r="AP975" s="39">
        <v>1480.22</v>
      </c>
      <c r="AQ975" s="39">
        <v>1469.05</v>
      </c>
      <c r="AR975" s="39">
        <v>1461.32</v>
      </c>
      <c r="AS975" s="39">
        <v>1340.65</v>
      </c>
      <c r="AT975" s="39">
        <v>1331.72</v>
      </c>
      <c r="AU975" s="39">
        <v>1329.74</v>
      </c>
      <c r="AV975" s="39">
        <v>1287.6600000000001</v>
      </c>
      <c r="AW975" s="39">
        <v>1220.06</v>
      </c>
      <c r="AX975" s="40">
        <v>1117.71</v>
      </c>
      <c r="AY975" s="340">
        <v>281.33999999999997</v>
      </c>
      <c r="AZ975" s="175">
        <v>6.1689230000000004</v>
      </c>
      <c r="BA975" s="159">
        <v>519.07000000000005</v>
      </c>
    </row>
    <row r="976" spans="1:137">
      <c r="A976" s="47">
        <v>11</v>
      </c>
      <c r="B976" s="170">
        <f t="shared" si="128"/>
        <v>1872.1689229999997</v>
      </c>
      <c r="C976" s="170">
        <f t="shared" si="120"/>
        <v>1853.1089229999998</v>
      </c>
      <c r="D976" s="170">
        <f t="shared" si="120"/>
        <v>1804.158923</v>
      </c>
      <c r="E976" s="170">
        <f t="shared" si="120"/>
        <v>1783.4889229999999</v>
      </c>
      <c r="F976" s="170">
        <f t="shared" si="120"/>
        <v>1785.7889230000001</v>
      </c>
      <c r="G976" s="170">
        <f t="shared" si="120"/>
        <v>1776.3389229999998</v>
      </c>
      <c r="H976" s="170">
        <f t="shared" si="120"/>
        <v>1921.4189229999997</v>
      </c>
      <c r="I976" s="170">
        <f t="shared" si="120"/>
        <v>2028.4889229999999</v>
      </c>
      <c r="J976" s="170">
        <f t="shared" si="120"/>
        <v>2084.0089229999999</v>
      </c>
      <c r="K976" s="170">
        <f t="shared" si="120"/>
        <v>2116.9189229999997</v>
      </c>
      <c r="L976" s="170">
        <f t="shared" si="120"/>
        <v>2119.6689229999997</v>
      </c>
      <c r="M976" s="170">
        <f t="shared" si="120"/>
        <v>2120.2589229999999</v>
      </c>
      <c r="N976" s="170">
        <f t="shared" si="120"/>
        <v>2111.578923</v>
      </c>
      <c r="O976" s="170">
        <f t="shared" si="120"/>
        <v>2109.0089229999999</v>
      </c>
      <c r="P976" s="170">
        <f t="shared" si="120"/>
        <v>2111.868923</v>
      </c>
      <c r="Q976" s="170">
        <f t="shared" si="120"/>
        <v>2105.3789229999998</v>
      </c>
      <c r="R976" s="170">
        <f t="shared" si="120"/>
        <v>2104.6489229999997</v>
      </c>
      <c r="S976" s="170">
        <f t="shared" si="121"/>
        <v>2100.3989229999997</v>
      </c>
      <c r="T976" s="170">
        <f t="shared" si="122"/>
        <v>2096.6789229999999</v>
      </c>
      <c r="U976" s="170">
        <f t="shared" si="123"/>
        <v>2089.658923</v>
      </c>
      <c r="V976" s="170">
        <f t="shared" si="124"/>
        <v>2076.138923</v>
      </c>
      <c r="W976" s="170">
        <f t="shared" si="125"/>
        <v>2001.7189229999999</v>
      </c>
      <c r="X976" s="170">
        <f t="shared" si="126"/>
        <v>1913.4689229999999</v>
      </c>
      <c r="Y976" s="170">
        <f t="shared" si="127"/>
        <v>1886.5089229999999</v>
      </c>
      <c r="Z976" s="37"/>
      <c r="AA976" s="41">
        <v>1065.5899999999999</v>
      </c>
      <c r="AB976" s="39">
        <v>1046.53</v>
      </c>
      <c r="AC976" s="39">
        <v>997.58</v>
      </c>
      <c r="AD976" s="39">
        <v>976.91</v>
      </c>
      <c r="AE976" s="39">
        <v>979.21</v>
      </c>
      <c r="AF976" s="39">
        <v>969.76</v>
      </c>
      <c r="AG976" s="39">
        <v>1114.8399999999999</v>
      </c>
      <c r="AH976" s="39">
        <v>1221.9100000000001</v>
      </c>
      <c r="AI976" s="39">
        <v>1277.43</v>
      </c>
      <c r="AJ976" s="39">
        <v>1310.3399999999999</v>
      </c>
      <c r="AK976" s="39">
        <v>1313.09</v>
      </c>
      <c r="AL976" s="39">
        <v>1313.68</v>
      </c>
      <c r="AM976" s="39">
        <v>1305</v>
      </c>
      <c r="AN976" s="39">
        <v>1302.43</v>
      </c>
      <c r="AO976" s="39">
        <v>1305.29</v>
      </c>
      <c r="AP976" s="39">
        <v>1298.8</v>
      </c>
      <c r="AQ976" s="39">
        <v>1298.07</v>
      </c>
      <c r="AR976" s="39">
        <v>1293.82</v>
      </c>
      <c r="AS976" s="39">
        <v>1290.0999999999999</v>
      </c>
      <c r="AT976" s="39">
        <v>1283.08</v>
      </c>
      <c r="AU976" s="39">
        <v>1269.56</v>
      </c>
      <c r="AV976" s="39">
        <v>1195.1400000000001</v>
      </c>
      <c r="AW976" s="39">
        <v>1106.8900000000001</v>
      </c>
      <c r="AX976" s="40">
        <v>1079.93</v>
      </c>
      <c r="AY976" s="340">
        <v>281.33999999999997</v>
      </c>
      <c r="AZ976" s="175">
        <v>6.1689230000000004</v>
      </c>
      <c r="BA976" s="159">
        <v>519.07000000000005</v>
      </c>
    </row>
    <row r="977" spans="1:53">
      <c r="A977" s="47">
        <v>12</v>
      </c>
      <c r="B977" s="170">
        <f t="shared" si="128"/>
        <v>1879.1689229999997</v>
      </c>
      <c r="C977" s="170">
        <f t="shared" si="120"/>
        <v>1816.4789229999999</v>
      </c>
      <c r="D977" s="170">
        <f t="shared" si="120"/>
        <v>1778.5889229999998</v>
      </c>
      <c r="E977" s="170">
        <f t="shared" si="120"/>
        <v>1775.828923</v>
      </c>
      <c r="F977" s="170">
        <f t="shared" si="120"/>
        <v>1775.4189229999999</v>
      </c>
      <c r="G977" s="170">
        <f t="shared" si="120"/>
        <v>1769.8189229999998</v>
      </c>
      <c r="H977" s="170">
        <f t="shared" si="120"/>
        <v>1886.098923</v>
      </c>
      <c r="I977" s="170">
        <f t="shared" si="120"/>
        <v>2030.7689230000001</v>
      </c>
      <c r="J977" s="170">
        <f t="shared" si="120"/>
        <v>2111.1689229999997</v>
      </c>
      <c r="K977" s="170">
        <f t="shared" si="120"/>
        <v>2165.368923</v>
      </c>
      <c r="L977" s="170">
        <f t="shared" si="120"/>
        <v>2165.4189229999997</v>
      </c>
      <c r="M977" s="170">
        <f t="shared" si="120"/>
        <v>2164.5289229999998</v>
      </c>
      <c r="N977" s="170">
        <f t="shared" si="120"/>
        <v>2162.408923</v>
      </c>
      <c r="O977" s="170">
        <f t="shared" si="120"/>
        <v>2156.7389229999999</v>
      </c>
      <c r="P977" s="170">
        <f t="shared" si="120"/>
        <v>2157.8589229999998</v>
      </c>
      <c r="Q977" s="170">
        <f t="shared" si="120"/>
        <v>2152.9889229999999</v>
      </c>
      <c r="R977" s="170">
        <f t="shared" si="120"/>
        <v>2156.5889229999998</v>
      </c>
      <c r="S977" s="170">
        <f t="shared" si="121"/>
        <v>2154.348923</v>
      </c>
      <c r="T977" s="170">
        <f t="shared" si="122"/>
        <v>2153.5689229999998</v>
      </c>
      <c r="U977" s="170">
        <f t="shared" si="123"/>
        <v>2141.1789229999999</v>
      </c>
      <c r="V977" s="170">
        <f t="shared" si="124"/>
        <v>2108.2689230000001</v>
      </c>
      <c r="W977" s="170">
        <f t="shared" si="125"/>
        <v>2040.3589229999998</v>
      </c>
      <c r="X977" s="170">
        <f t="shared" si="126"/>
        <v>1969.2889230000001</v>
      </c>
      <c r="Y977" s="170">
        <f t="shared" si="127"/>
        <v>1869.4789230000001</v>
      </c>
      <c r="Z977" s="37"/>
      <c r="AA977" s="41">
        <v>1072.5899999999999</v>
      </c>
      <c r="AB977" s="39">
        <v>1009.9</v>
      </c>
      <c r="AC977" s="39">
        <v>972.01</v>
      </c>
      <c r="AD977" s="39">
        <v>969.25</v>
      </c>
      <c r="AE977" s="39">
        <v>968.84</v>
      </c>
      <c r="AF977" s="39">
        <v>963.24</v>
      </c>
      <c r="AG977" s="39">
        <v>1079.52</v>
      </c>
      <c r="AH977" s="39">
        <v>1224.19</v>
      </c>
      <c r="AI977" s="39">
        <v>1304.5899999999999</v>
      </c>
      <c r="AJ977" s="39">
        <v>1358.79</v>
      </c>
      <c r="AK977" s="39">
        <v>1358.84</v>
      </c>
      <c r="AL977" s="39">
        <v>1357.95</v>
      </c>
      <c r="AM977" s="39">
        <v>1355.83</v>
      </c>
      <c r="AN977" s="39">
        <v>1350.16</v>
      </c>
      <c r="AO977" s="39">
        <v>1351.28</v>
      </c>
      <c r="AP977" s="39">
        <v>1346.41</v>
      </c>
      <c r="AQ977" s="39">
        <v>1350.01</v>
      </c>
      <c r="AR977" s="39">
        <v>1347.77</v>
      </c>
      <c r="AS977" s="39">
        <v>1346.99</v>
      </c>
      <c r="AT977" s="39">
        <v>1334.6</v>
      </c>
      <c r="AU977" s="39">
        <v>1301.69</v>
      </c>
      <c r="AV977" s="39">
        <v>1233.78</v>
      </c>
      <c r="AW977" s="39">
        <v>1162.71</v>
      </c>
      <c r="AX977" s="40">
        <v>1062.9000000000001</v>
      </c>
      <c r="AY977" s="340">
        <v>281.33999999999997</v>
      </c>
      <c r="AZ977" s="175">
        <v>6.1689230000000004</v>
      </c>
      <c r="BA977" s="159">
        <v>519.07000000000005</v>
      </c>
    </row>
    <row r="978" spans="1:53">
      <c r="A978" s="47">
        <v>13</v>
      </c>
      <c r="B978" s="170">
        <f t="shared" si="128"/>
        <v>1790.1289229999998</v>
      </c>
      <c r="C978" s="170">
        <f t="shared" si="120"/>
        <v>1786.7789229999998</v>
      </c>
      <c r="D978" s="170">
        <f t="shared" si="120"/>
        <v>1785.8189229999998</v>
      </c>
      <c r="E978" s="170">
        <f t="shared" si="120"/>
        <v>1745.0289229999998</v>
      </c>
      <c r="F978" s="170">
        <f t="shared" si="120"/>
        <v>1760.158923</v>
      </c>
      <c r="G978" s="170">
        <f t="shared" si="120"/>
        <v>1788.4689229999999</v>
      </c>
      <c r="H978" s="170">
        <f t="shared" si="120"/>
        <v>2036.9189229999997</v>
      </c>
      <c r="I978" s="170">
        <f t="shared" si="120"/>
        <v>2091.1489229999997</v>
      </c>
      <c r="J978" s="170">
        <f t="shared" si="120"/>
        <v>2116.9689229999999</v>
      </c>
      <c r="K978" s="170">
        <f t="shared" si="120"/>
        <v>2096.7489230000001</v>
      </c>
      <c r="L978" s="170">
        <f t="shared" si="120"/>
        <v>2089.5689229999998</v>
      </c>
      <c r="M978" s="170">
        <f t="shared" si="120"/>
        <v>2077.1889229999997</v>
      </c>
      <c r="N978" s="170">
        <f t="shared" si="120"/>
        <v>2074.0489229999998</v>
      </c>
      <c r="O978" s="170">
        <f t="shared" si="120"/>
        <v>2067.0889229999998</v>
      </c>
      <c r="P978" s="170">
        <f t="shared" si="120"/>
        <v>2058.2789229999998</v>
      </c>
      <c r="Q978" s="170">
        <f t="shared" si="120"/>
        <v>2039.7689230000001</v>
      </c>
      <c r="R978" s="170">
        <f t="shared" si="120"/>
        <v>2040.6289229999998</v>
      </c>
      <c r="S978" s="170">
        <f t="shared" si="121"/>
        <v>2039.1789229999999</v>
      </c>
      <c r="T978" s="170">
        <f t="shared" si="122"/>
        <v>2029.3389229999998</v>
      </c>
      <c r="U978" s="170">
        <f t="shared" si="123"/>
        <v>2004.618923</v>
      </c>
      <c r="V978" s="170">
        <f t="shared" si="124"/>
        <v>1985.5489229999998</v>
      </c>
      <c r="W978" s="170">
        <f t="shared" si="125"/>
        <v>1935.4789230000001</v>
      </c>
      <c r="X978" s="170">
        <f t="shared" si="126"/>
        <v>1878.408923</v>
      </c>
      <c r="Y978" s="170">
        <f t="shared" si="127"/>
        <v>1782.7489229999999</v>
      </c>
      <c r="Z978" s="37"/>
      <c r="AA978" s="41">
        <v>983.55</v>
      </c>
      <c r="AB978" s="39">
        <v>980.2</v>
      </c>
      <c r="AC978" s="39">
        <v>979.24</v>
      </c>
      <c r="AD978" s="39">
        <v>938.45</v>
      </c>
      <c r="AE978" s="39">
        <v>953.58</v>
      </c>
      <c r="AF978" s="39">
        <v>981.89</v>
      </c>
      <c r="AG978" s="39">
        <v>1230.3399999999999</v>
      </c>
      <c r="AH978" s="39">
        <v>1284.57</v>
      </c>
      <c r="AI978" s="39">
        <v>1310.3900000000001</v>
      </c>
      <c r="AJ978" s="39">
        <v>1290.17</v>
      </c>
      <c r="AK978" s="39">
        <v>1282.99</v>
      </c>
      <c r="AL978" s="39">
        <v>1270.6099999999999</v>
      </c>
      <c r="AM978" s="39">
        <v>1267.47</v>
      </c>
      <c r="AN978" s="39">
        <v>1260.51</v>
      </c>
      <c r="AO978" s="39">
        <v>1251.7</v>
      </c>
      <c r="AP978" s="39">
        <v>1233.19</v>
      </c>
      <c r="AQ978" s="39">
        <v>1234.05</v>
      </c>
      <c r="AR978" s="39">
        <v>1232.5999999999999</v>
      </c>
      <c r="AS978" s="39">
        <v>1222.76</v>
      </c>
      <c r="AT978" s="39">
        <v>1198.04</v>
      </c>
      <c r="AU978" s="39">
        <v>1178.97</v>
      </c>
      <c r="AV978" s="39">
        <v>1128.9000000000001</v>
      </c>
      <c r="AW978" s="39">
        <v>1071.83</v>
      </c>
      <c r="AX978" s="40">
        <v>976.17</v>
      </c>
      <c r="AY978" s="340">
        <v>281.33999999999997</v>
      </c>
      <c r="AZ978" s="175">
        <v>6.1689230000000004</v>
      </c>
      <c r="BA978" s="159">
        <v>519.07000000000005</v>
      </c>
    </row>
    <row r="979" spans="1:53">
      <c r="A979" s="47">
        <v>14</v>
      </c>
      <c r="B979" s="170">
        <f t="shared" si="128"/>
        <v>1775.138923</v>
      </c>
      <c r="C979" s="170">
        <f t="shared" si="120"/>
        <v>1703.058923</v>
      </c>
      <c r="D979" s="170">
        <f t="shared" si="120"/>
        <v>1702.9489229999999</v>
      </c>
      <c r="E979" s="170">
        <f t="shared" si="120"/>
        <v>1698.8589229999998</v>
      </c>
      <c r="F979" s="170">
        <f t="shared" si="120"/>
        <v>1728.9989229999999</v>
      </c>
      <c r="G979" s="170">
        <f t="shared" si="120"/>
        <v>1792.5289229999998</v>
      </c>
      <c r="H979" s="170">
        <f t="shared" si="120"/>
        <v>1921.6989229999999</v>
      </c>
      <c r="I979" s="170">
        <f t="shared" si="120"/>
        <v>1998.5289229999998</v>
      </c>
      <c r="J979" s="170">
        <f t="shared" si="120"/>
        <v>2054.1989229999999</v>
      </c>
      <c r="K979" s="170">
        <f t="shared" si="120"/>
        <v>2066.6689229999997</v>
      </c>
      <c r="L979" s="170">
        <f t="shared" si="120"/>
        <v>2069.138923</v>
      </c>
      <c r="M979" s="170">
        <f t="shared" si="120"/>
        <v>2070.7189229999999</v>
      </c>
      <c r="N979" s="170">
        <f t="shared" si="120"/>
        <v>2075.9689229999999</v>
      </c>
      <c r="O979" s="170">
        <f t="shared" si="120"/>
        <v>2073.558923</v>
      </c>
      <c r="P979" s="170">
        <f t="shared" si="120"/>
        <v>2084.9789230000001</v>
      </c>
      <c r="Q979" s="170">
        <f t="shared" si="120"/>
        <v>2076.5689229999998</v>
      </c>
      <c r="R979" s="170">
        <f t="shared" si="120"/>
        <v>2082.5089229999999</v>
      </c>
      <c r="S979" s="170">
        <f t="shared" si="121"/>
        <v>2068.888923</v>
      </c>
      <c r="T979" s="170">
        <f t="shared" si="122"/>
        <v>2070.4989230000001</v>
      </c>
      <c r="U979" s="170">
        <f t="shared" si="123"/>
        <v>2055.2489230000001</v>
      </c>
      <c r="V979" s="170">
        <f t="shared" si="124"/>
        <v>2049.4489229999999</v>
      </c>
      <c r="W979" s="170">
        <f t="shared" si="125"/>
        <v>2022.4489229999999</v>
      </c>
      <c r="X979" s="170">
        <f t="shared" si="126"/>
        <v>1895.0089229999999</v>
      </c>
      <c r="Y979" s="170">
        <f t="shared" si="127"/>
        <v>1784.5489229999998</v>
      </c>
      <c r="Z979" s="37"/>
      <c r="AA979" s="41">
        <v>968.56</v>
      </c>
      <c r="AB979" s="39">
        <v>896.48</v>
      </c>
      <c r="AC979" s="39">
        <v>896.37</v>
      </c>
      <c r="AD979" s="39">
        <v>892.28</v>
      </c>
      <c r="AE979" s="39">
        <v>922.42</v>
      </c>
      <c r="AF979" s="39">
        <v>985.95</v>
      </c>
      <c r="AG979" s="39">
        <v>1115.1199999999999</v>
      </c>
      <c r="AH979" s="39">
        <v>1191.95</v>
      </c>
      <c r="AI979" s="39">
        <v>1247.6199999999999</v>
      </c>
      <c r="AJ979" s="39">
        <v>1260.0899999999999</v>
      </c>
      <c r="AK979" s="39">
        <v>1262.56</v>
      </c>
      <c r="AL979" s="39">
        <v>1264.1400000000001</v>
      </c>
      <c r="AM979" s="39">
        <v>1269.3900000000001</v>
      </c>
      <c r="AN979" s="39">
        <v>1266.98</v>
      </c>
      <c r="AO979" s="39">
        <v>1278.4000000000001</v>
      </c>
      <c r="AP979" s="39">
        <v>1269.99</v>
      </c>
      <c r="AQ979" s="39">
        <v>1275.93</v>
      </c>
      <c r="AR979" s="39">
        <v>1262.31</v>
      </c>
      <c r="AS979" s="39">
        <v>1263.92</v>
      </c>
      <c r="AT979" s="39">
        <v>1248.67</v>
      </c>
      <c r="AU979" s="39">
        <v>1242.8699999999999</v>
      </c>
      <c r="AV979" s="39">
        <v>1215.8699999999999</v>
      </c>
      <c r="AW979" s="39">
        <v>1088.43</v>
      </c>
      <c r="AX979" s="40">
        <v>977.97</v>
      </c>
      <c r="AY979" s="340">
        <v>281.33999999999997</v>
      </c>
      <c r="AZ979" s="175">
        <v>6.1689230000000004</v>
      </c>
      <c r="BA979" s="159">
        <v>519.07000000000005</v>
      </c>
    </row>
    <row r="980" spans="1:53">
      <c r="A980" s="47">
        <v>15</v>
      </c>
      <c r="B980" s="170">
        <f t="shared" si="128"/>
        <v>1774.328923</v>
      </c>
      <c r="C980" s="170">
        <f t="shared" si="120"/>
        <v>1686.828923</v>
      </c>
      <c r="D980" s="170">
        <f t="shared" si="120"/>
        <v>1678.4889229999999</v>
      </c>
      <c r="E980" s="170">
        <f t="shared" si="120"/>
        <v>1674.9989229999999</v>
      </c>
      <c r="F980" s="170">
        <f t="shared" si="120"/>
        <v>1690.1289229999998</v>
      </c>
      <c r="G980" s="170">
        <f t="shared" si="120"/>
        <v>1790.2389229999999</v>
      </c>
      <c r="H980" s="170">
        <f t="shared" si="120"/>
        <v>1940.5189230000001</v>
      </c>
      <c r="I980" s="170">
        <f t="shared" si="120"/>
        <v>1956.0289229999998</v>
      </c>
      <c r="J980" s="170">
        <f t="shared" si="120"/>
        <v>1975.5189230000001</v>
      </c>
      <c r="K980" s="170">
        <f t="shared" si="120"/>
        <v>1982.8989229999997</v>
      </c>
      <c r="L980" s="170">
        <f t="shared" si="120"/>
        <v>1970.9689229999999</v>
      </c>
      <c r="M980" s="170">
        <f t="shared" si="120"/>
        <v>1979.0889229999998</v>
      </c>
      <c r="N980" s="170">
        <f t="shared" si="120"/>
        <v>1962.2089230000001</v>
      </c>
      <c r="O980" s="170">
        <f t="shared" si="120"/>
        <v>1947.4389229999997</v>
      </c>
      <c r="P980" s="170">
        <f t="shared" si="120"/>
        <v>1946.2989229999998</v>
      </c>
      <c r="Q980" s="170">
        <f t="shared" si="120"/>
        <v>1938.0089229999999</v>
      </c>
      <c r="R980" s="170">
        <f t="shared" si="120"/>
        <v>1933.908923</v>
      </c>
      <c r="S980" s="170">
        <f t="shared" si="121"/>
        <v>1927.348923</v>
      </c>
      <c r="T980" s="170">
        <f t="shared" si="122"/>
        <v>1917.2389229999999</v>
      </c>
      <c r="U980" s="170">
        <f t="shared" si="123"/>
        <v>1924.6089229999998</v>
      </c>
      <c r="V980" s="170">
        <f t="shared" si="124"/>
        <v>1904.5289229999998</v>
      </c>
      <c r="W980" s="170">
        <f t="shared" si="125"/>
        <v>2000.6989229999999</v>
      </c>
      <c r="X980" s="170">
        <f t="shared" si="126"/>
        <v>1968.368923</v>
      </c>
      <c r="Y980" s="170">
        <f t="shared" si="127"/>
        <v>1903.4789230000001</v>
      </c>
      <c r="Z980" s="37"/>
      <c r="AA980" s="41">
        <v>967.75</v>
      </c>
      <c r="AB980" s="39">
        <v>880.25</v>
      </c>
      <c r="AC980" s="39">
        <v>871.91</v>
      </c>
      <c r="AD980" s="39">
        <v>868.42</v>
      </c>
      <c r="AE980" s="39">
        <v>883.55</v>
      </c>
      <c r="AF980" s="39">
        <v>983.66</v>
      </c>
      <c r="AG980" s="39">
        <v>1133.94</v>
      </c>
      <c r="AH980" s="39">
        <v>1149.45</v>
      </c>
      <c r="AI980" s="39">
        <v>1168.94</v>
      </c>
      <c r="AJ980" s="39">
        <v>1176.32</v>
      </c>
      <c r="AK980" s="39">
        <v>1164.3900000000001</v>
      </c>
      <c r="AL980" s="39">
        <v>1172.51</v>
      </c>
      <c r="AM980" s="39">
        <v>1155.6300000000001</v>
      </c>
      <c r="AN980" s="39">
        <v>1140.8599999999999</v>
      </c>
      <c r="AO980" s="39">
        <v>1139.72</v>
      </c>
      <c r="AP980" s="39">
        <v>1131.43</v>
      </c>
      <c r="AQ980" s="39">
        <v>1127.33</v>
      </c>
      <c r="AR980" s="39">
        <v>1120.77</v>
      </c>
      <c r="AS980" s="39">
        <v>1110.6600000000001</v>
      </c>
      <c r="AT980" s="39">
        <v>1118.03</v>
      </c>
      <c r="AU980" s="39">
        <v>1097.95</v>
      </c>
      <c r="AV980" s="39">
        <v>1194.1199999999999</v>
      </c>
      <c r="AW980" s="39">
        <v>1161.79</v>
      </c>
      <c r="AX980" s="40">
        <v>1096.9000000000001</v>
      </c>
      <c r="AY980" s="340">
        <v>281.33999999999997</v>
      </c>
      <c r="AZ980" s="175">
        <v>6.1689230000000004</v>
      </c>
      <c r="BA980" s="159">
        <v>519.07000000000005</v>
      </c>
    </row>
    <row r="981" spans="1:53">
      <c r="A981" s="47">
        <v>16</v>
      </c>
      <c r="B981" s="170">
        <f t="shared" si="128"/>
        <v>1728.9489229999999</v>
      </c>
      <c r="C981" s="170">
        <f t="shared" si="120"/>
        <v>1725.348923</v>
      </c>
      <c r="D981" s="170">
        <f t="shared" si="120"/>
        <v>1660.1089229999998</v>
      </c>
      <c r="E981" s="170">
        <f t="shared" si="120"/>
        <v>1664.6689229999999</v>
      </c>
      <c r="F981" s="170">
        <f t="shared" si="120"/>
        <v>1677.5189230000001</v>
      </c>
      <c r="G981" s="170">
        <f t="shared" si="120"/>
        <v>1731.888923</v>
      </c>
      <c r="H981" s="170">
        <f t="shared" si="120"/>
        <v>1888.7589229999999</v>
      </c>
      <c r="I981" s="170">
        <f t="shared" si="120"/>
        <v>2057.0389230000001</v>
      </c>
      <c r="J981" s="170">
        <f t="shared" si="120"/>
        <v>2091.558923</v>
      </c>
      <c r="K981" s="170">
        <f t="shared" si="120"/>
        <v>2133.9789230000001</v>
      </c>
      <c r="L981" s="170">
        <f t="shared" si="120"/>
        <v>2132.4989230000001</v>
      </c>
      <c r="M981" s="170">
        <f t="shared" si="120"/>
        <v>2098.6289229999998</v>
      </c>
      <c r="N981" s="170">
        <f t="shared" si="120"/>
        <v>2091.4889229999999</v>
      </c>
      <c r="O981" s="170">
        <f t="shared" si="120"/>
        <v>2087.828923</v>
      </c>
      <c r="P981" s="170">
        <f t="shared" si="120"/>
        <v>2110.868923</v>
      </c>
      <c r="Q981" s="170">
        <f t="shared" si="120"/>
        <v>2076.618923</v>
      </c>
      <c r="R981" s="170">
        <f t="shared" ref="R981:R996" si="129">AQ981+$BA981+$AZ981+$AY981</f>
        <v>2072.638923</v>
      </c>
      <c r="S981" s="170">
        <f t="shared" si="121"/>
        <v>2066.3789229999998</v>
      </c>
      <c r="T981" s="170">
        <f t="shared" si="122"/>
        <v>2057.1289229999998</v>
      </c>
      <c r="U981" s="170">
        <f t="shared" si="123"/>
        <v>2071.1489229999997</v>
      </c>
      <c r="V981" s="170">
        <f t="shared" si="124"/>
        <v>2038.598923</v>
      </c>
      <c r="W981" s="170">
        <f t="shared" si="125"/>
        <v>2011.5489229999998</v>
      </c>
      <c r="X981" s="170">
        <f t="shared" si="126"/>
        <v>1987.2089230000001</v>
      </c>
      <c r="Y981" s="170">
        <f t="shared" si="127"/>
        <v>1928.328923</v>
      </c>
      <c r="Z981" s="37"/>
      <c r="AA981" s="41">
        <v>922.37</v>
      </c>
      <c r="AB981" s="39">
        <v>918.77</v>
      </c>
      <c r="AC981" s="39">
        <v>853.53</v>
      </c>
      <c r="AD981" s="39">
        <v>858.09</v>
      </c>
      <c r="AE981" s="39">
        <v>870.94</v>
      </c>
      <c r="AF981" s="39">
        <v>925.31</v>
      </c>
      <c r="AG981" s="39">
        <v>1082.18</v>
      </c>
      <c r="AH981" s="39">
        <v>1250.46</v>
      </c>
      <c r="AI981" s="39">
        <v>1284.98</v>
      </c>
      <c r="AJ981" s="39">
        <v>1327.4</v>
      </c>
      <c r="AK981" s="39">
        <v>1325.92</v>
      </c>
      <c r="AL981" s="39">
        <v>1292.05</v>
      </c>
      <c r="AM981" s="39">
        <v>1284.9100000000001</v>
      </c>
      <c r="AN981" s="39">
        <v>1281.25</v>
      </c>
      <c r="AO981" s="39">
        <v>1304.29</v>
      </c>
      <c r="AP981" s="39">
        <v>1270.04</v>
      </c>
      <c r="AQ981" s="39">
        <v>1266.06</v>
      </c>
      <c r="AR981" s="39">
        <v>1259.8</v>
      </c>
      <c r="AS981" s="39">
        <v>1250.55</v>
      </c>
      <c r="AT981" s="39">
        <v>1264.57</v>
      </c>
      <c r="AU981" s="39">
        <v>1232.02</v>
      </c>
      <c r="AV981" s="39">
        <v>1204.97</v>
      </c>
      <c r="AW981" s="39">
        <v>1180.6300000000001</v>
      </c>
      <c r="AX981" s="40">
        <v>1121.75</v>
      </c>
      <c r="AY981" s="340">
        <v>281.33999999999997</v>
      </c>
      <c r="AZ981" s="175">
        <v>6.1689230000000004</v>
      </c>
      <c r="BA981" s="159">
        <v>519.07000000000005</v>
      </c>
    </row>
    <row r="982" spans="1:53">
      <c r="A982" s="47">
        <v>17</v>
      </c>
      <c r="B982" s="170">
        <f t="shared" si="128"/>
        <v>1885.1289229999998</v>
      </c>
      <c r="C982" s="170">
        <f t="shared" si="128"/>
        <v>1783.078923</v>
      </c>
      <c r="D982" s="170">
        <f t="shared" si="128"/>
        <v>1714.308923</v>
      </c>
      <c r="E982" s="170">
        <f t="shared" si="128"/>
        <v>1710.7689230000001</v>
      </c>
      <c r="F982" s="170">
        <f t="shared" si="128"/>
        <v>1710.618923</v>
      </c>
      <c r="G982" s="170">
        <f t="shared" si="128"/>
        <v>1766.078923</v>
      </c>
      <c r="H982" s="170">
        <f t="shared" si="128"/>
        <v>1883.2689230000001</v>
      </c>
      <c r="I982" s="170">
        <f t="shared" si="128"/>
        <v>2093.328923</v>
      </c>
      <c r="J982" s="170">
        <f t="shared" si="128"/>
        <v>2208.9289229999999</v>
      </c>
      <c r="K982" s="170">
        <f t="shared" si="128"/>
        <v>2241.1989229999999</v>
      </c>
      <c r="L982" s="170">
        <f t="shared" si="128"/>
        <v>2239.408923</v>
      </c>
      <c r="M982" s="170">
        <f t="shared" si="128"/>
        <v>2240.368923</v>
      </c>
      <c r="N982" s="170">
        <f t="shared" si="128"/>
        <v>2238.6289229999998</v>
      </c>
      <c r="O982" s="170">
        <f t="shared" si="128"/>
        <v>2236.6089229999998</v>
      </c>
      <c r="P982" s="170">
        <f t="shared" si="128"/>
        <v>2233.618923</v>
      </c>
      <c r="Q982" s="170">
        <f t="shared" si="128"/>
        <v>2264.9689229999999</v>
      </c>
      <c r="R982" s="170">
        <f t="shared" si="129"/>
        <v>2230.5089229999999</v>
      </c>
      <c r="S982" s="170">
        <f t="shared" si="121"/>
        <v>2247.6089229999998</v>
      </c>
      <c r="T982" s="170">
        <f t="shared" si="122"/>
        <v>2200.5089229999999</v>
      </c>
      <c r="U982" s="170">
        <f t="shared" si="123"/>
        <v>2193.9889229999999</v>
      </c>
      <c r="V982" s="170">
        <f t="shared" si="124"/>
        <v>2189.3189229999998</v>
      </c>
      <c r="W982" s="170">
        <f t="shared" si="125"/>
        <v>2146.4289229999999</v>
      </c>
      <c r="X982" s="170">
        <f t="shared" si="126"/>
        <v>2054.6289229999998</v>
      </c>
      <c r="Y982" s="170">
        <f t="shared" si="127"/>
        <v>2004.328923</v>
      </c>
      <c r="Z982" s="37"/>
      <c r="AA982" s="41">
        <v>1078.55</v>
      </c>
      <c r="AB982" s="39">
        <v>976.5</v>
      </c>
      <c r="AC982" s="39">
        <v>907.73</v>
      </c>
      <c r="AD982" s="39">
        <v>904.19</v>
      </c>
      <c r="AE982" s="39">
        <v>904.04</v>
      </c>
      <c r="AF982" s="39">
        <v>959.5</v>
      </c>
      <c r="AG982" s="39">
        <v>1076.69</v>
      </c>
      <c r="AH982" s="39">
        <v>1286.75</v>
      </c>
      <c r="AI982" s="39">
        <v>1402.35</v>
      </c>
      <c r="AJ982" s="39">
        <v>1434.62</v>
      </c>
      <c r="AK982" s="39">
        <v>1432.83</v>
      </c>
      <c r="AL982" s="39">
        <v>1433.79</v>
      </c>
      <c r="AM982" s="39">
        <v>1432.05</v>
      </c>
      <c r="AN982" s="39">
        <v>1430.03</v>
      </c>
      <c r="AO982" s="39">
        <v>1427.04</v>
      </c>
      <c r="AP982" s="39">
        <v>1458.39</v>
      </c>
      <c r="AQ982" s="39">
        <v>1423.93</v>
      </c>
      <c r="AR982" s="39">
        <v>1441.03</v>
      </c>
      <c r="AS982" s="39">
        <v>1393.93</v>
      </c>
      <c r="AT982" s="39">
        <v>1387.41</v>
      </c>
      <c r="AU982" s="39">
        <v>1382.74</v>
      </c>
      <c r="AV982" s="39">
        <v>1339.85</v>
      </c>
      <c r="AW982" s="39">
        <v>1248.05</v>
      </c>
      <c r="AX982" s="40">
        <v>1197.75</v>
      </c>
      <c r="AY982" s="340">
        <v>281.33999999999997</v>
      </c>
      <c r="AZ982" s="175">
        <v>6.1689230000000004</v>
      </c>
      <c r="BA982" s="159">
        <v>519.07000000000005</v>
      </c>
    </row>
    <row r="983" spans="1:53">
      <c r="A983" s="47">
        <v>18</v>
      </c>
      <c r="B983" s="170">
        <f t="shared" si="128"/>
        <v>1837.868923</v>
      </c>
      <c r="C983" s="170">
        <f t="shared" si="128"/>
        <v>1733.8189229999998</v>
      </c>
      <c r="D983" s="170">
        <f t="shared" si="128"/>
        <v>1712.648923</v>
      </c>
      <c r="E983" s="170">
        <f t="shared" si="128"/>
        <v>1713.7189229999999</v>
      </c>
      <c r="F983" s="170">
        <f t="shared" si="128"/>
        <v>1713.9489229999999</v>
      </c>
      <c r="G983" s="170">
        <f t="shared" si="128"/>
        <v>1715.388923</v>
      </c>
      <c r="H983" s="170">
        <f t="shared" si="128"/>
        <v>1723.4789229999999</v>
      </c>
      <c r="I983" s="170">
        <f t="shared" si="128"/>
        <v>2034.2089230000001</v>
      </c>
      <c r="J983" s="170">
        <f t="shared" si="128"/>
        <v>2179.3389229999998</v>
      </c>
      <c r="K983" s="170">
        <f t="shared" si="128"/>
        <v>2194.5289229999998</v>
      </c>
      <c r="L983" s="170">
        <f t="shared" si="128"/>
        <v>2195.6089229999998</v>
      </c>
      <c r="M983" s="170">
        <f t="shared" si="128"/>
        <v>2189.7689230000001</v>
      </c>
      <c r="N983" s="170">
        <f t="shared" si="128"/>
        <v>2181.7989229999998</v>
      </c>
      <c r="O983" s="170">
        <f t="shared" si="128"/>
        <v>2180.9689229999999</v>
      </c>
      <c r="P983" s="170">
        <f t="shared" si="128"/>
        <v>2190.2689230000001</v>
      </c>
      <c r="Q983" s="170">
        <f t="shared" si="128"/>
        <v>2186.578923</v>
      </c>
      <c r="R983" s="170">
        <f t="shared" si="129"/>
        <v>2179.4389229999997</v>
      </c>
      <c r="S983" s="170">
        <f t="shared" si="121"/>
        <v>2178.4689229999999</v>
      </c>
      <c r="T983" s="170">
        <f t="shared" si="122"/>
        <v>2168.7189229999999</v>
      </c>
      <c r="U983" s="170">
        <f t="shared" si="123"/>
        <v>2169.2589229999999</v>
      </c>
      <c r="V983" s="170">
        <f t="shared" si="124"/>
        <v>2151.078923</v>
      </c>
      <c r="W983" s="170">
        <f t="shared" si="125"/>
        <v>2089.868923</v>
      </c>
      <c r="X983" s="170">
        <f t="shared" si="126"/>
        <v>2004.7189229999999</v>
      </c>
      <c r="Y983" s="170">
        <f t="shared" si="127"/>
        <v>1898.1289229999998</v>
      </c>
      <c r="Z983" s="37"/>
      <c r="AA983" s="41">
        <v>1031.29</v>
      </c>
      <c r="AB983" s="39">
        <v>927.24</v>
      </c>
      <c r="AC983" s="39">
        <v>906.07</v>
      </c>
      <c r="AD983" s="39">
        <v>907.14</v>
      </c>
      <c r="AE983" s="39">
        <v>907.37</v>
      </c>
      <c r="AF983" s="39">
        <v>908.81</v>
      </c>
      <c r="AG983" s="39">
        <v>916.9</v>
      </c>
      <c r="AH983" s="39">
        <v>1227.6300000000001</v>
      </c>
      <c r="AI983" s="39">
        <v>1372.76</v>
      </c>
      <c r="AJ983" s="39">
        <v>1387.95</v>
      </c>
      <c r="AK983" s="39">
        <v>1389.03</v>
      </c>
      <c r="AL983" s="39">
        <v>1383.19</v>
      </c>
      <c r="AM983" s="39">
        <v>1375.22</v>
      </c>
      <c r="AN983" s="39">
        <v>1374.39</v>
      </c>
      <c r="AO983" s="39">
        <v>1383.69</v>
      </c>
      <c r="AP983" s="39">
        <v>1380</v>
      </c>
      <c r="AQ983" s="39">
        <v>1372.86</v>
      </c>
      <c r="AR983" s="39">
        <v>1371.89</v>
      </c>
      <c r="AS983" s="39">
        <v>1362.14</v>
      </c>
      <c r="AT983" s="39">
        <v>1362.68</v>
      </c>
      <c r="AU983" s="39">
        <v>1344.5</v>
      </c>
      <c r="AV983" s="39">
        <v>1283.29</v>
      </c>
      <c r="AW983" s="39">
        <v>1198.1400000000001</v>
      </c>
      <c r="AX983" s="40">
        <v>1091.55</v>
      </c>
      <c r="AY983" s="340">
        <v>281.33999999999997</v>
      </c>
      <c r="AZ983" s="175">
        <v>6.1689230000000004</v>
      </c>
      <c r="BA983" s="159">
        <v>519.07000000000005</v>
      </c>
    </row>
    <row r="984" spans="1:53">
      <c r="A984" s="47">
        <v>19</v>
      </c>
      <c r="B984" s="170">
        <f t="shared" si="128"/>
        <v>1758.618923</v>
      </c>
      <c r="C984" s="170">
        <f t="shared" si="128"/>
        <v>1685.638923</v>
      </c>
      <c r="D984" s="170">
        <f t="shared" si="128"/>
        <v>1683.8789229999998</v>
      </c>
      <c r="E984" s="170">
        <f t="shared" si="128"/>
        <v>1684.2589229999999</v>
      </c>
      <c r="F984" s="170">
        <f t="shared" si="128"/>
        <v>1687.5689229999998</v>
      </c>
      <c r="G984" s="170">
        <f t="shared" si="128"/>
        <v>1707.398923</v>
      </c>
      <c r="H984" s="170">
        <f t="shared" si="128"/>
        <v>2032.1989229999999</v>
      </c>
      <c r="I984" s="170">
        <f t="shared" si="128"/>
        <v>2126.6989229999999</v>
      </c>
      <c r="J984" s="170">
        <f t="shared" si="128"/>
        <v>2179.9289229999999</v>
      </c>
      <c r="K984" s="170">
        <f t="shared" si="128"/>
        <v>2188.7789229999998</v>
      </c>
      <c r="L984" s="170">
        <f t="shared" si="128"/>
        <v>2132.1489229999997</v>
      </c>
      <c r="M984" s="170">
        <f t="shared" si="128"/>
        <v>2144.6289229999998</v>
      </c>
      <c r="N984" s="170">
        <f t="shared" si="128"/>
        <v>2051.8789229999998</v>
      </c>
      <c r="O984" s="170">
        <f t="shared" si="128"/>
        <v>2042.2789229999998</v>
      </c>
      <c r="P984" s="170">
        <f t="shared" si="128"/>
        <v>2003.9989230000001</v>
      </c>
      <c r="Q984" s="170">
        <f t="shared" si="128"/>
        <v>2006.6889229999997</v>
      </c>
      <c r="R984" s="170">
        <f t="shared" si="129"/>
        <v>2124.5489229999998</v>
      </c>
      <c r="S984" s="170">
        <f t="shared" si="121"/>
        <v>2124.3789229999998</v>
      </c>
      <c r="T984" s="170">
        <f t="shared" si="122"/>
        <v>2112.6089229999998</v>
      </c>
      <c r="U984" s="170">
        <f t="shared" si="123"/>
        <v>2115.8389229999998</v>
      </c>
      <c r="V984" s="170">
        <f t="shared" si="124"/>
        <v>2093.3389229999998</v>
      </c>
      <c r="W984" s="170">
        <f t="shared" si="125"/>
        <v>2013.6289229999998</v>
      </c>
      <c r="X984" s="170">
        <f t="shared" si="126"/>
        <v>1925.6989229999999</v>
      </c>
      <c r="Y984" s="170">
        <f t="shared" si="127"/>
        <v>1761.2289229999999</v>
      </c>
      <c r="Z984" s="37"/>
      <c r="AA984" s="41">
        <v>952.04</v>
      </c>
      <c r="AB984" s="39">
        <v>879.06</v>
      </c>
      <c r="AC984" s="39">
        <v>877.3</v>
      </c>
      <c r="AD984" s="39">
        <v>877.68</v>
      </c>
      <c r="AE984" s="39">
        <v>880.99</v>
      </c>
      <c r="AF984" s="39">
        <v>900.82</v>
      </c>
      <c r="AG984" s="39">
        <v>1225.6199999999999</v>
      </c>
      <c r="AH984" s="39">
        <v>1320.12</v>
      </c>
      <c r="AI984" s="39">
        <v>1373.35</v>
      </c>
      <c r="AJ984" s="39">
        <v>1382.2</v>
      </c>
      <c r="AK984" s="39">
        <v>1325.57</v>
      </c>
      <c r="AL984" s="39">
        <v>1338.05</v>
      </c>
      <c r="AM984" s="39">
        <v>1245.3</v>
      </c>
      <c r="AN984" s="39">
        <v>1235.7</v>
      </c>
      <c r="AO984" s="39">
        <v>1197.42</v>
      </c>
      <c r="AP984" s="39">
        <v>1200.1099999999999</v>
      </c>
      <c r="AQ984" s="39">
        <v>1317.97</v>
      </c>
      <c r="AR984" s="39">
        <v>1317.8</v>
      </c>
      <c r="AS984" s="39">
        <v>1306.03</v>
      </c>
      <c r="AT984" s="39">
        <v>1309.26</v>
      </c>
      <c r="AU984" s="39">
        <v>1286.76</v>
      </c>
      <c r="AV984" s="39">
        <v>1207.05</v>
      </c>
      <c r="AW984" s="39">
        <v>1119.1199999999999</v>
      </c>
      <c r="AX984" s="40">
        <v>954.65</v>
      </c>
      <c r="AY984" s="340">
        <v>281.33999999999997</v>
      </c>
      <c r="AZ984" s="175">
        <v>6.1689230000000004</v>
      </c>
      <c r="BA984" s="159">
        <v>519.07000000000005</v>
      </c>
    </row>
    <row r="985" spans="1:53">
      <c r="A985" s="47">
        <v>20</v>
      </c>
      <c r="B985" s="170">
        <f t="shared" si="128"/>
        <v>1685.658923</v>
      </c>
      <c r="C985" s="170">
        <f t="shared" si="128"/>
        <v>1670.0889229999998</v>
      </c>
      <c r="D985" s="170">
        <f t="shared" si="128"/>
        <v>1645.5189230000001</v>
      </c>
      <c r="E985" s="170">
        <f t="shared" si="128"/>
        <v>1662.7689230000001</v>
      </c>
      <c r="F985" s="170">
        <f t="shared" si="128"/>
        <v>1675.9189229999999</v>
      </c>
      <c r="G985" s="170">
        <f t="shared" si="128"/>
        <v>1770.0389230000001</v>
      </c>
      <c r="H985" s="170">
        <f t="shared" si="128"/>
        <v>1994.408923</v>
      </c>
      <c r="I985" s="170">
        <f t="shared" si="128"/>
        <v>2121.0489229999998</v>
      </c>
      <c r="J985" s="170">
        <f t="shared" si="128"/>
        <v>2205.5089229999999</v>
      </c>
      <c r="K985" s="170">
        <f t="shared" si="128"/>
        <v>2207.8589229999998</v>
      </c>
      <c r="L985" s="170">
        <f t="shared" si="128"/>
        <v>2230.8589229999998</v>
      </c>
      <c r="M985" s="170">
        <f t="shared" si="128"/>
        <v>2215.7089230000001</v>
      </c>
      <c r="N985" s="170">
        <f t="shared" si="128"/>
        <v>2173.138923</v>
      </c>
      <c r="O985" s="170">
        <f t="shared" si="128"/>
        <v>2171.848923</v>
      </c>
      <c r="P985" s="170">
        <f t="shared" si="128"/>
        <v>2188.9589230000001</v>
      </c>
      <c r="Q985" s="170">
        <f t="shared" si="128"/>
        <v>2165.4589230000001</v>
      </c>
      <c r="R985" s="170">
        <f t="shared" si="129"/>
        <v>2107.3989229999997</v>
      </c>
      <c r="S985" s="170">
        <f t="shared" si="121"/>
        <v>2100.0089229999999</v>
      </c>
      <c r="T985" s="170">
        <f t="shared" si="122"/>
        <v>2089.6289229999998</v>
      </c>
      <c r="U985" s="170">
        <f t="shared" si="123"/>
        <v>2078.1089229999998</v>
      </c>
      <c r="V985" s="170">
        <f t="shared" si="124"/>
        <v>2043.2689230000001</v>
      </c>
      <c r="W985" s="170">
        <f t="shared" si="125"/>
        <v>1959.638923</v>
      </c>
      <c r="X985" s="170">
        <f t="shared" si="126"/>
        <v>1835.5089229999999</v>
      </c>
      <c r="Y985" s="170">
        <f t="shared" si="127"/>
        <v>1790.9389229999999</v>
      </c>
      <c r="Z985" s="37"/>
      <c r="AA985" s="41">
        <v>879.08</v>
      </c>
      <c r="AB985" s="39">
        <v>863.51</v>
      </c>
      <c r="AC985" s="39">
        <v>838.94</v>
      </c>
      <c r="AD985" s="39">
        <v>856.19</v>
      </c>
      <c r="AE985" s="39">
        <v>869.34</v>
      </c>
      <c r="AF985" s="39">
        <v>963.46</v>
      </c>
      <c r="AG985" s="39">
        <v>1187.83</v>
      </c>
      <c r="AH985" s="39">
        <v>1314.47</v>
      </c>
      <c r="AI985" s="39">
        <v>1398.93</v>
      </c>
      <c r="AJ985" s="39">
        <v>1401.28</v>
      </c>
      <c r="AK985" s="39">
        <v>1424.28</v>
      </c>
      <c r="AL985" s="39">
        <v>1409.13</v>
      </c>
      <c r="AM985" s="39">
        <v>1366.56</v>
      </c>
      <c r="AN985" s="39">
        <v>1365.27</v>
      </c>
      <c r="AO985" s="39">
        <v>1382.38</v>
      </c>
      <c r="AP985" s="39">
        <v>1358.88</v>
      </c>
      <c r="AQ985" s="39">
        <v>1300.82</v>
      </c>
      <c r="AR985" s="39">
        <v>1293.43</v>
      </c>
      <c r="AS985" s="39">
        <v>1283.05</v>
      </c>
      <c r="AT985" s="39">
        <v>1271.53</v>
      </c>
      <c r="AU985" s="39">
        <v>1236.69</v>
      </c>
      <c r="AV985" s="39">
        <v>1153.06</v>
      </c>
      <c r="AW985" s="39">
        <v>1028.93</v>
      </c>
      <c r="AX985" s="40">
        <v>984.36</v>
      </c>
      <c r="AY985" s="340">
        <v>281.33999999999997</v>
      </c>
      <c r="AZ985" s="175">
        <v>6.1689230000000004</v>
      </c>
      <c r="BA985" s="159">
        <v>519.07000000000005</v>
      </c>
    </row>
    <row r="986" spans="1:53">
      <c r="A986" s="47">
        <v>21</v>
      </c>
      <c r="B986" s="170">
        <f t="shared" si="128"/>
        <v>1713.4589229999999</v>
      </c>
      <c r="C986" s="170">
        <f t="shared" si="128"/>
        <v>1709.6789229999999</v>
      </c>
      <c r="D986" s="170">
        <f t="shared" si="128"/>
        <v>1693.5889229999998</v>
      </c>
      <c r="E986" s="170">
        <f t="shared" si="128"/>
        <v>1690.9389229999999</v>
      </c>
      <c r="F986" s="170">
        <f t="shared" si="128"/>
        <v>1697.618923</v>
      </c>
      <c r="G986" s="170">
        <f t="shared" si="128"/>
        <v>1729.6889229999999</v>
      </c>
      <c r="H986" s="170">
        <f t="shared" si="128"/>
        <v>1850.4989230000001</v>
      </c>
      <c r="I986" s="170">
        <f t="shared" si="128"/>
        <v>1967.3989229999997</v>
      </c>
      <c r="J986" s="170">
        <f t="shared" si="128"/>
        <v>2073.1889229999997</v>
      </c>
      <c r="K986" s="170">
        <f t="shared" si="128"/>
        <v>2093.6489229999997</v>
      </c>
      <c r="L986" s="170">
        <f t="shared" si="128"/>
        <v>2078.5289229999998</v>
      </c>
      <c r="M986" s="170">
        <f t="shared" si="128"/>
        <v>2100.6889229999997</v>
      </c>
      <c r="N986" s="170">
        <f t="shared" si="128"/>
        <v>2068.1489229999997</v>
      </c>
      <c r="O986" s="170">
        <f t="shared" si="128"/>
        <v>2043.0089229999999</v>
      </c>
      <c r="P986" s="170">
        <f t="shared" si="128"/>
        <v>2080.0389230000001</v>
      </c>
      <c r="Q986" s="170">
        <f t="shared" si="128"/>
        <v>2044.1489229999997</v>
      </c>
      <c r="R986" s="170">
        <f t="shared" si="129"/>
        <v>2051.0389230000001</v>
      </c>
      <c r="S986" s="170">
        <f t="shared" si="121"/>
        <v>2039.4689229999999</v>
      </c>
      <c r="T986" s="170">
        <f t="shared" si="122"/>
        <v>2027.5089229999999</v>
      </c>
      <c r="U986" s="170">
        <f t="shared" si="123"/>
        <v>1997.6989229999999</v>
      </c>
      <c r="V986" s="170">
        <f t="shared" si="124"/>
        <v>1963.2889230000001</v>
      </c>
      <c r="W986" s="170">
        <f t="shared" si="125"/>
        <v>1934.6289229999998</v>
      </c>
      <c r="X986" s="170">
        <f t="shared" si="126"/>
        <v>1810.9589229999999</v>
      </c>
      <c r="Y986" s="170">
        <f t="shared" si="127"/>
        <v>1770.648923</v>
      </c>
      <c r="Z986" s="37"/>
      <c r="AA986" s="41">
        <v>906.88</v>
      </c>
      <c r="AB986" s="39">
        <v>903.1</v>
      </c>
      <c r="AC986" s="39">
        <v>887.01</v>
      </c>
      <c r="AD986" s="39">
        <v>884.36</v>
      </c>
      <c r="AE986" s="39">
        <v>891.04</v>
      </c>
      <c r="AF986" s="39">
        <v>923.11</v>
      </c>
      <c r="AG986" s="39">
        <v>1043.92</v>
      </c>
      <c r="AH986" s="39">
        <v>1160.82</v>
      </c>
      <c r="AI986" s="39">
        <v>1266.6099999999999</v>
      </c>
      <c r="AJ986" s="39">
        <v>1287.07</v>
      </c>
      <c r="AK986" s="39">
        <v>1271.95</v>
      </c>
      <c r="AL986" s="39">
        <v>1294.1099999999999</v>
      </c>
      <c r="AM986" s="39">
        <v>1261.57</v>
      </c>
      <c r="AN986" s="39">
        <v>1236.43</v>
      </c>
      <c r="AO986" s="39">
        <v>1273.46</v>
      </c>
      <c r="AP986" s="39">
        <v>1237.57</v>
      </c>
      <c r="AQ986" s="39">
        <v>1244.46</v>
      </c>
      <c r="AR986" s="39">
        <v>1232.8900000000001</v>
      </c>
      <c r="AS986" s="39">
        <v>1220.93</v>
      </c>
      <c r="AT986" s="39">
        <v>1191.1199999999999</v>
      </c>
      <c r="AU986" s="39">
        <v>1156.71</v>
      </c>
      <c r="AV986" s="39">
        <v>1128.05</v>
      </c>
      <c r="AW986" s="39">
        <v>1004.38</v>
      </c>
      <c r="AX986" s="40">
        <v>964.07</v>
      </c>
      <c r="AY986" s="340">
        <v>281.33999999999997</v>
      </c>
      <c r="AZ986" s="175">
        <v>6.1689230000000004</v>
      </c>
      <c r="BA986" s="159">
        <v>519.07000000000005</v>
      </c>
    </row>
    <row r="987" spans="1:53">
      <c r="A987" s="47">
        <v>22</v>
      </c>
      <c r="B987" s="170">
        <f t="shared" si="128"/>
        <v>1722.4789229999999</v>
      </c>
      <c r="C987" s="170">
        <f t="shared" si="128"/>
        <v>1708.4389229999999</v>
      </c>
      <c r="D987" s="170">
        <f t="shared" si="128"/>
        <v>1698.9489229999999</v>
      </c>
      <c r="E987" s="170">
        <f t="shared" si="128"/>
        <v>1688.148923</v>
      </c>
      <c r="F987" s="170">
        <f t="shared" si="128"/>
        <v>1711.9389229999999</v>
      </c>
      <c r="G987" s="170">
        <f t="shared" si="128"/>
        <v>1739.5089229999999</v>
      </c>
      <c r="H987" s="170">
        <f t="shared" si="128"/>
        <v>1814.4589229999997</v>
      </c>
      <c r="I987" s="170">
        <f t="shared" si="128"/>
        <v>1975.578923</v>
      </c>
      <c r="J987" s="170">
        <f t="shared" si="128"/>
        <v>2111.658923</v>
      </c>
      <c r="K987" s="170">
        <f t="shared" si="128"/>
        <v>2145.5289229999998</v>
      </c>
      <c r="L987" s="170">
        <f t="shared" si="128"/>
        <v>2143.5689229999998</v>
      </c>
      <c r="M987" s="170">
        <f t="shared" si="128"/>
        <v>2139.888923</v>
      </c>
      <c r="N987" s="170">
        <f t="shared" si="128"/>
        <v>2136.9389229999997</v>
      </c>
      <c r="O987" s="170">
        <f t="shared" si="128"/>
        <v>2123.9889229999999</v>
      </c>
      <c r="P987" s="170">
        <f t="shared" si="128"/>
        <v>2114.328923</v>
      </c>
      <c r="Q987" s="170">
        <f t="shared" si="128"/>
        <v>2109.2389229999999</v>
      </c>
      <c r="R987" s="170">
        <f t="shared" si="129"/>
        <v>2130.2689230000001</v>
      </c>
      <c r="S987" s="170">
        <f t="shared" si="121"/>
        <v>2143.9189229999997</v>
      </c>
      <c r="T987" s="170">
        <f t="shared" si="122"/>
        <v>2108.3389229999998</v>
      </c>
      <c r="U987" s="170">
        <f t="shared" si="123"/>
        <v>2086.368923</v>
      </c>
      <c r="V987" s="170">
        <f t="shared" si="124"/>
        <v>2038.658923</v>
      </c>
      <c r="W987" s="170">
        <f t="shared" si="125"/>
        <v>1937.138923</v>
      </c>
      <c r="X987" s="170">
        <f t="shared" si="126"/>
        <v>1816.4289229999999</v>
      </c>
      <c r="Y987" s="170">
        <f t="shared" si="127"/>
        <v>1784.4589229999999</v>
      </c>
      <c r="Z987" s="37"/>
      <c r="AA987" s="41">
        <v>915.9</v>
      </c>
      <c r="AB987" s="39">
        <v>901.86</v>
      </c>
      <c r="AC987" s="39">
        <v>892.37</v>
      </c>
      <c r="AD987" s="39">
        <v>881.57</v>
      </c>
      <c r="AE987" s="39">
        <v>905.36</v>
      </c>
      <c r="AF987" s="39">
        <v>932.93</v>
      </c>
      <c r="AG987" s="39">
        <v>1007.8799999999999</v>
      </c>
      <c r="AH987" s="39">
        <v>1169</v>
      </c>
      <c r="AI987" s="39">
        <v>1305.08</v>
      </c>
      <c r="AJ987" s="39">
        <v>1338.95</v>
      </c>
      <c r="AK987" s="39">
        <v>1336.99</v>
      </c>
      <c r="AL987" s="39">
        <v>1333.31</v>
      </c>
      <c r="AM987" s="39">
        <v>1330.36</v>
      </c>
      <c r="AN987" s="39">
        <v>1317.41</v>
      </c>
      <c r="AO987" s="39">
        <v>1307.75</v>
      </c>
      <c r="AP987" s="39">
        <v>1302.6600000000001</v>
      </c>
      <c r="AQ987" s="39">
        <v>1323.69</v>
      </c>
      <c r="AR987" s="39">
        <v>1337.34</v>
      </c>
      <c r="AS987" s="39">
        <v>1301.76</v>
      </c>
      <c r="AT987" s="39">
        <v>1279.79</v>
      </c>
      <c r="AU987" s="39">
        <v>1232.08</v>
      </c>
      <c r="AV987" s="39">
        <v>1130.56</v>
      </c>
      <c r="AW987" s="39">
        <v>1009.8499999999999</v>
      </c>
      <c r="AX987" s="40">
        <v>977.88</v>
      </c>
      <c r="AY987" s="340">
        <v>281.33999999999997</v>
      </c>
      <c r="AZ987" s="175">
        <v>6.1689230000000004</v>
      </c>
      <c r="BA987" s="159">
        <v>519.07000000000005</v>
      </c>
    </row>
    <row r="988" spans="1:53">
      <c r="A988" s="47">
        <v>23</v>
      </c>
      <c r="B988" s="170">
        <f t="shared" si="128"/>
        <v>1721.9189229999999</v>
      </c>
      <c r="C988" s="170">
        <f t="shared" si="128"/>
        <v>1708.9689229999999</v>
      </c>
      <c r="D988" s="170">
        <f t="shared" si="128"/>
        <v>1691.578923</v>
      </c>
      <c r="E988" s="170">
        <f t="shared" si="128"/>
        <v>1686.398923</v>
      </c>
      <c r="F988" s="170">
        <f t="shared" si="128"/>
        <v>1712.598923</v>
      </c>
      <c r="G988" s="170">
        <f t="shared" si="128"/>
        <v>1740.7489229999999</v>
      </c>
      <c r="H988" s="170">
        <f t="shared" si="128"/>
        <v>1878.2189229999999</v>
      </c>
      <c r="I988" s="170">
        <f t="shared" si="128"/>
        <v>1972.638923</v>
      </c>
      <c r="J988" s="170">
        <f t="shared" si="128"/>
        <v>2124.4989230000001</v>
      </c>
      <c r="K988" s="170">
        <f t="shared" si="128"/>
        <v>2136.8789229999998</v>
      </c>
      <c r="L988" s="170">
        <f t="shared" si="128"/>
        <v>2134.118923</v>
      </c>
      <c r="M988" s="170">
        <f t="shared" si="128"/>
        <v>2125.0089229999999</v>
      </c>
      <c r="N988" s="170">
        <f t="shared" si="128"/>
        <v>2117.6489229999997</v>
      </c>
      <c r="O988" s="170">
        <f t="shared" si="128"/>
        <v>2098.4789230000001</v>
      </c>
      <c r="P988" s="170">
        <f t="shared" si="128"/>
        <v>2085.9989230000001</v>
      </c>
      <c r="Q988" s="170">
        <f t="shared" si="128"/>
        <v>2067.0389230000001</v>
      </c>
      <c r="R988" s="170">
        <f t="shared" si="129"/>
        <v>2093.3189229999998</v>
      </c>
      <c r="S988" s="170">
        <f t="shared" si="121"/>
        <v>2079.078923</v>
      </c>
      <c r="T988" s="170">
        <f t="shared" si="122"/>
        <v>2073.2889230000001</v>
      </c>
      <c r="U988" s="170">
        <f t="shared" si="123"/>
        <v>2056.1789229999999</v>
      </c>
      <c r="V988" s="170">
        <f t="shared" si="124"/>
        <v>2033.2189229999999</v>
      </c>
      <c r="W988" s="170">
        <f t="shared" si="125"/>
        <v>1962.9189229999997</v>
      </c>
      <c r="X988" s="170">
        <f t="shared" si="126"/>
        <v>1853.368923</v>
      </c>
      <c r="Y988" s="170">
        <f t="shared" si="127"/>
        <v>1807.9989229999999</v>
      </c>
      <c r="Z988" s="37"/>
      <c r="AA988" s="41">
        <v>915.34</v>
      </c>
      <c r="AB988" s="39">
        <v>902.39</v>
      </c>
      <c r="AC988" s="39">
        <v>885</v>
      </c>
      <c r="AD988" s="39">
        <v>879.82</v>
      </c>
      <c r="AE988" s="39">
        <v>906.02</v>
      </c>
      <c r="AF988" s="39">
        <v>934.17</v>
      </c>
      <c r="AG988" s="39">
        <v>1071.6400000000001</v>
      </c>
      <c r="AH988" s="39">
        <v>1166.06</v>
      </c>
      <c r="AI988" s="39">
        <v>1317.92</v>
      </c>
      <c r="AJ988" s="39">
        <v>1330.3</v>
      </c>
      <c r="AK988" s="39">
        <v>1327.54</v>
      </c>
      <c r="AL988" s="39">
        <v>1318.43</v>
      </c>
      <c r="AM988" s="39">
        <v>1311.07</v>
      </c>
      <c r="AN988" s="39">
        <v>1291.9000000000001</v>
      </c>
      <c r="AO988" s="39">
        <v>1279.42</v>
      </c>
      <c r="AP988" s="39">
        <v>1260.46</v>
      </c>
      <c r="AQ988" s="39">
        <v>1286.74</v>
      </c>
      <c r="AR988" s="39">
        <v>1272.5</v>
      </c>
      <c r="AS988" s="39">
        <v>1266.71</v>
      </c>
      <c r="AT988" s="39">
        <v>1249.5999999999999</v>
      </c>
      <c r="AU988" s="39">
        <v>1226.6400000000001</v>
      </c>
      <c r="AV988" s="39">
        <v>1156.3399999999999</v>
      </c>
      <c r="AW988" s="39">
        <v>1046.79</v>
      </c>
      <c r="AX988" s="40">
        <v>1001.42</v>
      </c>
      <c r="AY988" s="340">
        <v>281.33999999999997</v>
      </c>
      <c r="AZ988" s="175">
        <v>6.1689230000000004</v>
      </c>
      <c r="BA988" s="159">
        <v>519.07000000000005</v>
      </c>
    </row>
    <row r="989" spans="1:53">
      <c r="A989" s="47">
        <v>24</v>
      </c>
      <c r="B989" s="170">
        <f t="shared" si="128"/>
        <v>1812.4989229999999</v>
      </c>
      <c r="C989" s="170">
        <f t="shared" si="128"/>
        <v>1768.9389229999999</v>
      </c>
      <c r="D989" s="170">
        <f t="shared" si="128"/>
        <v>1721.1089229999998</v>
      </c>
      <c r="E989" s="170">
        <f t="shared" si="128"/>
        <v>1724.2989229999998</v>
      </c>
      <c r="F989" s="170">
        <f t="shared" si="128"/>
        <v>1718.058923</v>
      </c>
      <c r="G989" s="170">
        <f t="shared" si="128"/>
        <v>1725.4789229999999</v>
      </c>
      <c r="H989" s="170">
        <f t="shared" si="128"/>
        <v>1804.598923</v>
      </c>
      <c r="I989" s="170">
        <f t="shared" si="128"/>
        <v>1970.7389229999999</v>
      </c>
      <c r="J989" s="170">
        <f t="shared" si="128"/>
        <v>2127.2289230000001</v>
      </c>
      <c r="K989" s="170">
        <f t="shared" si="128"/>
        <v>2180.158923</v>
      </c>
      <c r="L989" s="170">
        <f t="shared" si="128"/>
        <v>2198.7689230000001</v>
      </c>
      <c r="M989" s="170">
        <f t="shared" si="128"/>
        <v>2187.7589229999999</v>
      </c>
      <c r="N989" s="170">
        <f t="shared" si="128"/>
        <v>2139.9689229999999</v>
      </c>
      <c r="O989" s="170">
        <f t="shared" si="128"/>
        <v>2159.3589229999998</v>
      </c>
      <c r="P989" s="170">
        <f t="shared" si="128"/>
        <v>2141.4989230000001</v>
      </c>
      <c r="Q989" s="170">
        <f t="shared" si="128"/>
        <v>2172.868923</v>
      </c>
      <c r="R989" s="170">
        <f t="shared" si="129"/>
        <v>2181.7689230000001</v>
      </c>
      <c r="S989" s="170">
        <f t="shared" si="121"/>
        <v>2332.6589230000004</v>
      </c>
      <c r="T989" s="170">
        <f t="shared" si="122"/>
        <v>2327.4989230000001</v>
      </c>
      <c r="U989" s="170">
        <f t="shared" si="123"/>
        <v>2323.408923</v>
      </c>
      <c r="V989" s="170">
        <f t="shared" si="124"/>
        <v>2290.8189229999998</v>
      </c>
      <c r="W989" s="170">
        <f t="shared" si="125"/>
        <v>2246.4189229999997</v>
      </c>
      <c r="X989" s="170">
        <f t="shared" si="126"/>
        <v>2128.578923</v>
      </c>
      <c r="Y989" s="170">
        <f t="shared" si="127"/>
        <v>2005.2789229999998</v>
      </c>
      <c r="Z989" s="37"/>
      <c r="AA989" s="41">
        <v>1005.92</v>
      </c>
      <c r="AB989" s="39">
        <v>962.36</v>
      </c>
      <c r="AC989" s="39">
        <v>914.53</v>
      </c>
      <c r="AD989" s="39">
        <v>917.72</v>
      </c>
      <c r="AE989" s="39">
        <v>911.48</v>
      </c>
      <c r="AF989" s="39">
        <v>918.9</v>
      </c>
      <c r="AG989" s="39">
        <v>998.02</v>
      </c>
      <c r="AH989" s="39">
        <v>1164.1600000000001</v>
      </c>
      <c r="AI989" s="39">
        <v>1320.65</v>
      </c>
      <c r="AJ989" s="39">
        <v>1373.58</v>
      </c>
      <c r="AK989" s="39">
        <v>1392.19</v>
      </c>
      <c r="AL989" s="39">
        <v>1381.18</v>
      </c>
      <c r="AM989" s="39">
        <v>1333.39</v>
      </c>
      <c r="AN989" s="39">
        <v>1352.78</v>
      </c>
      <c r="AO989" s="39">
        <v>1334.92</v>
      </c>
      <c r="AP989" s="39">
        <v>1366.29</v>
      </c>
      <c r="AQ989" s="39">
        <v>1375.19</v>
      </c>
      <c r="AR989" s="39">
        <v>1526.08</v>
      </c>
      <c r="AS989" s="39">
        <v>1520.92</v>
      </c>
      <c r="AT989" s="39">
        <v>1516.83</v>
      </c>
      <c r="AU989" s="39">
        <v>1484.24</v>
      </c>
      <c r="AV989" s="39">
        <v>1439.84</v>
      </c>
      <c r="AW989" s="39">
        <v>1322</v>
      </c>
      <c r="AX989" s="40">
        <v>1198.7</v>
      </c>
      <c r="AY989" s="340">
        <v>281.33999999999997</v>
      </c>
      <c r="AZ989" s="175">
        <v>6.1689230000000004</v>
      </c>
      <c r="BA989" s="159">
        <v>519.07000000000005</v>
      </c>
    </row>
    <row r="990" spans="1:53">
      <c r="A990" s="47">
        <v>25</v>
      </c>
      <c r="B990" s="170">
        <f t="shared" si="128"/>
        <v>1854.888923</v>
      </c>
      <c r="C990" s="170">
        <f t="shared" si="128"/>
        <v>1739.2389229999999</v>
      </c>
      <c r="D990" s="170">
        <f t="shared" si="128"/>
        <v>1732.348923</v>
      </c>
      <c r="E990" s="170">
        <f t="shared" si="128"/>
        <v>1727.9489229999999</v>
      </c>
      <c r="F990" s="170">
        <f t="shared" si="128"/>
        <v>1734.5089229999999</v>
      </c>
      <c r="G990" s="170">
        <f t="shared" si="128"/>
        <v>1734.5189230000001</v>
      </c>
      <c r="H990" s="170">
        <f t="shared" si="128"/>
        <v>1789.618923</v>
      </c>
      <c r="I990" s="170">
        <f t="shared" si="128"/>
        <v>1974.9189229999997</v>
      </c>
      <c r="J990" s="170">
        <f t="shared" si="128"/>
        <v>2124.6789229999999</v>
      </c>
      <c r="K990" s="170">
        <f t="shared" si="128"/>
        <v>2234.158923</v>
      </c>
      <c r="L990" s="170">
        <f t="shared" si="128"/>
        <v>2242.3389229999998</v>
      </c>
      <c r="M990" s="170">
        <f t="shared" si="128"/>
        <v>2234.0489229999998</v>
      </c>
      <c r="N990" s="170">
        <f t="shared" si="128"/>
        <v>2208.328923</v>
      </c>
      <c r="O990" s="170">
        <f t="shared" si="128"/>
        <v>2221.9689229999999</v>
      </c>
      <c r="P990" s="170">
        <f t="shared" si="128"/>
        <v>2209.598923</v>
      </c>
      <c r="Q990" s="170">
        <f t="shared" si="128"/>
        <v>2201.7589229999999</v>
      </c>
      <c r="R990" s="170">
        <f t="shared" si="129"/>
        <v>2195.7489230000001</v>
      </c>
      <c r="S990" s="170">
        <f t="shared" si="121"/>
        <v>2194.158923</v>
      </c>
      <c r="T990" s="170">
        <f t="shared" si="122"/>
        <v>2183.638923</v>
      </c>
      <c r="U990" s="170">
        <f t="shared" si="123"/>
        <v>2185.2589229999999</v>
      </c>
      <c r="V990" s="170">
        <f t="shared" si="124"/>
        <v>2167.828923</v>
      </c>
      <c r="W990" s="170">
        <f t="shared" si="125"/>
        <v>2123.8389229999998</v>
      </c>
      <c r="X990" s="170">
        <f t="shared" si="126"/>
        <v>2061.6089229999998</v>
      </c>
      <c r="Y990" s="170">
        <f t="shared" si="127"/>
        <v>1930.118923</v>
      </c>
      <c r="Z990" s="37"/>
      <c r="AA990" s="41">
        <v>1048.31</v>
      </c>
      <c r="AB990" s="39">
        <v>932.66</v>
      </c>
      <c r="AC990" s="39">
        <v>925.77</v>
      </c>
      <c r="AD990" s="39">
        <v>921.37</v>
      </c>
      <c r="AE990" s="39">
        <v>927.93</v>
      </c>
      <c r="AF990" s="39">
        <v>927.94</v>
      </c>
      <c r="AG990" s="39">
        <v>983.04</v>
      </c>
      <c r="AH990" s="39">
        <v>1168.3399999999999</v>
      </c>
      <c r="AI990" s="39">
        <v>1318.1</v>
      </c>
      <c r="AJ990" s="39">
        <v>1427.58</v>
      </c>
      <c r="AK990" s="39">
        <v>1435.76</v>
      </c>
      <c r="AL990" s="39">
        <v>1427.47</v>
      </c>
      <c r="AM990" s="39">
        <v>1401.75</v>
      </c>
      <c r="AN990" s="39">
        <v>1415.39</v>
      </c>
      <c r="AO990" s="39">
        <v>1403.02</v>
      </c>
      <c r="AP990" s="39">
        <v>1395.18</v>
      </c>
      <c r="AQ990" s="39">
        <v>1389.17</v>
      </c>
      <c r="AR990" s="39">
        <v>1387.58</v>
      </c>
      <c r="AS990" s="39">
        <v>1377.06</v>
      </c>
      <c r="AT990" s="39">
        <v>1378.68</v>
      </c>
      <c r="AU990" s="39">
        <v>1361.25</v>
      </c>
      <c r="AV990" s="39">
        <v>1317.26</v>
      </c>
      <c r="AW990" s="39">
        <v>1255.03</v>
      </c>
      <c r="AX990" s="40">
        <v>1123.54</v>
      </c>
      <c r="AY990" s="340">
        <v>281.33999999999997</v>
      </c>
      <c r="AZ990" s="175">
        <v>6.1689230000000004</v>
      </c>
      <c r="BA990" s="159">
        <v>519.07000000000005</v>
      </c>
    </row>
    <row r="991" spans="1:53">
      <c r="A991" s="47">
        <v>26</v>
      </c>
      <c r="B991" s="170">
        <f t="shared" si="128"/>
        <v>1799.578923</v>
      </c>
      <c r="C991" s="170">
        <f t="shared" si="128"/>
        <v>1733.618923</v>
      </c>
      <c r="D991" s="170">
        <f t="shared" si="128"/>
        <v>1730.348923</v>
      </c>
      <c r="E991" s="170">
        <f t="shared" si="128"/>
        <v>1726.2589229999999</v>
      </c>
      <c r="F991" s="170">
        <f t="shared" si="128"/>
        <v>1736.7789229999998</v>
      </c>
      <c r="G991" s="170">
        <f t="shared" si="128"/>
        <v>1872.2689230000001</v>
      </c>
      <c r="H991" s="170">
        <f t="shared" si="128"/>
        <v>2076.9189229999997</v>
      </c>
      <c r="I991" s="170">
        <f t="shared" si="128"/>
        <v>2174.1289229999998</v>
      </c>
      <c r="J991" s="170">
        <f t="shared" si="128"/>
        <v>2299.7189229999999</v>
      </c>
      <c r="K991" s="170">
        <f t="shared" si="128"/>
        <v>2364.8989230000002</v>
      </c>
      <c r="L991" s="170">
        <f t="shared" si="128"/>
        <v>2358.0489230000003</v>
      </c>
      <c r="M991" s="170">
        <f t="shared" si="128"/>
        <v>2369.5589230000005</v>
      </c>
      <c r="N991" s="170">
        <f t="shared" si="128"/>
        <v>2298.4989230000001</v>
      </c>
      <c r="O991" s="170">
        <f t="shared" si="128"/>
        <v>2292.9989230000001</v>
      </c>
      <c r="P991" s="170">
        <f t="shared" si="128"/>
        <v>2290.408923</v>
      </c>
      <c r="Q991" s="170">
        <f t="shared" si="128"/>
        <v>2277.7689230000001</v>
      </c>
      <c r="R991" s="170">
        <f t="shared" si="129"/>
        <v>2290.6489229999997</v>
      </c>
      <c r="S991" s="170">
        <f t="shared" si="121"/>
        <v>2275.6289229999998</v>
      </c>
      <c r="T991" s="170">
        <f t="shared" si="122"/>
        <v>2251.1289229999998</v>
      </c>
      <c r="U991" s="170">
        <f t="shared" si="123"/>
        <v>2235.2289230000001</v>
      </c>
      <c r="V991" s="170">
        <f t="shared" si="124"/>
        <v>2205.6989229999999</v>
      </c>
      <c r="W991" s="170">
        <f t="shared" si="125"/>
        <v>2128.828923</v>
      </c>
      <c r="X991" s="170">
        <f t="shared" si="126"/>
        <v>2010.4289229999999</v>
      </c>
      <c r="Y991" s="170">
        <f t="shared" si="127"/>
        <v>1937.5289229999998</v>
      </c>
      <c r="Z991" s="37"/>
      <c r="AA991" s="41">
        <v>993</v>
      </c>
      <c r="AB991" s="39">
        <v>927.04</v>
      </c>
      <c r="AC991" s="39">
        <v>923.77</v>
      </c>
      <c r="AD991" s="39">
        <v>919.68</v>
      </c>
      <c r="AE991" s="39">
        <v>930.2</v>
      </c>
      <c r="AF991" s="39">
        <v>1065.69</v>
      </c>
      <c r="AG991" s="39">
        <v>1270.3399999999999</v>
      </c>
      <c r="AH991" s="39">
        <v>1367.55</v>
      </c>
      <c r="AI991" s="39">
        <v>1493.14</v>
      </c>
      <c r="AJ991" s="39">
        <v>1558.32</v>
      </c>
      <c r="AK991" s="39">
        <v>1551.47</v>
      </c>
      <c r="AL991" s="39">
        <v>1562.98</v>
      </c>
      <c r="AM991" s="39">
        <v>1491.92</v>
      </c>
      <c r="AN991" s="39">
        <v>1486.42</v>
      </c>
      <c r="AO991" s="39">
        <v>1483.83</v>
      </c>
      <c r="AP991" s="39">
        <v>1471.19</v>
      </c>
      <c r="AQ991" s="39">
        <v>1484.07</v>
      </c>
      <c r="AR991" s="39">
        <v>1469.05</v>
      </c>
      <c r="AS991" s="39">
        <v>1444.55</v>
      </c>
      <c r="AT991" s="39">
        <v>1428.65</v>
      </c>
      <c r="AU991" s="39">
        <v>1399.12</v>
      </c>
      <c r="AV991" s="39">
        <v>1322.25</v>
      </c>
      <c r="AW991" s="39">
        <v>1203.8499999999999</v>
      </c>
      <c r="AX991" s="40">
        <v>1130.95</v>
      </c>
      <c r="AY991" s="340">
        <v>281.33999999999997</v>
      </c>
      <c r="AZ991" s="175">
        <v>6.1689230000000004</v>
      </c>
      <c r="BA991" s="159">
        <v>519.07000000000005</v>
      </c>
    </row>
    <row r="992" spans="1:53">
      <c r="A992" s="47">
        <v>27</v>
      </c>
      <c r="B992" s="170">
        <f t="shared" si="128"/>
        <v>1840.1289229999998</v>
      </c>
      <c r="C992" s="170">
        <f t="shared" si="128"/>
        <v>1734.9989229999999</v>
      </c>
      <c r="D992" s="170">
        <f t="shared" si="128"/>
        <v>1717.1789229999999</v>
      </c>
      <c r="E992" s="170">
        <f t="shared" si="128"/>
        <v>1719.1989229999999</v>
      </c>
      <c r="F992" s="170">
        <f t="shared" si="128"/>
        <v>1720.2589229999999</v>
      </c>
      <c r="G992" s="170">
        <f t="shared" si="128"/>
        <v>1866.2989229999998</v>
      </c>
      <c r="H992" s="170">
        <f t="shared" si="128"/>
        <v>2075.328923</v>
      </c>
      <c r="I992" s="170">
        <f t="shared" si="128"/>
        <v>2199.9389229999997</v>
      </c>
      <c r="J992" s="170">
        <f t="shared" si="128"/>
        <v>2313.6289229999998</v>
      </c>
      <c r="K992" s="170">
        <f t="shared" si="128"/>
        <v>2350.7489230000006</v>
      </c>
      <c r="L992" s="170">
        <f t="shared" si="128"/>
        <v>2372.0389230000005</v>
      </c>
      <c r="M992" s="170">
        <f t="shared" si="128"/>
        <v>2398.4289230000004</v>
      </c>
      <c r="N992" s="170">
        <f t="shared" si="128"/>
        <v>2387.0889230000002</v>
      </c>
      <c r="O992" s="170">
        <f t="shared" si="128"/>
        <v>2364.1489230000002</v>
      </c>
      <c r="P992" s="170">
        <f t="shared" si="128"/>
        <v>2300.328923</v>
      </c>
      <c r="Q992" s="170">
        <f t="shared" si="128"/>
        <v>2279.9189229999997</v>
      </c>
      <c r="R992" s="170">
        <f t="shared" si="129"/>
        <v>2274.5089229999999</v>
      </c>
      <c r="S992" s="170">
        <f t="shared" si="121"/>
        <v>2261.638923</v>
      </c>
      <c r="T992" s="170">
        <f t="shared" si="122"/>
        <v>2232.1289229999998</v>
      </c>
      <c r="U992" s="170">
        <f t="shared" si="123"/>
        <v>2174.5289229999998</v>
      </c>
      <c r="V992" s="170">
        <f t="shared" si="124"/>
        <v>2119.5889229999998</v>
      </c>
      <c r="W992" s="170">
        <f t="shared" si="125"/>
        <v>2076.6289229999998</v>
      </c>
      <c r="X992" s="170">
        <f t="shared" si="126"/>
        <v>1906.4689229999999</v>
      </c>
      <c r="Y992" s="170">
        <f t="shared" si="127"/>
        <v>1828.2289229999999</v>
      </c>
      <c r="Z992" s="37"/>
      <c r="AA992" s="41">
        <v>1033.55</v>
      </c>
      <c r="AB992" s="39">
        <v>928.42</v>
      </c>
      <c r="AC992" s="39">
        <v>910.6</v>
      </c>
      <c r="AD992" s="39">
        <v>912.62</v>
      </c>
      <c r="AE992" s="39">
        <v>913.68</v>
      </c>
      <c r="AF992" s="39">
        <v>1059.72</v>
      </c>
      <c r="AG992" s="39">
        <v>1268.75</v>
      </c>
      <c r="AH992" s="39">
        <v>1393.36</v>
      </c>
      <c r="AI992" s="39">
        <v>1507.05</v>
      </c>
      <c r="AJ992" s="39">
        <v>1544.17</v>
      </c>
      <c r="AK992" s="39">
        <v>1565.46</v>
      </c>
      <c r="AL992" s="39">
        <v>1591.85</v>
      </c>
      <c r="AM992" s="39">
        <v>1580.51</v>
      </c>
      <c r="AN992" s="39">
        <v>1557.57</v>
      </c>
      <c r="AO992" s="39">
        <v>1493.75</v>
      </c>
      <c r="AP992" s="39">
        <v>1473.34</v>
      </c>
      <c r="AQ992" s="39">
        <v>1467.93</v>
      </c>
      <c r="AR992" s="39">
        <v>1455.06</v>
      </c>
      <c r="AS992" s="39">
        <v>1425.55</v>
      </c>
      <c r="AT992" s="39">
        <v>1367.95</v>
      </c>
      <c r="AU992" s="39">
        <v>1313.01</v>
      </c>
      <c r="AV992" s="39">
        <v>1270.05</v>
      </c>
      <c r="AW992" s="39">
        <v>1099.8900000000001</v>
      </c>
      <c r="AX992" s="40">
        <v>1021.65</v>
      </c>
      <c r="AY992" s="340">
        <v>281.33999999999997</v>
      </c>
      <c r="AZ992" s="175">
        <v>6.1689230000000004</v>
      </c>
      <c r="BA992" s="159">
        <v>519.07000000000005</v>
      </c>
    </row>
    <row r="993" spans="1:54">
      <c r="A993" s="47">
        <v>28</v>
      </c>
      <c r="B993" s="170">
        <f t="shared" si="128"/>
        <v>1718.5389230000001</v>
      </c>
      <c r="C993" s="170">
        <f t="shared" si="128"/>
        <v>1702.9489229999999</v>
      </c>
      <c r="D993" s="170">
        <f t="shared" si="128"/>
        <v>1691.578923</v>
      </c>
      <c r="E993" s="170">
        <f t="shared" si="128"/>
        <v>1697.1689229999999</v>
      </c>
      <c r="F993" s="170">
        <f t="shared" si="128"/>
        <v>1704.8589229999998</v>
      </c>
      <c r="G993" s="170">
        <f t="shared" si="128"/>
        <v>1731.5889229999998</v>
      </c>
      <c r="H993" s="170">
        <f t="shared" si="128"/>
        <v>1916.9889229999999</v>
      </c>
      <c r="I993" s="170">
        <f t="shared" si="128"/>
        <v>2088.5889229999998</v>
      </c>
      <c r="J993" s="170">
        <f t="shared" si="128"/>
        <v>2182.1289229999998</v>
      </c>
      <c r="K993" s="170">
        <f t="shared" si="128"/>
        <v>2231.9289229999999</v>
      </c>
      <c r="L993" s="170">
        <f t="shared" si="128"/>
        <v>2236.1089229999998</v>
      </c>
      <c r="M993" s="170">
        <f t="shared" si="128"/>
        <v>2243.6089229999998</v>
      </c>
      <c r="N993" s="170">
        <f t="shared" si="128"/>
        <v>2232.388923</v>
      </c>
      <c r="O993" s="170">
        <f t="shared" si="128"/>
        <v>2227.7289230000001</v>
      </c>
      <c r="P993" s="170">
        <f t="shared" si="128"/>
        <v>2250.2989229999998</v>
      </c>
      <c r="Q993" s="170">
        <f t="shared" si="128"/>
        <v>2228.1989229999999</v>
      </c>
      <c r="R993" s="170">
        <f t="shared" si="129"/>
        <v>2241.4789230000001</v>
      </c>
      <c r="S993" s="170">
        <f t="shared" si="121"/>
        <v>2272.5689229999998</v>
      </c>
      <c r="T993" s="170">
        <f t="shared" si="122"/>
        <v>2249.328923</v>
      </c>
      <c r="U993" s="170">
        <f t="shared" si="123"/>
        <v>2209.2789229999998</v>
      </c>
      <c r="V993" s="170">
        <f t="shared" si="124"/>
        <v>2153.6489229999997</v>
      </c>
      <c r="W993" s="170">
        <f t="shared" si="125"/>
        <v>2060.8189229999998</v>
      </c>
      <c r="X993" s="170">
        <f t="shared" si="126"/>
        <v>1965.7489230000001</v>
      </c>
      <c r="Y993" s="170">
        <f t="shared" si="127"/>
        <v>1920.5189230000001</v>
      </c>
      <c r="Z993" s="37"/>
      <c r="AA993" s="41">
        <v>911.96</v>
      </c>
      <c r="AB993" s="39">
        <v>896.37</v>
      </c>
      <c r="AC993" s="39">
        <v>885</v>
      </c>
      <c r="AD993" s="39">
        <v>890.59</v>
      </c>
      <c r="AE993" s="39">
        <v>898.28</v>
      </c>
      <c r="AF993" s="39">
        <v>925.01</v>
      </c>
      <c r="AG993" s="39">
        <v>1110.4100000000001</v>
      </c>
      <c r="AH993" s="39">
        <v>1282.01</v>
      </c>
      <c r="AI993" s="39">
        <v>1375.55</v>
      </c>
      <c r="AJ993" s="39">
        <v>1425.35</v>
      </c>
      <c r="AK993" s="39">
        <v>1429.53</v>
      </c>
      <c r="AL993" s="39">
        <v>1437.03</v>
      </c>
      <c r="AM993" s="39">
        <v>1425.81</v>
      </c>
      <c r="AN993" s="39">
        <v>1421.15</v>
      </c>
      <c r="AO993" s="39">
        <v>1443.72</v>
      </c>
      <c r="AP993" s="39">
        <v>1421.62</v>
      </c>
      <c r="AQ993" s="39">
        <v>1434.9</v>
      </c>
      <c r="AR993" s="39">
        <v>1465.99</v>
      </c>
      <c r="AS993" s="39">
        <v>1442.75</v>
      </c>
      <c r="AT993" s="39">
        <v>1402.7</v>
      </c>
      <c r="AU993" s="39">
        <v>1347.07</v>
      </c>
      <c r="AV993" s="39">
        <v>1254.24</v>
      </c>
      <c r="AW993" s="39">
        <v>1159.17</v>
      </c>
      <c r="AX993" s="40">
        <v>1113.94</v>
      </c>
      <c r="AY993" s="340">
        <v>281.33999999999997</v>
      </c>
      <c r="AZ993" s="175">
        <v>6.1689230000000004</v>
      </c>
      <c r="BA993" s="159">
        <v>519.07000000000005</v>
      </c>
    </row>
    <row r="994" spans="1:54">
      <c r="A994" s="47">
        <v>29</v>
      </c>
      <c r="B994" s="170">
        <f t="shared" si="128"/>
        <v>1741.5389230000001</v>
      </c>
      <c r="C994" s="170">
        <f t="shared" si="128"/>
        <v>1732.8589229999998</v>
      </c>
      <c r="D994" s="170">
        <f t="shared" si="128"/>
        <v>1731.9489229999999</v>
      </c>
      <c r="E994" s="170">
        <f t="shared" si="128"/>
        <v>1723.9989229999999</v>
      </c>
      <c r="F994" s="170">
        <f t="shared" si="128"/>
        <v>1733.0389230000001</v>
      </c>
      <c r="G994" s="170">
        <f t="shared" si="128"/>
        <v>1758.0089229999999</v>
      </c>
      <c r="H994" s="170">
        <f t="shared" si="128"/>
        <v>2040.0889229999998</v>
      </c>
      <c r="I994" s="170">
        <f t="shared" si="128"/>
        <v>2198.6789229999999</v>
      </c>
      <c r="J994" s="170">
        <f t="shared" si="128"/>
        <v>2331.8289230000005</v>
      </c>
      <c r="K994" s="170">
        <f t="shared" si="128"/>
        <v>2413.3589230000002</v>
      </c>
      <c r="L994" s="170">
        <f t="shared" si="128"/>
        <v>2408.2889230000005</v>
      </c>
      <c r="M994" s="170">
        <f t="shared" si="128"/>
        <v>2412.6189230000004</v>
      </c>
      <c r="N994" s="170">
        <f t="shared" si="128"/>
        <v>2396.1289230000002</v>
      </c>
      <c r="O994" s="170">
        <f t="shared" si="128"/>
        <v>2387.9489230000004</v>
      </c>
      <c r="P994" s="170">
        <f t="shared" si="128"/>
        <v>2398.4089230000004</v>
      </c>
      <c r="Q994" s="170">
        <f t="shared" si="128"/>
        <v>2378.4689230000004</v>
      </c>
      <c r="R994" s="170">
        <f t="shared" si="129"/>
        <v>2382.7589230000003</v>
      </c>
      <c r="S994" s="170">
        <f t="shared" si="121"/>
        <v>2370.1989230000004</v>
      </c>
      <c r="T994" s="170">
        <f t="shared" si="122"/>
        <v>2352.7789230000003</v>
      </c>
      <c r="U994" s="170">
        <f t="shared" si="123"/>
        <v>2324.5489229999998</v>
      </c>
      <c r="V994" s="170">
        <f t="shared" si="124"/>
        <v>2286.4589230000001</v>
      </c>
      <c r="W994" s="170">
        <f t="shared" si="125"/>
        <v>2229.9989230000001</v>
      </c>
      <c r="X994" s="170">
        <f t="shared" si="126"/>
        <v>2046.618923</v>
      </c>
      <c r="Y994" s="170">
        <f t="shared" si="127"/>
        <v>1938.5689229999998</v>
      </c>
      <c r="Z994" s="37"/>
      <c r="AA994" s="41">
        <v>934.96</v>
      </c>
      <c r="AB994" s="39">
        <v>926.28</v>
      </c>
      <c r="AC994" s="39">
        <v>925.37</v>
      </c>
      <c r="AD994" s="39">
        <v>917.42</v>
      </c>
      <c r="AE994" s="39">
        <v>926.46</v>
      </c>
      <c r="AF994" s="39">
        <v>951.43</v>
      </c>
      <c r="AG994" s="39">
        <v>1233.51</v>
      </c>
      <c r="AH994" s="39">
        <v>1392.1</v>
      </c>
      <c r="AI994" s="39">
        <v>1525.25</v>
      </c>
      <c r="AJ994" s="39">
        <v>1606.78</v>
      </c>
      <c r="AK994" s="39">
        <v>1601.71</v>
      </c>
      <c r="AL994" s="39">
        <v>1606.04</v>
      </c>
      <c r="AM994" s="39">
        <v>1589.55</v>
      </c>
      <c r="AN994" s="39">
        <v>1581.37</v>
      </c>
      <c r="AO994" s="39">
        <v>1591.83</v>
      </c>
      <c r="AP994" s="39">
        <v>1571.89</v>
      </c>
      <c r="AQ994" s="39">
        <v>1576.18</v>
      </c>
      <c r="AR994" s="39">
        <v>1563.62</v>
      </c>
      <c r="AS994" s="39">
        <v>1546.2</v>
      </c>
      <c r="AT994" s="39">
        <v>1517.97</v>
      </c>
      <c r="AU994" s="39">
        <v>1479.88</v>
      </c>
      <c r="AV994" s="39">
        <v>1423.42</v>
      </c>
      <c r="AW994" s="39">
        <v>1240.04</v>
      </c>
      <c r="AX994" s="40">
        <v>1131.99</v>
      </c>
      <c r="AY994" s="340">
        <v>281.33999999999997</v>
      </c>
      <c r="AZ994" s="175">
        <v>6.1689230000000004</v>
      </c>
      <c r="BA994" s="159">
        <v>519.07000000000005</v>
      </c>
    </row>
    <row r="995" spans="1:54">
      <c r="A995" s="47">
        <v>30</v>
      </c>
      <c r="B995" s="170">
        <f t="shared" si="128"/>
        <v>1817.2189229999999</v>
      </c>
      <c r="C995" s="170">
        <f t="shared" si="128"/>
        <v>1731.9189229999999</v>
      </c>
      <c r="D995" s="170">
        <f t="shared" si="128"/>
        <v>1730.6889229999999</v>
      </c>
      <c r="E995" s="170">
        <f t="shared" si="128"/>
        <v>1734.6889229999999</v>
      </c>
      <c r="F995" s="170">
        <f t="shared" si="128"/>
        <v>1735.2889230000001</v>
      </c>
      <c r="G995" s="170">
        <f t="shared" si="128"/>
        <v>2008.2889230000001</v>
      </c>
      <c r="H995" s="170">
        <f t="shared" si="128"/>
        <v>2076.0289229999998</v>
      </c>
      <c r="I995" s="170">
        <f t="shared" si="128"/>
        <v>2232.0189230000001</v>
      </c>
      <c r="J995" s="170">
        <f t="shared" si="128"/>
        <v>2345.5689230000003</v>
      </c>
      <c r="K995" s="170">
        <f t="shared" si="128"/>
        <v>2308.9889229999999</v>
      </c>
      <c r="L995" s="170">
        <f t="shared" si="128"/>
        <v>2311.2889230000001</v>
      </c>
      <c r="M995" s="170">
        <f t="shared" si="128"/>
        <v>2327.5089229999999</v>
      </c>
      <c r="N995" s="170">
        <f t="shared" si="128"/>
        <v>2349.3389230000002</v>
      </c>
      <c r="O995" s="170">
        <f t="shared" si="128"/>
        <v>2333.3389230000002</v>
      </c>
      <c r="P995" s="170">
        <f t="shared" si="128"/>
        <v>2321.9589230000001</v>
      </c>
      <c r="Q995" s="170">
        <f t="shared" si="128"/>
        <v>2341.8289230000005</v>
      </c>
      <c r="R995" s="170">
        <f t="shared" si="129"/>
        <v>2349.6289230000002</v>
      </c>
      <c r="S995" s="170">
        <f t="shared" si="121"/>
        <v>2308.2489230000001</v>
      </c>
      <c r="T995" s="170">
        <f t="shared" si="122"/>
        <v>2273.6289229999998</v>
      </c>
      <c r="U995" s="170">
        <f t="shared" si="123"/>
        <v>2226.7589229999999</v>
      </c>
      <c r="V995" s="170">
        <f t="shared" si="124"/>
        <v>2189.638923</v>
      </c>
      <c r="W995" s="170">
        <f t="shared" si="125"/>
        <v>2169.5489229999998</v>
      </c>
      <c r="X995" s="170">
        <f t="shared" si="126"/>
        <v>2141.078923</v>
      </c>
      <c r="Y995" s="170">
        <f t="shared" si="127"/>
        <v>2060.7489230000001</v>
      </c>
      <c r="Z995" s="37"/>
      <c r="AA995" s="41">
        <v>1010.64</v>
      </c>
      <c r="AB995" s="39">
        <v>925.34</v>
      </c>
      <c r="AC995" s="39">
        <v>924.11</v>
      </c>
      <c r="AD995" s="39">
        <v>928.11</v>
      </c>
      <c r="AE995" s="39">
        <v>928.71</v>
      </c>
      <c r="AF995" s="39">
        <v>1201.71</v>
      </c>
      <c r="AG995" s="39">
        <v>1269.45</v>
      </c>
      <c r="AH995" s="39">
        <v>1425.44</v>
      </c>
      <c r="AI995" s="39">
        <v>1538.99</v>
      </c>
      <c r="AJ995" s="39">
        <v>1502.41</v>
      </c>
      <c r="AK995" s="39">
        <v>1504.71</v>
      </c>
      <c r="AL995" s="39">
        <v>1520.93</v>
      </c>
      <c r="AM995" s="39">
        <v>1542.76</v>
      </c>
      <c r="AN995" s="39">
        <v>1526.76</v>
      </c>
      <c r="AO995" s="39">
        <v>1515.38</v>
      </c>
      <c r="AP995" s="39">
        <v>1535.25</v>
      </c>
      <c r="AQ995" s="39">
        <v>1543.05</v>
      </c>
      <c r="AR995" s="39">
        <v>1501.67</v>
      </c>
      <c r="AS995" s="39">
        <v>1467.05</v>
      </c>
      <c r="AT995" s="39">
        <v>1420.18</v>
      </c>
      <c r="AU995" s="39">
        <v>1383.06</v>
      </c>
      <c r="AV995" s="39">
        <v>1362.97</v>
      </c>
      <c r="AW995" s="39">
        <v>1334.5</v>
      </c>
      <c r="AX995" s="40">
        <v>1254.17</v>
      </c>
      <c r="AY995" s="340">
        <v>281.33999999999997</v>
      </c>
      <c r="AZ995" s="175">
        <v>6.1689230000000004</v>
      </c>
      <c r="BA995" s="159">
        <v>519.07000000000005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1532.6289229999998</v>
      </c>
      <c r="C1002" s="256">
        <f t="shared" ref="C1002:R1017" si="130">AB1002+$AY1002+$AZ1002+ROUND($BA1002*$BB1002,2)</f>
        <v>1432.3689229999998</v>
      </c>
      <c r="D1002" s="256">
        <f t="shared" si="130"/>
        <v>1273.8089229999998</v>
      </c>
      <c r="E1002" s="256">
        <f t="shared" si="130"/>
        <v>1257.5289229999998</v>
      </c>
      <c r="F1002" s="256">
        <f t="shared" si="130"/>
        <v>1338.6289229999998</v>
      </c>
      <c r="G1002" s="256">
        <f t="shared" si="130"/>
        <v>1589.908923</v>
      </c>
      <c r="H1002" s="256">
        <f t="shared" si="130"/>
        <v>1856.9389229999999</v>
      </c>
      <c r="I1002" s="256">
        <f t="shared" si="130"/>
        <v>2054.2989230000003</v>
      </c>
      <c r="J1002" s="256">
        <f t="shared" si="130"/>
        <v>2063.348923</v>
      </c>
      <c r="K1002" s="256">
        <f t="shared" si="130"/>
        <v>2047.7789229999998</v>
      </c>
      <c r="L1002" s="256">
        <f t="shared" si="130"/>
        <v>2028.3089229999998</v>
      </c>
      <c r="M1002" s="256">
        <f t="shared" si="130"/>
        <v>2053.058923</v>
      </c>
      <c r="N1002" s="256">
        <f t="shared" si="130"/>
        <v>2038.6089229999998</v>
      </c>
      <c r="O1002" s="256">
        <f t="shared" si="130"/>
        <v>2026.7889229999998</v>
      </c>
      <c r="P1002" s="256">
        <f t="shared" si="130"/>
        <v>1943.1689229999999</v>
      </c>
      <c r="Q1002" s="256">
        <f t="shared" si="130"/>
        <v>1841.3689229999998</v>
      </c>
      <c r="R1002" s="256">
        <f t="shared" si="130"/>
        <v>1856.3689229999998</v>
      </c>
      <c r="S1002" s="256">
        <f t="shared" ref="S1002:Y1032" si="131">AR1002+$AY1002+$AZ1002+ROUND($BA1002*$BB1002,2)</f>
        <v>1826.648923</v>
      </c>
      <c r="T1002" s="256">
        <f t="shared" si="131"/>
        <v>1825.9489229999999</v>
      </c>
      <c r="U1002" s="256">
        <f t="shared" si="131"/>
        <v>1820.4789229999999</v>
      </c>
      <c r="V1002" s="256">
        <f t="shared" si="131"/>
        <v>1780.5289229999998</v>
      </c>
      <c r="W1002" s="256">
        <f t="shared" si="131"/>
        <v>1684.7189229999999</v>
      </c>
      <c r="X1002" s="256">
        <f t="shared" si="131"/>
        <v>1624.5789229999998</v>
      </c>
      <c r="Y1002" s="256">
        <f t="shared" si="131"/>
        <v>1520.1089229999998</v>
      </c>
      <c r="Z1002" s="257"/>
      <c r="AA1002" s="258">
        <v>1245.1199999999999</v>
      </c>
      <c r="AB1002" s="259">
        <v>1144.8599999999999</v>
      </c>
      <c r="AC1002" s="259">
        <v>986.3</v>
      </c>
      <c r="AD1002" s="259">
        <v>970.02</v>
      </c>
      <c r="AE1002" s="259">
        <v>1051.1199999999999</v>
      </c>
      <c r="AF1002" s="259">
        <v>1302.4000000000001</v>
      </c>
      <c r="AG1002" s="259">
        <v>1569.43</v>
      </c>
      <c r="AH1002" s="259">
        <v>1766.79</v>
      </c>
      <c r="AI1002" s="259">
        <v>1775.84</v>
      </c>
      <c r="AJ1002" s="259">
        <v>1760.27</v>
      </c>
      <c r="AK1002" s="259">
        <v>1740.8</v>
      </c>
      <c r="AL1002" s="259">
        <v>1765.55</v>
      </c>
      <c r="AM1002" s="259">
        <v>1751.1</v>
      </c>
      <c r="AN1002" s="259">
        <v>1739.28</v>
      </c>
      <c r="AO1002" s="259">
        <v>1655.66</v>
      </c>
      <c r="AP1002" s="259">
        <v>1553.86</v>
      </c>
      <c r="AQ1002" s="259">
        <v>1568.86</v>
      </c>
      <c r="AR1002" s="259">
        <v>1539.14</v>
      </c>
      <c r="AS1002" s="259">
        <v>1538.44</v>
      </c>
      <c r="AT1002" s="259">
        <v>1532.97</v>
      </c>
      <c r="AU1002" s="259">
        <v>1493.02</v>
      </c>
      <c r="AV1002" s="259">
        <v>1397.21</v>
      </c>
      <c r="AW1002" s="259">
        <v>1337.07</v>
      </c>
      <c r="AX1002" s="260">
        <v>1232.5999999999999</v>
      </c>
      <c r="AY1002" s="345">
        <v>281.33999999999997</v>
      </c>
      <c r="AZ1002" s="261">
        <v>6.1689230000000004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1529.1989229999999</v>
      </c>
      <c r="C1003" s="256">
        <f t="shared" si="130"/>
        <v>1353.2389229999999</v>
      </c>
      <c r="D1003" s="256">
        <f t="shared" si="130"/>
        <v>1254.7389229999999</v>
      </c>
      <c r="E1003" s="256">
        <f t="shared" si="130"/>
        <v>1255.628923</v>
      </c>
      <c r="F1003" s="256">
        <f t="shared" si="130"/>
        <v>1259.2689229999999</v>
      </c>
      <c r="G1003" s="256">
        <f t="shared" si="130"/>
        <v>1524.4989229999999</v>
      </c>
      <c r="H1003" s="256">
        <f t="shared" si="130"/>
        <v>1770.4189229999999</v>
      </c>
      <c r="I1003" s="256">
        <f t="shared" si="130"/>
        <v>1830.7589229999999</v>
      </c>
      <c r="J1003" s="256">
        <f t="shared" si="130"/>
        <v>1891.0789229999998</v>
      </c>
      <c r="K1003" s="256">
        <f t="shared" si="130"/>
        <v>1886.638923</v>
      </c>
      <c r="L1003" s="256">
        <f t="shared" si="130"/>
        <v>1848.2889229999998</v>
      </c>
      <c r="M1003" s="256">
        <f t="shared" si="130"/>
        <v>1823.4689229999999</v>
      </c>
      <c r="N1003" s="256">
        <f t="shared" si="130"/>
        <v>1798.9289229999999</v>
      </c>
      <c r="O1003" s="256">
        <f t="shared" si="130"/>
        <v>1782.638923</v>
      </c>
      <c r="P1003" s="256">
        <f t="shared" si="130"/>
        <v>1797.6289229999998</v>
      </c>
      <c r="Q1003" s="256">
        <f t="shared" si="130"/>
        <v>1787.8089229999998</v>
      </c>
      <c r="R1003" s="256">
        <f t="shared" si="130"/>
        <v>1773.4589229999999</v>
      </c>
      <c r="S1003" s="256">
        <f t="shared" si="131"/>
        <v>1732.6089229999998</v>
      </c>
      <c r="T1003" s="256">
        <f t="shared" si="131"/>
        <v>1760.3189229999998</v>
      </c>
      <c r="U1003" s="256">
        <f t="shared" si="131"/>
        <v>1747.7889229999998</v>
      </c>
      <c r="V1003" s="256">
        <f t="shared" si="131"/>
        <v>1783.9889229999999</v>
      </c>
      <c r="W1003" s="256">
        <f t="shared" si="131"/>
        <v>1724.148923</v>
      </c>
      <c r="X1003" s="256">
        <f t="shared" si="131"/>
        <v>1652.1089229999998</v>
      </c>
      <c r="Y1003" s="256">
        <f t="shared" si="131"/>
        <v>1580.3389229999998</v>
      </c>
      <c r="Z1003" s="257"/>
      <c r="AA1003" s="262">
        <v>1241.69</v>
      </c>
      <c r="AB1003" s="259">
        <v>1065.73</v>
      </c>
      <c r="AC1003" s="259">
        <v>967.23</v>
      </c>
      <c r="AD1003" s="259">
        <v>968.12</v>
      </c>
      <c r="AE1003" s="259">
        <v>971.76</v>
      </c>
      <c r="AF1003" s="259">
        <v>1236.99</v>
      </c>
      <c r="AG1003" s="259">
        <v>1482.91</v>
      </c>
      <c r="AH1003" s="259">
        <v>1543.25</v>
      </c>
      <c r="AI1003" s="259">
        <v>1603.57</v>
      </c>
      <c r="AJ1003" s="259">
        <v>1599.13</v>
      </c>
      <c r="AK1003" s="259">
        <v>1560.78</v>
      </c>
      <c r="AL1003" s="259">
        <v>1535.96</v>
      </c>
      <c r="AM1003" s="259">
        <v>1511.42</v>
      </c>
      <c r="AN1003" s="259">
        <v>1495.13</v>
      </c>
      <c r="AO1003" s="259">
        <v>1510.12</v>
      </c>
      <c r="AP1003" s="259">
        <v>1500.3</v>
      </c>
      <c r="AQ1003" s="259">
        <v>1485.95</v>
      </c>
      <c r="AR1003" s="259">
        <v>1445.1</v>
      </c>
      <c r="AS1003" s="259">
        <v>1472.81</v>
      </c>
      <c r="AT1003" s="259">
        <v>1460.28</v>
      </c>
      <c r="AU1003" s="259">
        <v>1496.48</v>
      </c>
      <c r="AV1003" s="259">
        <v>1436.64</v>
      </c>
      <c r="AW1003" s="259">
        <v>1364.6</v>
      </c>
      <c r="AX1003" s="260">
        <v>1292.83</v>
      </c>
      <c r="AY1003" s="345">
        <v>281.33999999999997</v>
      </c>
      <c r="AZ1003" s="261">
        <v>6.1689230000000004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1617.1889229999999</v>
      </c>
      <c r="C1004" s="256">
        <f t="shared" si="130"/>
        <v>1576.5389229999998</v>
      </c>
      <c r="D1004" s="256">
        <f t="shared" si="130"/>
        <v>1475.8289229999998</v>
      </c>
      <c r="E1004" s="256">
        <f t="shared" si="130"/>
        <v>1454.9689229999999</v>
      </c>
      <c r="F1004" s="256">
        <f t="shared" si="130"/>
        <v>1452.7689229999999</v>
      </c>
      <c r="G1004" s="256">
        <f t="shared" si="130"/>
        <v>1564.6189229999998</v>
      </c>
      <c r="H1004" s="256">
        <f t="shared" si="130"/>
        <v>1733.648923</v>
      </c>
      <c r="I1004" s="256">
        <f t="shared" si="130"/>
        <v>1869.1689229999999</v>
      </c>
      <c r="J1004" s="256">
        <f t="shared" si="130"/>
        <v>2038.6089229999998</v>
      </c>
      <c r="K1004" s="256">
        <f t="shared" si="130"/>
        <v>2048.4789230000001</v>
      </c>
      <c r="L1004" s="256">
        <f t="shared" si="130"/>
        <v>2035.0089229999999</v>
      </c>
      <c r="M1004" s="256">
        <f t="shared" si="130"/>
        <v>2038.6789229999999</v>
      </c>
      <c r="N1004" s="256">
        <f t="shared" si="130"/>
        <v>2028.9189229999999</v>
      </c>
      <c r="O1004" s="256">
        <f t="shared" si="130"/>
        <v>2021.4989229999999</v>
      </c>
      <c r="P1004" s="256">
        <f t="shared" si="130"/>
        <v>1984.1789229999999</v>
      </c>
      <c r="Q1004" s="256">
        <f t="shared" si="130"/>
        <v>1967.888923</v>
      </c>
      <c r="R1004" s="256">
        <f t="shared" si="130"/>
        <v>1965.9989229999999</v>
      </c>
      <c r="S1004" s="256">
        <f t="shared" si="131"/>
        <v>1943.0289229999998</v>
      </c>
      <c r="T1004" s="256">
        <f t="shared" si="131"/>
        <v>1962.1789229999999</v>
      </c>
      <c r="U1004" s="256">
        <f t="shared" si="131"/>
        <v>1953.7889229999998</v>
      </c>
      <c r="V1004" s="256">
        <f t="shared" si="131"/>
        <v>1904.0989229999998</v>
      </c>
      <c r="W1004" s="256">
        <f t="shared" si="131"/>
        <v>1828.0089229999999</v>
      </c>
      <c r="X1004" s="256">
        <f t="shared" si="131"/>
        <v>1735.4489229999999</v>
      </c>
      <c r="Y1004" s="256">
        <f t="shared" si="131"/>
        <v>1645.1989229999999</v>
      </c>
      <c r="Z1004" s="257"/>
      <c r="AA1004" s="262">
        <v>1329.68</v>
      </c>
      <c r="AB1004" s="259">
        <v>1289.03</v>
      </c>
      <c r="AC1004" s="259">
        <v>1188.32</v>
      </c>
      <c r="AD1004" s="259">
        <v>1167.46</v>
      </c>
      <c r="AE1004" s="259">
        <v>1165.26</v>
      </c>
      <c r="AF1004" s="259">
        <v>1277.1099999999999</v>
      </c>
      <c r="AG1004" s="259">
        <v>1446.14</v>
      </c>
      <c r="AH1004" s="259">
        <v>1581.66</v>
      </c>
      <c r="AI1004" s="259">
        <v>1751.1</v>
      </c>
      <c r="AJ1004" s="259">
        <v>1760.97</v>
      </c>
      <c r="AK1004" s="259">
        <v>1747.5</v>
      </c>
      <c r="AL1004" s="259">
        <v>1751.17</v>
      </c>
      <c r="AM1004" s="259">
        <v>1741.41</v>
      </c>
      <c r="AN1004" s="259">
        <v>1733.99</v>
      </c>
      <c r="AO1004" s="259">
        <v>1696.67</v>
      </c>
      <c r="AP1004" s="259">
        <v>1680.38</v>
      </c>
      <c r="AQ1004" s="259">
        <v>1678.49</v>
      </c>
      <c r="AR1004" s="259">
        <v>1655.52</v>
      </c>
      <c r="AS1004" s="259">
        <v>1674.67</v>
      </c>
      <c r="AT1004" s="259">
        <v>1666.28</v>
      </c>
      <c r="AU1004" s="259">
        <v>1616.59</v>
      </c>
      <c r="AV1004" s="259">
        <v>1540.5</v>
      </c>
      <c r="AW1004" s="259">
        <v>1447.94</v>
      </c>
      <c r="AX1004" s="260">
        <v>1357.69</v>
      </c>
      <c r="AY1004" s="345">
        <v>281.33999999999997</v>
      </c>
      <c r="AZ1004" s="261">
        <v>6.1689230000000004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1553.5289229999998</v>
      </c>
      <c r="C1005" s="256">
        <f t="shared" si="130"/>
        <v>1463.7389229999999</v>
      </c>
      <c r="D1005" s="256">
        <f t="shared" si="130"/>
        <v>1412.4589229999999</v>
      </c>
      <c r="E1005" s="256">
        <f t="shared" si="130"/>
        <v>1342.4189229999999</v>
      </c>
      <c r="F1005" s="256">
        <f t="shared" si="130"/>
        <v>1357.5489229999998</v>
      </c>
      <c r="G1005" s="256">
        <f t="shared" si="130"/>
        <v>1401.7789229999998</v>
      </c>
      <c r="H1005" s="256">
        <f t="shared" si="130"/>
        <v>1558.0489229999998</v>
      </c>
      <c r="I1005" s="256">
        <f t="shared" si="130"/>
        <v>1717.0889229999998</v>
      </c>
      <c r="J1005" s="256">
        <f t="shared" si="130"/>
        <v>1849.638923</v>
      </c>
      <c r="K1005" s="256">
        <f t="shared" si="130"/>
        <v>1912.6089229999998</v>
      </c>
      <c r="L1005" s="256">
        <f t="shared" si="130"/>
        <v>1939.0389229999998</v>
      </c>
      <c r="M1005" s="256">
        <f t="shared" si="130"/>
        <v>1956.158923</v>
      </c>
      <c r="N1005" s="256">
        <f t="shared" si="130"/>
        <v>1945.9489229999999</v>
      </c>
      <c r="O1005" s="256">
        <f t="shared" si="130"/>
        <v>1947.4389229999999</v>
      </c>
      <c r="P1005" s="256">
        <f t="shared" si="130"/>
        <v>1936.898923</v>
      </c>
      <c r="Q1005" s="256">
        <f t="shared" si="130"/>
        <v>1937.138923</v>
      </c>
      <c r="R1005" s="256">
        <f t="shared" si="130"/>
        <v>1913.3189229999998</v>
      </c>
      <c r="S1005" s="256">
        <f t="shared" si="131"/>
        <v>1879.6289229999998</v>
      </c>
      <c r="T1005" s="256">
        <f t="shared" si="131"/>
        <v>1898.5089229999999</v>
      </c>
      <c r="U1005" s="256">
        <f t="shared" si="131"/>
        <v>1899.5389229999998</v>
      </c>
      <c r="V1005" s="256">
        <f t="shared" si="131"/>
        <v>1839.7789229999998</v>
      </c>
      <c r="W1005" s="256">
        <f t="shared" si="131"/>
        <v>1836.3489229999998</v>
      </c>
      <c r="X1005" s="256">
        <f t="shared" si="131"/>
        <v>1743.0189229999999</v>
      </c>
      <c r="Y1005" s="256">
        <f t="shared" si="131"/>
        <v>1623.7289229999999</v>
      </c>
      <c r="Z1005" s="257"/>
      <c r="AA1005" s="262">
        <v>1266.02</v>
      </c>
      <c r="AB1005" s="259">
        <v>1176.23</v>
      </c>
      <c r="AC1005" s="259">
        <v>1124.95</v>
      </c>
      <c r="AD1005" s="259">
        <v>1054.9100000000001</v>
      </c>
      <c r="AE1005" s="259">
        <v>1070.04</v>
      </c>
      <c r="AF1005" s="259">
        <v>1114.27</v>
      </c>
      <c r="AG1005" s="259">
        <v>1270.54</v>
      </c>
      <c r="AH1005" s="259">
        <v>1429.58</v>
      </c>
      <c r="AI1005" s="259">
        <v>1562.13</v>
      </c>
      <c r="AJ1005" s="259">
        <v>1625.1</v>
      </c>
      <c r="AK1005" s="259">
        <v>1651.53</v>
      </c>
      <c r="AL1005" s="259">
        <v>1668.65</v>
      </c>
      <c r="AM1005" s="259">
        <v>1658.44</v>
      </c>
      <c r="AN1005" s="259">
        <v>1659.93</v>
      </c>
      <c r="AO1005" s="259">
        <v>1649.39</v>
      </c>
      <c r="AP1005" s="259">
        <v>1649.63</v>
      </c>
      <c r="AQ1005" s="259">
        <v>1625.81</v>
      </c>
      <c r="AR1005" s="259">
        <v>1592.12</v>
      </c>
      <c r="AS1005" s="259">
        <v>1611</v>
      </c>
      <c r="AT1005" s="259">
        <v>1612.03</v>
      </c>
      <c r="AU1005" s="259">
        <v>1552.27</v>
      </c>
      <c r="AV1005" s="259">
        <v>1548.84</v>
      </c>
      <c r="AW1005" s="259">
        <v>1455.51</v>
      </c>
      <c r="AX1005" s="260">
        <v>1336.22</v>
      </c>
      <c r="AY1005" s="345">
        <v>281.33999999999997</v>
      </c>
      <c r="AZ1005" s="261">
        <v>6.1689230000000004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1538.2289229999999</v>
      </c>
      <c r="C1006" s="256">
        <f t="shared" si="130"/>
        <v>1386.7289229999999</v>
      </c>
      <c r="D1006" s="256">
        <f t="shared" si="130"/>
        <v>1265.8189229999998</v>
      </c>
      <c r="E1006" s="256">
        <f t="shared" si="130"/>
        <v>1273.608923</v>
      </c>
      <c r="F1006" s="256">
        <f t="shared" si="130"/>
        <v>1333.648923</v>
      </c>
      <c r="G1006" s="256">
        <f t="shared" si="130"/>
        <v>1498.8789229999998</v>
      </c>
      <c r="H1006" s="256">
        <f t="shared" si="130"/>
        <v>1732.0689229999998</v>
      </c>
      <c r="I1006" s="256">
        <f t="shared" si="130"/>
        <v>1827.7889229999998</v>
      </c>
      <c r="J1006" s="256">
        <f t="shared" si="130"/>
        <v>1902.3389229999998</v>
      </c>
      <c r="K1006" s="256">
        <f t="shared" si="130"/>
        <v>1904.158923</v>
      </c>
      <c r="L1006" s="256">
        <f t="shared" si="130"/>
        <v>1900.2289229999999</v>
      </c>
      <c r="M1006" s="256">
        <f t="shared" si="130"/>
        <v>1868.9989229999999</v>
      </c>
      <c r="N1006" s="256">
        <f t="shared" si="130"/>
        <v>1866.6189229999998</v>
      </c>
      <c r="O1006" s="256">
        <f t="shared" si="130"/>
        <v>1873.9389229999999</v>
      </c>
      <c r="P1006" s="256">
        <f t="shared" si="130"/>
        <v>1891.3089229999998</v>
      </c>
      <c r="Q1006" s="256">
        <f t="shared" si="130"/>
        <v>1863.1289229999998</v>
      </c>
      <c r="R1006" s="256">
        <f t="shared" si="130"/>
        <v>1866.8289229999998</v>
      </c>
      <c r="S1006" s="256">
        <f t="shared" si="131"/>
        <v>1834.9889229999999</v>
      </c>
      <c r="T1006" s="256">
        <f t="shared" si="131"/>
        <v>1803.0089229999999</v>
      </c>
      <c r="U1006" s="256">
        <f t="shared" si="131"/>
        <v>1795.408923</v>
      </c>
      <c r="V1006" s="256">
        <f t="shared" si="131"/>
        <v>1763.908923</v>
      </c>
      <c r="W1006" s="256">
        <f t="shared" si="131"/>
        <v>1701.7289229999999</v>
      </c>
      <c r="X1006" s="256">
        <f t="shared" si="131"/>
        <v>1618.8589229999998</v>
      </c>
      <c r="Y1006" s="256">
        <f t="shared" si="131"/>
        <v>1541.5389229999998</v>
      </c>
      <c r="Z1006" s="257"/>
      <c r="AA1006" s="262">
        <v>1250.72</v>
      </c>
      <c r="AB1006" s="259">
        <v>1099.22</v>
      </c>
      <c r="AC1006" s="259">
        <v>978.31</v>
      </c>
      <c r="AD1006" s="259">
        <v>986.1</v>
      </c>
      <c r="AE1006" s="259">
        <v>1046.1400000000001</v>
      </c>
      <c r="AF1006" s="259">
        <v>1211.3699999999999</v>
      </c>
      <c r="AG1006" s="259">
        <v>1444.56</v>
      </c>
      <c r="AH1006" s="259">
        <v>1540.28</v>
      </c>
      <c r="AI1006" s="259">
        <v>1614.83</v>
      </c>
      <c r="AJ1006" s="259">
        <v>1616.65</v>
      </c>
      <c r="AK1006" s="259">
        <v>1612.72</v>
      </c>
      <c r="AL1006" s="259">
        <v>1581.49</v>
      </c>
      <c r="AM1006" s="259">
        <v>1579.11</v>
      </c>
      <c r="AN1006" s="259">
        <v>1586.43</v>
      </c>
      <c r="AO1006" s="259">
        <v>1603.8</v>
      </c>
      <c r="AP1006" s="259">
        <v>1575.62</v>
      </c>
      <c r="AQ1006" s="259">
        <v>1579.32</v>
      </c>
      <c r="AR1006" s="259">
        <v>1547.48</v>
      </c>
      <c r="AS1006" s="259">
        <v>1515.5</v>
      </c>
      <c r="AT1006" s="259">
        <v>1507.9</v>
      </c>
      <c r="AU1006" s="259">
        <v>1476.4</v>
      </c>
      <c r="AV1006" s="259">
        <v>1414.22</v>
      </c>
      <c r="AW1006" s="259">
        <v>1331.35</v>
      </c>
      <c r="AX1006" s="260">
        <v>1254.03</v>
      </c>
      <c r="AY1006" s="345">
        <v>281.33999999999997</v>
      </c>
      <c r="AZ1006" s="261">
        <v>6.1689230000000004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1273.638923</v>
      </c>
      <c r="C1007" s="256">
        <f t="shared" si="130"/>
        <v>1258.358923</v>
      </c>
      <c r="D1007" s="256">
        <f t="shared" si="130"/>
        <v>1212.4389229999999</v>
      </c>
      <c r="E1007" s="256">
        <f t="shared" si="130"/>
        <v>1198.848923</v>
      </c>
      <c r="F1007" s="256">
        <f t="shared" si="130"/>
        <v>1272.2589229999999</v>
      </c>
      <c r="G1007" s="256">
        <f t="shared" si="130"/>
        <v>1350.7889229999998</v>
      </c>
      <c r="H1007" s="256">
        <f t="shared" si="130"/>
        <v>1584.6089229999998</v>
      </c>
      <c r="I1007" s="256">
        <f t="shared" si="130"/>
        <v>1623.4589229999999</v>
      </c>
      <c r="J1007" s="256">
        <f t="shared" si="130"/>
        <v>1660.0389229999998</v>
      </c>
      <c r="K1007" s="256">
        <f t="shared" si="130"/>
        <v>1653.0389229999998</v>
      </c>
      <c r="L1007" s="256">
        <f t="shared" si="130"/>
        <v>1605.5389229999998</v>
      </c>
      <c r="M1007" s="256">
        <f t="shared" si="130"/>
        <v>1607.4789229999999</v>
      </c>
      <c r="N1007" s="256">
        <f t="shared" si="130"/>
        <v>1609.7589229999999</v>
      </c>
      <c r="O1007" s="256">
        <f t="shared" si="130"/>
        <v>1608.2189229999999</v>
      </c>
      <c r="P1007" s="256">
        <f t="shared" si="130"/>
        <v>1622.7789229999998</v>
      </c>
      <c r="Q1007" s="256">
        <f t="shared" si="130"/>
        <v>1619.4689229999999</v>
      </c>
      <c r="R1007" s="256">
        <f t="shared" si="130"/>
        <v>1613.908923</v>
      </c>
      <c r="S1007" s="256">
        <f t="shared" si="131"/>
        <v>1603.408923</v>
      </c>
      <c r="T1007" s="256">
        <f t="shared" si="131"/>
        <v>1591.5389229999998</v>
      </c>
      <c r="U1007" s="256">
        <f t="shared" si="131"/>
        <v>1573.1789229999999</v>
      </c>
      <c r="V1007" s="256">
        <f t="shared" si="131"/>
        <v>1534.7189229999999</v>
      </c>
      <c r="W1007" s="256">
        <f t="shared" si="131"/>
        <v>1556.8289229999998</v>
      </c>
      <c r="X1007" s="256">
        <f t="shared" si="131"/>
        <v>1457.9889229999999</v>
      </c>
      <c r="Y1007" s="256">
        <f t="shared" si="131"/>
        <v>1312.5689229999998</v>
      </c>
      <c r="Z1007" s="257"/>
      <c r="AA1007" s="262">
        <v>986.13</v>
      </c>
      <c r="AB1007" s="259">
        <v>970.85</v>
      </c>
      <c r="AC1007" s="259">
        <v>924.93</v>
      </c>
      <c r="AD1007" s="259">
        <v>911.34</v>
      </c>
      <c r="AE1007" s="259">
        <v>984.75</v>
      </c>
      <c r="AF1007" s="259">
        <v>1063.28</v>
      </c>
      <c r="AG1007" s="259">
        <v>1297.0999999999999</v>
      </c>
      <c r="AH1007" s="259">
        <v>1335.95</v>
      </c>
      <c r="AI1007" s="259">
        <v>1372.53</v>
      </c>
      <c r="AJ1007" s="259">
        <v>1365.53</v>
      </c>
      <c r="AK1007" s="259">
        <v>1318.03</v>
      </c>
      <c r="AL1007" s="259">
        <v>1319.97</v>
      </c>
      <c r="AM1007" s="259">
        <v>1322.25</v>
      </c>
      <c r="AN1007" s="259">
        <v>1320.71</v>
      </c>
      <c r="AO1007" s="259">
        <v>1335.27</v>
      </c>
      <c r="AP1007" s="259">
        <v>1331.96</v>
      </c>
      <c r="AQ1007" s="259">
        <v>1326.4</v>
      </c>
      <c r="AR1007" s="259">
        <v>1315.9</v>
      </c>
      <c r="AS1007" s="259">
        <v>1304.03</v>
      </c>
      <c r="AT1007" s="259">
        <v>1285.67</v>
      </c>
      <c r="AU1007" s="259">
        <v>1247.21</v>
      </c>
      <c r="AV1007" s="259">
        <v>1269.32</v>
      </c>
      <c r="AW1007" s="259">
        <v>1170.48</v>
      </c>
      <c r="AX1007" s="260">
        <v>1025.06</v>
      </c>
      <c r="AY1007" s="345">
        <v>281.33999999999997</v>
      </c>
      <c r="AZ1007" s="261">
        <v>6.1689230000000004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1368.7689229999999</v>
      </c>
      <c r="C1008" s="256">
        <f t="shared" si="130"/>
        <v>1262.838923</v>
      </c>
      <c r="D1008" s="256">
        <f t="shared" si="130"/>
        <v>1238.9889229999999</v>
      </c>
      <c r="E1008" s="256">
        <f t="shared" si="130"/>
        <v>1216.848923</v>
      </c>
      <c r="F1008" s="256">
        <f t="shared" si="130"/>
        <v>1260.358923</v>
      </c>
      <c r="G1008" s="256">
        <f t="shared" si="130"/>
        <v>1373.4989229999999</v>
      </c>
      <c r="H1008" s="256">
        <f t="shared" si="130"/>
        <v>1679.3789229999998</v>
      </c>
      <c r="I1008" s="256">
        <f t="shared" si="130"/>
        <v>1745.408923</v>
      </c>
      <c r="J1008" s="256">
        <f t="shared" si="130"/>
        <v>1821.4789229999999</v>
      </c>
      <c r="K1008" s="256">
        <f t="shared" si="130"/>
        <v>1839.898923</v>
      </c>
      <c r="L1008" s="256">
        <f t="shared" si="130"/>
        <v>1842.9589229999999</v>
      </c>
      <c r="M1008" s="256">
        <f t="shared" si="130"/>
        <v>1846.0789229999998</v>
      </c>
      <c r="N1008" s="256">
        <f t="shared" si="130"/>
        <v>1847.158923</v>
      </c>
      <c r="O1008" s="256">
        <f t="shared" si="130"/>
        <v>1814.4989229999999</v>
      </c>
      <c r="P1008" s="256">
        <f t="shared" si="130"/>
        <v>1845.2789229999998</v>
      </c>
      <c r="Q1008" s="256">
        <f t="shared" si="130"/>
        <v>1800.4889229999999</v>
      </c>
      <c r="R1008" s="256">
        <f t="shared" si="130"/>
        <v>1781.6289229999998</v>
      </c>
      <c r="S1008" s="256">
        <f t="shared" si="131"/>
        <v>1748.3289229999998</v>
      </c>
      <c r="T1008" s="256">
        <f t="shared" si="131"/>
        <v>1738.138923</v>
      </c>
      <c r="U1008" s="256">
        <f t="shared" si="131"/>
        <v>1718.2189229999999</v>
      </c>
      <c r="V1008" s="256">
        <f t="shared" si="131"/>
        <v>1687.0489229999998</v>
      </c>
      <c r="W1008" s="256">
        <f t="shared" si="131"/>
        <v>1657.7689229999999</v>
      </c>
      <c r="X1008" s="256">
        <f t="shared" si="131"/>
        <v>1606.6189229999998</v>
      </c>
      <c r="Y1008" s="256">
        <f t="shared" si="131"/>
        <v>1469.9989229999999</v>
      </c>
      <c r="Z1008" s="257"/>
      <c r="AA1008" s="262">
        <v>1081.26</v>
      </c>
      <c r="AB1008" s="259">
        <v>975.33</v>
      </c>
      <c r="AC1008" s="259">
        <v>951.48</v>
      </c>
      <c r="AD1008" s="259">
        <v>929.34</v>
      </c>
      <c r="AE1008" s="259">
        <v>972.85</v>
      </c>
      <c r="AF1008" s="259">
        <v>1085.99</v>
      </c>
      <c r="AG1008" s="259">
        <v>1391.87</v>
      </c>
      <c r="AH1008" s="259">
        <v>1457.9</v>
      </c>
      <c r="AI1008" s="259">
        <v>1533.97</v>
      </c>
      <c r="AJ1008" s="259">
        <v>1552.39</v>
      </c>
      <c r="AK1008" s="259">
        <v>1555.45</v>
      </c>
      <c r="AL1008" s="259">
        <v>1558.57</v>
      </c>
      <c r="AM1008" s="259">
        <v>1559.65</v>
      </c>
      <c r="AN1008" s="259">
        <v>1526.99</v>
      </c>
      <c r="AO1008" s="259">
        <v>1557.77</v>
      </c>
      <c r="AP1008" s="259">
        <v>1512.98</v>
      </c>
      <c r="AQ1008" s="259">
        <v>1494.12</v>
      </c>
      <c r="AR1008" s="259">
        <v>1460.82</v>
      </c>
      <c r="AS1008" s="259">
        <v>1450.63</v>
      </c>
      <c r="AT1008" s="259">
        <v>1430.71</v>
      </c>
      <c r="AU1008" s="259">
        <v>1399.54</v>
      </c>
      <c r="AV1008" s="259">
        <v>1370.26</v>
      </c>
      <c r="AW1008" s="259">
        <v>1319.11</v>
      </c>
      <c r="AX1008" s="260">
        <v>1182.49</v>
      </c>
      <c r="AY1008" s="345">
        <v>281.33999999999997</v>
      </c>
      <c r="AZ1008" s="261">
        <v>6.1689230000000004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1260.1989229999999</v>
      </c>
      <c r="C1009" s="256">
        <f t="shared" si="130"/>
        <v>1199.648923</v>
      </c>
      <c r="D1009" s="256">
        <f t="shared" si="130"/>
        <v>1183.0189229999999</v>
      </c>
      <c r="E1009" s="256">
        <f t="shared" si="130"/>
        <v>1182.4789229999999</v>
      </c>
      <c r="F1009" s="256">
        <f t="shared" si="130"/>
        <v>1187.7589229999999</v>
      </c>
      <c r="G1009" s="256">
        <f t="shared" si="130"/>
        <v>1262.2789229999998</v>
      </c>
      <c r="H1009" s="256">
        <f t="shared" si="130"/>
        <v>1719.6089229999998</v>
      </c>
      <c r="I1009" s="256">
        <f t="shared" si="130"/>
        <v>1791.0089229999999</v>
      </c>
      <c r="J1009" s="256">
        <f t="shared" si="130"/>
        <v>1887.7089229999999</v>
      </c>
      <c r="K1009" s="256">
        <f t="shared" si="130"/>
        <v>1873.5789229999998</v>
      </c>
      <c r="L1009" s="256">
        <f t="shared" si="130"/>
        <v>1864.8589229999998</v>
      </c>
      <c r="M1009" s="256">
        <f t="shared" si="130"/>
        <v>1882.0089229999999</v>
      </c>
      <c r="N1009" s="256">
        <f t="shared" si="130"/>
        <v>1894.8089229999998</v>
      </c>
      <c r="O1009" s="256">
        <f t="shared" si="130"/>
        <v>1894.1989229999999</v>
      </c>
      <c r="P1009" s="256">
        <f t="shared" si="130"/>
        <v>1827.1289229999998</v>
      </c>
      <c r="Q1009" s="256">
        <f t="shared" si="130"/>
        <v>1716.0289229999998</v>
      </c>
      <c r="R1009" s="256">
        <f t="shared" si="130"/>
        <v>1725.3289229999998</v>
      </c>
      <c r="S1009" s="256">
        <f t="shared" si="131"/>
        <v>1662.2589229999999</v>
      </c>
      <c r="T1009" s="256">
        <f t="shared" si="131"/>
        <v>1787.3689229999998</v>
      </c>
      <c r="U1009" s="256">
        <f t="shared" si="131"/>
        <v>1776.6889229999999</v>
      </c>
      <c r="V1009" s="256">
        <f t="shared" si="131"/>
        <v>1748.9989229999999</v>
      </c>
      <c r="W1009" s="256">
        <f t="shared" si="131"/>
        <v>1687.5889229999998</v>
      </c>
      <c r="X1009" s="256">
        <f t="shared" si="131"/>
        <v>1576.8389229999998</v>
      </c>
      <c r="Y1009" s="256">
        <f t="shared" si="131"/>
        <v>1465.7189229999999</v>
      </c>
      <c r="Z1009" s="257"/>
      <c r="AA1009" s="262">
        <v>972.69</v>
      </c>
      <c r="AB1009" s="259">
        <v>912.14</v>
      </c>
      <c r="AC1009" s="259">
        <v>895.51</v>
      </c>
      <c r="AD1009" s="259">
        <v>894.97</v>
      </c>
      <c r="AE1009" s="259">
        <v>900.25</v>
      </c>
      <c r="AF1009" s="259">
        <v>974.77</v>
      </c>
      <c r="AG1009" s="259">
        <v>1432.1</v>
      </c>
      <c r="AH1009" s="259">
        <v>1503.5</v>
      </c>
      <c r="AI1009" s="259">
        <v>1600.2</v>
      </c>
      <c r="AJ1009" s="259">
        <v>1586.07</v>
      </c>
      <c r="AK1009" s="259">
        <v>1577.35</v>
      </c>
      <c r="AL1009" s="259">
        <v>1594.5</v>
      </c>
      <c r="AM1009" s="259">
        <v>1607.3</v>
      </c>
      <c r="AN1009" s="259">
        <v>1606.69</v>
      </c>
      <c r="AO1009" s="259">
        <v>1539.62</v>
      </c>
      <c r="AP1009" s="259">
        <v>1428.52</v>
      </c>
      <c r="AQ1009" s="259">
        <v>1437.82</v>
      </c>
      <c r="AR1009" s="259">
        <v>1374.75</v>
      </c>
      <c r="AS1009" s="259">
        <v>1499.86</v>
      </c>
      <c r="AT1009" s="259">
        <v>1489.18</v>
      </c>
      <c r="AU1009" s="259">
        <v>1461.49</v>
      </c>
      <c r="AV1009" s="259">
        <v>1400.08</v>
      </c>
      <c r="AW1009" s="259">
        <v>1289.33</v>
      </c>
      <c r="AX1009" s="260">
        <v>1178.21</v>
      </c>
      <c r="AY1009" s="345">
        <v>281.33999999999997</v>
      </c>
      <c r="AZ1009" s="261">
        <v>6.1689230000000004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1338.1989229999999</v>
      </c>
      <c r="C1010" s="256">
        <f t="shared" si="130"/>
        <v>1260.848923</v>
      </c>
      <c r="D1010" s="256">
        <f t="shared" si="130"/>
        <v>1257.388923</v>
      </c>
      <c r="E1010" s="256">
        <f t="shared" si="130"/>
        <v>1258.408923</v>
      </c>
      <c r="F1010" s="256">
        <f t="shared" si="130"/>
        <v>1264.6689229999999</v>
      </c>
      <c r="G1010" s="256">
        <f t="shared" si="130"/>
        <v>1481.0489229999998</v>
      </c>
      <c r="H1010" s="256">
        <f t="shared" si="130"/>
        <v>1685.2289229999999</v>
      </c>
      <c r="I1010" s="256">
        <f t="shared" si="130"/>
        <v>1756.4189229999999</v>
      </c>
      <c r="J1010" s="256">
        <f t="shared" si="130"/>
        <v>1862.4189229999999</v>
      </c>
      <c r="K1010" s="256">
        <f t="shared" si="130"/>
        <v>1889.5589229999998</v>
      </c>
      <c r="L1010" s="256">
        <f t="shared" si="130"/>
        <v>1884.0189229999999</v>
      </c>
      <c r="M1010" s="256">
        <f t="shared" si="130"/>
        <v>1937.0089229999999</v>
      </c>
      <c r="N1010" s="256">
        <f t="shared" si="130"/>
        <v>1896.148923</v>
      </c>
      <c r="O1010" s="256">
        <f t="shared" si="130"/>
        <v>1894.5389229999998</v>
      </c>
      <c r="P1010" s="256">
        <f t="shared" si="130"/>
        <v>1901.6089229999998</v>
      </c>
      <c r="Q1010" s="256">
        <f t="shared" si="130"/>
        <v>1877.5989229999998</v>
      </c>
      <c r="R1010" s="256">
        <f t="shared" si="130"/>
        <v>1884.3189229999998</v>
      </c>
      <c r="S1010" s="256">
        <f t="shared" si="131"/>
        <v>1837.1689229999999</v>
      </c>
      <c r="T1010" s="256">
        <f t="shared" si="131"/>
        <v>1771.5189229999999</v>
      </c>
      <c r="U1010" s="256">
        <f t="shared" si="131"/>
        <v>1757.3689229999998</v>
      </c>
      <c r="V1010" s="256">
        <f t="shared" si="131"/>
        <v>1695.2089229999999</v>
      </c>
      <c r="W1010" s="256">
        <f t="shared" si="131"/>
        <v>1637.2389229999999</v>
      </c>
      <c r="X1010" s="256">
        <f t="shared" si="131"/>
        <v>1660.7689229999999</v>
      </c>
      <c r="Y1010" s="256">
        <f t="shared" si="131"/>
        <v>1563.8489229999998</v>
      </c>
      <c r="Z1010" s="257"/>
      <c r="AA1010" s="262">
        <v>1050.69</v>
      </c>
      <c r="AB1010" s="259">
        <v>973.34</v>
      </c>
      <c r="AC1010" s="259">
        <v>969.88</v>
      </c>
      <c r="AD1010" s="259">
        <v>970.9</v>
      </c>
      <c r="AE1010" s="259">
        <v>977.16</v>
      </c>
      <c r="AF1010" s="259">
        <v>1193.54</v>
      </c>
      <c r="AG1010" s="259">
        <v>1397.72</v>
      </c>
      <c r="AH1010" s="259">
        <v>1468.91</v>
      </c>
      <c r="AI1010" s="259">
        <v>1574.91</v>
      </c>
      <c r="AJ1010" s="259">
        <v>1602.05</v>
      </c>
      <c r="AK1010" s="259">
        <v>1596.51</v>
      </c>
      <c r="AL1010" s="259">
        <v>1649.5</v>
      </c>
      <c r="AM1010" s="259">
        <v>1608.64</v>
      </c>
      <c r="AN1010" s="259">
        <v>1607.03</v>
      </c>
      <c r="AO1010" s="259">
        <v>1614.1</v>
      </c>
      <c r="AP1010" s="259">
        <v>1590.09</v>
      </c>
      <c r="AQ1010" s="259">
        <v>1596.81</v>
      </c>
      <c r="AR1010" s="259">
        <v>1549.66</v>
      </c>
      <c r="AS1010" s="259">
        <v>1484.01</v>
      </c>
      <c r="AT1010" s="259">
        <v>1469.86</v>
      </c>
      <c r="AU1010" s="259">
        <v>1407.7</v>
      </c>
      <c r="AV1010" s="259">
        <v>1349.73</v>
      </c>
      <c r="AW1010" s="259">
        <v>1373.26</v>
      </c>
      <c r="AX1010" s="260">
        <v>1276.3399999999999</v>
      </c>
      <c r="AY1010" s="345">
        <v>281.33999999999997</v>
      </c>
      <c r="AZ1010" s="261">
        <v>6.1689230000000004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1532.0689229999998</v>
      </c>
      <c r="C1011" s="256">
        <f t="shared" si="130"/>
        <v>1465.4889229999999</v>
      </c>
      <c r="D1011" s="256">
        <f t="shared" si="130"/>
        <v>1411.1089229999998</v>
      </c>
      <c r="E1011" s="256">
        <f t="shared" si="130"/>
        <v>1342.888923</v>
      </c>
      <c r="F1011" s="256">
        <f t="shared" si="130"/>
        <v>1359.7589229999999</v>
      </c>
      <c r="G1011" s="256">
        <f t="shared" si="130"/>
        <v>1439.0389229999998</v>
      </c>
      <c r="H1011" s="256">
        <f t="shared" si="130"/>
        <v>1581.0889229999998</v>
      </c>
      <c r="I1011" s="256">
        <f t="shared" si="130"/>
        <v>1636.3189229999998</v>
      </c>
      <c r="J1011" s="256">
        <f t="shared" si="130"/>
        <v>1755.8789229999998</v>
      </c>
      <c r="K1011" s="256">
        <f t="shared" si="130"/>
        <v>1793.2789229999998</v>
      </c>
      <c r="L1011" s="256">
        <f t="shared" si="130"/>
        <v>1763.1089229999998</v>
      </c>
      <c r="M1011" s="256">
        <f t="shared" si="130"/>
        <v>1746.1089229999998</v>
      </c>
      <c r="N1011" s="256">
        <f t="shared" si="130"/>
        <v>1719.4989229999999</v>
      </c>
      <c r="O1011" s="256">
        <f t="shared" si="130"/>
        <v>1765.7489229999999</v>
      </c>
      <c r="P1011" s="256">
        <f t="shared" si="130"/>
        <v>1783.2989229999998</v>
      </c>
      <c r="Q1011" s="256">
        <f t="shared" si="130"/>
        <v>1767.7289229999999</v>
      </c>
      <c r="R1011" s="256">
        <f t="shared" si="130"/>
        <v>1756.5589229999998</v>
      </c>
      <c r="S1011" s="256">
        <f t="shared" si="131"/>
        <v>1748.8289229999998</v>
      </c>
      <c r="T1011" s="256">
        <f t="shared" si="131"/>
        <v>1628.158923</v>
      </c>
      <c r="U1011" s="256">
        <f t="shared" si="131"/>
        <v>1619.2289229999999</v>
      </c>
      <c r="V1011" s="256">
        <f t="shared" si="131"/>
        <v>1617.2489229999999</v>
      </c>
      <c r="W1011" s="256">
        <f t="shared" si="131"/>
        <v>1575.1689229999999</v>
      </c>
      <c r="X1011" s="256">
        <f t="shared" si="131"/>
        <v>1507.5689229999998</v>
      </c>
      <c r="Y1011" s="256">
        <f t="shared" si="131"/>
        <v>1405.2189229999999</v>
      </c>
      <c r="Z1011" s="257"/>
      <c r="AA1011" s="262">
        <v>1244.56</v>
      </c>
      <c r="AB1011" s="259">
        <v>1177.98</v>
      </c>
      <c r="AC1011" s="259">
        <v>1123.5999999999999</v>
      </c>
      <c r="AD1011" s="259">
        <v>1055.3800000000001</v>
      </c>
      <c r="AE1011" s="259">
        <v>1072.25</v>
      </c>
      <c r="AF1011" s="259">
        <v>1151.53</v>
      </c>
      <c r="AG1011" s="259">
        <v>1293.58</v>
      </c>
      <c r="AH1011" s="259">
        <v>1348.81</v>
      </c>
      <c r="AI1011" s="259">
        <v>1468.37</v>
      </c>
      <c r="AJ1011" s="259">
        <v>1505.77</v>
      </c>
      <c r="AK1011" s="259">
        <v>1475.6</v>
      </c>
      <c r="AL1011" s="259">
        <v>1458.6</v>
      </c>
      <c r="AM1011" s="259">
        <v>1431.99</v>
      </c>
      <c r="AN1011" s="259">
        <v>1478.24</v>
      </c>
      <c r="AO1011" s="259">
        <v>1495.79</v>
      </c>
      <c r="AP1011" s="259">
        <v>1480.22</v>
      </c>
      <c r="AQ1011" s="259">
        <v>1469.05</v>
      </c>
      <c r="AR1011" s="259">
        <v>1461.32</v>
      </c>
      <c r="AS1011" s="259">
        <v>1340.65</v>
      </c>
      <c r="AT1011" s="259">
        <v>1331.72</v>
      </c>
      <c r="AU1011" s="259">
        <v>1329.74</v>
      </c>
      <c r="AV1011" s="259">
        <v>1287.6600000000001</v>
      </c>
      <c r="AW1011" s="259">
        <v>1220.06</v>
      </c>
      <c r="AX1011" s="260">
        <v>1117.71</v>
      </c>
      <c r="AY1011" s="345">
        <v>281.33999999999997</v>
      </c>
      <c r="AZ1011" s="261">
        <v>6.1689230000000004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1353.0989229999998</v>
      </c>
      <c r="C1012" s="256">
        <f t="shared" si="130"/>
        <v>1334.0389229999998</v>
      </c>
      <c r="D1012" s="256">
        <f t="shared" si="130"/>
        <v>1285.088923</v>
      </c>
      <c r="E1012" s="256">
        <f t="shared" si="130"/>
        <v>1264.4189229999999</v>
      </c>
      <c r="F1012" s="256">
        <f t="shared" si="130"/>
        <v>1266.7189229999999</v>
      </c>
      <c r="G1012" s="256">
        <f t="shared" si="130"/>
        <v>1257.2689229999999</v>
      </c>
      <c r="H1012" s="256">
        <f t="shared" si="130"/>
        <v>1402.3489229999998</v>
      </c>
      <c r="I1012" s="256">
        <f t="shared" si="130"/>
        <v>1509.4189229999999</v>
      </c>
      <c r="J1012" s="256">
        <f t="shared" si="130"/>
        <v>1564.9389229999999</v>
      </c>
      <c r="K1012" s="256">
        <f t="shared" si="130"/>
        <v>1597.8489229999998</v>
      </c>
      <c r="L1012" s="256">
        <f t="shared" si="130"/>
        <v>1600.5989229999998</v>
      </c>
      <c r="M1012" s="256">
        <f t="shared" si="130"/>
        <v>1601.1889229999999</v>
      </c>
      <c r="N1012" s="256">
        <f t="shared" si="130"/>
        <v>1592.5089229999999</v>
      </c>
      <c r="O1012" s="256">
        <f t="shared" si="130"/>
        <v>1589.9389229999999</v>
      </c>
      <c r="P1012" s="256">
        <f t="shared" si="130"/>
        <v>1592.7989229999998</v>
      </c>
      <c r="Q1012" s="256">
        <f t="shared" si="130"/>
        <v>1586.3089229999998</v>
      </c>
      <c r="R1012" s="256">
        <f t="shared" si="130"/>
        <v>1585.5789229999998</v>
      </c>
      <c r="S1012" s="256">
        <f t="shared" si="131"/>
        <v>1581.3289229999998</v>
      </c>
      <c r="T1012" s="256">
        <f t="shared" si="131"/>
        <v>1577.6089229999998</v>
      </c>
      <c r="U1012" s="256">
        <f t="shared" si="131"/>
        <v>1570.5889229999998</v>
      </c>
      <c r="V1012" s="256">
        <f t="shared" si="131"/>
        <v>1557.0689229999998</v>
      </c>
      <c r="W1012" s="256">
        <f t="shared" si="131"/>
        <v>1482.648923</v>
      </c>
      <c r="X1012" s="256">
        <f t="shared" si="131"/>
        <v>1394.398923</v>
      </c>
      <c r="Y1012" s="256">
        <f t="shared" si="131"/>
        <v>1367.4389229999999</v>
      </c>
      <c r="Z1012" s="257"/>
      <c r="AA1012" s="258">
        <v>1065.5899999999999</v>
      </c>
      <c r="AB1012" s="259">
        <v>1046.53</v>
      </c>
      <c r="AC1012" s="259">
        <v>997.58</v>
      </c>
      <c r="AD1012" s="259">
        <v>976.91</v>
      </c>
      <c r="AE1012" s="259">
        <v>979.21</v>
      </c>
      <c r="AF1012" s="259">
        <v>969.76</v>
      </c>
      <c r="AG1012" s="259">
        <v>1114.8399999999999</v>
      </c>
      <c r="AH1012" s="259">
        <v>1221.9100000000001</v>
      </c>
      <c r="AI1012" s="259">
        <v>1277.43</v>
      </c>
      <c r="AJ1012" s="259">
        <v>1310.3399999999999</v>
      </c>
      <c r="AK1012" s="259">
        <v>1313.09</v>
      </c>
      <c r="AL1012" s="259">
        <v>1313.68</v>
      </c>
      <c r="AM1012" s="259">
        <v>1305</v>
      </c>
      <c r="AN1012" s="259">
        <v>1302.43</v>
      </c>
      <c r="AO1012" s="259">
        <v>1305.29</v>
      </c>
      <c r="AP1012" s="259">
        <v>1298.8</v>
      </c>
      <c r="AQ1012" s="259">
        <v>1298.07</v>
      </c>
      <c r="AR1012" s="259">
        <v>1293.82</v>
      </c>
      <c r="AS1012" s="259">
        <v>1290.0999999999999</v>
      </c>
      <c r="AT1012" s="259">
        <v>1283.08</v>
      </c>
      <c r="AU1012" s="259">
        <v>1269.56</v>
      </c>
      <c r="AV1012" s="259">
        <v>1195.1400000000001</v>
      </c>
      <c r="AW1012" s="259">
        <v>1106.8900000000001</v>
      </c>
      <c r="AX1012" s="260">
        <v>1079.93</v>
      </c>
      <c r="AY1012" s="345">
        <v>281.33999999999997</v>
      </c>
      <c r="AZ1012" s="261">
        <v>6.1689230000000004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1360.0989229999998</v>
      </c>
      <c r="C1013" s="256">
        <f t="shared" si="130"/>
        <v>1297.408923</v>
      </c>
      <c r="D1013" s="256">
        <f t="shared" si="130"/>
        <v>1259.5189229999999</v>
      </c>
      <c r="E1013" s="256">
        <f t="shared" si="130"/>
        <v>1256.7589229999999</v>
      </c>
      <c r="F1013" s="256">
        <f t="shared" si="130"/>
        <v>1256.348923</v>
      </c>
      <c r="G1013" s="256">
        <f t="shared" si="130"/>
        <v>1250.7489229999999</v>
      </c>
      <c r="H1013" s="256">
        <f t="shared" si="130"/>
        <v>1367.0289229999998</v>
      </c>
      <c r="I1013" s="256">
        <f t="shared" si="130"/>
        <v>1511.6989229999999</v>
      </c>
      <c r="J1013" s="256">
        <f t="shared" si="130"/>
        <v>1592.0989229999998</v>
      </c>
      <c r="K1013" s="256">
        <f t="shared" si="130"/>
        <v>1646.2989229999998</v>
      </c>
      <c r="L1013" s="256">
        <f t="shared" si="130"/>
        <v>1646.3489229999998</v>
      </c>
      <c r="M1013" s="256">
        <f t="shared" si="130"/>
        <v>1645.4589229999999</v>
      </c>
      <c r="N1013" s="256">
        <f t="shared" si="130"/>
        <v>1643.3389229999998</v>
      </c>
      <c r="O1013" s="256">
        <f t="shared" si="130"/>
        <v>1637.6689229999999</v>
      </c>
      <c r="P1013" s="256">
        <f t="shared" si="130"/>
        <v>1638.7889229999998</v>
      </c>
      <c r="Q1013" s="256">
        <f t="shared" si="130"/>
        <v>1633.9189229999999</v>
      </c>
      <c r="R1013" s="256">
        <f t="shared" si="130"/>
        <v>1637.5189229999999</v>
      </c>
      <c r="S1013" s="256">
        <f t="shared" si="131"/>
        <v>1635.2789229999998</v>
      </c>
      <c r="T1013" s="256">
        <f t="shared" si="131"/>
        <v>1634.4989229999999</v>
      </c>
      <c r="U1013" s="256">
        <f t="shared" si="131"/>
        <v>1622.1089229999998</v>
      </c>
      <c r="V1013" s="256">
        <f t="shared" si="131"/>
        <v>1589.1989229999999</v>
      </c>
      <c r="W1013" s="256">
        <f t="shared" si="131"/>
        <v>1521.2889229999998</v>
      </c>
      <c r="X1013" s="256">
        <f t="shared" si="131"/>
        <v>1450.2189229999999</v>
      </c>
      <c r="Y1013" s="256">
        <f t="shared" si="131"/>
        <v>1350.408923</v>
      </c>
      <c r="Z1013" s="257"/>
      <c r="AA1013" s="258">
        <v>1072.5899999999999</v>
      </c>
      <c r="AB1013" s="259">
        <v>1009.9</v>
      </c>
      <c r="AC1013" s="259">
        <v>972.01</v>
      </c>
      <c r="AD1013" s="259">
        <v>969.25</v>
      </c>
      <c r="AE1013" s="259">
        <v>968.84</v>
      </c>
      <c r="AF1013" s="259">
        <v>963.24</v>
      </c>
      <c r="AG1013" s="259">
        <v>1079.52</v>
      </c>
      <c r="AH1013" s="259">
        <v>1224.19</v>
      </c>
      <c r="AI1013" s="259">
        <v>1304.5899999999999</v>
      </c>
      <c r="AJ1013" s="259">
        <v>1358.79</v>
      </c>
      <c r="AK1013" s="259">
        <v>1358.84</v>
      </c>
      <c r="AL1013" s="259">
        <v>1357.95</v>
      </c>
      <c r="AM1013" s="259">
        <v>1355.83</v>
      </c>
      <c r="AN1013" s="259">
        <v>1350.16</v>
      </c>
      <c r="AO1013" s="259">
        <v>1351.28</v>
      </c>
      <c r="AP1013" s="259">
        <v>1346.41</v>
      </c>
      <c r="AQ1013" s="259">
        <v>1350.01</v>
      </c>
      <c r="AR1013" s="259">
        <v>1347.77</v>
      </c>
      <c r="AS1013" s="259">
        <v>1346.99</v>
      </c>
      <c r="AT1013" s="259">
        <v>1334.6</v>
      </c>
      <c r="AU1013" s="259">
        <v>1301.69</v>
      </c>
      <c r="AV1013" s="259">
        <v>1233.78</v>
      </c>
      <c r="AW1013" s="259">
        <v>1162.71</v>
      </c>
      <c r="AX1013" s="260">
        <v>1062.9000000000001</v>
      </c>
      <c r="AY1013" s="345">
        <v>281.33999999999997</v>
      </c>
      <c r="AZ1013" s="261">
        <v>6.1689230000000004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1271.0589229999998</v>
      </c>
      <c r="C1014" s="256">
        <f t="shared" si="130"/>
        <v>1267.7089229999999</v>
      </c>
      <c r="D1014" s="256">
        <f t="shared" si="130"/>
        <v>1266.7489229999999</v>
      </c>
      <c r="E1014" s="256">
        <f t="shared" si="130"/>
        <v>1225.9589229999999</v>
      </c>
      <c r="F1014" s="256">
        <f t="shared" si="130"/>
        <v>1241.088923</v>
      </c>
      <c r="G1014" s="256">
        <f t="shared" si="130"/>
        <v>1269.398923</v>
      </c>
      <c r="H1014" s="256">
        <f t="shared" si="130"/>
        <v>1517.8489229999998</v>
      </c>
      <c r="I1014" s="256">
        <f t="shared" si="130"/>
        <v>1572.0789229999998</v>
      </c>
      <c r="J1014" s="256">
        <f t="shared" si="130"/>
        <v>1597.898923</v>
      </c>
      <c r="K1014" s="256">
        <f t="shared" si="130"/>
        <v>1577.6789229999999</v>
      </c>
      <c r="L1014" s="256">
        <f t="shared" si="130"/>
        <v>1570.4989229999999</v>
      </c>
      <c r="M1014" s="256">
        <f t="shared" si="130"/>
        <v>1558.1189229999998</v>
      </c>
      <c r="N1014" s="256">
        <f t="shared" si="130"/>
        <v>1554.9789229999999</v>
      </c>
      <c r="O1014" s="256">
        <f t="shared" si="130"/>
        <v>1548.0189229999999</v>
      </c>
      <c r="P1014" s="256">
        <f t="shared" si="130"/>
        <v>1539.2089229999999</v>
      </c>
      <c r="Q1014" s="256">
        <f t="shared" si="130"/>
        <v>1520.6989229999999</v>
      </c>
      <c r="R1014" s="256">
        <f t="shared" si="130"/>
        <v>1521.5589229999998</v>
      </c>
      <c r="S1014" s="256">
        <f t="shared" si="131"/>
        <v>1520.1089229999998</v>
      </c>
      <c r="T1014" s="256">
        <f t="shared" si="131"/>
        <v>1510.2689229999999</v>
      </c>
      <c r="U1014" s="256">
        <f t="shared" si="131"/>
        <v>1485.5489229999998</v>
      </c>
      <c r="V1014" s="256">
        <f t="shared" si="131"/>
        <v>1466.4789229999999</v>
      </c>
      <c r="W1014" s="256">
        <f t="shared" si="131"/>
        <v>1416.408923</v>
      </c>
      <c r="X1014" s="256">
        <f t="shared" si="131"/>
        <v>1359.3389229999998</v>
      </c>
      <c r="Y1014" s="256">
        <f t="shared" si="131"/>
        <v>1263.6789229999999</v>
      </c>
      <c r="Z1014" s="257"/>
      <c r="AA1014" s="258">
        <v>983.55</v>
      </c>
      <c r="AB1014" s="259">
        <v>980.2</v>
      </c>
      <c r="AC1014" s="259">
        <v>979.24</v>
      </c>
      <c r="AD1014" s="259">
        <v>938.45</v>
      </c>
      <c r="AE1014" s="259">
        <v>953.58</v>
      </c>
      <c r="AF1014" s="259">
        <v>981.89</v>
      </c>
      <c r="AG1014" s="259">
        <v>1230.3399999999999</v>
      </c>
      <c r="AH1014" s="259">
        <v>1284.57</v>
      </c>
      <c r="AI1014" s="259">
        <v>1310.3900000000001</v>
      </c>
      <c r="AJ1014" s="259">
        <v>1290.17</v>
      </c>
      <c r="AK1014" s="259">
        <v>1282.99</v>
      </c>
      <c r="AL1014" s="259">
        <v>1270.6099999999999</v>
      </c>
      <c r="AM1014" s="259">
        <v>1267.47</v>
      </c>
      <c r="AN1014" s="259">
        <v>1260.51</v>
      </c>
      <c r="AO1014" s="259">
        <v>1251.7</v>
      </c>
      <c r="AP1014" s="259">
        <v>1233.19</v>
      </c>
      <c r="AQ1014" s="259">
        <v>1234.05</v>
      </c>
      <c r="AR1014" s="259">
        <v>1232.5999999999999</v>
      </c>
      <c r="AS1014" s="259">
        <v>1222.76</v>
      </c>
      <c r="AT1014" s="259">
        <v>1198.04</v>
      </c>
      <c r="AU1014" s="259">
        <v>1178.97</v>
      </c>
      <c r="AV1014" s="259">
        <v>1128.9000000000001</v>
      </c>
      <c r="AW1014" s="259">
        <v>1071.83</v>
      </c>
      <c r="AX1014" s="260">
        <v>976.17</v>
      </c>
      <c r="AY1014" s="345">
        <v>281.33999999999997</v>
      </c>
      <c r="AZ1014" s="261">
        <v>6.1689230000000004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1256.0689229999998</v>
      </c>
      <c r="C1015" s="256">
        <f t="shared" si="130"/>
        <v>1183.9889229999999</v>
      </c>
      <c r="D1015" s="256">
        <f t="shared" si="130"/>
        <v>1183.878923</v>
      </c>
      <c r="E1015" s="256">
        <f t="shared" si="130"/>
        <v>1179.7889229999998</v>
      </c>
      <c r="F1015" s="256">
        <f t="shared" si="130"/>
        <v>1209.9289229999999</v>
      </c>
      <c r="G1015" s="256">
        <f t="shared" si="130"/>
        <v>1273.4589229999999</v>
      </c>
      <c r="H1015" s="256">
        <f t="shared" si="130"/>
        <v>1402.6289229999998</v>
      </c>
      <c r="I1015" s="256">
        <f t="shared" si="130"/>
        <v>1479.4589229999999</v>
      </c>
      <c r="J1015" s="256">
        <f t="shared" si="130"/>
        <v>1535.1289229999998</v>
      </c>
      <c r="K1015" s="256">
        <f t="shared" si="130"/>
        <v>1547.5989229999998</v>
      </c>
      <c r="L1015" s="256">
        <f t="shared" si="130"/>
        <v>1550.0689229999998</v>
      </c>
      <c r="M1015" s="256">
        <f t="shared" si="130"/>
        <v>1551.648923</v>
      </c>
      <c r="N1015" s="256">
        <f t="shared" si="130"/>
        <v>1556.898923</v>
      </c>
      <c r="O1015" s="256">
        <f t="shared" si="130"/>
        <v>1554.4889229999999</v>
      </c>
      <c r="P1015" s="256">
        <f t="shared" si="130"/>
        <v>1565.908923</v>
      </c>
      <c r="Q1015" s="256">
        <f t="shared" si="130"/>
        <v>1557.4989229999999</v>
      </c>
      <c r="R1015" s="256">
        <f t="shared" si="130"/>
        <v>1563.4389229999999</v>
      </c>
      <c r="S1015" s="256">
        <f t="shared" si="131"/>
        <v>1549.8189229999998</v>
      </c>
      <c r="T1015" s="256">
        <f t="shared" si="131"/>
        <v>1551.4289229999999</v>
      </c>
      <c r="U1015" s="256">
        <f t="shared" si="131"/>
        <v>1536.1789229999999</v>
      </c>
      <c r="V1015" s="256">
        <f t="shared" si="131"/>
        <v>1530.3789229999998</v>
      </c>
      <c r="W1015" s="256">
        <f t="shared" si="131"/>
        <v>1503.3789229999998</v>
      </c>
      <c r="X1015" s="256">
        <f t="shared" si="131"/>
        <v>1375.9389229999999</v>
      </c>
      <c r="Y1015" s="256">
        <f t="shared" si="131"/>
        <v>1265.4789229999999</v>
      </c>
      <c r="Z1015" s="257"/>
      <c r="AA1015" s="258">
        <v>968.56</v>
      </c>
      <c r="AB1015" s="259">
        <v>896.48</v>
      </c>
      <c r="AC1015" s="259">
        <v>896.37</v>
      </c>
      <c r="AD1015" s="259">
        <v>892.28</v>
      </c>
      <c r="AE1015" s="259">
        <v>922.42</v>
      </c>
      <c r="AF1015" s="259">
        <v>985.95</v>
      </c>
      <c r="AG1015" s="259">
        <v>1115.1199999999999</v>
      </c>
      <c r="AH1015" s="259">
        <v>1191.95</v>
      </c>
      <c r="AI1015" s="259">
        <v>1247.6199999999999</v>
      </c>
      <c r="AJ1015" s="259">
        <v>1260.0899999999999</v>
      </c>
      <c r="AK1015" s="259">
        <v>1262.56</v>
      </c>
      <c r="AL1015" s="259">
        <v>1264.1400000000001</v>
      </c>
      <c r="AM1015" s="259">
        <v>1269.3900000000001</v>
      </c>
      <c r="AN1015" s="259">
        <v>1266.98</v>
      </c>
      <c r="AO1015" s="259">
        <v>1278.4000000000001</v>
      </c>
      <c r="AP1015" s="259">
        <v>1269.99</v>
      </c>
      <c r="AQ1015" s="259">
        <v>1275.93</v>
      </c>
      <c r="AR1015" s="259">
        <v>1262.31</v>
      </c>
      <c r="AS1015" s="259">
        <v>1263.92</v>
      </c>
      <c r="AT1015" s="259">
        <v>1248.67</v>
      </c>
      <c r="AU1015" s="259">
        <v>1242.8699999999999</v>
      </c>
      <c r="AV1015" s="259">
        <v>1215.8699999999999</v>
      </c>
      <c r="AW1015" s="259">
        <v>1088.43</v>
      </c>
      <c r="AX1015" s="260">
        <v>977.97</v>
      </c>
      <c r="AY1015" s="345">
        <v>281.33999999999997</v>
      </c>
      <c r="AZ1015" s="261">
        <v>6.1689230000000004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1255.2589229999999</v>
      </c>
      <c r="C1016" s="256">
        <f t="shared" si="130"/>
        <v>1167.7589229999999</v>
      </c>
      <c r="D1016" s="256">
        <f t="shared" si="130"/>
        <v>1159.4189229999999</v>
      </c>
      <c r="E1016" s="256">
        <f t="shared" si="130"/>
        <v>1155.9289229999999</v>
      </c>
      <c r="F1016" s="256">
        <f t="shared" si="130"/>
        <v>1171.0589229999998</v>
      </c>
      <c r="G1016" s="256">
        <f t="shared" si="130"/>
        <v>1271.1689229999999</v>
      </c>
      <c r="H1016" s="256">
        <f t="shared" si="130"/>
        <v>1421.4489229999999</v>
      </c>
      <c r="I1016" s="256">
        <f t="shared" si="130"/>
        <v>1436.9589229999999</v>
      </c>
      <c r="J1016" s="256">
        <f t="shared" si="130"/>
        <v>1456.4489229999999</v>
      </c>
      <c r="K1016" s="256">
        <f t="shared" si="130"/>
        <v>1463.8289229999998</v>
      </c>
      <c r="L1016" s="256">
        <f t="shared" si="130"/>
        <v>1451.898923</v>
      </c>
      <c r="M1016" s="256">
        <f t="shared" si="130"/>
        <v>1460.0189229999999</v>
      </c>
      <c r="N1016" s="256">
        <f t="shared" si="130"/>
        <v>1443.138923</v>
      </c>
      <c r="O1016" s="256">
        <f t="shared" si="130"/>
        <v>1428.3689229999998</v>
      </c>
      <c r="P1016" s="256">
        <f t="shared" si="130"/>
        <v>1427.2289229999999</v>
      </c>
      <c r="Q1016" s="256">
        <f t="shared" si="130"/>
        <v>1418.9389229999999</v>
      </c>
      <c r="R1016" s="256">
        <f t="shared" si="130"/>
        <v>1414.8389229999998</v>
      </c>
      <c r="S1016" s="256">
        <f t="shared" si="131"/>
        <v>1408.2789229999998</v>
      </c>
      <c r="T1016" s="256">
        <f t="shared" si="131"/>
        <v>1398.1689229999999</v>
      </c>
      <c r="U1016" s="256">
        <f t="shared" si="131"/>
        <v>1405.5389229999998</v>
      </c>
      <c r="V1016" s="256">
        <f t="shared" si="131"/>
        <v>1385.4589229999999</v>
      </c>
      <c r="W1016" s="256">
        <f t="shared" si="131"/>
        <v>1481.6289229999998</v>
      </c>
      <c r="X1016" s="256">
        <f t="shared" si="131"/>
        <v>1449.2989229999998</v>
      </c>
      <c r="Y1016" s="256">
        <f t="shared" si="131"/>
        <v>1384.408923</v>
      </c>
      <c r="Z1016" s="257"/>
      <c r="AA1016" s="258">
        <v>967.75</v>
      </c>
      <c r="AB1016" s="259">
        <v>880.25</v>
      </c>
      <c r="AC1016" s="259">
        <v>871.91</v>
      </c>
      <c r="AD1016" s="259">
        <v>868.42</v>
      </c>
      <c r="AE1016" s="259">
        <v>883.55</v>
      </c>
      <c r="AF1016" s="259">
        <v>983.66</v>
      </c>
      <c r="AG1016" s="259">
        <v>1133.94</v>
      </c>
      <c r="AH1016" s="259">
        <v>1149.45</v>
      </c>
      <c r="AI1016" s="259">
        <v>1168.94</v>
      </c>
      <c r="AJ1016" s="259">
        <v>1176.32</v>
      </c>
      <c r="AK1016" s="259">
        <v>1164.3900000000001</v>
      </c>
      <c r="AL1016" s="259">
        <v>1172.51</v>
      </c>
      <c r="AM1016" s="259">
        <v>1155.6300000000001</v>
      </c>
      <c r="AN1016" s="259">
        <v>1140.8599999999999</v>
      </c>
      <c r="AO1016" s="259">
        <v>1139.72</v>
      </c>
      <c r="AP1016" s="259">
        <v>1131.43</v>
      </c>
      <c r="AQ1016" s="259">
        <v>1127.33</v>
      </c>
      <c r="AR1016" s="259">
        <v>1120.77</v>
      </c>
      <c r="AS1016" s="259">
        <v>1110.6600000000001</v>
      </c>
      <c r="AT1016" s="259">
        <v>1118.03</v>
      </c>
      <c r="AU1016" s="259">
        <v>1097.95</v>
      </c>
      <c r="AV1016" s="259">
        <v>1194.1199999999999</v>
      </c>
      <c r="AW1016" s="259">
        <v>1161.79</v>
      </c>
      <c r="AX1016" s="260">
        <v>1096.9000000000001</v>
      </c>
      <c r="AY1016" s="345">
        <v>281.33999999999997</v>
      </c>
      <c r="AZ1016" s="261">
        <v>6.1689230000000004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1209.878923</v>
      </c>
      <c r="C1017" s="256">
        <f t="shared" si="130"/>
        <v>1206.2789229999998</v>
      </c>
      <c r="D1017" s="256">
        <f t="shared" si="130"/>
        <v>1141.0389229999998</v>
      </c>
      <c r="E1017" s="256">
        <f t="shared" si="130"/>
        <v>1145.598923</v>
      </c>
      <c r="F1017" s="256">
        <f t="shared" si="130"/>
        <v>1158.4489229999999</v>
      </c>
      <c r="G1017" s="256">
        <f t="shared" si="130"/>
        <v>1212.8189229999998</v>
      </c>
      <c r="H1017" s="256">
        <f t="shared" si="130"/>
        <v>1369.6889229999999</v>
      </c>
      <c r="I1017" s="256">
        <f t="shared" si="130"/>
        <v>1537.9689229999999</v>
      </c>
      <c r="J1017" s="256">
        <f t="shared" si="130"/>
        <v>1572.4889229999999</v>
      </c>
      <c r="K1017" s="256">
        <f t="shared" si="130"/>
        <v>1614.908923</v>
      </c>
      <c r="L1017" s="256">
        <f t="shared" si="130"/>
        <v>1613.4289229999999</v>
      </c>
      <c r="M1017" s="256">
        <f t="shared" si="130"/>
        <v>1579.5589229999998</v>
      </c>
      <c r="N1017" s="256">
        <f t="shared" si="130"/>
        <v>1572.4189229999999</v>
      </c>
      <c r="O1017" s="256">
        <f t="shared" si="130"/>
        <v>1568.7589229999999</v>
      </c>
      <c r="P1017" s="256">
        <f t="shared" si="130"/>
        <v>1591.7989229999998</v>
      </c>
      <c r="Q1017" s="256">
        <f t="shared" si="130"/>
        <v>1557.5489229999998</v>
      </c>
      <c r="R1017" s="256">
        <f t="shared" ref="R1017:R1032" si="133">AQ1017+$AY1017+$AZ1017+ROUND($BA1017*$BB1017,2)</f>
        <v>1553.5689229999998</v>
      </c>
      <c r="S1017" s="256">
        <f t="shared" si="131"/>
        <v>1547.3089229999998</v>
      </c>
      <c r="T1017" s="256">
        <f t="shared" si="131"/>
        <v>1538.0589229999998</v>
      </c>
      <c r="U1017" s="256">
        <f t="shared" si="131"/>
        <v>1552.0789229999998</v>
      </c>
      <c r="V1017" s="256">
        <f t="shared" si="131"/>
        <v>1519.5289229999998</v>
      </c>
      <c r="W1017" s="256">
        <f t="shared" si="131"/>
        <v>1492.4789229999999</v>
      </c>
      <c r="X1017" s="256">
        <f t="shared" si="131"/>
        <v>1468.138923</v>
      </c>
      <c r="Y1017" s="256">
        <f t="shared" si="131"/>
        <v>1409.2589229999999</v>
      </c>
      <c r="Z1017" s="257"/>
      <c r="AA1017" s="258">
        <v>922.37</v>
      </c>
      <c r="AB1017" s="259">
        <v>918.77</v>
      </c>
      <c r="AC1017" s="259">
        <v>853.53</v>
      </c>
      <c r="AD1017" s="259">
        <v>858.09</v>
      </c>
      <c r="AE1017" s="259">
        <v>870.94</v>
      </c>
      <c r="AF1017" s="259">
        <v>925.31</v>
      </c>
      <c r="AG1017" s="259">
        <v>1082.18</v>
      </c>
      <c r="AH1017" s="259">
        <v>1250.46</v>
      </c>
      <c r="AI1017" s="259">
        <v>1284.98</v>
      </c>
      <c r="AJ1017" s="259">
        <v>1327.4</v>
      </c>
      <c r="AK1017" s="259">
        <v>1325.92</v>
      </c>
      <c r="AL1017" s="259">
        <v>1292.05</v>
      </c>
      <c r="AM1017" s="259">
        <v>1284.9100000000001</v>
      </c>
      <c r="AN1017" s="259">
        <v>1281.25</v>
      </c>
      <c r="AO1017" s="259">
        <v>1304.29</v>
      </c>
      <c r="AP1017" s="259">
        <v>1270.04</v>
      </c>
      <c r="AQ1017" s="259">
        <v>1266.06</v>
      </c>
      <c r="AR1017" s="259">
        <v>1259.8</v>
      </c>
      <c r="AS1017" s="259">
        <v>1250.55</v>
      </c>
      <c r="AT1017" s="259">
        <v>1264.57</v>
      </c>
      <c r="AU1017" s="259">
        <v>1232.02</v>
      </c>
      <c r="AV1017" s="259">
        <v>1204.97</v>
      </c>
      <c r="AW1017" s="259">
        <v>1180.6300000000001</v>
      </c>
      <c r="AX1017" s="260">
        <v>1121.75</v>
      </c>
      <c r="AY1017" s="345">
        <v>281.33999999999997</v>
      </c>
      <c r="AZ1017" s="261">
        <v>6.1689230000000004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1366.0589229999998</v>
      </c>
      <c r="C1018" s="256">
        <f t="shared" si="132"/>
        <v>1264.0089229999999</v>
      </c>
      <c r="D1018" s="256">
        <f t="shared" si="132"/>
        <v>1195.2389229999999</v>
      </c>
      <c r="E1018" s="256">
        <f t="shared" si="132"/>
        <v>1191.6989229999999</v>
      </c>
      <c r="F1018" s="256">
        <f t="shared" si="132"/>
        <v>1191.5489229999998</v>
      </c>
      <c r="G1018" s="256">
        <f t="shared" si="132"/>
        <v>1247.0089229999999</v>
      </c>
      <c r="H1018" s="256">
        <f t="shared" si="132"/>
        <v>1364.1989229999999</v>
      </c>
      <c r="I1018" s="256">
        <f t="shared" si="132"/>
        <v>1574.2589229999999</v>
      </c>
      <c r="J1018" s="256">
        <f t="shared" si="132"/>
        <v>1689.8589229999998</v>
      </c>
      <c r="K1018" s="256">
        <f t="shared" si="132"/>
        <v>1722.1289229999998</v>
      </c>
      <c r="L1018" s="256">
        <f t="shared" si="132"/>
        <v>1720.3389229999998</v>
      </c>
      <c r="M1018" s="256">
        <f t="shared" si="132"/>
        <v>1721.2989229999998</v>
      </c>
      <c r="N1018" s="256">
        <f t="shared" si="132"/>
        <v>1719.5589229999998</v>
      </c>
      <c r="O1018" s="256">
        <f t="shared" si="132"/>
        <v>1717.5389229999998</v>
      </c>
      <c r="P1018" s="256">
        <f t="shared" si="132"/>
        <v>1714.5489229999998</v>
      </c>
      <c r="Q1018" s="256">
        <f t="shared" si="132"/>
        <v>1745.898923</v>
      </c>
      <c r="R1018" s="256">
        <f t="shared" si="133"/>
        <v>1711.4389229999999</v>
      </c>
      <c r="S1018" s="256">
        <f t="shared" si="131"/>
        <v>1728.5389229999998</v>
      </c>
      <c r="T1018" s="256">
        <f t="shared" si="131"/>
        <v>1681.4389229999999</v>
      </c>
      <c r="U1018" s="256">
        <f t="shared" si="131"/>
        <v>1674.9189229999999</v>
      </c>
      <c r="V1018" s="256">
        <f t="shared" si="131"/>
        <v>1670.2489229999999</v>
      </c>
      <c r="W1018" s="256">
        <f t="shared" si="131"/>
        <v>1627.3589229999998</v>
      </c>
      <c r="X1018" s="256">
        <f t="shared" si="131"/>
        <v>1535.5589229999998</v>
      </c>
      <c r="Y1018" s="256">
        <f t="shared" si="131"/>
        <v>1485.2589229999999</v>
      </c>
      <c r="Z1018" s="257"/>
      <c r="AA1018" s="258">
        <v>1078.55</v>
      </c>
      <c r="AB1018" s="259">
        <v>976.5</v>
      </c>
      <c r="AC1018" s="259">
        <v>907.73</v>
      </c>
      <c r="AD1018" s="259">
        <v>904.19</v>
      </c>
      <c r="AE1018" s="259">
        <v>904.04</v>
      </c>
      <c r="AF1018" s="259">
        <v>959.5</v>
      </c>
      <c r="AG1018" s="259">
        <v>1076.69</v>
      </c>
      <c r="AH1018" s="259">
        <v>1286.75</v>
      </c>
      <c r="AI1018" s="259">
        <v>1402.35</v>
      </c>
      <c r="AJ1018" s="259">
        <v>1434.62</v>
      </c>
      <c r="AK1018" s="259">
        <v>1432.83</v>
      </c>
      <c r="AL1018" s="259">
        <v>1433.79</v>
      </c>
      <c r="AM1018" s="259">
        <v>1432.05</v>
      </c>
      <c r="AN1018" s="259">
        <v>1430.03</v>
      </c>
      <c r="AO1018" s="259">
        <v>1427.04</v>
      </c>
      <c r="AP1018" s="259">
        <v>1458.39</v>
      </c>
      <c r="AQ1018" s="259">
        <v>1423.93</v>
      </c>
      <c r="AR1018" s="259">
        <v>1441.03</v>
      </c>
      <c r="AS1018" s="259">
        <v>1393.93</v>
      </c>
      <c r="AT1018" s="259">
        <v>1387.41</v>
      </c>
      <c r="AU1018" s="259">
        <v>1382.74</v>
      </c>
      <c r="AV1018" s="259">
        <v>1339.85</v>
      </c>
      <c r="AW1018" s="259">
        <v>1248.05</v>
      </c>
      <c r="AX1018" s="260">
        <v>1197.75</v>
      </c>
      <c r="AY1018" s="345">
        <v>281.33999999999997</v>
      </c>
      <c r="AZ1018" s="261">
        <v>6.1689230000000004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1318.7989229999998</v>
      </c>
      <c r="C1019" s="256">
        <f t="shared" si="132"/>
        <v>1214.7489229999999</v>
      </c>
      <c r="D1019" s="256">
        <f t="shared" si="132"/>
        <v>1193.578923</v>
      </c>
      <c r="E1019" s="256">
        <f t="shared" si="132"/>
        <v>1194.648923</v>
      </c>
      <c r="F1019" s="256">
        <f t="shared" si="132"/>
        <v>1194.878923</v>
      </c>
      <c r="G1019" s="256">
        <f t="shared" si="132"/>
        <v>1196.3189229999998</v>
      </c>
      <c r="H1019" s="256">
        <f t="shared" si="132"/>
        <v>1204.408923</v>
      </c>
      <c r="I1019" s="256">
        <f t="shared" si="132"/>
        <v>1515.138923</v>
      </c>
      <c r="J1019" s="256">
        <f t="shared" si="132"/>
        <v>1660.2689229999999</v>
      </c>
      <c r="K1019" s="256">
        <f t="shared" si="132"/>
        <v>1675.4589229999999</v>
      </c>
      <c r="L1019" s="256">
        <f t="shared" si="132"/>
        <v>1676.5389229999998</v>
      </c>
      <c r="M1019" s="256">
        <f t="shared" si="132"/>
        <v>1670.6989229999999</v>
      </c>
      <c r="N1019" s="256">
        <f t="shared" si="132"/>
        <v>1662.7289229999999</v>
      </c>
      <c r="O1019" s="256">
        <f t="shared" si="132"/>
        <v>1661.898923</v>
      </c>
      <c r="P1019" s="256">
        <f t="shared" si="132"/>
        <v>1671.1989229999999</v>
      </c>
      <c r="Q1019" s="256">
        <f t="shared" si="132"/>
        <v>1667.5089229999999</v>
      </c>
      <c r="R1019" s="256">
        <f t="shared" si="133"/>
        <v>1660.3689229999998</v>
      </c>
      <c r="S1019" s="256">
        <f t="shared" si="131"/>
        <v>1659.398923</v>
      </c>
      <c r="T1019" s="256">
        <f t="shared" si="131"/>
        <v>1649.648923</v>
      </c>
      <c r="U1019" s="256">
        <f t="shared" si="131"/>
        <v>1650.1889229999999</v>
      </c>
      <c r="V1019" s="256">
        <f t="shared" si="131"/>
        <v>1632.0089229999999</v>
      </c>
      <c r="W1019" s="256">
        <f t="shared" si="131"/>
        <v>1570.7989229999998</v>
      </c>
      <c r="X1019" s="256">
        <f t="shared" si="131"/>
        <v>1485.648923</v>
      </c>
      <c r="Y1019" s="256">
        <f t="shared" si="131"/>
        <v>1379.0589229999998</v>
      </c>
      <c r="Z1019" s="257"/>
      <c r="AA1019" s="258">
        <v>1031.29</v>
      </c>
      <c r="AB1019" s="259">
        <v>927.24</v>
      </c>
      <c r="AC1019" s="259">
        <v>906.07</v>
      </c>
      <c r="AD1019" s="259">
        <v>907.14</v>
      </c>
      <c r="AE1019" s="259">
        <v>907.37</v>
      </c>
      <c r="AF1019" s="259">
        <v>908.81</v>
      </c>
      <c r="AG1019" s="259">
        <v>916.9</v>
      </c>
      <c r="AH1019" s="259">
        <v>1227.6300000000001</v>
      </c>
      <c r="AI1019" s="259">
        <v>1372.76</v>
      </c>
      <c r="AJ1019" s="259">
        <v>1387.95</v>
      </c>
      <c r="AK1019" s="259">
        <v>1389.03</v>
      </c>
      <c r="AL1019" s="259">
        <v>1383.19</v>
      </c>
      <c r="AM1019" s="259">
        <v>1375.22</v>
      </c>
      <c r="AN1019" s="259">
        <v>1374.39</v>
      </c>
      <c r="AO1019" s="259">
        <v>1383.69</v>
      </c>
      <c r="AP1019" s="259">
        <v>1380</v>
      </c>
      <c r="AQ1019" s="259">
        <v>1372.86</v>
      </c>
      <c r="AR1019" s="259">
        <v>1371.89</v>
      </c>
      <c r="AS1019" s="259">
        <v>1362.14</v>
      </c>
      <c r="AT1019" s="259">
        <v>1362.68</v>
      </c>
      <c r="AU1019" s="259">
        <v>1344.5</v>
      </c>
      <c r="AV1019" s="259">
        <v>1283.29</v>
      </c>
      <c r="AW1019" s="259">
        <v>1198.1400000000001</v>
      </c>
      <c r="AX1019" s="260">
        <v>1091.55</v>
      </c>
      <c r="AY1019" s="345">
        <v>281.33999999999997</v>
      </c>
      <c r="AZ1019" s="261">
        <v>6.1689230000000004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1239.5489229999998</v>
      </c>
      <c r="C1020" s="256">
        <f t="shared" si="132"/>
        <v>1166.5689229999998</v>
      </c>
      <c r="D1020" s="256">
        <f t="shared" si="132"/>
        <v>1164.8089229999998</v>
      </c>
      <c r="E1020" s="256">
        <f t="shared" si="132"/>
        <v>1165.1889229999999</v>
      </c>
      <c r="F1020" s="256">
        <f t="shared" si="132"/>
        <v>1168.4989229999999</v>
      </c>
      <c r="G1020" s="256">
        <f t="shared" si="132"/>
        <v>1188.328923</v>
      </c>
      <c r="H1020" s="256">
        <f t="shared" si="132"/>
        <v>1513.1289229999998</v>
      </c>
      <c r="I1020" s="256">
        <f t="shared" si="132"/>
        <v>1607.6289229999998</v>
      </c>
      <c r="J1020" s="256">
        <f t="shared" si="132"/>
        <v>1660.8589229999998</v>
      </c>
      <c r="K1020" s="256">
        <f t="shared" si="132"/>
        <v>1669.7089229999999</v>
      </c>
      <c r="L1020" s="256">
        <f t="shared" si="132"/>
        <v>1613.0789229999998</v>
      </c>
      <c r="M1020" s="256">
        <f t="shared" si="132"/>
        <v>1625.5589229999998</v>
      </c>
      <c r="N1020" s="256">
        <f t="shared" si="132"/>
        <v>1532.8089229999998</v>
      </c>
      <c r="O1020" s="256">
        <f t="shared" si="132"/>
        <v>1523.2089229999999</v>
      </c>
      <c r="P1020" s="256">
        <f t="shared" si="132"/>
        <v>1484.9289229999999</v>
      </c>
      <c r="Q1020" s="256">
        <f t="shared" si="132"/>
        <v>1487.6189229999998</v>
      </c>
      <c r="R1020" s="256">
        <f t="shared" si="133"/>
        <v>1605.4789229999999</v>
      </c>
      <c r="S1020" s="256">
        <f t="shared" si="131"/>
        <v>1605.3089229999998</v>
      </c>
      <c r="T1020" s="256">
        <f t="shared" si="131"/>
        <v>1593.5389229999998</v>
      </c>
      <c r="U1020" s="256">
        <f t="shared" si="131"/>
        <v>1596.7689229999999</v>
      </c>
      <c r="V1020" s="256">
        <f t="shared" si="131"/>
        <v>1574.2689229999999</v>
      </c>
      <c r="W1020" s="256">
        <f t="shared" si="131"/>
        <v>1494.5589229999998</v>
      </c>
      <c r="X1020" s="256">
        <f t="shared" si="131"/>
        <v>1406.6289229999998</v>
      </c>
      <c r="Y1020" s="256">
        <f t="shared" si="131"/>
        <v>1242.158923</v>
      </c>
      <c r="Z1020" s="257"/>
      <c r="AA1020" s="258">
        <v>952.04</v>
      </c>
      <c r="AB1020" s="259">
        <v>879.06</v>
      </c>
      <c r="AC1020" s="259">
        <v>877.3</v>
      </c>
      <c r="AD1020" s="259">
        <v>877.68</v>
      </c>
      <c r="AE1020" s="259">
        <v>880.99</v>
      </c>
      <c r="AF1020" s="259">
        <v>900.82</v>
      </c>
      <c r="AG1020" s="259">
        <v>1225.6199999999999</v>
      </c>
      <c r="AH1020" s="259">
        <v>1320.12</v>
      </c>
      <c r="AI1020" s="259">
        <v>1373.35</v>
      </c>
      <c r="AJ1020" s="259">
        <v>1382.2</v>
      </c>
      <c r="AK1020" s="259">
        <v>1325.57</v>
      </c>
      <c r="AL1020" s="259">
        <v>1338.05</v>
      </c>
      <c r="AM1020" s="259">
        <v>1245.3</v>
      </c>
      <c r="AN1020" s="259">
        <v>1235.7</v>
      </c>
      <c r="AO1020" s="259">
        <v>1197.42</v>
      </c>
      <c r="AP1020" s="259">
        <v>1200.1099999999999</v>
      </c>
      <c r="AQ1020" s="259">
        <v>1317.97</v>
      </c>
      <c r="AR1020" s="259">
        <v>1317.8</v>
      </c>
      <c r="AS1020" s="259">
        <v>1306.03</v>
      </c>
      <c r="AT1020" s="259">
        <v>1309.26</v>
      </c>
      <c r="AU1020" s="259">
        <v>1286.76</v>
      </c>
      <c r="AV1020" s="259">
        <v>1207.05</v>
      </c>
      <c r="AW1020" s="259">
        <v>1119.1199999999999</v>
      </c>
      <c r="AX1020" s="260">
        <v>954.65</v>
      </c>
      <c r="AY1020" s="345">
        <v>281.33999999999997</v>
      </c>
      <c r="AZ1020" s="261">
        <v>6.1689230000000004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1166.588923</v>
      </c>
      <c r="C1021" s="256">
        <f t="shared" si="132"/>
        <v>1151.0189229999999</v>
      </c>
      <c r="D1021" s="256">
        <f t="shared" si="132"/>
        <v>1126.4489229999999</v>
      </c>
      <c r="E1021" s="256">
        <f t="shared" si="132"/>
        <v>1143.6989229999999</v>
      </c>
      <c r="F1021" s="256">
        <f t="shared" si="132"/>
        <v>1156.848923</v>
      </c>
      <c r="G1021" s="256">
        <f t="shared" si="132"/>
        <v>1250.9689229999999</v>
      </c>
      <c r="H1021" s="256">
        <f t="shared" si="132"/>
        <v>1475.3389229999998</v>
      </c>
      <c r="I1021" s="256">
        <f t="shared" si="132"/>
        <v>1601.9789229999999</v>
      </c>
      <c r="J1021" s="256">
        <f t="shared" si="132"/>
        <v>1686.4389229999999</v>
      </c>
      <c r="K1021" s="256">
        <f t="shared" si="132"/>
        <v>1688.7889229999998</v>
      </c>
      <c r="L1021" s="256">
        <f t="shared" si="132"/>
        <v>1711.7889229999998</v>
      </c>
      <c r="M1021" s="256">
        <f t="shared" si="132"/>
        <v>1696.638923</v>
      </c>
      <c r="N1021" s="256">
        <f t="shared" si="132"/>
        <v>1654.0689229999998</v>
      </c>
      <c r="O1021" s="256">
        <f t="shared" si="132"/>
        <v>1652.7789229999998</v>
      </c>
      <c r="P1021" s="256">
        <f t="shared" si="132"/>
        <v>1669.888923</v>
      </c>
      <c r="Q1021" s="256">
        <f t="shared" si="132"/>
        <v>1646.388923</v>
      </c>
      <c r="R1021" s="256">
        <f t="shared" si="133"/>
        <v>1588.3289229999998</v>
      </c>
      <c r="S1021" s="256">
        <f t="shared" si="131"/>
        <v>1580.9389229999999</v>
      </c>
      <c r="T1021" s="256">
        <f t="shared" si="131"/>
        <v>1570.5589229999998</v>
      </c>
      <c r="U1021" s="256">
        <f t="shared" si="131"/>
        <v>1559.0389229999998</v>
      </c>
      <c r="V1021" s="256">
        <f t="shared" si="131"/>
        <v>1524.1989229999999</v>
      </c>
      <c r="W1021" s="256">
        <f t="shared" si="131"/>
        <v>1440.5689229999998</v>
      </c>
      <c r="X1021" s="256">
        <f t="shared" si="131"/>
        <v>1316.4389229999999</v>
      </c>
      <c r="Y1021" s="256">
        <f t="shared" si="131"/>
        <v>1271.868923</v>
      </c>
      <c r="Z1021" s="257"/>
      <c r="AA1021" s="258">
        <v>879.08</v>
      </c>
      <c r="AB1021" s="259">
        <v>863.51</v>
      </c>
      <c r="AC1021" s="259">
        <v>838.94</v>
      </c>
      <c r="AD1021" s="259">
        <v>856.19</v>
      </c>
      <c r="AE1021" s="259">
        <v>869.34</v>
      </c>
      <c r="AF1021" s="259">
        <v>963.46</v>
      </c>
      <c r="AG1021" s="259">
        <v>1187.83</v>
      </c>
      <c r="AH1021" s="259">
        <v>1314.47</v>
      </c>
      <c r="AI1021" s="259">
        <v>1398.93</v>
      </c>
      <c r="AJ1021" s="259">
        <v>1401.28</v>
      </c>
      <c r="AK1021" s="259">
        <v>1424.28</v>
      </c>
      <c r="AL1021" s="259">
        <v>1409.13</v>
      </c>
      <c r="AM1021" s="259">
        <v>1366.56</v>
      </c>
      <c r="AN1021" s="259">
        <v>1365.27</v>
      </c>
      <c r="AO1021" s="259">
        <v>1382.38</v>
      </c>
      <c r="AP1021" s="259">
        <v>1358.88</v>
      </c>
      <c r="AQ1021" s="259">
        <v>1300.82</v>
      </c>
      <c r="AR1021" s="259">
        <v>1293.43</v>
      </c>
      <c r="AS1021" s="259">
        <v>1283.05</v>
      </c>
      <c r="AT1021" s="259">
        <v>1271.53</v>
      </c>
      <c r="AU1021" s="259">
        <v>1236.69</v>
      </c>
      <c r="AV1021" s="259">
        <v>1153.06</v>
      </c>
      <c r="AW1021" s="259">
        <v>1028.93</v>
      </c>
      <c r="AX1021" s="260">
        <v>984.36</v>
      </c>
      <c r="AY1021" s="345">
        <v>281.33999999999997</v>
      </c>
      <c r="AZ1021" s="261">
        <v>6.1689230000000004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1194.388923</v>
      </c>
      <c r="C1022" s="256">
        <f t="shared" si="132"/>
        <v>1190.608923</v>
      </c>
      <c r="D1022" s="256">
        <f t="shared" si="132"/>
        <v>1174.5189229999999</v>
      </c>
      <c r="E1022" s="256">
        <f t="shared" si="132"/>
        <v>1171.868923</v>
      </c>
      <c r="F1022" s="256">
        <f t="shared" si="132"/>
        <v>1178.5489229999998</v>
      </c>
      <c r="G1022" s="256">
        <f t="shared" si="132"/>
        <v>1210.618923</v>
      </c>
      <c r="H1022" s="256">
        <f t="shared" si="132"/>
        <v>1331.4289229999999</v>
      </c>
      <c r="I1022" s="256">
        <f t="shared" si="132"/>
        <v>1448.3289229999998</v>
      </c>
      <c r="J1022" s="256">
        <f t="shared" si="132"/>
        <v>1554.1189229999998</v>
      </c>
      <c r="K1022" s="256">
        <f t="shared" si="132"/>
        <v>1574.5789229999998</v>
      </c>
      <c r="L1022" s="256">
        <f t="shared" si="132"/>
        <v>1559.4589229999999</v>
      </c>
      <c r="M1022" s="256">
        <f t="shared" si="132"/>
        <v>1581.6189229999998</v>
      </c>
      <c r="N1022" s="256">
        <f t="shared" si="132"/>
        <v>1549.0789229999998</v>
      </c>
      <c r="O1022" s="256">
        <f t="shared" si="132"/>
        <v>1523.9389229999999</v>
      </c>
      <c r="P1022" s="256">
        <f t="shared" si="132"/>
        <v>1560.9689229999999</v>
      </c>
      <c r="Q1022" s="256">
        <f t="shared" si="132"/>
        <v>1525.0789229999998</v>
      </c>
      <c r="R1022" s="256">
        <f t="shared" si="133"/>
        <v>1531.9689229999999</v>
      </c>
      <c r="S1022" s="256">
        <f t="shared" si="131"/>
        <v>1520.398923</v>
      </c>
      <c r="T1022" s="256">
        <f t="shared" si="131"/>
        <v>1508.4389229999999</v>
      </c>
      <c r="U1022" s="256">
        <f t="shared" si="131"/>
        <v>1478.6289229999998</v>
      </c>
      <c r="V1022" s="256">
        <f t="shared" si="131"/>
        <v>1444.2189229999999</v>
      </c>
      <c r="W1022" s="256">
        <f t="shared" si="131"/>
        <v>1415.5589229999998</v>
      </c>
      <c r="X1022" s="256">
        <f t="shared" si="131"/>
        <v>1291.888923</v>
      </c>
      <c r="Y1022" s="256">
        <f t="shared" si="131"/>
        <v>1251.578923</v>
      </c>
      <c r="Z1022" s="257"/>
      <c r="AA1022" s="258">
        <v>906.88</v>
      </c>
      <c r="AB1022" s="259">
        <v>903.1</v>
      </c>
      <c r="AC1022" s="259">
        <v>887.01</v>
      </c>
      <c r="AD1022" s="259">
        <v>884.36</v>
      </c>
      <c r="AE1022" s="259">
        <v>891.04</v>
      </c>
      <c r="AF1022" s="259">
        <v>923.11</v>
      </c>
      <c r="AG1022" s="259">
        <v>1043.92</v>
      </c>
      <c r="AH1022" s="259">
        <v>1160.82</v>
      </c>
      <c r="AI1022" s="259">
        <v>1266.6099999999999</v>
      </c>
      <c r="AJ1022" s="259">
        <v>1287.07</v>
      </c>
      <c r="AK1022" s="259">
        <v>1271.95</v>
      </c>
      <c r="AL1022" s="259">
        <v>1294.1099999999999</v>
      </c>
      <c r="AM1022" s="259">
        <v>1261.57</v>
      </c>
      <c r="AN1022" s="259">
        <v>1236.43</v>
      </c>
      <c r="AO1022" s="259">
        <v>1273.46</v>
      </c>
      <c r="AP1022" s="259">
        <v>1237.57</v>
      </c>
      <c r="AQ1022" s="259">
        <v>1244.46</v>
      </c>
      <c r="AR1022" s="259">
        <v>1232.8900000000001</v>
      </c>
      <c r="AS1022" s="259">
        <v>1220.93</v>
      </c>
      <c r="AT1022" s="259">
        <v>1191.1199999999999</v>
      </c>
      <c r="AU1022" s="259">
        <v>1156.71</v>
      </c>
      <c r="AV1022" s="259">
        <v>1128.05</v>
      </c>
      <c r="AW1022" s="259">
        <v>1004.38</v>
      </c>
      <c r="AX1022" s="260">
        <v>964.07</v>
      </c>
      <c r="AY1022" s="345">
        <v>281.33999999999997</v>
      </c>
      <c r="AZ1022" s="261">
        <v>6.1689230000000004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1203.408923</v>
      </c>
      <c r="C1023" s="256">
        <f t="shared" si="132"/>
        <v>1189.368923</v>
      </c>
      <c r="D1023" s="256">
        <f t="shared" si="132"/>
        <v>1179.878923</v>
      </c>
      <c r="E1023" s="256">
        <f t="shared" si="132"/>
        <v>1169.078923</v>
      </c>
      <c r="F1023" s="256">
        <f t="shared" si="132"/>
        <v>1192.868923</v>
      </c>
      <c r="G1023" s="256">
        <f t="shared" si="132"/>
        <v>1220.4389229999999</v>
      </c>
      <c r="H1023" s="256">
        <f t="shared" si="132"/>
        <v>1295.3889229999997</v>
      </c>
      <c r="I1023" s="256">
        <f t="shared" si="132"/>
        <v>1456.5089229999999</v>
      </c>
      <c r="J1023" s="256">
        <f t="shared" si="132"/>
        <v>1592.5889229999998</v>
      </c>
      <c r="K1023" s="256">
        <f t="shared" si="132"/>
        <v>1626.4589229999999</v>
      </c>
      <c r="L1023" s="256">
        <f t="shared" si="132"/>
        <v>1624.4989229999999</v>
      </c>
      <c r="M1023" s="256">
        <f t="shared" si="132"/>
        <v>1620.8189229999998</v>
      </c>
      <c r="N1023" s="256">
        <f t="shared" si="132"/>
        <v>1617.8689229999998</v>
      </c>
      <c r="O1023" s="256">
        <f t="shared" si="132"/>
        <v>1604.9189229999999</v>
      </c>
      <c r="P1023" s="256">
        <f t="shared" si="132"/>
        <v>1595.2589229999999</v>
      </c>
      <c r="Q1023" s="256">
        <f t="shared" si="132"/>
        <v>1590.1689229999999</v>
      </c>
      <c r="R1023" s="256">
        <f t="shared" si="133"/>
        <v>1611.1989229999999</v>
      </c>
      <c r="S1023" s="256">
        <f t="shared" si="131"/>
        <v>1624.8489229999998</v>
      </c>
      <c r="T1023" s="256">
        <f t="shared" si="131"/>
        <v>1589.2689229999999</v>
      </c>
      <c r="U1023" s="256">
        <f t="shared" si="131"/>
        <v>1567.2989229999998</v>
      </c>
      <c r="V1023" s="256">
        <f t="shared" si="131"/>
        <v>1519.5889229999998</v>
      </c>
      <c r="W1023" s="256">
        <f t="shared" si="131"/>
        <v>1418.0689229999998</v>
      </c>
      <c r="X1023" s="256">
        <f t="shared" si="131"/>
        <v>1297.3589229999998</v>
      </c>
      <c r="Y1023" s="256">
        <f t="shared" si="131"/>
        <v>1265.388923</v>
      </c>
      <c r="Z1023" s="257"/>
      <c r="AA1023" s="258">
        <v>915.9</v>
      </c>
      <c r="AB1023" s="259">
        <v>901.86</v>
      </c>
      <c r="AC1023" s="259">
        <v>892.37</v>
      </c>
      <c r="AD1023" s="259">
        <v>881.57</v>
      </c>
      <c r="AE1023" s="259">
        <v>905.36</v>
      </c>
      <c r="AF1023" s="259">
        <v>932.93</v>
      </c>
      <c r="AG1023" s="259">
        <v>1007.8799999999999</v>
      </c>
      <c r="AH1023" s="259">
        <v>1169</v>
      </c>
      <c r="AI1023" s="259">
        <v>1305.08</v>
      </c>
      <c r="AJ1023" s="259">
        <v>1338.95</v>
      </c>
      <c r="AK1023" s="259">
        <v>1336.99</v>
      </c>
      <c r="AL1023" s="259">
        <v>1333.31</v>
      </c>
      <c r="AM1023" s="259">
        <v>1330.36</v>
      </c>
      <c r="AN1023" s="259">
        <v>1317.41</v>
      </c>
      <c r="AO1023" s="259">
        <v>1307.75</v>
      </c>
      <c r="AP1023" s="259">
        <v>1302.6600000000001</v>
      </c>
      <c r="AQ1023" s="259">
        <v>1323.69</v>
      </c>
      <c r="AR1023" s="259">
        <v>1337.34</v>
      </c>
      <c r="AS1023" s="259">
        <v>1301.76</v>
      </c>
      <c r="AT1023" s="259">
        <v>1279.79</v>
      </c>
      <c r="AU1023" s="259">
        <v>1232.08</v>
      </c>
      <c r="AV1023" s="259">
        <v>1130.56</v>
      </c>
      <c r="AW1023" s="259">
        <v>1009.8499999999999</v>
      </c>
      <c r="AX1023" s="260">
        <v>977.88</v>
      </c>
      <c r="AY1023" s="345">
        <v>281.33999999999997</v>
      </c>
      <c r="AZ1023" s="261">
        <v>6.1689230000000004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1202.848923</v>
      </c>
      <c r="C1024" s="256">
        <f t="shared" si="132"/>
        <v>1189.898923</v>
      </c>
      <c r="D1024" s="256">
        <f t="shared" si="132"/>
        <v>1172.5089229999999</v>
      </c>
      <c r="E1024" s="256">
        <f t="shared" si="132"/>
        <v>1167.328923</v>
      </c>
      <c r="F1024" s="256">
        <f t="shared" si="132"/>
        <v>1193.5289229999998</v>
      </c>
      <c r="G1024" s="256">
        <f t="shared" si="132"/>
        <v>1221.6789229999999</v>
      </c>
      <c r="H1024" s="256">
        <f t="shared" si="132"/>
        <v>1359.148923</v>
      </c>
      <c r="I1024" s="256">
        <f t="shared" si="132"/>
        <v>1453.5689229999998</v>
      </c>
      <c r="J1024" s="256">
        <f t="shared" si="132"/>
        <v>1605.4289229999999</v>
      </c>
      <c r="K1024" s="256">
        <f t="shared" si="132"/>
        <v>1617.8089229999998</v>
      </c>
      <c r="L1024" s="256">
        <f t="shared" si="132"/>
        <v>1615.0489229999998</v>
      </c>
      <c r="M1024" s="256">
        <f t="shared" si="132"/>
        <v>1605.9389229999999</v>
      </c>
      <c r="N1024" s="256">
        <f t="shared" si="132"/>
        <v>1598.5789229999998</v>
      </c>
      <c r="O1024" s="256">
        <f t="shared" si="132"/>
        <v>1579.408923</v>
      </c>
      <c r="P1024" s="256">
        <f t="shared" si="132"/>
        <v>1566.9289229999999</v>
      </c>
      <c r="Q1024" s="256">
        <f t="shared" si="132"/>
        <v>1547.9689229999999</v>
      </c>
      <c r="R1024" s="256">
        <f t="shared" si="133"/>
        <v>1574.2489229999999</v>
      </c>
      <c r="S1024" s="256">
        <f t="shared" si="131"/>
        <v>1560.0089229999999</v>
      </c>
      <c r="T1024" s="256">
        <f t="shared" si="131"/>
        <v>1554.2189229999999</v>
      </c>
      <c r="U1024" s="256">
        <f t="shared" si="131"/>
        <v>1537.1089229999998</v>
      </c>
      <c r="V1024" s="256">
        <f t="shared" si="131"/>
        <v>1514.148923</v>
      </c>
      <c r="W1024" s="256">
        <f t="shared" si="131"/>
        <v>1443.8489229999998</v>
      </c>
      <c r="X1024" s="256">
        <f t="shared" si="131"/>
        <v>1334.2989229999998</v>
      </c>
      <c r="Y1024" s="256">
        <f t="shared" si="131"/>
        <v>1288.9289229999999</v>
      </c>
      <c r="Z1024" s="257"/>
      <c r="AA1024" s="258">
        <v>915.34</v>
      </c>
      <c r="AB1024" s="259">
        <v>902.39</v>
      </c>
      <c r="AC1024" s="259">
        <v>885</v>
      </c>
      <c r="AD1024" s="259">
        <v>879.82</v>
      </c>
      <c r="AE1024" s="259">
        <v>906.02</v>
      </c>
      <c r="AF1024" s="259">
        <v>934.17</v>
      </c>
      <c r="AG1024" s="259">
        <v>1071.6400000000001</v>
      </c>
      <c r="AH1024" s="259">
        <v>1166.06</v>
      </c>
      <c r="AI1024" s="259">
        <v>1317.92</v>
      </c>
      <c r="AJ1024" s="259">
        <v>1330.3</v>
      </c>
      <c r="AK1024" s="259">
        <v>1327.54</v>
      </c>
      <c r="AL1024" s="259">
        <v>1318.43</v>
      </c>
      <c r="AM1024" s="259">
        <v>1311.07</v>
      </c>
      <c r="AN1024" s="259">
        <v>1291.9000000000001</v>
      </c>
      <c r="AO1024" s="259">
        <v>1279.42</v>
      </c>
      <c r="AP1024" s="259">
        <v>1260.46</v>
      </c>
      <c r="AQ1024" s="259">
        <v>1286.74</v>
      </c>
      <c r="AR1024" s="259">
        <v>1272.5</v>
      </c>
      <c r="AS1024" s="259">
        <v>1266.71</v>
      </c>
      <c r="AT1024" s="259">
        <v>1249.5999999999999</v>
      </c>
      <c r="AU1024" s="259">
        <v>1226.6400000000001</v>
      </c>
      <c r="AV1024" s="259">
        <v>1156.3399999999999</v>
      </c>
      <c r="AW1024" s="259">
        <v>1046.79</v>
      </c>
      <c r="AX1024" s="260">
        <v>1001.42</v>
      </c>
      <c r="AY1024" s="345">
        <v>281.33999999999997</v>
      </c>
      <c r="AZ1024" s="261">
        <v>6.1689230000000004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1293.4289229999999</v>
      </c>
      <c r="C1025" s="256">
        <f t="shared" si="132"/>
        <v>1249.868923</v>
      </c>
      <c r="D1025" s="256">
        <f t="shared" si="132"/>
        <v>1202.0389229999998</v>
      </c>
      <c r="E1025" s="256">
        <f t="shared" si="132"/>
        <v>1205.2289229999999</v>
      </c>
      <c r="F1025" s="256">
        <f t="shared" si="132"/>
        <v>1198.9889229999999</v>
      </c>
      <c r="G1025" s="256">
        <f t="shared" si="132"/>
        <v>1206.408923</v>
      </c>
      <c r="H1025" s="256">
        <f t="shared" si="132"/>
        <v>1285.5289229999998</v>
      </c>
      <c r="I1025" s="256">
        <f t="shared" si="132"/>
        <v>1451.6689229999999</v>
      </c>
      <c r="J1025" s="256">
        <f t="shared" si="132"/>
        <v>1608.158923</v>
      </c>
      <c r="K1025" s="256">
        <f t="shared" si="132"/>
        <v>1661.0889229999998</v>
      </c>
      <c r="L1025" s="256">
        <f t="shared" si="132"/>
        <v>1679.6989229999999</v>
      </c>
      <c r="M1025" s="256">
        <f t="shared" si="132"/>
        <v>1668.6889229999999</v>
      </c>
      <c r="N1025" s="256">
        <f t="shared" si="132"/>
        <v>1620.898923</v>
      </c>
      <c r="O1025" s="256">
        <f t="shared" si="132"/>
        <v>1640.2889229999998</v>
      </c>
      <c r="P1025" s="256">
        <f t="shared" si="132"/>
        <v>1622.4289229999999</v>
      </c>
      <c r="Q1025" s="256">
        <f t="shared" si="132"/>
        <v>1653.7989229999998</v>
      </c>
      <c r="R1025" s="256">
        <f t="shared" si="133"/>
        <v>1662.6989229999999</v>
      </c>
      <c r="S1025" s="256">
        <f t="shared" si="131"/>
        <v>1813.5889229999998</v>
      </c>
      <c r="T1025" s="256">
        <f t="shared" si="131"/>
        <v>1808.4289229999999</v>
      </c>
      <c r="U1025" s="256">
        <f t="shared" si="131"/>
        <v>1804.3389229999998</v>
      </c>
      <c r="V1025" s="256">
        <f t="shared" si="131"/>
        <v>1771.7489229999999</v>
      </c>
      <c r="W1025" s="256">
        <f t="shared" si="131"/>
        <v>1727.3489229999998</v>
      </c>
      <c r="X1025" s="256">
        <f t="shared" si="131"/>
        <v>1609.5089229999999</v>
      </c>
      <c r="Y1025" s="256">
        <f t="shared" si="131"/>
        <v>1486.2089229999999</v>
      </c>
      <c r="Z1025" s="257"/>
      <c r="AA1025" s="258">
        <v>1005.92</v>
      </c>
      <c r="AB1025" s="259">
        <v>962.36</v>
      </c>
      <c r="AC1025" s="259">
        <v>914.53</v>
      </c>
      <c r="AD1025" s="259">
        <v>917.72</v>
      </c>
      <c r="AE1025" s="259">
        <v>911.48</v>
      </c>
      <c r="AF1025" s="259">
        <v>918.9</v>
      </c>
      <c r="AG1025" s="259">
        <v>998.02</v>
      </c>
      <c r="AH1025" s="259">
        <v>1164.1600000000001</v>
      </c>
      <c r="AI1025" s="259">
        <v>1320.65</v>
      </c>
      <c r="AJ1025" s="259">
        <v>1373.58</v>
      </c>
      <c r="AK1025" s="259">
        <v>1392.19</v>
      </c>
      <c r="AL1025" s="259">
        <v>1381.18</v>
      </c>
      <c r="AM1025" s="259">
        <v>1333.39</v>
      </c>
      <c r="AN1025" s="259">
        <v>1352.78</v>
      </c>
      <c r="AO1025" s="259">
        <v>1334.92</v>
      </c>
      <c r="AP1025" s="259">
        <v>1366.29</v>
      </c>
      <c r="AQ1025" s="259">
        <v>1375.19</v>
      </c>
      <c r="AR1025" s="259">
        <v>1526.08</v>
      </c>
      <c r="AS1025" s="259">
        <v>1520.92</v>
      </c>
      <c r="AT1025" s="259">
        <v>1516.83</v>
      </c>
      <c r="AU1025" s="259">
        <v>1484.24</v>
      </c>
      <c r="AV1025" s="259">
        <v>1439.84</v>
      </c>
      <c r="AW1025" s="259">
        <v>1322</v>
      </c>
      <c r="AX1025" s="260">
        <v>1198.7</v>
      </c>
      <c r="AY1025" s="345">
        <v>281.33999999999997</v>
      </c>
      <c r="AZ1025" s="261">
        <v>6.1689230000000004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1335.8189229999998</v>
      </c>
      <c r="C1026" s="256">
        <f t="shared" si="132"/>
        <v>1220.1689229999999</v>
      </c>
      <c r="D1026" s="256">
        <f t="shared" si="132"/>
        <v>1213.2789229999998</v>
      </c>
      <c r="E1026" s="256">
        <f t="shared" si="132"/>
        <v>1208.878923</v>
      </c>
      <c r="F1026" s="256">
        <f t="shared" si="132"/>
        <v>1215.4389229999999</v>
      </c>
      <c r="G1026" s="256">
        <f t="shared" si="132"/>
        <v>1215.4489229999999</v>
      </c>
      <c r="H1026" s="256">
        <f t="shared" si="132"/>
        <v>1270.5489229999998</v>
      </c>
      <c r="I1026" s="256">
        <f t="shared" si="132"/>
        <v>1455.8489229999998</v>
      </c>
      <c r="J1026" s="256">
        <f t="shared" si="132"/>
        <v>1605.6089229999998</v>
      </c>
      <c r="K1026" s="256">
        <f t="shared" si="132"/>
        <v>1715.0889229999998</v>
      </c>
      <c r="L1026" s="256">
        <f t="shared" si="132"/>
        <v>1723.2689229999999</v>
      </c>
      <c r="M1026" s="256">
        <f t="shared" si="132"/>
        <v>1714.9789229999999</v>
      </c>
      <c r="N1026" s="256">
        <f t="shared" si="132"/>
        <v>1689.2589229999999</v>
      </c>
      <c r="O1026" s="256">
        <f t="shared" si="132"/>
        <v>1702.898923</v>
      </c>
      <c r="P1026" s="256">
        <f t="shared" si="132"/>
        <v>1690.5289229999998</v>
      </c>
      <c r="Q1026" s="256">
        <f t="shared" si="132"/>
        <v>1682.6889229999999</v>
      </c>
      <c r="R1026" s="256">
        <f t="shared" si="133"/>
        <v>1676.6789229999999</v>
      </c>
      <c r="S1026" s="256">
        <f t="shared" si="131"/>
        <v>1675.0889229999998</v>
      </c>
      <c r="T1026" s="256">
        <f t="shared" si="131"/>
        <v>1664.5689229999998</v>
      </c>
      <c r="U1026" s="256">
        <f t="shared" si="131"/>
        <v>1666.1889229999999</v>
      </c>
      <c r="V1026" s="256">
        <f t="shared" si="131"/>
        <v>1648.7589229999999</v>
      </c>
      <c r="W1026" s="256">
        <f t="shared" si="131"/>
        <v>1604.7689229999999</v>
      </c>
      <c r="X1026" s="256">
        <f t="shared" si="131"/>
        <v>1542.5389229999998</v>
      </c>
      <c r="Y1026" s="256">
        <f t="shared" si="131"/>
        <v>1411.0489229999998</v>
      </c>
      <c r="Z1026" s="257"/>
      <c r="AA1026" s="258">
        <v>1048.31</v>
      </c>
      <c r="AB1026" s="259">
        <v>932.66</v>
      </c>
      <c r="AC1026" s="259">
        <v>925.77</v>
      </c>
      <c r="AD1026" s="259">
        <v>921.37</v>
      </c>
      <c r="AE1026" s="259">
        <v>927.93</v>
      </c>
      <c r="AF1026" s="259">
        <v>927.94</v>
      </c>
      <c r="AG1026" s="259">
        <v>983.04</v>
      </c>
      <c r="AH1026" s="259">
        <v>1168.3399999999999</v>
      </c>
      <c r="AI1026" s="259">
        <v>1318.1</v>
      </c>
      <c r="AJ1026" s="259">
        <v>1427.58</v>
      </c>
      <c r="AK1026" s="259">
        <v>1435.76</v>
      </c>
      <c r="AL1026" s="259">
        <v>1427.47</v>
      </c>
      <c r="AM1026" s="259">
        <v>1401.75</v>
      </c>
      <c r="AN1026" s="259">
        <v>1415.39</v>
      </c>
      <c r="AO1026" s="259">
        <v>1403.02</v>
      </c>
      <c r="AP1026" s="259">
        <v>1395.18</v>
      </c>
      <c r="AQ1026" s="259">
        <v>1389.17</v>
      </c>
      <c r="AR1026" s="259">
        <v>1387.58</v>
      </c>
      <c r="AS1026" s="259">
        <v>1377.06</v>
      </c>
      <c r="AT1026" s="259">
        <v>1378.68</v>
      </c>
      <c r="AU1026" s="259">
        <v>1361.25</v>
      </c>
      <c r="AV1026" s="259">
        <v>1317.26</v>
      </c>
      <c r="AW1026" s="259">
        <v>1255.03</v>
      </c>
      <c r="AX1026" s="260">
        <v>1123.54</v>
      </c>
      <c r="AY1026" s="345">
        <v>281.33999999999997</v>
      </c>
      <c r="AZ1026" s="261">
        <v>6.1689230000000004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1280.5089229999999</v>
      </c>
      <c r="C1027" s="256">
        <f t="shared" si="132"/>
        <v>1214.5489229999998</v>
      </c>
      <c r="D1027" s="256">
        <f t="shared" si="132"/>
        <v>1211.2789229999998</v>
      </c>
      <c r="E1027" s="256">
        <f t="shared" si="132"/>
        <v>1207.1889229999999</v>
      </c>
      <c r="F1027" s="256">
        <f t="shared" si="132"/>
        <v>1217.7089229999999</v>
      </c>
      <c r="G1027" s="256">
        <f t="shared" si="132"/>
        <v>1353.1989229999999</v>
      </c>
      <c r="H1027" s="256">
        <f t="shared" si="132"/>
        <v>1557.8489229999998</v>
      </c>
      <c r="I1027" s="256">
        <f t="shared" si="132"/>
        <v>1655.0589229999998</v>
      </c>
      <c r="J1027" s="256">
        <f t="shared" si="132"/>
        <v>1780.648923</v>
      </c>
      <c r="K1027" s="256">
        <f t="shared" si="132"/>
        <v>1845.8289229999998</v>
      </c>
      <c r="L1027" s="256">
        <f t="shared" si="132"/>
        <v>1838.9789229999999</v>
      </c>
      <c r="M1027" s="256">
        <f t="shared" si="132"/>
        <v>1850.4889229999999</v>
      </c>
      <c r="N1027" s="256">
        <f t="shared" si="132"/>
        <v>1779.4289229999999</v>
      </c>
      <c r="O1027" s="256">
        <f t="shared" si="132"/>
        <v>1773.9289229999999</v>
      </c>
      <c r="P1027" s="256">
        <f t="shared" si="132"/>
        <v>1771.3389229999998</v>
      </c>
      <c r="Q1027" s="256">
        <f t="shared" si="132"/>
        <v>1758.6989229999999</v>
      </c>
      <c r="R1027" s="256">
        <f t="shared" si="133"/>
        <v>1771.5789229999998</v>
      </c>
      <c r="S1027" s="256">
        <f t="shared" si="131"/>
        <v>1756.5589229999998</v>
      </c>
      <c r="T1027" s="256">
        <f t="shared" si="131"/>
        <v>1732.0589229999998</v>
      </c>
      <c r="U1027" s="256">
        <f t="shared" si="131"/>
        <v>1716.158923</v>
      </c>
      <c r="V1027" s="256">
        <f t="shared" si="131"/>
        <v>1686.6289229999998</v>
      </c>
      <c r="W1027" s="256">
        <f t="shared" si="131"/>
        <v>1609.7589229999999</v>
      </c>
      <c r="X1027" s="256">
        <f t="shared" si="131"/>
        <v>1491.3589229999998</v>
      </c>
      <c r="Y1027" s="256">
        <f t="shared" si="131"/>
        <v>1418.4589229999999</v>
      </c>
      <c r="Z1027" s="257"/>
      <c r="AA1027" s="258">
        <v>993</v>
      </c>
      <c r="AB1027" s="259">
        <v>927.04</v>
      </c>
      <c r="AC1027" s="259">
        <v>923.77</v>
      </c>
      <c r="AD1027" s="259">
        <v>919.68</v>
      </c>
      <c r="AE1027" s="259">
        <v>930.2</v>
      </c>
      <c r="AF1027" s="259">
        <v>1065.69</v>
      </c>
      <c r="AG1027" s="259">
        <v>1270.3399999999999</v>
      </c>
      <c r="AH1027" s="259">
        <v>1367.55</v>
      </c>
      <c r="AI1027" s="259">
        <v>1493.14</v>
      </c>
      <c r="AJ1027" s="259">
        <v>1558.32</v>
      </c>
      <c r="AK1027" s="259">
        <v>1551.47</v>
      </c>
      <c r="AL1027" s="259">
        <v>1562.98</v>
      </c>
      <c r="AM1027" s="259">
        <v>1491.92</v>
      </c>
      <c r="AN1027" s="259">
        <v>1486.42</v>
      </c>
      <c r="AO1027" s="259">
        <v>1483.83</v>
      </c>
      <c r="AP1027" s="259">
        <v>1471.19</v>
      </c>
      <c r="AQ1027" s="259">
        <v>1484.07</v>
      </c>
      <c r="AR1027" s="259">
        <v>1469.05</v>
      </c>
      <c r="AS1027" s="259">
        <v>1444.55</v>
      </c>
      <c r="AT1027" s="259">
        <v>1428.65</v>
      </c>
      <c r="AU1027" s="259">
        <v>1399.12</v>
      </c>
      <c r="AV1027" s="259">
        <v>1322.25</v>
      </c>
      <c r="AW1027" s="259">
        <v>1203.8499999999999</v>
      </c>
      <c r="AX1027" s="260">
        <v>1130.95</v>
      </c>
      <c r="AY1027" s="345">
        <v>281.33999999999997</v>
      </c>
      <c r="AZ1027" s="261">
        <v>6.1689230000000004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1321.0589229999998</v>
      </c>
      <c r="C1028" s="256">
        <f t="shared" si="132"/>
        <v>1215.9289229999999</v>
      </c>
      <c r="D1028" s="256">
        <f t="shared" si="132"/>
        <v>1198.108923</v>
      </c>
      <c r="E1028" s="256">
        <f t="shared" si="132"/>
        <v>1200.128923</v>
      </c>
      <c r="F1028" s="256">
        <f t="shared" si="132"/>
        <v>1201.1889229999999</v>
      </c>
      <c r="G1028" s="256">
        <f t="shared" si="132"/>
        <v>1347.2289229999999</v>
      </c>
      <c r="H1028" s="256">
        <f t="shared" si="132"/>
        <v>1556.2589229999999</v>
      </c>
      <c r="I1028" s="256">
        <f t="shared" si="132"/>
        <v>1680.8689229999998</v>
      </c>
      <c r="J1028" s="256">
        <f t="shared" si="132"/>
        <v>1794.5589229999998</v>
      </c>
      <c r="K1028" s="256">
        <f t="shared" si="132"/>
        <v>1831.6789229999999</v>
      </c>
      <c r="L1028" s="256">
        <f t="shared" si="132"/>
        <v>1852.9689229999999</v>
      </c>
      <c r="M1028" s="256">
        <f t="shared" si="132"/>
        <v>1879.3589229999998</v>
      </c>
      <c r="N1028" s="256">
        <f t="shared" si="132"/>
        <v>1868.0189229999999</v>
      </c>
      <c r="O1028" s="256">
        <f t="shared" si="132"/>
        <v>1845.0789229999998</v>
      </c>
      <c r="P1028" s="256">
        <f t="shared" si="132"/>
        <v>1781.2589229999999</v>
      </c>
      <c r="Q1028" s="256">
        <f t="shared" si="132"/>
        <v>1760.8489229999998</v>
      </c>
      <c r="R1028" s="256">
        <f t="shared" si="133"/>
        <v>1755.4389229999999</v>
      </c>
      <c r="S1028" s="256">
        <f t="shared" si="131"/>
        <v>1742.5689229999998</v>
      </c>
      <c r="T1028" s="256">
        <f t="shared" si="131"/>
        <v>1713.0589229999998</v>
      </c>
      <c r="U1028" s="256">
        <f t="shared" si="131"/>
        <v>1655.4589229999999</v>
      </c>
      <c r="V1028" s="256">
        <f t="shared" si="131"/>
        <v>1600.5189229999999</v>
      </c>
      <c r="W1028" s="256">
        <f t="shared" si="131"/>
        <v>1557.5589229999998</v>
      </c>
      <c r="X1028" s="256">
        <f t="shared" si="131"/>
        <v>1387.398923</v>
      </c>
      <c r="Y1028" s="256">
        <f t="shared" si="131"/>
        <v>1309.158923</v>
      </c>
      <c r="Z1028" s="257"/>
      <c r="AA1028" s="258">
        <v>1033.55</v>
      </c>
      <c r="AB1028" s="259">
        <v>928.42</v>
      </c>
      <c r="AC1028" s="259">
        <v>910.6</v>
      </c>
      <c r="AD1028" s="259">
        <v>912.62</v>
      </c>
      <c r="AE1028" s="259">
        <v>913.68</v>
      </c>
      <c r="AF1028" s="259">
        <v>1059.72</v>
      </c>
      <c r="AG1028" s="259">
        <v>1268.75</v>
      </c>
      <c r="AH1028" s="259">
        <v>1393.36</v>
      </c>
      <c r="AI1028" s="259">
        <v>1507.05</v>
      </c>
      <c r="AJ1028" s="259">
        <v>1544.17</v>
      </c>
      <c r="AK1028" s="259">
        <v>1565.46</v>
      </c>
      <c r="AL1028" s="259">
        <v>1591.85</v>
      </c>
      <c r="AM1028" s="259">
        <v>1580.51</v>
      </c>
      <c r="AN1028" s="259">
        <v>1557.57</v>
      </c>
      <c r="AO1028" s="259">
        <v>1493.75</v>
      </c>
      <c r="AP1028" s="259">
        <v>1473.34</v>
      </c>
      <c r="AQ1028" s="259">
        <v>1467.93</v>
      </c>
      <c r="AR1028" s="259">
        <v>1455.06</v>
      </c>
      <c r="AS1028" s="259">
        <v>1425.55</v>
      </c>
      <c r="AT1028" s="259">
        <v>1367.95</v>
      </c>
      <c r="AU1028" s="259">
        <v>1313.01</v>
      </c>
      <c r="AV1028" s="259">
        <v>1270.05</v>
      </c>
      <c r="AW1028" s="259">
        <v>1099.8900000000001</v>
      </c>
      <c r="AX1028" s="260">
        <v>1021.65</v>
      </c>
      <c r="AY1028" s="345">
        <v>281.33999999999997</v>
      </c>
      <c r="AZ1028" s="261">
        <v>6.1689230000000004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1199.4689229999999</v>
      </c>
      <c r="C1029" s="256">
        <f t="shared" si="132"/>
        <v>1183.878923</v>
      </c>
      <c r="D1029" s="256">
        <f t="shared" si="132"/>
        <v>1172.5089229999999</v>
      </c>
      <c r="E1029" s="256">
        <f t="shared" si="132"/>
        <v>1178.098923</v>
      </c>
      <c r="F1029" s="256">
        <f t="shared" si="132"/>
        <v>1185.7889229999998</v>
      </c>
      <c r="G1029" s="256">
        <f t="shared" si="132"/>
        <v>1212.5189229999999</v>
      </c>
      <c r="H1029" s="256">
        <f t="shared" si="132"/>
        <v>1397.9189229999999</v>
      </c>
      <c r="I1029" s="256">
        <f t="shared" si="132"/>
        <v>1569.5189229999999</v>
      </c>
      <c r="J1029" s="256">
        <f t="shared" si="132"/>
        <v>1663.0589229999998</v>
      </c>
      <c r="K1029" s="256">
        <f t="shared" si="132"/>
        <v>1712.8589229999998</v>
      </c>
      <c r="L1029" s="256">
        <f t="shared" si="132"/>
        <v>1717.0389229999998</v>
      </c>
      <c r="M1029" s="256">
        <f t="shared" si="132"/>
        <v>1724.5389229999998</v>
      </c>
      <c r="N1029" s="256">
        <f t="shared" si="132"/>
        <v>1713.3189229999998</v>
      </c>
      <c r="O1029" s="256">
        <f t="shared" si="132"/>
        <v>1708.658923</v>
      </c>
      <c r="P1029" s="256">
        <f t="shared" si="132"/>
        <v>1731.2289229999999</v>
      </c>
      <c r="Q1029" s="256">
        <f t="shared" si="132"/>
        <v>1709.1289229999998</v>
      </c>
      <c r="R1029" s="256">
        <f t="shared" si="133"/>
        <v>1722.408923</v>
      </c>
      <c r="S1029" s="256">
        <f t="shared" si="131"/>
        <v>1753.4989229999999</v>
      </c>
      <c r="T1029" s="256">
        <f t="shared" si="131"/>
        <v>1730.2589229999999</v>
      </c>
      <c r="U1029" s="256">
        <f t="shared" si="131"/>
        <v>1690.2089229999999</v>
      </c>
      <c r="V1029" s="256">
        <f t="shared" si="131"/>
        <v>1634.5789229999998</v>
      </c>
      <c r="W1029" s="256">
        <f t="shared" si="131"/>
        <v>1541.7489229999999</v>
      </c>
      <c r="X1029" s="256">
        <f t="shared" si="131"/>
        <v>1446.6789229999999</v>
      </c>
      <c r="Y1029" s="256">
        <f t="shared" si="131"/>
        <v>1401.4489229999999</v>
      </c>
      <c r="Z1029" s="257"/>
      <c r="AA1029" s="258">
        <v>911.96</v>
      </c>
      <c r="AB1029" s="259">
        <v>896.37</v>
      </c>
      <c r="AC1029" s="259">
        <v>885</v>
      </c>
      <c r="AD1029" s="259">
        <v>890.59</v>
      </c>
      <c r="AE1029" s="259">
        <v>898.28</v>
      </c>
      <c r="AF1029" s="259">
        <v>925.01</v>
      </c>
      <c r="AG1029" s="259">
        <v>1110.4100000000001</v>
      </c>
      <c r="AH1029" s="259">
        <v>1282.01</v>
      </c>
      <c r="AI1029" s="259">
        <v>1375.55</v>
      </c>
      <c r="AJ1029" s="259">
        <v>1425.35</v>
      </c>
      <c r="AK1029" s="259">
        <v>1429.53</v>
      </c>
      <c r="AL1029" s="259">
        <v>1437.03</v>
      </c>
      <c r="AM1029" s="259">
        <v>1425.81</v>
      </c>
      <c r="AN1029" s="259">
        <v>1421.15</v>
      </c>
      <c r="AO1029" s="259">
        <v>1443.72</v>
      </c>
      <c r="AP1029" s="259">
        <v>1421.62</v>
      </c>
      <c r="AQ1029" s="259">
        <v>1434.9</v>
      </c>
      <c r="AR1029" s="259">
        <v>1465.99</v>
      </c>
      <c r="AS1029" s="259">
        <v>1442.75</v>
      </c>
      <c r="AT1029" s="259">
        <v>1402.7</v>
      </c>
      <c r="AU1029" s="259">
        <v>1347.07</v>
      </c>
      <c r="AV1029" s="259">
        <v>1254.24</v>
      </c>
      <c r="AW1029" s="259">
        <v>1159.17</v>
      </c>
      <c r="AX1029" s="260">
        <v>1113.94</v>
      </c>
      <c r="AY1029" s="345">
        <v>281.33999999999997</v>
      </c>
      <c r="AZ1029" s="261">
        <v>6.1689230000000004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1222.4689229999999</v>
      </c>
      <c r="C1030" s="256">
        <f t="shared" si="132"/>
        <v>1213.7889229999998</v>
      </c>
      <c r="D1030" s="256">
        <f t="shared" si="132"/>
        <v>1212.878923</v>
      </c>
      <c r="E1030" s="256">
        <f t="shared" si="132"/>
        <v>1204.9289229999999</v>
      </c>
      <c r="F1030" s="256">
        <f t="shared" si="132"/>
        <v>1213.9689229999999</v>
      </c>
      <c r="G1030" s="256">
        <f t="shared" si="132"/>
        <v>1238.9389229999999</v>
      </c>
      <c r="H1030" s="256">
        <f t="shared" si="132"/>
        <v>1521.0189229999999</v>
      </c>
      <c r="I1030" s="256">
        <f t="shared" si="132"/>
        <v>1679.6089229999998</v>
      </c>
      <c r="J1030" s="256">
        <f t="shared" si="132"/>
        <v>1812.7589229999999</v>
      </c>
      <c r="K1030" s="256">
        <f t="shared" si="132"/>
        <v>1894.2889229999998</v>
      </c>
      <c r="L1030" s="256">
        <f t="shared" si="132"/>
        <v>1889.2189229999999</v>
      </c>
      <c r="M1030" s="256">
        <f t="shared" si="132"/>
        <v>1893.5489229999998</v>
      </c>
      <c r="N1030" s="256">
        <f t="shared" si="132"/>
        <v>1877.0589229999998</v>
      </c>
      <c r="O1030" s="256">
        <f t="shared" si="132"/>
        <v>1868.8789229999998</v>
      </c>
      <c r="P1030" s="256">
        <f t="shared" si="132"/>
        <v>1879.3389229999998</v>
      </c>
      <c r="Q1030" s="256">
        <f t="shared" si="132"/>
        <v>1859.398923</v>
      </c>
      <c r="R1030" s="256">
        <f t="shared" si="133"/>
        <v>1863.6889229999999</v>
      </c>
      <c r="S1030" s="256">
        <f t="shared" si="131"/>
        <v>1851.1289229999998</v>
      </c>
      <c r="T1030" s="256">
        <f t="shared" si="131"/>
        <v>1833.7089229999999</v>
      </c>
      <c r="U1030" s="256">
        <f t="shared" si="131"/>
        <v>1805.4789229999999</v>
      </c>
      <c r="V1030" s="256">
        <f t="shared" si="131"/>
        <v>1767.388923</v>
      </c>
      <c r="W1030" s="256">
        <f t="shared" si="131"/>
        <v>1710.9289229999999</v>
      </c>
      <c r="X1030" s="256">
        <f t="shared" si="131"/>
        <v>1527.5489229999998</v>
      </c>
      <c r="Y1030" s="256">
        <f t="shared" si="131"/>
        <v>1419.4989229999999</v>
      </c>
      <c r="Z1030" s="257"/>
      <c r="AA1030" s="258">
        <v>934.96</v>
      </c>
      <c r="AB1030" s="259">
        <v>926.28</v>
      </c>
      <c r="AC1030" s="259">
        <v>925.37</v>
      </c>
      <c r="AD1030" s="259">
        <v>917.42</v>
      </c>
      <c r="AE1030" s="259">
        <v>926.46</v>
      </c>
      <c r="AF1030" s="259">
        <v>951.43</v>
      </c>
      <c r="AG1030" s="259">
        <v>1233.51</v>
      </c>
      <c r="AH1030" s="259">
        <v>1392.1</v>
      </c>
      <c r="AI1030" s="259">
        <v>1525.25</v>
      </c>
      <c r="AJ1030" s="259">
        <v>1606.78</v>
      </c>
      <c r="AK1030" s="259">
        <v>1601.71</v>
      </c>
      <c r="AL1030" s="259">
        <v>1606.04</v>
      </c>
      <c r="AM1030" s="259">
        <v>1589.55</v>
      </c>
      <c r="AN1030" s="259">
        <v>1581.37</v>
      </c>
      <c r="AO1030" s="259">
        <v>1591.83</v>
      </c>
      <c r="AP1030" s="259">
        <v>1571.89</v>
      </c>
      <c r="AQ1030" s="259">
        <v>1576.18</v>
      </c>
      <c r="AR1030" s="259">
        <v>1563.62</v>
      </c>
      <c r="AS1030" s="259">
        <v>1546.2</v>
      </c>
      <c r="AT1030" s="259">
        <v>1517.97</v>
      </c>
      <c r="AU1030" s="259">
        <v>1479.88</v>
      </c>
      <c r="AV1030" s="259">
        <v>1423.42</v>
      </c>
      <c r="AW1030" s="259">
        <v>1240.04</v>
      </c>
      <c r="AX1030" s="260">
        <v>1131.99</v>
      </c>
      <c r="AY1030" s="345">
        <v>281.33999999999997</v>
      </c>
      <c r="AZ1030" s="261">
        <v>6.1689230000000004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1298.148923</v>
      </c>
      <c r="C1031" s="256">
        <f t="shared" si="132"/>
        <v>1212.848923</v>
      </c>
      <c r="D1031" s="256">
        <f t="shared" si="132"/>
        <v>1211.618923</v>
      </c>
      <c r="E1031" s="256">
        <f t="shared" si="132"/>
        <v>1215.618923</v>
      </c>
      <c r="F1031" s="256">
        <f t="shared" si="132"/>
        <v>1216.2189229999999</v>
      </c>
      <c r="G1031" s="256">
        <f t="shared" si="132"/>
        <v>1489.2189229999999</v>
      </c>
      <c r="H1031" s="256">
        <f t="shared" si="132"/>
        <v>1556.9589229999999</v>
      </c>
      <c r="I1031" s="256">
        <f t="shared" si="132"/>
        <v>1712.9489229999999</v>
      </c>
      <c r="J1031" s="256">
        <f t="shared" si="132"/>
        <v>1826.4989229999999</v>
      </c>
      <c r="K1031" s="256">
        <f t="shared" si="132"/>
        <v>1789.9189229999999</v>
      </c>
      <c r="L1031" s="256">
        <f t="shared" si="132"/>
        <v>1792.2189229999999</v>
      </c>
      <c r="M1031" s="256">
        <f t="shared" si="132"/>
        <v>1808.4389229999999</v>
      </c>
      <c r="N1031" s="256">
        <f t="shared" si="132"/>
        <v>1830.2689229999999</v>
      </c>
      <c r="O1031" s="256">
        <f t="shared" si="132"/>
        <v>1814.2689229999999</v>
      </c>
      <c r="P1031" s="256">
        <f t="shared" si="132"/>
        <v>1802.888923</v>
      </c>
      <c r="Q1031" s="256">
        <f t="shared" si="132"/>
        <v>1822.7589229999999</v>
      </c>
      <c r="R1031" s="256">
        <f t="shared" si="133"/>
        <v>1830.5589229999998</v>
      </c>
      <c r="S1031" s="256">
        <f t="shared" si="131"/>
        <v>1789.1789229999999</v>
      </c>
      <c r="T1031" s="256">
        <f t="shared" si="131"/>
        <v>1754.5589229999998</v>
      </c>
      <c r="U1031" s="256">
        <f t="shared" si="131"/>
        <v>1707.6889229999999</v>
      </c>
      <c r="V1031" s="256">
        <f t="shared" si="131"/>
        <v>1670.5689229999998</v>
      </c>
      <c r="W1031" s="256">
        <f t="shared" si="131"/>
        <v>1650.4789229999999</v>
      </c>
      <c r="X1031" s="256">
        <f t="shared" si="131"/>
        <v>1622.0089229999999</v>
      </c>
      <c r="Y1031" s="256">
        <f t="shared" si="131"/>
        <v>1541.6789229999999</v>
      </c>
      <c r="Z1031" s="257"/>
      <c r="AA1031" s="258">
        <v>1010.64</v>
      </c>
      <c r="AB1031" s="259">
        <v>925.34</v>
      </c>
      <c r="AC1031" s="259">
        <v>924.11</v>
      </c>
      <c r="AD1031" s="259">
        <v>928.11</v>
      </c>
      <c r="AE1031" s="259">
        <v>928.71</v>
      </c>
      <c r="AF1031" s="259">
        <v>1201.71</v>
      </c>
      <c r="AG1031" s="259">
        <v>1269.45</v>
      </c>
      <c r="AH1031" s="259">
        <v>1425.44</v>
      </c>
      <c r="AI1031" s="259">
        <v>1538.99</v>
      </c>
      <c r="AJ1031" s="259">
        <v>1502.41</v>
      </c>
      <c r="AK1031" s="259">
        <v>1504.71</v>
      </c>
      <c r="AL1031" s="259">
        <v>1520.93</v>
      </c>
      <c r="AM1031" s="259">
        <v>1542.76</v>
      </c>
      <c r="AN1031" s="259">
        <v>1526.76</v>
      </c>
      <c r="AO1031" s="259">
        <v>1515.38</v>
      </c>
      <c r="AP1031" s="259">
        <v>1535.25</v>
      </c>
      <c r="AQ1031" s="259">
        <v>1543.05</v>
      </c>
      <c r="AR1031" s="259">
        <v>1501.67</v>
      </c>
      <c r="AS1031" s="259">
        <v>1467.05</v>
      </c>
      <c r="AT1031" s="259">
        <v>1420.18</v>
      </c>
      <c r="AU1031" s="259">
        <v>1383.06</v>
      </c>
      <c r="AV1031" s="259">
        <v>1362.97</v>
      </c>
      <c r="AW1031" s="259">
        <v>1334.5</v>
      </c>
      <c r="AX1031" s="260">
        <v>1254.17</v>
      </c>
      <c r="AY1031" s="345">
        <v>281.33999999999997</v>
      </c>
      <c r="AZ1031" s="261">
        <v>6.1689230000000004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1532.6289229999998</v>
      </c>
      <c r="C1038" s="256">
        <f t="shared" ref="C1038:R1053" si="134">AB1038+$AY1038+$AZ1038+ROUND($BA1038*$BB1038,2)</f>
        <v>1432.3689229999998</v>
      </c>
      <c r="D1038" s="256">
        <f t="shared" si="134"/>
        <v>1273.8089229999998</v>
      </c>
      <c r="E1038" s="256">
        <f t="shared" si="134"/>
        <v>1257.5289229999998</v>
      </c>
      <c r="F1038" s="256">
        <f t="shared" si="134"/>
        <v>1338.6289229999998</v>
      </c>
      <c r="G1038" s="256">
        <f t="shared" si="134"/>
        <v>1589.908923</v>
      </c>
      <c r="H1038" s="256">
        <f t="shared" si="134"/>
        <v>1856.9389229999999</v>
      </c>
      <c r="I1038" s="256">
        <f t="shared" si="134"/>
        <v>2054.2989230000003</v>
      </c>
      <c r="J1038" s="256">
        <f t="shared" si="134"/>
        <v>2063.348923</v>
      </c>
      <c r="K1038" s="256">
        <f t="shared" si="134"/>
        <v>2047.7789229999998</v>
      </c>
      <c r="L1038" s="256">
        <f t="shared" si="134"/>
        <v>2028.3089229999998</v>
      </c>
      <c r="M1038" s="256">
        <f t="shared" si="134"/>
        <v>2053.058923</v>
      </c>
      <c r="N1038" s="256">
        <f t="shared" si="134"/>
        <v>2038.6089229999998</v>
      </c>
      <c r="O1038" s="256">
        <f t="shared" si="134"/>
        <v>2026.7889229999998</v>
      </c>
      <c r="P1038" s="256">
        <f t="shared" si="134"/>
        <v>1943.1689229999999</v>
      </c>
      <c r="Q1038" s="256">
        <f t="shared" si="134"/>
        <v>1841.3689229999998</v>
      </c>
      <c r="R1038" s="256">
        <f t="shared" si="134"/>
        <v>1856.3689229999998</v>
      </c>
      <c r="S1038" s="256">
        <f t="shared" ref="S1038:Y1068" si="135">AR1038+$AY1038+$AZ1038+ROUND($BA1038*$BB1038,2)</f>
        <v>1826.648923</v>
      </c>
      <c r="T1038" s="256">
        <f t="shared" si="135"/>
        <v>1825.9489229999999</v>
      </c>
      <c r="U1038" s="256">
        <f t="shared" si="135"/>
        <v>1820.4789229999999</v>
      </c>
      <c r="V1038" s="256">
        <f t="shared" si="135"/>
        <v>1780.5289229999998</v>
      </c>
      <c r="W1038" s="256">
        <f t="shared" si="135"/>
        <v>1684.7189229999999</v>
      </c>
      <c r="X1038" s="256">
        <f t="shared" si="135"/>
        <v>1624.5789229999998</v>
      </c>
      <c r="Y1038" s="256">
        <f t="shared" si="135"/>
        <v>1520.1089229999998</v>
      </c>
      <c r="Z1038" s="257"/>
      <c r="AA1038" s="258">
        <v>1245.1199999999999</v>
      </c>
      <c r="AB1038" s="259">
        <v>1144.8599999999999</v>
      </c>
      <c r="AC1038" s="259">
        <v>986.3</v>
      </c>
      <c r="AD1038" s="259">
        <v>970.02</v>
      </c>
      <c r="AE1038" s="259">
        <v>1051.1199999999999</v>
      </c>
      <c r="AF1038" s="259">
        <v>1302.4000000000001</v>
      </c>
      <c r="AG1038" s="259">
        <v>1569.43</v>
      </c>
      <c r="AH1038" s="259">
        <v>1766.79</v>
      </c>
      <c r="AI1038" s="259">
        <v>1775.84</v>
      </c>
      <c r="AJ1038" s="259">
        <v>1760.27</v>
      </c>
      <c r="AK1038" s="259">
        <v>1740.8</v>
      </c>
      <c r="AL1038" s="259">
        <v>1765.55</v>
      </c>
      <c r="AM1038" s="259">
        <v>1751.1</v>
      </c>
      <c r="AN1038" s="259">
        <v>1739.28</v>
      </c>
      <c r="AO1038" s="259">
        <v>1655.66</v>
      </c>
      <c r="AP1038" s="259">
        <v>1553.86</v>
      </c>
      <c r="AQ1038" s="259">
        <v>1568.86</v>
      </c>
      <c r="AR1038" s="259">
        <v>1539.14</v>
      </c>
      <c r="AS1038" s="259">
        <v>1538.44</v>
      </c>
      <c r="AT1038" s="259">
        <v>1532.97</v>
      </c>
      <c r="AU1038" s="259">
        <v>1493.02</v>
      </c>
      <c r="AV1038" s="259">
        <v>1397.21</v>
      </c>
      <c r="AW1038" s="259">
        <v>1337.07</v>
      </c>
      <c r="AX1038" s="260">
        <v>1232.5999999999999</v>
      </c>
      <c r="AY1038" s="345">
        <v>281.33999999999997</v>
      </c>
      <c r="AZ1038" s="261">
        <v>6.1689230000000004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1529.1989229999999</v>
      </c>
      <c r="C1039" s="256">
        <f t="shared" si="134"/>
        <v>1353.2389229999999</v>
      </c>
      <c r="D1039" s="256">
        <f t="shared" si="134"/>
        <v>1254.7389229999999</v>
      </c>
      <c r="E1039" s="256">
        <f t="shared" si="134"/>
        <v>1255.628923</v>
      </c>
      <c r="F1039" s="256">
        <f t="shared" si="134"/>
        <v>1259.2689229999999</v>
      </c>
      <c r="G1039" s="256">
        <f t="shared" si="134"/>
        <v>1524.4989229999999</v>
      </c>
      <c r="H1039" s="256">
        <f t="shared" si="134"/>
        <v>1770.4189229999999</v>
      </c>
      <c r="I1039" s="256">
        <f t="shared" si="134"/>
        <v>1830.7589229999999</v>
      </c>
      <c r="J1039" s="256">
        <f t="shared" si="134"/>
        <v>1891.0789229999998</v>
      </c>
      <c r="K1039" s="256">
        <f t="shared" si="134"/>
        <v>1886.638923</v>
      </c>
      <c r="L1039" s="256">
        <f t="shared" si="134"/>
        <v>1848.2889229999998</v>
      </c>
      <c r="M1039" s="256">
        <f t="shared" si="134"/>
        <v>1823.4689229999999</v>
      </c>
      <c r="N1039" s="256">
        <f t="shared" si="134"/>
        <v>1798.9289229999999</v>
      </c>
      <c r="O1039" s="256">
        <f t="shared" si="134"/>
        <v>1782.638923</v>
      </c>
      <c r="P1039" s="256">
        <f t="shared" si="134"/>
        <v>1797.6289229999998</v>
      </c>
      <c r="Q1039" s="256">
        <f t="shared" si="134"/>
        <v>1787.8089229999998</v>
      </c>
      <c r="R1039" s="256">
        <f t="shared" si="134"/>
        <v>1773.4589229999999</v>
      </c>
      <c r="S1039" s="256">
        <f t="shared" si="135"/>
        <v>1732.6089229999998</v>
      </c>
      <c r="T1039" s="256">
        <f t="shared" si="135"/>
        <v>1760.3189229999998</v>
      </c>
      <c r="U1039" s="256">
        <f t="shared" si="135"/>
        <v>1747.7889229999998</v>
      </c>
      <c r="V1039" s="256">
        <f t="shared" si="135"/>
        <v>1783.9889229999999</v>
      </c>
      <c r="W1039" s="256">
        <f t="shared" si="135"/>
        <v>1724.148923</v>
      </c>
      <c r="X1039" s="256">
        <f t="shared" si="135"/>
        <v>1652.1089229999998</v>
      </c>
      <c r="Y1039" s="256">
        <f t="shared" si="135"/>
        <v>1580.3389229999998</v>
      </c>
      <c r="Z1039" s="257"/>
      <c r="AA1039" s="262">
        <v>1241.69</v>
      </c>
      <c r="AB1039" s="259">
        <v>1065.73</v>
      </c>
      <c r="AC1039" s="259">
        <v>967.23</v>
      </c>
      <c r="AD1039" s="259">
        <v>968.12</v>
      </c>
      <c r="AE1039" s="259">
        <v>971.76</v>
      </c>
      <c r="AF1039" s="259">
        <v>1236.99</v>
      </c>
      <c r="AG1039" s="259">
        <v>1482.91</v>
      </c>
      <c r="AH1039" s="259">
        <v>1543.25</v>
      </c>
      <c r="AI1039" s="259">
        <v>1603.57</v>
      </c>
      <c r="AJ1039" s="259">
        <v>1599.13</v>
      </c>
      <c r="AK1039" s="259">
        <v>1560.78</v>
      </c>
      <c r="AL1039" s="259">
        <v>1535.96</v>
      </c>
      <c r="AM1039" s="259">
        <v>1511.42</v>
      </c>
      <c r="AN1039" s="259">
        <v>1495.13</v>
      </c>
      <c r="AO1039" s="259">
        <v>1510.12</v>
      </c>
      <c r="AP1039" s="259">
        <v>1500.3</v>
      </c>
      <c r="AQ1039" s="259">
        <v>1485.95</v>
      </c>
      <c r="AR1039" s="259">
        <v>1445.1</v>
      </c>
      <c r="AS1039" s="259">
        <v>1472.81</v>
      </c>
      <c r="AT1039" s="259">
        <v>1460.28</v>
      </c>
      <c r="AU1039" s="259">
        <v>1496.48</v>
      </c>
      <c r="AV1039" s="259">
        <v>1436.64</v>
      </c>
      <c r="AW1039" s="259">
        <v>1364.6</v>
      </c>
      <c r="AX1039" s="260">
        <v>1292.83</v>
      </c>
      <c r="AY1039" s="345">
        <v>281.33999999999997</v>
      </c>
      <c r="AZ1039" s="261">
        <v>6.1689230000000004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1617.1889229999999</v>
      </c>
      <c r="C1040" s="256">
        <f t="shared" si="134"/>
        <v>1576.5389229999998</v>
      </c>
      <c r="D1040" s="256">
        <f t="shared" si="134"/>
        <v>1475.8289229999998</v>
      </c>
      <c r="E1040" s="256">
        <f t="shared" si="134"/>
        <v>1454.9689229999999</v>
      </c>
      <c r="F1040" s="256">
        <f t="shared" si="134"/>
        <v>1452.7689229999999</v>
      </c>
      <c r="G1040" s="256">
        <f t="shared" si="134"/>
        <v>1564.6189229999998</v>
      </c>
      <c r="H1040" s="256">
        <f t="shared" si="134"/>
        <v>1733.648923</v>
      </c>
      <c r="I1040" s="256">
        <f t="shared" si="134"/>
        <v>1869.1689229999999</v>
      </c>
      <c r="J1040" s="256">
        <f t="shared" si="134"/>
        <v>2038.6089229999998</v>
      </c>
      <c r="K1040" s="256">
        <f t="shared" si="134"/>
        <v>2048.4789230000001</v>
      </c>
      <c r="L1040" s="256">
        <f t="shared" si="134"/>
        <v>2035.0089229999999</v>
      </c>
      <c r="M1040" s="256">
        <f t="shared" si="134"/>
        <v>2038.6789229999999</v>
      </c>
      <c r="N1040" s="256">
        <f t="shared" si="134"/>
        <v>2028.9189229999999</v>
      </c>
      <c r="O1040" s="256">
        <f t="shared" si="134"/>
        <v>2021.4989229999999</v>
      </c>
      <c r="P1040" s="256">
        <f t="shared" si="134"/>
        <v>1984.1789229999999</v>
      </c>
      <c r="Q1040" s="256">
        <f t="shared" si="134"/>
        <v>1967.888923</v>
      </c>
      <c r="R1040" s="256">
        <f t="shared" si="134"/>
        <v>1965.9989229999999</v>
      </c>
      <c r="S1040" s="256">
        <f t="shared" si="135"/>
        <v>1943.0289229999998</v>
      </c>
      <c r="T1040" s="256">
        <f t="shared" si="135"/>
        <v>1962.1789229999999</v>
      </c>
      <c r="U1040" s="256">
        <f t="shared" si="135"/>
        <v>1953.7889229999998</v>
      </c>
      <c r="V1040" s="256">
        <f t="shared" si="135"/>
        <v>1904.0989229999998</v>
      </c>
      <c r="W1040" s="256">
        <f t="shared" si="135"/>
        <v>1828.0089229999999</v>
      </c>
      <c r="X1040" s="256">
        <f t="shared" si="135"/>
        <v>1735.4489229999999</v>
      </c>
      <c r="Y1040" s="256">
        <f t="shared" si="135"/>
        <v>1645.1989229999999</v>
      </c>
      <c r="Z1040" s="257"/>
      <c r="AA1040" s="262">
        <v>1329.68</v>
      </c>
      <c r="AB1040" s="259">
        <v>1289.03</v>
      </c>
      <c r="AC1040" s="259">
        <v>1188.32</v>
      </c>
      <c r="AD1040" s="259">
        <v>1167.46</v>
      </c>
      <c r="AE1040" s="259">
        <v>1165.26</v>
      </c>
      <c r="AF1040" s="259">
        <v>1277.1099999999999</v>
      </c>
      <c r="AG1040" s="259">
        <v>1446.14</v>
      </c>
      <c r="AH1040" s="259">
        <v>1581.66</v>
      </c>
      <c r="AI1040" s="259">
        <v>1751.1</v>
      </c>
      <c r="AJ1040" s="259">
        <v>1760.97</v>
      </c>
      <c r="AK1040" s="259">
        <v>1747.5</v>
      </c>
      <c r="AL1040" s="259">
        <v>1751.17</v>
      </c>
      <c r="AM1040" s="259">
        <v>1741.41</v>
      </c>
      <c r="AN1040" s="259">
        <v>1733.99</v>
      </c>
      <c r="AO1040" s="259">
        <v>1696.67</v>
      </c>
      <c r="AP1040" s="259">
        <v>1680.38</v>
      </c>
      <c r="AQ1040" s="259">
        <v>1678.49</v>
      </c>
      <c r="AR1040" s="259">
        <v>1655.52</v>
      </c>
      <c r="AS1040" s="259">
        <v>1674.67</v>
      </c>
      <c r="AT1040" s="259">
        <v>1666.28</v>
      </c>
      <c r="AU1040" s="259">
        <v>1616.59</v>
      </c>
      <c r="AV1040" s="259">
        <v>1540.5</v>
      </c>
      <c r="AW1040" s="259">
        <v>1447.94</v>
      </c>
      <c r="AX1040" s="260">
        <v>1357.69</v>
      </c>
      <c r="AY1040" s="345">
        <v>281.33999999999997</v>
      </c>
      <c r="AZ1040" s="261">
        <v>6.1689230000000004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1553.5289229999998</v>
      </c>
      <c r="C1041" s="256">
        <f t="shared" si="134"/>
        <v>1463.7389229999999</v>
      </c>
      <c r="D1041" s="256">
        <f t="shared" si="134"/>
        <v>1412.4589229999999</v>
      </c>
      <c r="E1041" s="256">
        <f t="shared" si="134"/>
        <v>1342.4189229999999</v>
      </c>
      <c r="F1041" s="256">
        <f t="shared" si="134"/>
        <v>1357.5489229999998</v>
      </c>
      <c r="G1041" s="256">
        <f t="shared" si="134"/>
        <v>1401.7789229999998</v>
      </c>
      <c r="H1041" s="256">
        <f t="shared" si="134"/>
        <v>1558.0489229999998</v>
      </c>
      <c r="I1041" s="256">
        <f t="shared" si="134"/>
        <v>1717.0889229999998</v>
      </c>
      <c r="J1041" s="256">
        <f t="shared" si="134"/>
        <v>1849.638923</v>
      </c>
      <c r="K1041" s="256">
        <f t="shared" si="134"/>
        <v>1912.6089229999998</v>
      </c>
      <c r="L1041" s="256">
        <f t="shared" si="134"/>
        <v>1939.0389229999998</v>
      </c>
      <c r="M1041" s="256">
        <f t="shared" si="134"/>
        <v>1956.158923</v>
      </c>
      <c r="N1041" s="256">
        <f t="shared" si="134"/>
        <v>1945.9489229999999</v>
      </c>
      <c r="O1041" s="256">
        <f t="shared" si="134"/>
        <v>1947.4389229999999</v>
      </c>
      <c r="P1041" s="256">
        <f t="shared" si="134"/>
        <v>1936.898923</v>
      </c>
      <c r="Q1041" s="256">
        <f t="shared" si="134"/>
        <v>1937.138923</v>
      </c>
      <c r="R1041" s="256">
        <f t="shared" si="134"/>
        <v>1913.3189229999998</v>
      </c>
      <c r="S1041" s="256">
        <f t="shared" si="135"/>
        <v>1879.6289229999998</v>
      </c>
      <c r="T1041" s="256">
        <f t="shared" si="135"/>
        <v>1898.5089229999999</v>
      </c>
      <c r="U1041" s="256">
        <f t="shared" si="135"/>
        <v>1899.5389229999998</v>
      </c>
      <c r="V1041" s="256">
        <f t="shared" si="135"/>
        <v>1839.7789229999998</v>
      </c>
      <c r="W1041" s="256">
        <f t="shared" si="135"/>
        <v>1836.3489229999998</v>
      </c>
      <c r="X1041" s="256">
        <f t="shared" si="135"/>
        <v>1743.0189229999999</v>
      </c>
      <c r="Y1041" s="256">
        <f t="shared" si="135"/>
        <v>1623.7289229999999</v>
      </c>
      <c r="Z1041" s="257"/>
      <c r="AA1041" s="262">
        <v>1266.02</v>
      </c>
      <c r="AB1041" s="259">
        <v>1176.23</v>
      </c>
      <c r="AC1041" s="259">
        <v>1124.95</v>
      </c>
      <c r="AD1041" s="259">
        <v>1054.9100000000001</v>
      </c>
      <c r="AE1041" s="259">
        <v>1070.04</v>
      </c>
      <c r="AF1041" s="259">
        <v>1114.27</v>
      </c>
      <c r="AG1041" s="259">
        <v>1270.54</v>
      </c>
      <c r="AH1041" s="259">
        <v>1429.58</v>
      </c>
      <c r="AI1041" s="259">
        <v>1562.13</v>
      </c>
      <c r="AJ1041" s="259">
        <v>1625.1</v>
      </c>
      <c r="AK1041" s="259">
        <v>1651.53</v>
      </c>
      <c r="AL1041" s="259">
        <v>1668.65</v>
      </c>
      <c r="AM1041" s="259">
        <v>1658.44</v>
      </c>
      <c r="AN1041" s="259">
        <v>1659.93</v>
      </c>
      <c r="AO1041" s="259">
        <v>1649.39</v>
      </c>
      <c r="AP1041" s="259">
        <v>1649.63</v>
      </c>
      <c r="AQ1041" s="259">
        <v>1625.81</v>
      </c>
      <c r="AR1041" s="259">
        <v>1592.12</v>
      </c>
      <c r="AS1041" s="259">
        <v>1611</v>
      </c>
      <c r="AT1041" s="259">
        <v>1612.03</v>
      </c>
      <c r="AU1041" s="259">
        <v>1552.27</v>
      </c>
      <c r="AV1041" s="259">
        <v>1548.84</v>
      </c>
      <c r="AW1041" s="259">
        <v>1455.51</v>
      </c>
      <c r="AX1041" s="260">
        <v>1336.22</v>
      </c>
      <c r="AY1041" s="345">
        <v>281.33999999999997</v>
      </c>
      <c r="AZ1041" s="261">
        <v>6.1689230000000004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1538.2289229999999</v>
      </c>
      <c r="C1042" s="256">
        <f t="shared" si="134"/>
        <v>1386.7289229999999</v>
      </c>
      <c r="D1042" s="256">
        <f t="shared" si="134"/>
        <v>1265.8189229999998</v>
      </c>
      <c r="E1042" s="256">
        <f t="shared" si="134"/>
        <v>1273.608923</v>
      </c>
      <c r="F1042" s="256">
        <f t="shared" si="134"/>
        <v>1333.648923</v>
      </c>
      <c r="G1042" s="256">
        <f t="shared" si="134"/>
        <v>1498.8789229999998</v>
      </c>
      <c r="H1042" s="256">
        <f t="shared" si="134"/>
        <v>1732.0689229999998</v>
      </c>
      <c r="I1042" s="256">
        <f t="shared" si="134"/>
        <v>1827.7889229999998</v>
      </c>
      <c r="J1042" s="256">
        <f t="shared" si="134"/>
        <v>1902.3389229999998</v>
      </c>
      <c r="K1042" s="256">
        <f t="shared" si="134"/>
        <v>1904.158923</v>
      </c>
      <c r="L1042" s="256">
        <f t="shared" si="134"/>
        <v>1900.2289229999999</v>
      </c>
      <c r="M1042" s="256">
        <f t="shared" si="134"/>
        <v>1868.9989229999999</v>
      </c>
      <c r="N1042" s="256">
        <f t="shared" si="134"/>
        <v>1866.6189229999998</v>
      </c>
      <c r="O1042" s="256">
        <f t="shared" si="134"/>
        <v>1873.9389229999999</v>
      </c>
      <c r="P1042" s="256">
        <f t="shared" si="134"/>
        <v>1891.3089229999998</v>
      </c>
      <c r="Q1042" s="256">
        <f t="shared" si="134"/>
        <v>1863.1289229999998</v>
      </c>
      <c r="R1042" s="256">
        <f t="shared" si="134"/>
        <v>1866.8289229999998</v>
      </c>
      <c r="S1042" s="256">
        <f t="shared" si="135"/>
        <v>1834.9889229999999</v>
      </c>
      <c r="T1042" s="256">
        <f t="shared" si="135"/>
        <v>1803.0089229999999</v>
      </c>
      <c r="U1042" s="256">
        <f t="shared" si="135"/>
        <v>1795.408923</v>
      </c>
      <c r="V1042" s="256">
        <f t="shared" si="135"/>
        <v>1763.908923</v>
      </c>
      <c r="W1042" s="256">
        <f t="shared" si="135"/>
        <v>1701.7289229999999</v>
      </c>
      <c r="X1042" s="256">
        <f t="shared" si="135"/>
        <v>1618.8589229999998</v>
      </c>
      <c r="Y1042" s="256">
        <f t="shared" si="135"/>
        <v>1541.5389229999998</v>
      </c>
      <c r="Z1042" s="257"/>
      <c r="AA1042" s="262">
        <v>1250.72</v>
      </c>
      <c r="AB1042" s="259">
        <v>1099.22</v>
      </c>
      <c r="AC1042" s="259">
        <v>978.31</v>
      </c>
      <c r="AD1042" s="259">
        <v>986.1</v>
      </c>
      <c r="AE1042" s="259">
        <v>1046.1400000000001</v>
      </c>
      <c r="AF1042" s="259">
        <v>1211.3699999999999</v>
      </c>
      <c r="AG1042" s="259">
        <v>1444.56</v>
      </c>
      <c r="AH1042" s="259">
        <v>1540.28</v>
      </c>
      <c r="AI1042" s="259">
        <v>1614.83</v>
      </c>
      <c r="AJ1042" s="259">
        <v>1616.65</v>
      </c>
      <c r="AK1042" s="259">
        <v>1612.72</v>
      </c>
      <c r="AL1042" s="259">
        <v>1581.49</v>
      </c>
      <c r="AM1042" s="259">
        <v>1579.11</v>
      </c>
      <c r="AN1042" s="259">
        <v>1586.43</v>
      </c>
      <c r="AO1042" s="259">
        <v>1603.8</v>
      </c>
      <c r="AP1042" s="259">
        <v>1575.62</v>
      </c>
      <c r="AQ1042" s="259">
        <v>1579.32</v>
      </c>
      <c r="AR1042" s="259">
        <v>1547.48</v>
      </c>
      <c r="AS1042" s="259">
        <v>1515.5</v>
      </c>
      <c r="AT1042" s="259">
        <v>1507.9</v>
      </c>
      <c r="AU1042" s="259">
        <v>1476.4</v>
      </c>
      <c r="AV1042" s="259">
        <v>1414.22</v>
      </c>
      <c r="AW1042" s="259">
        <v>1331.35</v>
      </c>
      <c r="AX1042" s="260">
        <v>1254.03</v>
      </c>
      <c r="AY1042" s="345">
        <v>281.33999999999997</v>
      </c>
      <c r="AZ1042" s="261">
        <v>6.1689230000000004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1273.638923</v>
      </c>
      <c r="C1043" s="256">
        <f t="shared" si="134"/>
        <v>1258.358923</v>
      </c>
      <c r="D1043" s="256">
        <f t="shared" si="134"/>
        <v>1212.4389229999999</v>
      </c>
      <c r="E1043" s="256">
        <f t="shared" si="134"/>
        <v>1198.848923</v>
      </c>
      <c r="F1043" s="256">
        <f t="shared" si="134"/>
        <v>1272.2589229999999</v>
      </c>
      <c r="G1043" s="256">
        <f t="shared" si="134"/>
        <v>1350.7889229999998</v>
      </c>
      <c r="H1043" s="256">
        <f t="shared" si="134"/>
        <v>1584.6089229999998</v>
      </c>
      <c r="I1043" s="256">
        <f t="shared" si="134"/>
        <v>1623.4589229999999</v>
      </c>
      <c r="J1043" s="256">
        <f t="shared" si="134"/>
        <v>1660.0389229999998</v>
      </c>
      <c r="K1043" s="256">
        <f t="shared" si="134"/>
        <v>1653.0389229999998</v>
      </c>
      <c r="L1043" s="256">
        <f t="shared" si="134"/>
        <v>1605.5389229999998</v>
      </c>
      <c r="M1043" s="256">
        <f t="shared" si="134"/>
        <v>1607.4789229999999</v>
      </c>
      <c r="N1043" s="256">
        <f t="shared" si="134"/>
        <v>1609.7589229999999</v>
      </c>
      <c r="O1043" s="256">
        <f t="shared" si="134"/>
        <v>1608.2189229999999</v>
      </c>
      <c r="P1043" s="256">
        <f t="shared" si="134"/>
        <v>1622.7789229999998</v>
      </c>
      <c r="Q1043" s="256">
        <f t="shared" si="134"/>
        <v>1619.4689229999999</v>
      </c>
      <c r="R1043" s="256">
        <f t="shared" si="134"/>
        <v>1613.908923</v>
      </c>
      <c r="S1043" s="256">
        <f t="shared" si="135"/>
        <v>1603.408923</v>
      </c>
      <c r="T1043" s="256">
        <f t="shared" si="135"/>
        <v>1591.5389229999998</v>
      </c>
      <c r="U1043" s="256">
        <f t="shared" si="135"/>
        <v>1573.1789229999999</v>
      </c>
      <c r="V1043" s="256">
        <f t="shared" si="135"/>
        <v>1534.7189229999999</v>
      </c>
      <c r="W1043" s="256">
        <f t="shared" si="135"/>
        <v>1556.8289229999998</v>
      </c>
      <c r="X1043" s="256">
        <f t="shared" si="135"/>
        <v>1457.9889229999999</v>
      </c>
      <c r="Y1043" s="256">
        <f t="shared" si="135"/>
        <v>1312.5689229999998</v>
      </c>
      <c r="Z1043" s="257"/>
      <c r="AA1043" s="262">
        <v>986.13</v>
      </c>
      <c r="AB1043" s="259">
        <v>970.85</v>
      </c>
      <c r="AC1043" s="259">
        <v>924.93</v>
      </c>
      <c r="AD1043" s="259">
        <v>911.34</v>
      </c>
      <c r="AE1043" s="259">
        <v>984.75</v>
      </c>
      <c r="AF1043" s="259">
        <v>1063.28</v>
      </c>
      <c r="AG1043" s="259">
        <v>1297.0999999999999</v>
      </c>
      <c r="AH1043" s="259">
        <v>1335.95</v>
      </c>
      <c r="AI1043" s="259">
        <v>1372.53</v>
      </c>
      <c r="AJ1043" s="259">
        <v>1365.53</v>
      </c>
      <c r="AK1043" s="259">
        <v>1318.03</v>
      </c>
      <c r="AL1043" s="259">
        <v>1319.97</v>
      </c>
      <c r="AM1043" s="259">
        <v>1322.25</v>
      </c>
      <c r="AN1043" s="259">
        <v>1320.71</v>
      </c>
      <c r="AO1043" s="259">
        <v>1335.27</v>
      </c>
      <c r="AP1043" s="259">
        <v>1331.96</v>
      </c>
      <c r="AQ1043" s="259">
        <v>1326.4</v>
      </c>
      <c r="AR1043" s="259">
        <v>1315.9</v>
      </c>
      <c r="AS1043" s="259">
        <v>1304.03</v>
      </c>
      <c r="AT1043" s="259">
        <v>1285.67</v>
      </c>
      <c r="AU1043" s="259">
        <v>1247.21</v>
      </c>
      <c r="AV1043" s="259">
        <v>1269.32</v>
      </c>
      <c r="AW1043" s="259">
        <v>1170.48</v>
      </c>
      <c r="AX1043" s="260">
        <v>1025.06</v>
      </c>
      <c r="AY1043" s="345">
        <v>281.33999999999997</v>
      </c>
      <c r="AZ1043" s="261">
        <v>6.1689230000000004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1368.7689229999999</v>
      </c>
      <c r="C1044" s="256">
        <f t="shared" si="134"/>
        <v>1262.838923</v>
      </c>
      <c r="D1044" s="256">
        <f t="shared" si="134"/>
        <v>1238.9889229999999</v>
      </c>
      <c r="E1044" s="256">
        <f t="shared" si="134"/>
        <v>1216.848923</v>
      </c>
      <c r="F1044" s="256">
        <f t="shared" si="134"/>
        <v>1260.358923</v>
      </c>
      <c r="G1044" s="256">
        <f t="shared" si="134"/>
        <v>1373.4989229999999</v>
      </c>
      <c r="H1044" s="256">
        <f t="shared" si="134"/>
        <v>1679.3789229999998</v>
      </c>
      <c r="I1044" s="256">
        <f t="shared" si="134"/>
        <v>1745.408923</v>
      </c>
      <c r="J1044" s="256">
        <f t="shared" si="134"/>
        <v>1821.4789229999999</v>
      </c>
      <c r="K1044" s="256">
        <f t="shared" si="134"/>
        <v>1839.898923</v>
      </c>
      <c r="L1044" s="256">
        <f t="shared" si="134"/>
        <v>1842.9589229999999</v>
      </c>
      <c r="M1044" s="256">
        <f t="shared" si="134"/>
        <v>1846.0789229999998</v>
      </c>
      <c r="N1044" s="256">
        <f t="shared" si="134"/>
        <v>1847.158923</v>
      </c>
      <c r="O1044" s="256">
        <f t="shared" si="134"/>
        <v>1814.4989229999999</v>
      </c>
      <c r="P1044" s="256">
        <f t="shared" si="134"/>
        <v>1845.2789229999998</v>
      </c>
      <c r="Q1044" s="256">
        <f t="shared" si="134"/>
        <v>1800.4889229999999</v>
      </c>
      <c r="R1044" s="256">
        <f t="shared" si="134"/>
        <v>1781.6289229999998</v>
      </c>
      <c r="S1044" s="256">
        <f t="shared" si="135"/>
        <v>1748.3289229999998</v>
      </c>
      <c r="T1044" s="256">
        <f t="shared" si="135"/>
        <v>1738.138923</v>
      </c>
      <c r="U1044" s="256">
        <f t="shared" si="135"/>
        <v>1718.2189229999999</v>
      </c>
      <c r="V1044" s="256">
        <f t="shared" si="135"/>
        <v>1687.0489229999998</v>
      </c>
      <c r="W1044" s="256">
        <f t="shared" si="135"/>
        <v>1657.7689229999999</v>
      </c>
      <c r="X1044" s="256">
        <f t="shared" si="135"/>
        <v>1606.6189229999998</v>
      </c>
      <c r="Y1044" s="256">
        <f t="shared" si="135"/>
        <v>1469.9989229999999</v>
      </c>
      <c r="Z1044" s="257"/>
      <c r="AA1044" s="262">
        <v>1081.26</v>
      </c>
      <c r="AB1044" s="259">
        <v>975.33</v>
      </c>
      <c r="AC1044" s="259">
        <v>951.48</v>
      </c>
      <c r="AD1044" s="259">
        <v>929.34</v>
      </c>
      <c r="AE1044" s="259">
        <v>972.85</v>
      </c>
      <c r="AF1044" s="259">
        <v>1085.99</v>
      </c>
      <c r="AG1044" s="259">
        <v>1391.87</v>
      </c>
      <c r="AH1044" s="259">
        <v>1457.9</v>
      </c>
      <c r="AI1044" s="259">
        <v>1533.97</v>
      </c>
      <c r="AJ1044" s="259">
        <v>1552.39</v>
      </c>
      <c r="AK1044" s="259">
        <v>1555.45</v>
      </c>
      <c r="AL1044" s="259">
        <v>1558.57</v>
      </c>
      <c r="AM1044" s="259">
        <v>1559.65</v>
      </c>
      <c r="AN1044" s="259">
        <v>1526.99</v>
      </c>
      <c r="AO1044" s="259">
        <v>1557.77</v>
      </c>
      <c r="AP1044" s="259">
        <v>1512.98</v>
      </c>
      <c r="AQ1044" s="259">
        <v>1494.12</v>
      </c>
      <c r="AR1044" s="259">
        <v>1460.82</v>
      </c>
      <c r="AS1044" s="259">
        <v>1450.63</v>
      </c>
      <c r="AT1044" s="259">
        <v>1430.71</v>
      </c>
      <c r="AU1044" s="259">
        <v>1399.54</v>
      </c>
      <c r="AV1044" s="259">
        <v>1370.26</v>
      </c>
      <c r="AW1044" s="259">
        <v>1319.11</v>
      </c>
      <c r="AX1044" s="260">
        <v>1182.49</v>
      </c>
      <c r="AY1044" s="345">
        <v>281.33999999999997</v>
      </c>
      <c r="AZ1044" s="261">
        <v>6.1689230000000004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1260.1989229999999</v>
      </c>
      <c r="C1045" s="256">
        <f t="shared" si="134"/>
        <v>1199.648923</v>
      </c>
      <c r="D1045" s="256">
        <f t="shared" si="134"/>
        <v>1183.0189229999999</v>
      </c>
      <c r="E1045" s="256">
        <f t="shared" si="134"/>
        <v>1182.4789229999999</v>
      </c>
      <c r="F1045" s="256">
        <f t="shared" si="134"/>
        <v>1187.7589229999999</v>
      </c>
      <c r="G1045" s="256">
        <f t="shared" si="134"/>
        <v>1262.2789229999998</v>
      </c>
      <c r="H1045" s="256">
        <f t="shared" si="134"/>
        <v>1719.6089229999998</v>
      </c>
      <c r="I1045" s="256">
        <f t="shared" si="134"/>
        <v>1791.0089229999999</v>
      </c>
      <c r="J1045" s="256">
        <f t="shared" si="134"/>
        <v>1887.7089229999999</v>
      </c>
      <c r="K1045" s="256">
        <f t="shared" si="134"/>
        <v>1873.5789229999998</v>
      </c>
      <c r="L1045" s="256">
        <f t="shared" si="134"/>
        <v>1864.8589229999998</v>
      </c>
      <c r="M1045" s="256">
        <f t="shared" si="134"/>
        <v>1882.0089229999999</v>
      </c>
      <c r="N1045" s="256">
        <f t="shared" si="134"/>
        <v>1894.8089229999998</v>
      </c>
      <c r="O1045" s="256">
        <f t="shared" si="134"/>
        <v>1894.1989229999999</v>
      </c>
      <c r="P1045" s="256">
        <f t="shared" si="134"/>
        <v>1827.1289229999998</v>
      </c>
      <c r="Q1045" s="256">
        <f t="shared" si="134"/>
        <v>1716.0289229999998</v>
      </c>
      <c r="R1045" s="256">
        <f t="shared" si="134"/>
        <v>1725.3289229999998</v>
      </c>
      <c r="S1045" s="256">
        <f t="shared" si="135"/>
        <v>1662.2589229999999</v>
      </c>
      <c r="T1045" s="256">
        <f t="shared" si="135"/>
        <v>1787.3689229999998</v>
      </c>
      <c r="U1045" s="256">
        <f t="shared" si="135"/>
        <v>1776.6889229999999</v>
      </c>
      <c r="V1045" s="256">
        <f t="shared" si="135"/>
        <v>1748.9989229999999</v>
      </c>
      <c r="W1045" s="256">
        <f t="shared" si="135"/>
        <v>1687.5889229999998</v>
      </c>
      <c r="X1045" s="256">
        <f t="shared" si="135"/>
        <v>1576.8389229999998</v>
      </c>
      <c r="Y1045" s="256">
        <f t="shared" si="135"/>
        <v>1465.7189229999999</v>
      </c>
      <c r="Z1045" s="257"/>
      <c r="AA1045" s="262">
        <v>972.69</v>
      </c>
      <c r="AB1045" s="259">
        <v>912.14</v>
      </c>
      <c r="AC1045" s="259">
        <v>895.51</v>
      </c>
      <c r="AD1045" s="259">
        <v>894.97</v>
      </c>
      <c r="AE1045" s="259">
        <v>900.25</v>
      </c>
      <c r="AF1045" s="259">
        <v>974.77</v>
      </c>
      <c r="AG1045" s="259">
        <v>1432.1</v>
      </c>
      <c r="AH1045" s="259">
        <v>1503.5</v>
      </c>
      <c r="AI1045" s="259">
        <v>1600.2</v>
      </c>
      <c r="AJ1045" s="259">
        <v>1586.07</v>
      </c>
      <c r="AK1045" s="259">
        <v>1577.35</v>
      </c>
      <c r="AL1045" s="259">
        <v>1594.5</v>
      </c>
      <c r="AM1045" s="259">
        <v>1607.3</v>
      </c>
      <c r="AN1045" s="259">
        <v>1606.69</v>
      </c>
      <c r="AO1045" s="259">
        <v>1539.62</v>
      </c>
      <c r="AP1045" s="259">
        <v>1428.52</v>
      </c>
      <c r="AQ1045" s="259">
        <v>1437.82</v>
      </c>
      <c r="AR1045" s="259">
        <v>1374.75</v>
      </c>
      <c r="AS1045" s="259">
        <v>1499.86</v>
      </c>
      <c r="AT1045" s="259">
        <v>1489.18</v>
      </c>
      <c r="AU1045" s="259">
        <v>1461.49</v>
      </c>
      <c r="AV1045" s="259">
        <v>1400.08</v>
      </c>
      <c r="AW1045" s="259">
        <v>1289.33</v>
      </c>
      <c r="AX1045" s="260">
        <v>1178.21</v>
      </c>
      <c r="AY1045" s="345">
        <v>281.33999999999997</v>
      </c>
      <c r="AZ1045" s="261">
        <v>6.1689230000000004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1338.1989229999999</v>
      </c>
      <c r="C1046" s="256">
        <f t="shared" si="134"/>
        <v>1260.848923</v>
      </c>
      <c r="D1046" s="256">
        <f t="shared" si="134"/>
        <v>1257.388923</v>
      </c>
      <c r="E1046" s="256">
        <f t="shared" si="134"/>
        <v>1258.408923</v>
      </c>
      <c r="F1046" s="256">
        <f t="shared" si="134"/>
        <v>1264.6689229999999</v>
      </c>
      <c r="G1046" s="256">
        <f t="shared" si="134"/>
        <v>1481.0489229999998</v>
      </c>
      <c r="H1046" s="256">
        <f t="shared" si="134"/>
        <v>1685.2289229999999</v>
      </c>
      <c r="I1046" s="256">
        <f t="shared" si="134"/>
        <v>1756.4189229999999</v>
      </c>
      <c r="J1046" s="256">
        <f t="shared" si="134"/>
        <v>1862.4189229999999</v>
      </c>
      <c r="K1046" s="256">
        <f t="shared" si="134"/>
        <v>1889.5589229999998</v>
      </c>
      <c r="L1046" s="256">
        <f t="shared" si="134"/>
        <v>1884.0189229999999</v>
      </c>
      <c r="M1046" s="256">
        <f t="shared" si="134"/>
        <v>1937.0089229999999</v>
      </c>
      <c r="N1046" s="256">
        <f t="shared" si="134"/>
        <v>1896.148923</v>
      </c>
      <c r="O1046" s="256">
        <f t="shared" si="134"/>
        <v>1894.5389229999998</v>
      </c>
      <c r="P1046" s="256">
        <f t="shared" si="134"/>
        <v>1901.6089229999998</v>
      </c>
      <c r="Q1046" s="256">
        <f t="shared" si="134"/>
        <v>1877.5989229999998</v>
      </c>
      <c r="R1046" s="256">
        <f t="shared" si="134"/>
        <v>1884.3189229999998</v>
      </c>
      <c r="S1046" s="256">
        <f t="shared" si="135"/>
        <v>1837.1689229999999</v>
      </c>
      <c r="T1046" s="256">
        <f t="shared" si="135"/>
        <v>1771.5189229999999</v>
      </c>
      <c r="U1046" s="256">
        <f t="shared" si="135"/>
        <v>1757.3689229999998</v>
      </c>
      <c r="V1046" s="256">
        <f t="shared" si="135"/>
        <v>1695.2089229999999</v>
      </c>
      <c r="W1046" s="256">
        <f t="shared" si="135"/>
        <v>1637.2389229999999</v>
      </c>
      <c r="X1046" s="256">
        <f t="shared" si="135"/>
        <v>1660.7689229999999</v>
      </c>
      <c r="Y1046" s="256">
        <f t="shared" si="135"/>
        <v>1563.8489229999998</v>
      </c>
      <c r="Z1046" s="257"/>
      <c r="AA1046" s="262">
        <v>1050.69</v>
      </c>
      <c r="AB1046" s="259">
        <v>973.34</v>
      </c>
      <c r="AC1046" s="259">
        <v>969.88</v>
      </c>
      <c r="AD1046" s="259">
        <v>970.9</v>
      </c>
      <c r="AE1046" s="259">
        <v>977.16</v>
      </c>
      <c r="AF1046" s="259">
        <v>1193.54</v>
      </c>
      <c r="AG1046" s="259">
        <v>1397.72</v>
      </c>
      <c r="AH1046" s="259">
        <v>1468.91</v>
      </c>
      <c r="AI1046" s="259">
        <v>1574.91</v>
      </c>
      <c r="AJ1046" s="259">
        <v>1602.05</v>
      </c>
      <c r="AK1046" s="259">
        <v>1596.51</v>
      </c>
      <c r="AL1046" s="259">
        <v>1649.5</v>
      </c>
      <c r="AM1046" s="259">
        <v>1608.64</v>
      </c>
      <c r="AN1046" s="259">
        <v>1607.03</v>
      </c>
      <c r="AO1046" s="259">
        <v>1614.1</v>
      </c>
      <c r="AP1046" s="259">
        <v>1590.09</v>
      </c>
      <c r="AQ1046" s="259">
        <v>1596.81</v>
      </c>
      <c r="AR1046" s="259">
        <v>1549.66</v>
      </c>
      <c r="AS1046" s="259">
        <v>1484.01</v>
      </c>
      <c r="AT1046" s="259">
        <v>1469.86</v>
      </c>
      <c r="AU1046" s="259">
        <v>1407.7</v>
      </c>
      <c r="AV1046" s="259">
        <v>1349.73</v>
      </c>
      <c r="AW1046" s="259">
        <v>1373.26</v>
      </c>
      <c r="AX1046" s="260">
        <v>1276.3399999999999</v>
      </c>
      <c r="AY1046" s="345">
        <v>281.33999999999997</v>
      </c>
      <c r="AZ1046" s="261">
        <v>6.1689230000000004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1532.0689229999998</v>
      </c>
      <c r="C1047" s="256">
        <f t="shared" si="134"/>
        <v>1465.4889229999999</v>
      </c>
      <c r="D1047" s="256">
        <f t="shared" si="134"/>
        <v>1411.1089229999998</v>
      </c>
      <c r="E1047" s="256">
        <f t="shared" si="134"/>
        <v>1342.888923</v>
      </c>
      <c r="F1047" s="256">
        <f t="shared" si="134"/>
        <v>1359.7589229999999</v>
      </c>
      <c r="G1047" s="256">
        <f t="shared" si="134"/>
        <v>1439.0389229999998</v>
      </c>
      <c r="H1047" s="256">
        <f t="shared" si="134"/>
        <v>1581.0889229999998</v>
      </c>
      <c r="I1047" s="256">
        <f t="shared" si="134"/>
        <v>1636.3189229999998</v>
      </c>
      <c r="J1047" s="256">
        <f t="shared" si="134"/>
        <v>1755.8789229999998</v>
      </c>
      <c r="K1047" s="256">
        <f t="shared" si="134"/>
        <v>1793.2789229999998</v>
      </c>
      <c r="L1047" s="256">
        <f t="shared" si="134"/>
        <v>1763.1089229999998</v>
      </c>
      <c r="M1047" s="256">
        <f t="shared" si="134"/>
        <v>1746.1089229999998</v>
      </c>
      <c r="N1047" s="256">
        <f t="shared" si="134"/>
        <v>1719.4989229999999</v>
      </c>
      <c r="O1047" s="256">
        <f t="shared" si="134"/>
        <v>1765.7489229999999</v>
      </c>
      <c r="P1047" s="256">
        <f t="shared" si="134"/>
        <v>1783.2989229999998</v>
      </c>
      <c r="Q1047" s="256">
        <f t="shared" si="134"/>
        <v>1767.7289229999999</v>
      </c>
      <c r="R1047" s="256">
        <f t="shared" si="134"/>
        <v>1756.5589229999998</v>
      </c>
      <c r="S1047" s="256">
        <f t="shared" si="135"/>
        <v>1748.8289229999998</v>
      </c>
      <c r="T1047" s="256">
        <f t="shared" si="135"/>
        <v>1628.158923</v>
      </c>
      <c r="U1047" s="256">
        <f t="shared" si="135"/>
        <v>1619.2289229999999</v>
      </c>
      <c r="V1047" s="256">
        <f t="shared" si="135"/>
        <v>1617.2489229999999</v>
      </c>
      <c r="W1047" s="256">
        <f t="shared" si="135"/>
        <v>1575.1689229999999</v>
      </c>
      <c r="X1047" s="256">
        <f t="shared" si="135"/>
        <v>1507.5689229999998</v>
      </c>
      <c r="Y1047" s="256">
        <f t="shared" si="135"/>
        <v>1405.2189229999999</v>
      </c>
      <c r="Z1047" s="257"/>
      <c r="AA1047" s="262">
        <v>1244.56</v>
      </c>
      <c r="AB1047" s="259">
        <v>1177.98</v>
      </c>
      <c r="AC1047" s="259">
        <v>1123.5999999999999</v>
      </c>
      <c r="AD1047" s="259">
        <v>1055.3800000000001</v>
      </c>
      <c r="AE1047" s="259">
        <v>1072.25</v>
      </c>
      <c r="AF1047" s="259">
        <v>1151.53</v>
      </c>
      <c r="AG1047" s="259">
        <v>1293.58</v>
      </c>
      <c r="AH1047" s="259">
        <v>1348.81</v>
      </c>
      <c r="AI1047" s="259">
        <v>1468.37</v>
      </c>
      <c r="AJ1047" s="259">
        <v>1505.77</v>
      </c>
      <c r="AK1047" s="259">
        <v>1475.6</v>
      </c>
      <c r="AL1047" s="259">
        <v>1458.6</v>
      </c>
      <c r="AM1047" s="259">
        <v>1431.99</v>
      </c>
      <c r="AN1047" s="259">
        <v>1478.24</v>
      </c>
      <c r="AO1047" s="259">
        <v>1495.79</v>
      </c>
      <c r="AP1047" s="259">
        <v>1480.22</v>
      </c>
      <c r="AQ1047" s="259">
        <v>1469.05</v>
      </c>
      <c r="AR1047" s="259">
        <v>1461.32</v>
      </c>
      <c r="AS1047" s="259">
        <v>1340.65</v>
      </c>
      <c r="AT1047" s="259">
        <v>1331.72</v>
      </c>
      <c r="AU1047" s="259">
        <v>1329.74</v>
      </c>
      <c r="AV1047" s="259">
        <v>1287.6600000000001</v>
      </c>
      <c r="AW1047" s="259">
        <v>1220.06</v>
      </c>
      <c r="AX1047" s="260">
        <v>1117.71</v>
      </c>
      <c r="AY1047" s="345">
        <v>281.33999999999997</v>
      </c>
      <c r="AZ1047" s="261">
        <v>6.1689230000000004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1353.0989229999998</v>
      </c>
      <c r="C1048" s="256">
        <f t="shared" si="134"/>
        <v>1334.0389229999998</v>
      </c>
      <c r="D1048" s="256">
        <f t="shared" si="134"/>
        <v>1285.088923</v>
      </c>
      <c r="E1048" s="256">
        <f t="shared" si="134"/>
        <v>1264.4189229999999</v>
      </c>
      <c r="F1048" s="256">
        <f t="shared" si="134"/>
        <v>1266.7189229999999</v>
      </c>
      <c r="G1048" s="256">
        <f t="shared" si="134"/>
        <v>1257.2689229999999</v>
      </c>
      <c r="H1048" s="256">
        <f t="shared" si="134"/>
        <v>1402.3489229999998</v>
      </c>
      <c r="I1048" s="256">
        <f t="shared" si="134"/>
        <v>1509.4189229999999</v>
      </c>
      <c r="J1048" s="256">
        <f t="shared" si="134"/>
        <v>1564.9389229999999</v>
      </c>
      <c r="K1048" s="256">
        <f t="shared" si="134"/>
        <v>1597.8489229999998</v>
      </c>
      <c r="L1048" s="256">
        <f t="shared" si="134"/>
        <v>1600.5989229999998</v>
      </c>
      <c r="M1048" s="256">
        <f t="shared" si="134"/>
        <v>1601.1889229999999</v>
      </c>
      <c r="N1048" s="256">
        <f t="shared" si="134"/>
        <v>1592.5089229999999</v>
      </c>
      <c r="O1048" s="256">
        <f t="shared" si="134"/>
        <v>1589.9389229999999</v>
      </c>
      <c r="P1048" s="256">
        <f t="shared" si="134"/>
        <v>1592.7989229999998</v>
      </c>
      <c r="Q1048" s="256">
        <f t="shared" si="134"/>
        <v>1586.3089229999998</v>
      </c>
      <c r="R1048" s="256">
        <f t="shared" si="134"/>
        <v>1585.5789229999998</v>
      </c>
      <c r="S1048" s="256">
        <f t="shared" si="135"/>
        <v>1581.3289229999998</v>
      </c>
      <c r="T1048" s="256">
        <f t="shared" si="135"/>
        <v>1577.6089229999998</v>
      </c>
      <c r="U1048" s="256">
        <f t="shared" si="135"/>
        <v>1570.5889229999998</v>
      </c>
      <c r="V1048" s="256">
        <f t="shared" si="135"/>
        <v>1557.0689229999998</v>
      </c>
      <c r="W1048" s="256">
        <f t="shared" si="135"/>
        <v>1482.648923</v>
      </c>
      <c r="X1048" s="256">
        <f t="shared" si="135"/>
        <v>1394.398923</v>
      </c>
      <c r="Y1048" s="256">
        <f t="shared" si="135"/>
        <v>1367.4389229999999</v>
      </c>
      <c r="Z1048" s="257"/>
      <c r="AA1048" s="258">
        <v>1065.5899999999999</v>
      </c>
      <c r="AB1048" s="259">
        <v>1046.53</v>
      </c>
      <c r="AC1048" s="259">
        <v>997.58</v>
      </c>
      <c r="AD1048" s="259">
        <v>976.91</v>
      </c>
      <c r="AE1048" s="259">
        <v>979.21</v>
      </c>
      <c r="AF1048" s="259">
        <v>969.76</v>
      </c>
      <c r="AG1048" s="259">
        <v>1114.8399999999999</v>
      </c>
      <c r="AH1048" s="259">
        <v>1221.9100000000001</v>
      </c>
      <c r="AI1048" s="259">
        <v>1277.43</v>
      </c>
      <c r="AJ1048" s="259">
        <v>1310.3399999999999</v>
      </c>
      <c r="AK1048" s="259">
        <v>1313.09</v>
      </c>
      <c r="AL1048" s="259">
        <v>1313.68</v>
      </c>
      <c r="AM1048" s="259">
        <v>1305</v>
      </c>
      <c r="AN1048" s="259">
        <v>1302.43</v>
      </c>
      <c r="AO1048" s="259">
        <v>1305.29</v>
      </c>
      <c r="AP1048" s="259">
        <v>1298.8</v>
      </c>
      <c r="AQ1048" s="259">
        <v>1298.07</v>
      </c>
      <c r="AR1048" s="259">
        <v>1293.82</v>
      </c>
      <c r="AS1048" s="259">
        <v>1290.0999999999999</v>
      </c>
      <c r="AT1048" s="259">
        <v>1283.08</v>
      </c>
      <c r="AU1048" s="259">
        <v>1269.56</v>
      </c>
      <c r="AV1048" s="259">
        <v>1195.1400000000001</v>
      </c>
      <c r="AW1048" s="259">
        <v>1106.8900000000001</v>
      </c>
      <c r="AX1048" s="260">
        <v>1079.93</v>
      </c>
      <c r="AY1048" s="345">
        <v>281.33999999999997</v>
      </c>
      <c r="AZ1048" s="261">
        <v>6.1689230000000004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1360.0989229999998</v>
      </c>
      <c r="C1049" s="256">
        <f t="shared" si="134"/>
        <v>1297.408923</v>
      </c>
      <c r="D1049" s="256">
        <f t="shared" si="134"/>
        <v>1259.5189229999999</v>
      </c>
      <c r="E1049" s="256">
        <f t="shared" si="134"/>
        <v>1256.7589229999999</v>
      </c>
      <c r="F1049" s="256">
        <f t="shared" si="134"/>
        <v>1256.348923</v>
      </c>
      <c r="G1049" s="256">
        <f t="shared" si="134"/>
        <v>1250.7489229999999</v>
      </c>
      <c r="H1049" s="256">
        <f t="shared" si="134"/>
        <v>1367.0289229999998</v>
      </c>
      <c r="I1049" s="256">
        <f t="shared" si="134"/>
        <v>1511.6989229999999</v>
      </c>
      <c r="J1049" s="256">
        <f t="shared" si="134"/>
        <v>1592.0989229999998</v>
      </c>
      <c r="K1049" s="256">
        <f t="shared" si="134"/>
        <v>1646.2989229999998</v>
      </c>
      <c r="L1049" s="256">
        <f t="shared" si="134"/>
        <v>1646.3489229999998</v>
      </c>
      <c r="M1049" s="256">
        <f t="shared" si="134"/>
        <v>1645.4589229999999</v>
      </c>
      <c r="N1049" s="256">
        <f t="shared" si="134"/>
        <v>1643.3389229999998</v>
      </c>
      <c r="O1049" s="256">
        <f t="shared" si="134"/>
        <v>1637.6689229999999</v>
      </c>
      <c r="P1049" s="256">
        <f t="shared" si="134"/>
        <v>1638.7889229999998</v>
      </c>
      <c r="Q1049" s="256">
        <f t="shared" si="134"/>
        <v>1633.9189229999999</v>
      </c>
      <c r="R1049" s="256">
        <f t="shared" si="134"/>
        <v>1637.5189229999999</v>
      </c>
      <c r="S1049" s="256">
        <f t="shared" si="135"/>
        <v>1635.2789229999998</v>
      </c>
      <c r="T1049" s="256">
        <f t="shared" si="135"/>
        <v>1634.4989229999999</v>
      </c>
      <c r="U1049" s="256">
        <f t="shared" si="135"/>
        <v>1622.1089229999998</v>
      </c>
      <c r="V1049" s="256">
        <f t="shared" si="135"/>
        <v>1589.1989229999999</v>
      </c>
      <c r="W1049" s="256">
        <f t="shared" si="135"/>
        <v>1521.2889229999998</v>
      </c>
      <c r="X1049" s="256">
        <f t="shared" si="135"/>
        <v>1450.2189229999999</v>
      </c>
      <c r="Y1049" s="256">
        <f t="shared" si="135"/>
        <v>1350.408923</v>
      </c>
      <c r="Z1049" s="257"/>
      <c r="AA1049" s="258">
        <v>1072.5899999999999</v>
      </c>
      <c r="AB1049" s="259">
        <v>1009.9</v>
      </c>
      <c r="AC1049" s="259">
        <v>972.01</v>
      </c>
      <c r="AD1049" s="259">
        <v>969.25</v>
      </c>
      <c r="AE1049" s="259">
        <v>968.84</v>
      </c>
      <c r="AF1049" s="259">
        <v>963.24</v>
      </c>
      <c r="AG1049" s="259">
        <v>1079.52</v>
      </c>
      <c r="AH1049" s="259">
        <v>1224.19</v>
      </c>
      <c r="AI1049" s="259">
        <v>1304.5899999999999</v>
      </c>
      <c r="AJ1049" s="259">
        <v>1358.79</v>
      </c>
      <c r="AK1049" s="259">
        <v>1358.84</v>
      </c>
      <c r="AL1049" s="259">
        <v>1357.95</v>
      </c>
      <c r="AM1049" s="259">
        <v>1355.83</v>
      </c>
      <c r="AN1049" s="259">
        <v>1350.16</v>
      </c>
      <c r="AO1049" s="259">
        <v>1351.28</v>
      </c>
      <c r="AP1049" s="259">
        <v>1346.41</v>
      </c>
      <c r="AQ1049" s="259">
        <v>1350.01</v>
      </c>
      <c r="AR1049" s="259">
        <v>1347.77</v>
      </c>
      <c r="AS1049" s="259">
        <v>1346.99</v>
      </c>
      <c r="AT1049" s="259">
        <v>1334.6</v>
      </c>
      <c r="AU1049" s="259">
        <v>1301.69</v>
      </c>
      <c r="AV1049" s="259">
        <v>1233.78</v>
      </c>
      <c r="AW1049" s="259">
        <v>1162.71</v>
      </c>
      <c r="AX1049" s="260">
        <v>1062.9000000000001</v>
      </c>
      <c r="AY1049" s="345">
        <v>281.33999999999997</v>
      </c>
      <c r="AZ1049" s="261">
        <v>6.1689230000000004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1271.0589229999998</v>
      </c>
      <c r="C1050" s="256">
        <f t="shared" si="134"/>
        <v>1267.7089229999999</v>
      </c>
      <c r="D1050" s="256">
        <f t="shared" si="134"/>
        <v>1266.7489229999999</v>
      </c>
      <c r="E1050" s="256">
        <f t="shared" si="134"/>
        <v>1225.9589229999999</v>
      </c>
      <c r="F1050" s="256">
        <f t="shared" si="134"/>
        <v>1241.088923</v>
      </c>
      <c r="G1050" s="256">
        <f t="shared" si="134"/>
        <v>1269.398923</v>
      </c>
      <c r="H1050" s="256">
        <f t="shared" si="134"/>
        <v>1517.8489229999998</v>
      </c>
      <c r="I1050" s="256">
        <f t="shared" si="134"/>
        <v>1572.0789229999998</v>
      </c>
      <c r="J1050" s="256">
        <f t="shared" si="134"/>
        <v>1597.898923</v>
      </c>
      <c r="K1050" s="256">
        <f t="shared" si="134"/>
        <v>1577.6789229999999</v>
      </c>
      <c r="L1050" s="256">
        <f t="shared" si="134"/>
        <v>1570.4989229999999</v>
      </c>
      <c r="M1050" s="256">
        <f t="shared" si="134"/>
        <v>1558.1189229999998</v>
      </c>
      <c r="N1050" s="256">
        <f t="shared" si="134"/>
        <v>1554.9789229999999</v>
      </c>
      <c r="O1050" s="256">
        <f t="shared" si="134"/>
        <v>1548.0189229999999</v>
      </c>
      <c r="P1050" s="256">
        <f t="shared" si="134"/>
        <v>1539.2089229999999</v>
      </c>
      <c r="Q1050" s="256">
        <f t="shared" si="134"/>
        <v>1520.6989229999999</v>
      </c>
      <c r="R1050" s="256">
        <f t="shared" si="134"/>
        <v>1521.5589229999998</v>
      </c>
      <c r="S1050" s="256">
        <f t="shared" si="135"/>
        <v>1520.1089229999998</v>
      </c>
      <c r="T1050" s="256">
        <f t="shared" si="135"/>
        <v>1510.2689229999999</v>
      </c>
      <c r="U1050" s="256">
        <f t="shared" si="135"/>
        <v>1485.5489229999998</v>
      </c>
      <c r="V1050" s="256">
        <f t="shared" si="135"/>
        <v>1466.4789229999999</v>
      </c>
      <c r="W1050" s="256">
        <f t="shared" si="135"/>
        <v>1416.408923</v>
      </c>
      <c r="X1050" s="256">
        <f t="shared" si="135"/>
        <v>1359.3389229999998</v>
      </c>
      <c r="Y1050" s="256">
        <f t="shared" si="135"/>
        <v>1263.6789229999999</v>
      </c>
      <c r="Z1050" s="257"/>
      <c r="AA1050" s="258">
        <v>983.55</v>
      </c>
      <c r="AB1050" s="259">
        <v>980.2</v>
      </c>
      <c r="AC1050" s="259">
        <v>979.24</v>
      </c>
      <c r="AD1050" s="259">
        <v>938.45</v>
      </c>
      <c r="AE1050" s="259">
        <v>953.58</v>
      </c>
      <c r="AF1050" s="259">
        <v>981.89</v>
      </c>
      <c r="AG1050" s="259">
        <v>1230.3399999999999</v>
      </c>
      <c r="AH1050" s="259">
        <v>1284.57</v>
      </c>
      <c r="AI1050" s="259">
        <v>1310.3900000000001</v>
      </c>
      <c r="AJ1050" s="259">
        <v>1290.17</v>
      </c>
      <c r="AK1050" s="259">
        <v>1282.99</v>
      </c>
      <c r="AL1050" s="259">
        <v>1270.6099999999999</v>
      </c>
      <c r="AM1050" s="259">
        <v>1267.47</v>
      </c>
      <c r="AN1050" s="259">
        <v>1260.51</v>
      </c>
      <c r="AO1050" s="259">
        <v>1251.7</v>
      </c>
      <c r="AP1050" s="259">
        <v>1233.19</v>
      </c>
      <c r="AQ1050" s="259">
        <v>1234.05</v>
      </c>
      <c r="AR1050" s="259">
        <v>1232.5999999999999</v>
      </c>
      <c r="AS1050" s="259">
        <v>1222.76</v>
      </c>
      <c r="AT1050" s="259">
        <v>1198.04</v>
      </c>
      <c r="AU1050" s="259">
        <v>1178.97</v>
      </c>
      <c r="AV1050" s="259">
        <v>1128.9000000000001</v>
      </c>
      <c r="AW1050" s="259">
        <v>1071.83</v>
      </c>
      <c r="AX1050" s="260">
        <v>976.17</v>
      </c>
      <c r="AY1050" s="345">
        <v>281.33999999999997</v>
      </c>
      <c r="AZ1050" s="261">
        <v>6.1689230000000004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1256.0689229999998</v>
      </c>
      <c r="C1051" s="256">
        <f t="shared" si="134"/>
        <v>1183.9889229999999</v>
      </c>
      <c r="D1051" s="256">
        <f t="shared" si="134"/>
        <v>1183.878923</v>
      </c>
      <c r="E1051" s="256">
        <f t="shared" si="134"/>
        <v>1179.7889229999998</v>
      </c>
      <c r="F1051" s="256">
        <f t="shared" si="134"/>
        <v>1209.9289229999999</v>
      </c>
      <c r="G1051" s="256">
        <f t="shared" si="134"/>
        <v>1273.4589229999999</v>
      </c>
      <c r="H1051" s="256">
        <f t="shared" si="134"/>
        <v>1402.6289229999998</v>
      </c>
      <c r="I1051" s="256">
        <f t="shared" si="134"/>
        <v>1479.4589229999999</v>
      </c>
      <c r="J1051" s="256">
        <f t="shared" si="134"/>
        <v>1535.1289229999998</v>
      </c>
      <c r="K1051" s="256">
        <f t="shared" si="134"/>
        <v>1547.5989229999998</v>
      </c>
      <c r="L1051" s="256">
        <f t="shared" si="134"/>
        <v>1550.0689229999998</v>
      </c>
      <c r="M1051" s="256">
        <f t="shared" si="134"/>
        <v>1551.648923</v>
      </c>
      <c r="N1051" s="256">
        <f t="shared" si="134"/>
        <v>1556.898923</v>
      </c>
      <c r="O1051" s="256">
        <f t="shared" si="134"/>
        <v>1554.4889229999999</v>
      </c>
      <c r="P1051" s="256">
        <f t="shared" si="134"/>
        <v>1565.908923</v>
      </c>
      <c r="Q1051" s="256">
        <f t="shared" si="134"/>
        <v>1557.4989229999999</v>
      </c>
      <c r="R1051" s="256">
        <f t="shared" si="134"/>
        <v>1563.4389229999999</v>
      </c>
      <c r="S1051" s="256">
        <f t="shared" si="135"/>
        <v>1549.8189229999998</v>
      </c>
      <c r="T1051" s="256">
        <f t="shared" si="135"/>
        <v>1551.4289229999999</v>
      </c>
      <c r="U1051" s="256">
        <f t="shared" si="135"/>
        <v>1536.1789229999999</v>
      </c>
      <c r="V1051" s="256">
        <f t="shared" si="135"/>
        <v>1530.3789229999998</v>
      </c>
      <c r="W1051" s="256">
        <f t="shared" si="135"/>
        <v>1503.3789229999998</v>
      </c>
      <c r="X1051" s="256">
        <f t="shared" si="135"/>
        <v>1375.9389229999999</v>
      </c>
      <c r="Y1051" s="256">
        <f t="shared" si="135"/>
        <v>1265.4789229999999</v>
      </c>
      <c r="Z1051" s="257"/>
      <c r="AA1051" s="258">
        <v>968.56</v>
      </c>
      <c r="AB1051" s="259">
        <v>896.48</v>
      </c>
      <c r="AC1051" s="259">
        <v>896.37</v>
      </c>
      <c r="AD1051" s="259">
        <v>892.28</v>
      </c>
      <c r="AE1051" s="259">
        <v>922.42</v>
      </c>
      <c r="AF1051" s="259">
        <v>985.95</v>
      </c>
      <c r="AG1051" s="259">
        <v>1115.1199999999999</v>
      </c>
      <c r="AH1051" s="259">
        <v>1191.95</v>
      </c>
      <c r="AI1051" s="259">
        <v>1247.6199999999999</v>
      </c>
      <c r="AJ1051" s="259">
        <v>1260.0899999999999</v>
      </c>
      <c r="AK1051" s="259">
        <v>1262.56</v>
      </c>
      <c r="AL1051" s="259">
        <v>1264.1400000000001</v>
      </c>
      <c r="AM1051" s="259">
        <v>1269.3900000000001</v>
      </c>
      <c r="AN1051" s="259">
        <v>1266.98</v>
      </c>
      <c r="AO1051" s="259">
        <v>1278.4000000000001</v>
      </c>
      <c r="AP1051" s="259">
        <v>1269.99</v>
      </c>
      <c r="AQ1051" s="259">
        <v>1275.93</v>
      </c>
      <c r="AR1051" s="259">
        <v>1262.31</v>
      </c>
      <c r="AS1051" s="259">
        <v>1263.92</v>
      </c>
      <c r="AT1051" s="259">
        <v>1248.67</v>
      </c>
      <c r="AU1051" s="259">
        <v>1242.8699999999999</v>
      </c>
      <c r="AV1051" s="259">
        <v>1215.8699999999999</v>
      </c>
      <c r="AW1051" s="259">
        <v>1088.43</v>
      </c>
      <c r="AX1051" s="260">
        <v>977.97</v>
      </c>
      <c r="AY1051" s="345">
        <v>281.33999999999997</v>
      </c>
      <c r="AZ1051" s="261">
        <v>6.1689230000000004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1255.2589229999999</v>
      </c>
      <c r="C1052" s="256">
        <f t="shared" si="134"/>
        <v>1167.7589229999999</v>
      </c>
      <c r="D1052" s="256">
        <f t="shared" si="134"/>
        <v>1159.4189229999999</v>
      </c>
      <c r="E1052" s="256">
        <f t="shared" si="134"/>
        <v>1155.9289229999999</v>
      </c>
      <c r="F1052" s="256">
        <f t="shared" si="134"/>
        <v>1171.0589229999998</v>
      </c>
      <c r="G1052" s="256">
        <f t="shared" si="134"/>
        <v>1271.1689229999999</v>
      </c>
      <c r="H1052" s="256">
        <f t="shared" si="134"/>
        <v>1421.4489229999999</v>
      </c>
      <c r="I1052" s="256">
        <f t="shared" si="134"/>
        <v>1436.9589229999999</v>
      </c>
      <c r="J1052" s="256">
        <f t="shared" si="134"/>
        <v>1456.4489229999999</v>
      </c>
      <c r="K1052" s="256">
        <f t="shared" si="134"/>
        <v>1463.8289229999998</v>
      </c>
      <c r="L1052" s="256">
        <f t="shared" si="134"/>
        <v>1451.898923</v>
      </c>
      <c r="M1052" s="256">
        <f t="shared" si="134"/>
        <v>1460.0189229999999</v>
      </c>
      <c r="N1052" s="256">
        <f t="shared" si="134"/>
        <v>1443.138923</v>
      </c>
      <c r="O1052" s="256">
        <f t="shared" si="134"/>
        <v>1428.3689229999998</v>
      </c>
      <c r="P1052" s="256">
        <f t="shared" si="134"/>
        <v>1427.2289229999999</v>
      </c>
      <c r="Q1052" s="256">
        <f t="shared" si="134"/>
        <v>1418.9389229999999</v>
      </c>
      <c r="R1052" s="256">
        <f t="shared" si="134"/>
        <v>1414.8389229999998</v>
      </c>
      <c r="S1052" s="256">
        <f t="shared" si="135"/>
        <v>1408.2789229999998</v>
      </c>
      <c r="T1052" s="256">
        <f t="shared" si="135"/>
        <v>1398.1689229999999</v>
      </c>
      <c r="U1052" s="256">
        <f t="shared" si="135"/>
        <v>1405.5389229999998</v>
      </c>
      <c r="V1052" s="256">
        <f t="shared" si="135"/>
        <v>1385.4589229999999</v>
      </c>
      <c r="W1052" s="256">
        <f t="shared" si="135"/>
        <v>1481.6289229999998</v>
      </c>
      <c r="X1052" s="256">
        <f t="shared" si="135"/>
        <v>1449.2989229999998</v>
      </c>
      <c r="Y1052" s="256">
        <f t="shared" si="135"/>
        <v>1384.408923</v>
      </c>
      <c r="Z1052" s="257"/>
      <c r="AA1052" s="258">
        <v>967.75</v>
      </c>
      <c r="AB1052" s="259">
        <v>880.25</v>
      </c>
      <c r="AC1052" s="259">
        <v>871.91</v>
      </c>
      <c r="AD1052" s="259">
        <v>868.42</v>
      </c>
      <c r="AE1052" s="259">
        <v>883.55</v>
      </c>
      <c r="AF1052" s="259">
        <v>983.66</v>
      </c>
      <c r="AG1052" s="259">
        <v>1133.94</v>
      </c>
      <c r="AH1052" s="259">
        <v>1149.45</v>
      </c>
      <c r="AI1052" s="259">
        <v>1168.94</v>
      </c>
      <c r="AJ1052" s="259">
        <v>1176.32</v>
      </c>
      <c r="AK1052" s="259">
        <v>1164.3900000000001</v>
      </c>
      <c r="AL1052" s="259">
        <v>1172.51</v>
      </c>
      <c r="AM1052" s="259">
        <v>1155.6300000000001</v>
      </c>
      <c r="AN1052" s="259">
        <v>1140.8599999999999</v>
      </c>
      <c r="AO1052" s="259">
        <v>1139.72</v>
      </c>
      <c r="AP1052" s="259">
        <v>1131.43</v>
      </c>
      <c r="AQ1052" s="259">
        <v>1127.33</v>
      </c>
      <c r="AR1052" s="259">
        <v>1120.77</v>
      </c>
      <c r="AS1052" s="259">
        <v>1110.6600000000001</v>
      </c>
      <c r="AT1052" s="259">
        <v>1118.03</v>
      </c>
      <c r="AU1052" s="259">
        <v>1097.95</v>
      </c>
      <c r="AV1052" s="259">
        <v>1194.1199999999999</v>
      </c>
      <c r="AW1052" s="259">
        <v>1161.79</v>
      </c>
      <c r="AX1052" s="260">
        <v>1096.9000000000001</v>
      </c>
      <c r="AY1052" s="345">
        <v>281.33999999999997</v>
      </c>
      <c r="AZ1052" s="261">
        <v>6.1689230000000004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1209.878923</v>
      </c>
      <c r="C1053" s="256">
        <f t="shared" si="134"/>
        <v>1206.2789229999998</v>
      </c>
      <c r="D1053" s="256">
        <f t="shared" si="134"/>
        <v>1141.0389229999998</v>
      </c>
      <c r="E1053" s="256">
        <f t="shared" si="134"/>
        <v>1145.598923</v>
      </c>
      <c r="F1053" s="256">
        <f t="shared" si="134"/>
        <v>1158.4489229999999</v>
      </c>
      <c r="G1053" s="256">
        <f t="shared" si="134"/>
        <v>1212.8189229999998</v>
      </c>
      <c r="H1053" s="256">
        <f t="shared" si="134"/>
        <v>1369.6889229999999</v>
      </c>
      <c r="I1053" s="256">
        <f t="shared" si="134"/>
        <v>1537.9689229999999</v>
      </c>
      <c r="J1053" s="256">
        <f t="shared" si="134"/>
        <v>1572.4889229999999</v>
      </c>
      <c r="K1053" s="256">
        <f t="shared" si="134"/>
        <v>1614.908923</v>
      </c>
      <c r="L1053" s="256">
        <f t="shared" si="134"/>
        <v>1613.4289229999999</v>
      </c>
      <c r="M1053" s="256">
        <f t="shared" si="134"/>
        <v>1579.5589229999998</v>
      </c>
      <c r="N1053" s="256">
        <f t="shared" si="134"/>
        <v>1572.4189229999999</v>
      </c>
      <c r="O1053" s="256">
        <f t="shared" si="134"/>
        <v>1568.7589229999999</v>
      </c>
      <c r="P1053" s="256">
        <f t="shared" si="134"/>
        <v>1591.7989229999998</v>
      </c>
      <c r="Q1053" s="256">
        <f t="shared" si="134"/>
        <v>1557.5489229999998</v>
      </c>
      <c r="R1053" s="256">
        <f t="shared" ref="R1053:R1068" si="137">AQ1053+$AY1053+$AZ1053+ROUND($BA1053*$BB1053,2)</f>
        <v>1553.5689229999998</v>
      </c>
      <c r="S1053" s="256">
        <f t="shared" si="135"/>
        <v>1547.3089229999998</v>
      </c>
      <c r="T1053" s="256">
        <f t="shared" si="135"/>
        <v>1538.0589229999998</v>
      </c>
      <c r="U1053" s="256">
        <f t="shared" si="135"/>
        <v>1552.0789229999998</v>
      </c>
      <c r="V1053" s="256">
        <f t="shared" si="135"/>
        <v>1519.5289229999998</v>
      </c>
      <c r="W1053" s="256">
        <f t="shared" si="135"/>
        <v>1492.4789229999999</v>
      </c>
      <c r="X1053" s="256">
        <f t="shared" si="135"/>
        <v>1468.138923</v>
      </c>
      <c r="Y1053" s="256">
        <f t="shared" si="135"/>
        <v>1409.2589229999999</v>
      </c>
      <c r="Z1053" s="257"/>
      <c r="AA1053" s="258">
        <v>922.37</v>
      </c>
      <c r="AB1053" s="259">
        <v>918.77</v>
      </c>
      <c r="AC1053" s="259">
        <v>853.53</v>
      </c>
      <c r="AD1053" s="259">
        <v>858.09</v>
      </c>
      <c r="AE1053" s="259">
        <v>870.94</v>
      </c>
      <c r="AF1053" s="259">
        <v>925.31</v>
      </c>
      <c r="AG1053" s="259">
        <v>1082.18</v>
      </c>
      <c r="AH1053" s="259">
        <v>1250.46</v>
      </c>
      <c r="AI1053" s="259">
        <v>1284.98</v>
      </c>
      <c r="AJ1053" s="259">
        <v>1327.4</v>
      </c>
      <c r="AK1053" s="259">
        <v>1325.92</v>
      </c>
      <c r="AL1053" s="259">
        <v>1292.05</v>
      </c>
      <c r="AM1053" s="259">
        <v>1284.9100000000001</v>
      </c>
      <c r="AN1053" s="259">
        <v>1281.25</v>
      </c>
      <c r="AO1053" s="259">
        <v>1304.29</v>
      </c>
      <c r="AP1053" s="259">
        <v>1270.04</v>
      </c>
      <c r="AQ1053" s="259">
        <v>1266.06</v>
      </c>
      <c r="AR1053" s="259">
        <v>1259.8</v>
      </c>
      <c r="AS1053" s="259">
        <v>1250.55</v>
      </c>
      <c r="AT1053" s="259">
        <v>1264.57</v>
      </c>
      <c r="AU1053" s="259">
        <v>1232.02</v>
      </c>
      <c r="AV1053" s="259">
        <v>1204.97</v>
      </c>
      <c r="AW1053" s="259">
        <v>1180.6300000000001</v>
      </c>
      <c r="AX1053" s="260">
        <v>1121.75</v>
      </c>
      <c r="AY1053" s="345">
        <v>281.33999999999997</v>
      </c>
      <c r="AZ1053" s="261">
        <v>6.1689230000000004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1366.0589229999998</v>
      </c>
      <c r="C1054" s="256">
        <f t="shared" si="136"/>
        <v>1264.0089229999999</v>
      </c>
      <c r="D1054" s="256">
        <f t="shared" si="136"/>
        <v>1195.2389229999999</v>
      </c>
      <c r="E1054" s="256">
        <f t="shared" si="136"/>
        <v>1191.6989229999999</v>
      </c>
      <c r="F1054" s="256">
        <f t="shared" si="136"/>
        <v>1191.5489229999998</v>
      </c>
      <c r="G1054" s="256">
        <f t="shared" si="136"/>
        <v>1247.0089229999999</v>
      </c>
      <c r="H1054" s="256">
        <f t="shared" si="136"/>
        <v>1364.1989229999999</v>
      </c>
      <c r="I1054" s="256">
        <f t="shared" si="136"/>
        <v>1574.2589229999999</v>
      </c>
      <c r="J1054" s="256">
        <f t="shared" si="136"/>
        <v>1689.8589229999998</v>
      </c>
      <c r="K1054" s="256">
        <f t="shared" si="136"/>
        <v>1722.1289229999998</v>
      </c>
      <c r="L1054" s="256">
        <f t="shared" si="136"/>
        <v>1720.3389229999998</v>
      </c>
      <c r="M1054" s="256">
        <f t="shared" si="136"/>
        <v>1721.2989229999998</v>
      </c>
      <c r="N1054" s="256">
        <f t="shared" si="136"/>
        <v>1719.5589229999998</v>
      </c>
      <c r="O1054" s="256">
        <f t="shared" si="136"/>
        <v>1717.5389229999998</v>
      </c>
      <c r="P1054" s="256">
        <f t="shared" si="136"/>
        <v>1714.5489229999998</v>
      </c>
      <c r="Q1054" s="256">
        <f t="shared" si="136"/>
        <v>1745.898923</v>
      </c>
      <c r="R1054" s="256">
        <f t="shared" si="137"/>
        <v>1711.4389229999999</v>
      </c>
      <c r="S1054" s="256">
        <f t="shared" si="135"/>
        <v>1728.5389229999998</v>
      </c>
      <c r="T1054" s="256">
        <f t="shared" si="135"/>
        <v>1681.4389229999999</v>
      </c>
      <c r="U1054" s="256">
        <f t="shared" si="135"/>
        <v>1674.9189229999999</v>
      </c>
      <c r="V1054" s="256">
        <f t="shared" si="135"/>
        <v>1670.2489229999999</v>
      </c>
      <c r="W1054" s="256">
        <f t="shared" si="135"/>
        <v>1627.3589229999998</v>
      </c>
      <c r="X1054" s="256">
        <f t="shared" si="135"/>
        <v>1535.5589229999998</v>
      </c>
      <c r="Y1054" s="256">
        <f t="shared" si="135"/>
        <v>1485.2589229999999</v>
      </c>
      <c r="Z1054" s="257"/>
      <c r="AA1054" s="258">
        <v>1078.55</v>
      </c>
      <c r="AB1054" s="259">
        <v>976.5</v>
      </c>
      <c r="AC1054" s="259">
        <v>907.73</v>
      </c>
      <c r="AD1054" s="259">
        <v>904.19</v>
      </c>
      <c r="AE1054" s="259">
        <v>904.04</v>
      </c>
      <c r="AF1054" s="259">
        <v>959.5</v>
      </c>
      <c r="AG1054" s="259">
        <v>1076.69</v>
      </c>
      <c r="AH1054" s="259">
        <v>1286.75</v>
      </c>
      <c r="AI1054" s="259">
        <v>1402.35</v>
      </c>
      <c r="AJ1054" s="259">
        <v>1434.62</v>
      </c>
      <c r="AK1054" s="259">
        <v>1432.83</v>
      </c>
      <c r="AL1054" s="259">
        <v>1433.79</v>
      </c>
      <c r="AM1054" s="259">
        <v>1432.05</v>
      </c>
      <c r="AN1054" s="259">
        <v>1430.03</v>
      </c>
      <c r="AO1054" s="259">
        <v>1427.04</v>
      </c>
      <c r="AP1054" s="259">
        <v>1458.39</v>
      </c>
      <c r="AQ1054" s="259">
        <v>1423.93</v>
      </c>
      <c r="AR1054" s="259">
        <v>1441.03</v>
      </c>
      <c r="AS1054" s="259">
        <v>1393.93</v>
      </c>
      <c r="AT1054" s="259">
        <v>1387.41</v>
      </c>
      <c r="AU1054" s="259">
        <v>1382.74</v>
      </c>
      <c r="AV1054" s="259">
        <v>1339.85</v>
      </c>
      <c r="AW1054" s="259">
        <v>1248.05</v>
      </c>
      <c r="AX1054" s="260">
        <v>1197.75</v>
      </c>
      <c r="AY1054" s="345">
        <v>281.33999999999997</v>
      </c>
      <c r="AZ1054" s="261">
        <v>6.1689230000000004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1318.7989229999998</v>
      </c>
      <c r="C1055" s="256">
        <f t="shared" si="136"/>
        <v>1214.7489229999999</v>
      </c>
      <c r="D1055" s="256">
        <f t="shared" si="136"/>
        <v>1193.578923</v>
      </c>
      <c r="E1055" s="256">
        <f t="shared" si="136"/>
        <v>1194.648923</v>
      </c>
      <c r="F1055" s="256">
        <f t="shared" si="136"/>
        <v>1194.878923</v>
      </c>
      <c r="G1055" s="256">
        <f t="shared" si="136"/>
        <v>1196.3189229999998</v>
      </c>
      <c r="H1055" s="256">
        <f t="shared" si="136"/>
        <v>1204.408923</v>
      </c>
      <c r="I1055" s="256">
        <f t="shared" si="136"/>
        <v>1515.138923</v>
      </c>
      <c r="J1055" s="256">
        <f t="shared" si="136"/>
        <v>1660.2689229999999</v>
      </c>
      <c r="K1055" s="256">
        <f t="shared" si="136"/>
        <v>1675.4589229999999</v>
      </c>
      <c r="L1055" s="256">
        <f t="shared" si="136"/>
        <v>1676.5389229999998</v>
      </c>
      <c r="M1055" s="256">
        <f t="shared" si="136"/>
        <v>1670.6989229999999</v>
      </c>
      <c r="N1055" s="256">
        <f t="shared" si="136"/>
        <v>1662.7289229999999</v>
      </c>
      <c r="O1055" s="256">
        <f t="shared" si="136"/>
        <v>1661.898923</v>
      </c>
      <c r="P1055" s="256">
        <f t="shared" si="136"/>
        <v>1671.1989229999999</v>
      </c>
      <c r="Q1055" s="256">
        <f t="shared" si="136"/>
        <v>1667.5089229999999</v>
      </c>
      <c r="R1055" s="256">
        <f t="shared" si="137"/>
        <v>1660.3689229999998</v>
      </c>
      <c r="S1055" s="256">
        <f t="shared" si="135"/>
        <v>1659.398923</v>
      </c>
      <c r="T1055" s="256">
        <f t="shared" si="135"/>
        <v>1649.648923</v>
      </c>
      <c r="U1055" s="256">
        <f t="shared" si="135"/>
        <v>1650.1889229999999</v>
      </c>
      <c r="V1055" s="256">
        <f t="shared" si="135"/>
        <v>1632.0089229999999</v>
      </c>
      <c r="W1055" s="256">
        <f t="shared" si="135"/>
        <v>1570.7989229999998</v>
      </c>
      <c r="X1055" s="256">
        <f t="shared" si="135"/>
        <v>1485.648923</v>
      </c>
      <c r="Y1055" s="256">
        <f t="shared" si="135"/>
        <v>1379.0589229999998</v>
      </c>
      <c r="Z1055" s="257"/>
      <c r="AA1055" s="258">
        <v>1031.29</v>
      </c>
      <c r="AB1055" s="259">
        <v>927.24</v>
      </c>
      <c r="AC1055" s="259">
        <v>906.07</v>
      </c>
      <c r="AD1055" s="259">
        <v>907.14</v>
      </c>
      <c r="AE1055" s="259">
        <v>907.37</v>
      </c>
      <c r="AF1055" s="259">
        <v>908.81</v>
      </c>
      <c r="AG1055" s="259">
        <v>916.9</v>
      </c>
      <c r="AH1055" s="259">
        <v>1227.6300000000001</v>
      </c>
      <c r="AI1055" s="259">
        <v>1372.76</v>
      </c>
      <c r="AJ1055" s="259">
        <v>1387.95</v>
      </c>
      <c r="AK1055" s="259">
        <v>1389.03</v>
      </c>
      <c r="AL1055" s="259">
        <v>1383.19</v>
      </c>
      <c r="AM1055" s="259">
        <v>1375.22</v>
      </c>
      <c r="AN1055" s="259">
        <v>1374.39</v>
      </c>
      <c r="AO1055" s="259">
        <v>1383.69</v>
      </c>
      <c r="AP1055" s="259">
        <v>1380</v>
      </c>
      <c r="AQ1055" s="259">
        <v>1372.86</v>
      </c>
      <c r="AR1055" s="259">
        <v>1371.89</v>
      </c>
      <c r="AS1055" s="259">
        <v>1362.14</v>
      </c>
      <c r="AT1055" s="259">
        <v>1362.68</v>
      </c>
      <c r="AU1055" s="259">
        <v>1344.5</v>
      </c>
      <c r="AV1055" s="259">
        <v>1283.29</v>
      </c>
      <c r="AW1055" s="259">
        <v>1198.1400000000001</v>
      </c>
      <c r="AX1055" s="260">
        <v>1091.55</v>
      </c>
      <c r="AY1055" s="345">
        <v>281.33999999999997</v>
      </c>
      <c r="AZ1055" s="261">
        <v>6.1689230000000004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1239.5489229999998</v>
      </c>
      <c r="C1056" s="256">
        <f t="shared" si="136"/>
        <v>1166.5689229999998</v>
      </c>
      <c r="D1056" s="256">
        <f t="shared" si="136"/>
        <v>1164.8089229999998</v>
      </c>
      <c r="E1056" s="256">
        <f t="shared" si="136"/>
        <v>1165.1889229999999</v>
      </c>
      <c r="F1056" s="256">
        <f t="shared" si="136"/>
        <v>1168.4989229999999</v>
      </c>
      <c r="G1056" s="256">
        <f t="shared" si="136"/>
        <v>1188.328923</v>
      </c>
      <c r="H1056" s="256">
        <f t="shared" si="136"/>
        <v>1513.1289229999998</v>
      </c>
      <c r="I1056" s="256">
        <f t="shared" si="136"/>
        <v>1607.6289229999998</v>
      </c>
      <c r="J1056" s="256">
        <f t="shared" si="136"/>
        <v>1660.8589229999998</v>
      </c>
      <c r="K1056" s="256">
        <f t="shared" si="136"/>
        <v>1669.7089229999999</v>
      </c>
      <c r="L1056" s="256">
        <f t="shared" si="136"/>
        <v>1613.0789229999998</v>
      </c>
      <c r="M1056" s="256">
        <f t="shared" si="136"/>
        <v>1625.5589229999998</v>
      </c>
      <c r="N1056" s="256">
        <f t="shared" si="136"/>
        <v>1532.8089229999998</v>
      </c>
      <c r="O1056" s="256">
        <f t="shared" si="136"/>
        <v>1523.2089229999999</v>
      </c>
      <c r="P1056" s="256">
        <f t="shared" si="136"/>
        <v>1484.9289229999999</v>
      </c>
      <c r="Q1056" s="256">
        <f t="shared" si="136"/>
        <v>1487.6189229999998</v>
      </c>
      <c r="R1056" s="256">
        <f t="shared" si="137"/>
        <v>1605.4789229999999</v>
      </c>
      <c r="S1056" s="256">
        <f t="shared" si="135"/>
        <v>1605.3089229999998</v>
      </c>
      <c r="T1056" s="256">
        <f t="shared" si="135"/>
        <v>1593.5389229999998</v>
      </c>
      <c r="U1056" s="256">
        <f t="shared" si="135"/>
        <v>1596.7689229999999</v>
      </c>
      <c r="V1056" s="256">
        <f t="shared" si="135"/>
        <v>1574.2689229999999</v>
      </c>
      <c r="W1056" s="256">
        <f t="shared" si="135"/>
        <v>1494.5589229999998</v>
      </c>
      <c r="X1056" s="256">
        <f t="shared" si="135"/>
        <v>1406.6289229999998</v>
      </c>
      <c r="Y1056" s="256">
        <f t="shared" si="135"/>
        <v>1242.158923</v>
      </c>
      <c r="Z1056" s="257"/>
      <c r="AA1056" s="258">
        <v>952.04</v>
      </c>
      <c r="AB1056" s="259">
        <v>879.06</v>
      </c>
      <c r="AC1056" s="259">
        <v>877.3</v>
      </c>
      <c r="AD1056" s="259">
        <v>877.68</v>
      </c>
      <c r="AE1056" s="259">
        <v>880.99</v>
      </c>
      <c r="AF1056" s="259">
        <v>900.82</v>
      </c>
      <c r="AG1056" s="259">
        <v>1225.6199999999999</v>
      </c>
      <c r="AH1056" s="259">
        <v>1320.12</v>
      </c>
      <c r="AI1056" s="259">
        <v>1373.35</v>
      </c>
      <c r="AJ1056" s="259">
        <v>1382.2</v>
      </c>
      <c r="AK1056" s="259">
        <v>1325.57</v>
      </c>
      <c r="AL1056" s="259">
        <v>1338.05</v>
      </c>
      <c r="AM1056" s="259">
        <v>1245.3</v>
      </c>
      <c r="AN1056" s="259">
        <v>1235.7</v>
      </c>
      <c r="AO1056" s="259">
        <v>1197.42</v>
      </c>
      <c r="AP1056" s="259">
        <v>1200.1099999999999</v>
      </c>
      <c r="AQ1056" s="259">
        <v>1317.97</v>
      </c>
      <c r="AR1056" s="259">
        <v>1317.8</v>
      </c>
      <c r="AS1056" s="259">
        <v>1306.03</v>
      </c>
      <c r="AT1056" s="259">
        <v>1309.26</v>
      </c>
      <c r="AU1056" s="259">
        <v>1286.76</v>
      </c>
      <c r="AV1056" s="259">
        <v>1207.05</v>
      </c>
      <c r="AW1056" s="259">
        <v>1119.1199999999999</v>
      </c>
      <c r="AX1056" s="260">
        <v>954.65</v>
      </c>
      <c r="AY1056" s="345">
        <v>281.33999999999997</v>
      </c>
      <c r="AZ1056" s="261">
        <v>6.1689230000000004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1166.588923</v>
      </c>
      <c r="C1057" s="256">
        <f t="shared" si="136"/>
        <v>1151.0189229999999</v>
      </c>
      <c r="D1057" s="256">
        <f t="shared" si="136"/>
        <v>1126.4489229999999</v>
      </c>
      <c r="E1057" s="256">
        <f t="shared" si="136"/>
        <v>1143.6989229999999</v>
      </c>
      <c r="F1057" s="256">
        <f t="shared" si="136"/>
        <v>1156.848923</v>
      </c>
      <c r="G1057" s="256">
        <f t="shared" si="136"/>
        <v>1250.9689229999999</v>
      </c>
      <c r="H1057" s="256">
        <f t="shared" si="136"/>
        <v>1475.3389229999998</v>
      </c>
      <c r="I1057" s="256">
        <f t="shared" si="136"/>
        <v>1601.9789229999999</v>
      </c>
      <c r="J1057" s="256">
        <f t="shared" si="136"/>
        <v>1686.4389229999999</v>
      </c>
      <c r="K1057" s="256">
        <f t="shared" si="136"/>
        <v>1688.7889229999998</v>
      </c>
      <c r="L1057" s="256">
        <f t="shared" si="136"/>
        <v>1711.7889229999998</v>
      </c>
      <c r="M1057" s="256">
        <f t="shared" si="136"/>
        <v>1696.638923</v>
      </c>
      <c r="N1057" s="256">
        <f t="shared" si="136"/>
        <v>1654.0689229999998</v>
      </c>
      <c r="O1057" s="256">
        <f t="shared" si="136"/>
        <v>1652.7789229999998</v>
      </c>
      <c r="P1057" s="256">
        <f t="shared" si="136"/>
        <v>1669.888923</v>
      </c>
      <c r="Q1057" s="256">
        <f t="shared" si="136"/>
        <v>1646.388923</v>
      </c>
      <c r="R1057" s="256">
        <f t="shared" si="137"/>
        <v>1588.3289229999998</v>
      </c>
      <c r="S1057" s="256">
        <f t="shared" si="135"/>
        <v>1580.9389229999999</v>
      </c>
      <c r="T1057" s="256">
        <f t="shared" si="135"/>
        <v>1570.5589229999998</v>
      </c>
      <c r="U1057" s="256">
        <f t="shared" si="135"/>
        <v>1559.0389229999998</v>
      </c>
      <c r="V1057" s="256">
        <f t="shared" si="135"/>
        <v>1524.1989229999999</v>
      </c>
      <c r="W1057" s="256">
        <f t="shared" si="135"/>
        <v>1440.5689229999998</v>
      </c>
      <c r="X1057" s="256">
        <f t="shared" si="135"/>
        <v>1316.4389229999999</v>
      </c>
      <c r="Y1057" s="256">
        <f t="shared" si="135"/>
        <v>1271.868923</v>
      </c>
      <c r="Z1057" s="257"/>
      <c r="AA1057" s="258">
        <v>879.08</v>
      </c>
      <c r="AB1057" s="259">
        <v>863.51</v>
      </c>
      <c r="AC1057" s="259">
        <v>838.94</v>
      </c>
      <c r="AD1057" s="259">
        <v>856.19</v>
      </c>
      <c r="AE1057" s="259">
        <v>869.34</v>
      </c>
      <c r="AF1057" s="259">
        <v>963.46</v>
      </c>
      <c r="AG1057" s="259">
        <v>1187.83</v>
      </c>
      <c r="AH1057" s="259">
        <v>1314.47</v>
      </c>
      <c r="AI1057" s="259">
        <v>1398.93</v>
      </c>
      <c r="AJ1057" s="259">
        <v>1401.28</v>
      </c>
      <c r="AK1057" s="259">
        <v>1424.28</v>
      </c>
      <c r="AL1057" s="259">
        <v>1409.13</v>
      </c>
      <c r="AM1057" s="259">
        <v>1366.56</v>
      </c>
      <c r="AN1057" s="259">
        <v>1365.27</v>
      </c>
      <c r="AO1057" s="259">
        <v>1382.38</v>
      </c>
      <c r="AP1057" s="259">
        <v>1358.88</v>
      </c>
      <c r="AQ1057" s="259">
        <v>1300.82</v>
      </c>
      <c r="AR1057" s="259">
        <v>1293.43</v>
      </c>
      <c r="AS1057" s="259">
        <v>1283.05</v>
      </c>
      <c r="AT1057" s="259">
        <v>1271.53</v>
      </c>
      <c r="AU1057" s="259">
        <v>1236.69</v>
      </c>
      <c r="AV1057" s="259">
        <v>1153.06</v>
      </c>
      <c r="AW1057" s="259">
        <v>1028.93</v>
      </c>
      <c r="AX1057" s="260">
        <v>984.36</v>
      </c>
      <c r="AY1057" s="345">
        <v>281.33999999999997</v>
      </c>
      <c r="AZ1057" s="261">
        <v>6.1689230000000004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1194.388923</v>
      </c>
      <c r="C1058" s="256">
        <f t="shared" si="136"/>
        <v>1190.608923</v>
      </c>
      <c r="D1058" s="256">
        <f t="shared" si="136"/>
        <v>1174.5189229999999</v>
      </c>
      <c r="E1058" s="256">
        <f t="shared" si="136"/>
        <v>1171.868923</v>
      </c>
      <c r="F1058" s="256">
        <f t="shared" si="136"/>
        <v>1178.5489229999998</v>
      </c>
      <c r="G1058" s="256">
        <f t="shared" si="136"/>
        <v>1210.618923</v>
      </c>
      <c r="H1058" s="256">
        <f t="shared" si="136"/>
        <v>1331.4289229999999</v>
      </c>
      <c r="I1058" s="256">
        <f t="shared" si="136"/>
        <v>1448.3289229999998</v>
      </c>
      <c r="J1058" s="256">
        <f t="shared" si="136"/>
        <v>1554.1189229999998</v>
      </c>
      <c r="K1058" s="256">
        <f t="shared" si="136"/>
        <v>1574.5789229999998</v>
      </c>
      <c r="L1058" s="256">
        <f t="shared" si="136"/>
        <v>1559.4589229999999</v>
      </c>
      <c r="M1058" s="256">
        <f t="shared" si="136"/>
        <v>1581.6189229999998</v>
      </c>
      <c r="N1058" s="256">
        <f t="shared" si="136"/>
        <v>1549.0789229999998</v>
      </c>
      <c r="O1058" s="256">
        <f t="shared" si="136"/>
        <v>1523.9389229999999</v>
      </c>
      <c r="P1058" s="256">
        <f t="shared" si="136"/>
        <v>1560.9689229999999</v>
      </c>
      <c r="Q1058" s="256">
        <f t="shared" si="136"/>
        <v>1525.0789229999998</v>
      </c>
      <c r="R1058" s="256">
        <f t="shared" si="137"/>
        <v>1531.9689229999999</v>
      </c>
      <c r="S1058" s="256">
        <f t="shared" si="135"/>
        <v>1520.398923</v>
      </c>
      <c r="T1058" s="256">
        <f t="shared" si="135"/>
        <v>1508.4389229999999</v>
      </c>
      <c r="U1058" s="256">
        <f t="shared" si="135"/>
        <v>1478.6289229999998</v>
      </c>
      <c r="V1058" s="256">
        <f t="shared" si="135"/>
        <v>1444.2189229999999</v>
      </c>
      <c r="W1058" s="256">
        <f t="shared" si="135"/>
        <v>1415.5589229999998</v>
      </c>
      <c r="X1058" s="256">
        <f t="shared" si="135"/>
        <v>1291.888923</v>
      </c>
      <c r="Y1058" s="256">
        <f t="shared" si="135"/>
        <v>1251.578923</v>
      </c>
      <c r="Z1058" s="257"/>
      <c r="AA1058" s="258">
        <v>906.88</v>
      </c>
      <c r="AB1058" s="259">
        <v>903.1</v>
      </c>
      <c r="AC1058" s="259">
        <v>887.01</v>
      </c>
      <c r="AD1058" s="259">
        <v>884.36</v>
      </c>
      <c r="AE1058" s="259">
        <v>891.04</v>
      </c>
      <c r="AF1058" s="259">
        <v>923.11</v>
      </c>
      <c r="AG1058" s="259">
        <v>1043.92</v>
      </c>
      <c r="AH1058" s="259">
        <v>1160.82</v>
      </c>
      <c r="AI1058" s="259">
        <v>1266.6099999999999</v>
      </c>
      <c r="AJ1058" s="259">
        <v>1287.07</v>
      </c>
      <c r="AK1058" s="259">
        <v>1271.95</v>
      </c>
      <c r="AL1058" s="259">
        <v>1294.1099999999999</v>
      </c>
      <c r="AM1058" s="259">
        <v>1261.57</v>
      </c>
      <c r="AN1058" s="259">
        <v>1236.43</v>
      </c>
      <c r="AO1058" s="259">
        <v>1273.46</v>
      </c>
      <c r="AP1058" s="259">
        <v>1237.57</v>
      </c>
      <c r="AQ1058" s="259">
        <v>1244.46</v>
      </c>
      <c r="AR1058" s="259">
        <v>1232.8900000000001</v>
      </c>
      <c r="AS1058" s="259">
        <v>1220.93</v>
      </c>
      <c r="AT1058" s="259">
        <v>1191.1199999999999</v>
      </c>
      <c r="AU1058" s="259">
        <v>1156.71</v>
      </c>
      <c r="AV1058" s="259">
        <v>1128.05</v>
      </c>
      <c r="AW1058" s="259">
        <v>1004.38</v>
      </c>
      <c r="AX1058" s="260">
        <v>964.07</v>
      </c>
      <c r="AY1058" s="345">
        <v>281.33999999999997</v>
      </c>
      <c r="AZ1058" s="261">
        <v>6.1689230000000004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1203.408923</v>
      </c>
      <c r="C1059" s="256">
        <f t="shared" si="136"/>
        <v>1189.368923</v>
      </c>
      <c r="D1059" s="256">
        <f t="shared" si="136"/>
        <v>1179.878923</v>
      </c>
      <c r="E1059" s="256">
        <f t="shared" si="136"/>
        <v>1169.078923</v>
      </c>
      <c r="F1059" s="256">
        <f t="shared" si="136"/>
        <v>1192.868923</v>
      </c>
      <c r="G1059" s="256">
        <f t="shared" si="136"/>
        <v>1220.4389229999999</v>
      </c>
      <c r="H1059" s="256">
        <f t="shared" si="136"/>
        <v>1295.3889229999997</v>
      </c>
      <c r="I1059" s="256">
        <f t="shared" si="136"/>
        <v>1456.5089229999999</v>
      </c>
      <c r="J1059" s="256">
        <f t="shared" si="136"/>
        <v>1592.5889229999998</v>
      </c>
      <c r="K1059" s="256">
        <f t="shared" si="136"/>
        <v>1626.4589229999999</v>
      </c>
      <c r="L1059" s="256">
        <f t="shared" si="136"/>
        <v>1624.4989229999999</v>
      </c>
      <c r="M1059" s="256">
        <f t="shared" si="136"/>
        <v>1620.8189229999998</v>
      </c>
      <c r="N1059" s="256">
        <f t="shared" si="136"/>
        <v>1617.8689229999998</v>
      </c>
      <c r="O1059" s="256">
        <f t="shared" si="136"/>
        <v>1604.9189229999999</v>
      </c>
      <c r="P1059" s="256">
        <f t="shared" si="136"/>
        <v>1595.2589229999999</v>
      </c>
      <c r="Q1059" s="256">
        <f t="shared" si="136"/>
        <v>1590.1689229999999</v>
      </c>
      <c r="R1059" s="256">
        <f t="shared" si="137"/>
        <v>1611.1989229999999</v>
      </c>
      <c r="S1059" s="256">
        <f t="shared" si="135"/>
        <v>1624.8489229999998</v>
      </c>
      <c r="T1059" s="256">
        <f t="shared" si="135"/>
        <v>1589.2689229999999</v>
      </c>
      <c r="U1059" s="256">
        <f t="shared" si="135"/>
        <v>1567.2989229999998</v>
      </c>
      <c r="V1059" s="256">
        <f t="shared" si="135"/>
        <v>1519.5889229999998</v>
      </c>
      <c r="W1059" s="256">
        <f t="shared" si="135"/>
        <v>1418.0689229999998</v>
      </c>
      <c r="X1059" s="256">
        <f t="shared" si="135"/>
        <v>1297.3589229999998</v>
      </c>
      <c r="Y1059" s="256">
        <f t="shared" si="135"/>
        <v>1265.388923</v>
      </c>
      <c r="Z1059" s="257"/>
      <c r="AA1059" s="258">
        <v>915.9</v>
      </c>
      <c r="AB1059" s="259">
        <v>901.86</v>
      </c>
      <c r="AC1059" s="259">
        <v>892.37</v>
      </c>
      <c r="AD1059" s="259">
        <v>881.57</v>
      </c>
      <c r="AE1059" s="259">
        <v>905.36</v>
      </c>
      <c r="AF1059" s="259">
        <v>932.93</v>
      </c>
      <c r="AG1059" s="259">
        <v>1007.8799999999999</v>
      </c>
      <c r="AH1059" s="259">
        <v>1169</v>
      </c>
      <c r="AI1059" s="259">
        <v>1305.08</v>
      </c>
      <c r="AJ1059" s="259">
        <v>1338.95</v>
      </c>
      <c r="AK1059" s="259">
        <v>1336.99</v>
      </c>
      <c r="AL1059" s="259">
        <v>1333.31</v>
      </c>
      <c r="AM1059" s="259">
        <v>1330.36</v>
      </c>
      <c r="AN1059" s="259">
        <v>1317.41</v>
      </c>
      <c r="AO1059" s="259">
        <v>1307.75</v>
      </c>
      <c r="AP1059" s="259">
        <v>1302.6600000000001</v>
      </c>
      <c r="AQ1059" s="259">
        <v>1323.69</v>
      </c>
      <c r="AR1059" s="259">
        <v>1337.34</v>
      </c>
      <c r="AS1059" s="259">
        <v>1301.76</v>
      </c>
      <c r="AT1059" s="259">
        <v>1279.79</v>
      </c>
      <c r="AU1059" s="259">
        <v>1232.08</v>
      </c>
      <c r="AV1059" s="259">
        <v>1130.56</v>
      </c>
      <c r="AW1059" s="259">
        <v>1009.8499999999999</v>
      </c>
      <c r="AX1059" s="260">
        <v>977.88</v>
      </c>
      <c r="AY1059" s="345">
        <v>281.33999999999997</v>
      </c>
      <c r="AZ1059" s="261">
        <v>6.1689230000000004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1202.848923</v>
      </c>
      <c r="C1060" s="256">
        <f t="shared" si="136"/>
        <v>1189.898923</v>
      </c>
      <c r="D1060" s="256">
        <f t="shared" si="136"/>
        <v>1172.5089229999999</v>
      </c>
      <c r="E1060" s="256">
        <f t="shared" si="136"/>
        <v>1167.328923</v>
      </c>
      <c r="F1060" s="256">
        <f t="shared" si="136"/>
        <v>1193.5289229999998</v>
      </c>
      <c r="G1060" s="256">
        <f t="shared" si="136"/>
        <v>1221.6789229999999</v>
      </c>
      <c r="H1060" s="256">
        <f t="shared" si="136"/>
        <v>1359.148923</v>
      </c>
      <c r="I1060" s="256">
        <f t="shared" si="136"/>
        <v>1453.5689229999998</v>
      </c>
      <c r="J1060" s="256">
        <f t="shared" si="136"/>
        <v>1605.4289229999999</v>
      </c>
      <c r="K1060" s="256">
        <f t="shared" si="136"/>
        <v>1617.8089229999998</v>
      </c>
      <c r="L1060" s="256">
        <f t="shared" si="136"/>
        <v>1615.0489229999998</v>
      </c>
      <c r="M1060" s="256">
        <f t="shared" si="136"/>
        <v>1605.9389229999999</v>
      </c>
      <c r="N1060" s="256">
        <f t="shared" si="136"/>
        <v>1598.5789229999998</v>
      </c>
      <c r="O1060" s="256">
        <f t="shared" si="136"/>
        <v>1579.408923</v>
      </c>
      <c r="P1060" s="256">
        <f t="shared" si="136"/>
        <v>1566.9289229999999</v>
      </c>
      <c r="Q1060" s="256">
        <f t="shared" si="136"/>
        <v>1547.9689229999999</v>
      </c>
      <c r="R1060" s="256">
        <f t="shared" si="137"/>
        <v>1574.2489229999999</v>
      </c>
      <c r="S1060" s="256">
        <f t="shared" si="135"/>
        <v>1560.0089229999999</v>
      </c>
      <c r="T1060" s="256">
        <f t="shared" si="135"/>
        <v>1554.2189229999999</v>
      </c>
      <c r="U1060" s="256">
        <f t="shared" si="135"/>
        <v>1537.1089229999998</v>
      </c>
      <c r="V1060" s="256">
        <f t="shared" si="135"/>
        <v>1514.148923</v>
      </c>
      <c r="W1060" s="256">
        <f t="shared" si="135"/>
        <v>1443.8489229999998</v>
      </c>
      <c r="X1060" s="256">
        <f t="shared" si="135"/>
        <v>1334.2989229999998</v>
      </c>
      <c r="Y1060" s="256">
        <f t="shared" si="135"/>
        <v>1288.9289229999999</v>
      </c>
      <c r="Z1060" s="257"/>
      <c r="AA1060" s="258">
        <v>915.34</v>
      </c>
      <c r="AB1060" s="259">
        <v>902.39</v>
      </c>
      <c r="AC1060" s="259">
        <v>885</v>
      </c>
      <c r="AD1060" s="259">
        <v>879.82</v>
      </c>
      <c r="AE1060" s="259">
        <v>906.02</v>
      </c>
      <c r="AF1060" s="259">
        <v>934.17</v>
      </c>
      <c r="AG1060" s="259">
        <v>1071.6400000000001</v>
      </c>
      <c r="AH1060" s="259">
        <v>1166.06</v>
      </c>
      <c r="AI1060" s="259">
        <v>1317.92</v>
      </c>
      <c r="AJ1060" s="259">
        <v>1330.3</v>
      </c>
      <c r="AK1060" s="259">
        <v>1327.54</v>
      </c>
      <c r="AL1060" s="259">
        <v>1318.43</v>
      </c>
      <c r="AM1060" s="259">
        <v>1311.07</v>
      </c>
      <c r="AN1060" s="259">
        <v>1291.9000000000001</v>
      </c>
      <c r="AO1060" s="259">
        <v>1279.42</v>
      </c>
      <c r="AP1060" s="259">
        <v>1260.46</v>
      </c>
      <c r="AQ1060" s="259">
        <v>1286.74</v>
      </c>
      <c r="AR1060" s="259">
        <v>1272.5</v>
      </c>
      <c r="AS1060" s="259">
        <v>1266.71</v>
      </c>
      <c r="AT1060" s="259">
        <v>1249.5999999999999</v>
      </c>
      <c r="AU1060" s="259">
        <v>1226.6400000000001</v>
      </c>
      <c r="AV1060" s="259">
        <v>1156.3399999999999</v>
      </c>
      <c r="AW1060" s="259">
        <v>1046.79</v>
      </c>
      <c r="AX1060" s="260">
        <v>1001.42</v>
      </c>
      <c r="AY1060" s="345">
        <v>281.33999999999997</v>
      </c>
      <c r="AZ1060" s="261">
        <v>6.1689230000000004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1293.4289229999999</v>
      </c>
      <c r="C1061" s="256">
        <f t="shared" si="136"/>
        <v>1249.868923</v>
      </c>
      <c r="D1061" s="256">
        <f t="shared" si="136"/>
        <v>1202.0389229999998</v>
      </c>
      <c r="E1061" s="256">
        <f t="shared" si="136"/>
        <v>1205.2289229999999</v>
      </c>
      <c r="F1061" s="256">
        <f t="shared" si="136"/>
        <v>1198.9889229999999</v>
      </c>
      <c r="G1061" s="256">
        <f t="shared" si="136"/>
        <v>1206.408923</v>
      </c>
      <c r="H1061" s="256">
        <f t="shared" si="136"/>
        <v>1285.5289229999998</v>
      </c>
      <c r="I1061" s="256">
        <f t="shared" si="136"/>
        <v>1451.6689229999999</v>
      </c>
      <c r="J1061" s="256">
        <f t="shared" si="136"/>
        <v>1608.158923</v>
      </c>
      <c r="K1061" s="256">
        <f t="shared" si="136"/>
        <v>1661.0889229999998</v>
      </c>
      <c r="L1061" s="256">
        <f t="shared" si="136"/>
        <v>1679.6989229999999</v>
      </c>
      <c r="M1061" s="256">
        <f t="shared" si="136"/>
        <v>1668.6889229999999</v>
      </c>
      <c r="N1061" s="256">
        <f t="shared" si="136"/>
        <v>1620.898923</v>
      </c>
      <c r="O1061" s="256">
        <f t="shared" si="136"/>
        <v>1640.2889229999998</v>
      </c>
      <c r="P1061" s="256">
        <f t="shared" si="136"/>
        <v>1622.4289229999999</v>
      </c>
      <c r="Q1061" s="256">
        <f t="shared" si="136"/>
        <v>1653.7989229999998</v>
      </c>
      <c r="R1061" s="256">
        <f t="shared" si="137"/>
        <v>1662.6989229999999</v>
      </c>
      <c r="S1061" s="256">
        <f t="shared" si="135"/>
        <v>1813.5889229999998</v>
      </c>
      <c r="T1061" s="256">
        <f t="shared" si="135"/>
        <v>1808.4289229999999</v>
      </c>
      <c r="U1061" s="256">
        <f t="shared" si="135"/>
        <v>1804.3389229999998</v>
      </c>
      <c r="V1061" s="256">
        <f t="shared" si="135"/>
        <v>1771.7489229999999</v>
      </c>
      <c r="W1061" s="256">
        <f t="shared" si="135"/>
        <v>1727.3489229999998</v>
      </c>
      <c r="X1061" s="256">
        <f t="shared" si="135"/>
        <v>1609.5089229999999</v>
      </c>
      <c r="Y1061" s="256">
        <f t="shared" si="135"/>
        <v>1486.2089229999999</v>
      </c>
      <c r="Z1061" s="257"/>
      <c r="AA1061" s="258">
        <v>1005.92</v>
      </c>
      <c r="AB1061" s="259">
        <v>962.36</v>
      </c>
      <c r="AC1061" s="259">
        <v>914.53</v>
      </c>
      <c r="AD1061" s="259">
        <v>917.72</v>
      </c>
      <c r="AE1061" s="259">
        <v>911.48</v>
      </c>
      <c r="AF1061" s="259">
        <v>918.9</v>
      </c>
      <c r="AG1061" s="259">
        <v>998.02</v>
      </c>
      <c r="AH1061" s="259">
        <v>1164.1600000000001</v>
      </c>
      <c r="AI1061" s="259">
        <v>1320.65</v>
      </c>
      <c r="AJ1061" s="259">
        <v>1373.58</v>
      </c>
      <c r="AK1061" s="259">
        <v>1392.19</v>
      </c>
      <c r="AL1061" s="259">
        <v>1381.18</v>
      </c>
      <c r="AM1061" s="259">
        <v>1333.39</v>
      </c>
      <c r="AN1061" s="259">
        <v>1352.78</v>
      </c>
      <c r="AO1061" s="259">
        <v>1334.92</v>
      </c>
      <c r="AP1061" s="259">
        <v>1366.29</v>
      </c>
      <c r="AQ1061" s="259">
        <v>1375.19</v>
      </c>
      <c r="AR1061" s="259">
        <v>1526.08</v>
      </c>
      <c r="AS1061" s="259">
        <v>1520.92</v>
      </c>
      <c r="AT1061" s="259">
        <v>1516.83</v>
      </c>
      <c r="AU1061" s="259">
        <v>1484.24</v>
      </c>
      <c r="AV1061" s="259">
        <v>1439.84</v>
      </c>
      <c r="AW1061" s="259">
        <v>1322</v>
      </c>
      <c r="AX1061" s="260">
        <v>1198.7</v>
      </c>
      <c r="AY1061" s="345">
        <v>281.33999999999997</v>
      </c>
      <c r="AZ1061" s="261">
        <v>6.1689230000000004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1335.8189229999998</v>
      </c>
      <c r="C1062" s="256">
        <f t="shared" si="136"/>
        <v>1220.1689229999999</v>
      </c>
      <c r="D1062" s="256">
        <f t="shared" si="136"/>
        <v>1213.2789229999998</v>
      </c>
      <c r="E1062" s="256">
        <f t="shared" si="136"/>
        <v>1208.878923</v>
      </c>
      <c r="F1062" s="256">
        <f t="shared" si="136"/>
        <v>1215.4389229999999</v>
      </c>
      <c r="G1062" s="256">
        <f t="shared" si="136"/>
        <v>1215.4489229999999</v>
      </c>
      <c r="H1062" s="256">
        <f t="shared" si="136"/>
        <v>1270.5489229999998</v>
      </c>
      <c r="I1062" s="256">
        <f t="shared" si="136"/>
        <v>1455.8489229999998</v>
      </c>
      <c r="J1062" s="256">
        <f t="shared" si="136"/>
        <v>1605.6089229999998</v>
      </c>
      <c r="K1062" s="256">
        <f t="shared" si="136"/>
        <v>1715.0889229999998</v>
      </c>
      <c r="L1062" s="256">
        <f t="shared" si="136"/>
        <v>1723.2689229999999</v>
      </c>
      <c r="M1062" s="256">
        <f t="shared" si="136"/>
        <v>1714.9789229999999</v>
      </c>
      <c r="N1062" s="256">
        <f t="shared" si="136"/>
        <v>1689.2589229999999</v>
      </c>
      <c r="O1062" s="256">
        <f t="shared" si="136"/>
        <v>1702.898923</v>
      </c>
      <c r="P1062" s="256">
        <f t="shared" si="136"/>
        <v>1690.5289229999998</v>
      </c>
      <c r="Q1062" s="256">
        <f t="shared" si="136"/>
        <v>1682.6889229999999</v>
      </c>
      <c r="R1062" s="256">
        <f t="shared" si="137"/>
        <v>1676.6789229999999</v>
      </c>
      <c r="S1062" s="256">
        <f t="shared" si="135"/>
        <v>1675.0889229999998</v>
      </c>
      <c r="T1062" s="256">
        <f t="shared" si="135"/>
        <v>1664.5689229999998</v>
      </c>
      <c r="U1062" s="256">
        <f t="shared" si="135"/>
        <v>1666.1889229999999</v>
      </c>
      <c r="V1062" s="256">
        <f t="shared" si="135"/>
        <v>1648.7589229999999</v>
      </c>
      <c r="W1062" s="256">
        <f t="shared" si="135"/>
        <v>1604.7689229999999</v>
      </c>
      <c r="X1062" s="256">
        <f t="shared" si="135"/>
        <v>1542.5389229999998</v>
      </c>
      <c r="Y1062" s="256">
        <f t="shared" si="135"/>
        <v>1411.0489229999998</v>
      </c>
      <c r="Z1062" s="257"/>
      <c r="AA1062" s="258">
        <v>1048.31</v>
      </c>
      <c r="AB1062" s="259">
        <v>932.66</v>
      </c>
      <c r="AC1062" s="259">
        <v>925.77</v>
      </c>
      <c r="AD1062" s="259">
        <v>921.37</v>
      </c>
      <c r="AE1062" s="259">
        <v>927.93</v>
      </c>
      <c r="AF1062" s="259">
        <v>927.94</v>
      </c>
      <c r="AG1062" s="259">
        <v>983.04</v>
      </c>
      <c r="AH1062" s="259">
        <v>1168.3399999999999</v>
      </c>
      <c r="AI1062" s="259">
        <v>1318.1</v>
      </c>
      <c r="AJ1062" s="259">
        <v>1427.58</v>
      </c>
      <c r="AK1062" s="259">
        <v>1435.76</v>
      </c>
      <c r="AL1062" s="259">
        <v>1427.47</v>
      </c>
      <c r="AM1062" s="259">
        <v>1401.75</v>
      </c>
      <c r="AN1062" s="259">
        <v>1415.39</v>
      </c>
      <c r="AO1062" s="259">
        <v>1403.02</v>
      </c>
      <c r="AP1062" s="259">
        <v>1395.18</v>
      </c>
      <c r="AQ1062" s="259">
        <v>1389.17</v>
      </c>
      <c r="AR1062" s="259">
        <v>1387.58</v>
      </c>
      <c r="AS1062" s="259">
        <v>1377.06</v>
      </c>
      <c r="AT1062" s="259">
        <v>1378.68</v>
      </c>
      <c r="AU1062" s="259">
        <v>1361.25</v>
      </c>
      <c r="AV1062" s="259">
        <v>1317.26</v>
      </c>
      <c r="AW1062" s="259">
        <v>1255.03</v>
      </c>
      <c r="AX1062" s="260">
        <v>1123.54</v>
      </c>
      <c r="AY1062" s="345">
        <v>281.33999999999997</v>
      </c>
      <c r="AZ1062" s="261">
        <v>6.1689230000000004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1280.5089229999999</v>
      </c>
      <c r="C1063" s="256">
        <f t="shared" si="136"/>
        <v>1214.5489229999998</v>
      </c>
      <c r="D1063" s="256">
        <f t="shared" si="136"/>
        <v>1211.2789229999998</v>
      </c>
      <c r="E1063" s="256">
        <f t="shared" si="136"/>
        <v>1207.1889229999999</v>
      </c>
      <c r="F1063" s="256">
        <f t="shared" si="136"/>
        <v>1217.7089229999999</v>
      </c>
      <c r="G1063" s="256">
        <f t="shared" si="136"/>
        <v>1353.1989229999999</v>
      </c>
      <c r="H1063" s="256">
        <f t="shared" si="136"/>
        <v>1557.8489229999998</v>
      </c>
      <c r="I1063" s="256">
        <f t="shared" si="136"/>
        <v>1655.0589229999998</v>
      </c>
      <c r="J1063" s="256">
        <f t="shared" si="136"/>
        <v>1780.648923</v>
      </c>
      <c r="K1063" s="256">
        <f t="shared" si="136"/>
        <v>1845.8289229999998</v>
      </c>
      <c r="L1063" s="256">
        <f t="shared" si="136"/>
        <v>1838.9789229999999</v>
      </c>
      <c r="M1063" s="256">
        <f t="shared" si="136"/>
        <v>1850.4889229999999</v>
      </c>
      <c r="N1063" s="256">
        <f t="shared" si="136"/>
        <v>1779.4289229999999</v>
      </c>
      <c r="O1063" s="256">
        <f t="shared" si="136"/>
        <v>1773.9289229999999</v>
      </c>
      <c r="P1063" s="256">
        <f t="shared" si="136"/>
        <v>1771.3389229999998</v>
      </c>
      <c r="Q1063" s="256">
        <f t="shared" si="136"/>
        <v>1758.6989229999999</v>
      </c>
      <c r="R1063" s="256">
        <f t="shared" si="137"/>
        <v>1771.5789229999998</v>
      </c>
      <c r="S1063" s="256">
        <f t="shared" si="135"/>
        <v>1756.5589229999998</v>
      </c>
      <c r="T1063" s="256">
        <f t="shared" si="135"/>
        <v>1732.0589229999998</v>
      </c>
      <c r="U1063" s="256">
        <f t="shared" si="135"/>
        <v>1716.158923</v>
      </c>
      <c r="V1063" s="256">
        <f t="shared" si="135"/>
        <v>1686.6289229999998</v>
      </c>
      <c r="W1063" s="256">
        <f t="shared" si="135"/>
        <v>1609.7589229999999</v>
      </c>
      <c r="X1063" s="256">
        <f t="shared" si="135"/>
        <v>1491.3589229999998</v>
      </c>
      <c r="Y1063" s="256">
        <f t="shared" si="135"/>
        <v>1418.4589229999999</v>
      </c>
      <c r="Z1063" s="257"/>
      <c r="AA1063" s="258">
        <v>993</v>
      </c>
      <c r="AB1063" s="259">
        <v>927.04</v>
      </c>
      <c r="AC1063" s="259">
        <v>923.77</v>
      </c>
      <c r="AD1063" s="259">
        <v>919.68</v>
      </c>
      <c r="AE1063" s="259">
        <v>930.2</v>
      </c>
      <c r="AF1063" s="259">
        <v>1065.69</v>
      </c>
      <c r="AG1063" s="259">
        <v>1270.3399999999999</v>
      </c>
      <c r="AH1063" s="259">
        <v>1367.55</v>
      </c>
      <c r="AI1063" s="259">
        <v>1493.14</v>
      </c>
      <c r="AJ1063" s="259">
        <v>1558.32</v>
      </c>
      <c r="AK1063" s="259">
        <v>1551.47</v>
      </c>
      <c r="AL1063" s="259">
        <v>1562.98</v>
      </c>
      <c r="AM1063" s="259">
        <v>1491.92</v>
      </c>
      <c r="AN1063" s="259">
        <v>1486.42</v>
      </c>
      <c r="AO1063" s="259">
        <v>1483.83</v>
      </c>
      <c r="AP1063" s="259">
        <v>1471.19</v>
      </c>
      <c r="AQ1063" s="259">
        <v>1484.07</v>
      </c>
      <c r="AR1063" s="259">
        <v>1469.05</v>
      </c>
      <c r="AS1063" s="259">
        <v>1444.55</v>
      </c>
      <c r="AT1063" s="259">
        <v>1428.65</v>
      </c>
      <c r="AU1063" s="259">
        <v>1399.12</v>
      </c>
      <c r="AV1063" s="259">
        <v>1322.25</v>
      </c>
      <c r="AW1063" s="259">
        <v>1203.8499999999999</v>
      </c>
      <c r="AX1063" s="260">
        <v>1130.95</v>
      </c>
      <c r="AY1063" s="345">
        <v>281.33999999999997</v>
      </c>
      <c r="AZ1063" s="261">
        <v>6.1689230000000004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1321.0589229999998</v>
      </c>
      <c r="C1064" s="256">
        <f t="shared" si="136"/>
        <v>1215.9289229999999</v>
      </c>
      <c r="D1064" s="256">
        <f t="shared" si="136"/>
        <v>1198.108923</v>
      </c>
      <c r="E1064" s="256">
        <f t="shared" si="136"/>
        <v>1200.128923</v>
      </c>
      <c r="F1064" s="256">
        <f t="shared" si="136"/>
        <v>1201.1889229999999</v>
      </c>
      <c r="G1064" s="256">
        <f t="shared" si="136"/>
        <v>1347.2289229999999</v>
      </c>
      <c r="H1064" s="256">
        <f t="shared" si="136"/>
        <v>1556.2589229999999</v>
      </c>
      <c r="I1064" s="256">
        <f t="shared" si="136"/>
        <v>1680.8689229999998</v>
      </c>
      <c r="J1064" s="256">
        <f t="shared" si="136"/>
        <v>1794.5589229999998</v>
      </c>
      <c r="K1064" s="256">
        <f t="shared" si="136"/>
        <v>1831.6789229999999</v>
      </c>
      <c r="L1064" s="256">
        <f t="shared" si="136"/>
        <v>1852.9689229999999</v>
      </c>
      <c r="M1064" s="256">
        <f t="shared" si="136"/>
        <v>1879.3589229999998</v>
      </c>
      <c r="N1064" s="256">
        <f t="shared" si="136"/>
        <v>1868.0189229999999</v>
      </c>
      <c r="O1064" s="256">
        <f t="shared" si="136"/>
        <v>1845.0789229999998</v>
      </c>
      <c r="P1064" s="256">
        <f t="shared" si="136"/>
        <v>1781.2589229999999</v>
      </c>
      <c r="Q1064" s="256">
        <f t="shared" si="136"/>
        <v>1760.8489229999998</v>
      </c>
      <c r="R1064" s="256">
        <f t="shared" si="137"/>
        <v>1755.4389229999999</v>
      </c>
      <c r="S1064" s="256">
        <f t="shared" si="135"/>
        <v>1742.5689229999998</v>
      </c>
      <c r="T1064" s="256">
        <f t="shared" si="135"/>
        <v>1713.0589229999998</v>
      </c>
      <c r="U1064" s="256">
        <f t="shared" si="135"/>
        <v>1655.4589229999999</v>
      </c>
      <c r="V1064" s="256">
        <f t="shared" si="135"/>
        <v>1600.5189229999999</v>
      </c>
      <c r="W1064" s="256">
        <f t="shared" si="135"/>
        <v>1557.5589229999998</v>
      </c>
      <c r="X1064" s="256">
        <f t="shared" si="135"/>
        <v>1387.398923</v>
      </c>
      <c r="Y1064" s="256">
        <f t="shared" si="135"/>
        <v>1309.158923</v>
      </c>
      <c r="Z1064" s="257"/>
      <c r="AA1064" s="258">
        <v>1033.55</v>
      </c>
      <c r="AB1064" s="259">
        <v>928.42</v>
      </c>
      <c r="AC1064" s="259">
        <v>910.6</v>
      </c>
      <c r="AD1064" s="259">
        <v>912.62</v>
      </c>
      <c r="AE1064" s="259">
        <v>913.68</v>
      </c>
      <c r="AF1064" s="259">
        <v>1059.72</v>
      </c>
      <c r="AG1064" s="259">
        <v>1268.75</v>
      </c>
      <c r="AH1064" s="259">
        <v>1393.36</v>
      </c>
      <c r="AI1064" s="259">
        <v>1507.05</v>
      </c>
      <c r="AJ1064" s="259">
        <v>1544.17</v>
      </c>
      <c r="AK1064" s="259">
        <v>1565.46</v>
      </c>
      <c r="AL1064" s="259">
        <v>1591.85</v>
      </c>
      <c r="AM1064" s="259">
        <v>1580.51</v>
      </c>
      <c r="AN1064" s="259">
        <v>1557.57</v>
      </c>
      <c r="AO1064" s="259">
        <v>1493.75</v>
      </c>
      <c r="AP1064" s="259">
        <v>1473.34</v>
      </c>
      <c r="AQ1064" s="259">
        <v>1467.93</v>
      </c>
      <c r="AR1064" s="259">
        <v>1455.06</v>
      </c>
      <c r="AS1064" s="259">
        <v>1425.55</v>
      </c>
      <c r="AT1064" s="259">
        <v>1367.95</v>
      </c>
      <c r="AU1064" s="259">
        <v>1313.01</v>
      </c>
      <c r="AV1064" s="259">
        <v>1270.05</v>
      </c>
      <c r="AW1064" s="259">
        <v>1099.8900000000001</v>
      </c>
      <c r="AX1064" s="260">
        <v>1021.65</v>
      </c>
      <c r="AY1064" s="345">
        <v>281.33999999999997</v>
      </c>
      <c r="AZ1064" s="261">
        <v>6.1689230000000004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1199.4689229999999</v>
      </c>
      <c r="C1065" s="256">
        <f t="shared" si="136"/>
        <v>1183.878923</v>
      </c>
      <c r="D1065" s="256">
        <f t="shared" si="136"/>
        <v>1172.5089229999999</v>
      </c>
      <c r="E1065" s="256">
        <f t="shared" si="136"/>
        <v>1178.098923</v>
      </c>
      <c r="F1065" s="256">
        <f t="shared" si="136"/>
        <v>1185.7889229999998</v>
      </c>
      <c r="G1065" s="256">
        <f t="shared" si="136"/>
        <v>1212.5189229999999</v>
      </c>
      <c r="H1065" s="256">
        <f t="shared" si="136"/>
        <v>1397.9189229999999</v>
      </c>
      <c r="I1065" s="256">
        <f t="shared" si="136"/>
        <v>1569.5189229999999</v>
      </c>
      <c r="J1065" s="256">
        <f t="shared" si="136"/>
        <v>1663.0589229999998</v>
      </c>
      <c r="K1065" s="256">
        <f t="shared" si="136"/>
        <v>1712.8589229999998</v>
      </c>
      <c r="L1065" s="256">
        <f t="shared" si="136"/>
        <v>1717.0389229999998</v>
      </c>
      <c r="M1065" s="256">
        <f t="shared" si="136"/>
        <v>1724.5389229999998</v>
      </c>
      <c r="N1065" s="256">
        <f t="shared" si="136"/>
        <v>1713.3189229999998</v>
      </c>
      <c r="O1065" s="256">
        <f t="shared" si="136"/>
        <v>1708.658923</v>
      </c>
      <c r="P1065" s="256">
        <f t="shared" si="136"/>
        <v>1731.2289229999999</v>
      </c>
      <c r="Q1065" s="256">
        <f t="shared" si="136"/>
        <v>1709.1289229999998</v>
      </c>
      <c r="R1065" s="256">
        <f t="shared" si="137"/>
        <v>1722.408923</v>
      </c>
      <c r="S1065" s="256">
        <f t="shared" si="135"/>
        <v>1753.4989229999999</v>
      </c>
      <c r="T1065" s="256">
        <f t="shared" si="135"/>
        <v>1730.2589229999999</v>
      </c>
      <c r="U1065" s="256">
        <f t="shared" si="135"/>
        <v>1690.2089229999999</v>
      </c>
      <c r="V1065" s="256">
        <f t="shared" si="135"/>
        <v>1634.5789229999998</v>
      </c>
      <c r="W1065" s="256">
        <f t="shared" si="135"/>
        <v>1541.7489229999999</v>
      </c>
      <c r="X1065" s="256">
        <f t="shared" si="135"/>
        <v>1446.6789229999999</v>
      </c>
      <c r="Y1065" s="256">
        <f t="shared" si="135"/>
        <v>1401.4489229999999</v>
      </c>
      <c r="Z1065" s="257"/>
      <c r="AA1065" s="258">
        <v>911.96</v>
      </c>
      <c r="AB1065" s="259">
        <v>896.37</v>
      </c>
      <c r="AC1065" s="259">
        <v>885</v>
      </c>
      <c r="AD1065" s="259">
        <v>890.59</v>
      </c>
      <c r="AE1065" s="259">
        <v>898.28</v>
      </c>
      <c r="AF1065" s="259">
        <v>925.01</v>
      </c>
      <c r="AG1065" s="259">
        <v>1110.4100000000001</v>
      </c>
      <c r="AH1065" s="259">
        <v>1282.01</v>
      </c>
      <c r="AI1065" s="259">
        <v>1375.55</v>
      </c>
      <c r="AJ1065" s="259">
        <v>1425.35</v>
      </c>
      <c r="AK1065" s="259">
        <v>1429.53</v>
      </c>
      <c r="AL1065" s="259">
        <v>1437.03</v>
      </c>
      <c r="AM1065" s="259">
        <v>1425.81</v>
      </c>
      <c r="AN1065" s="259">
        <v>1421.15</v>
      </c>
      <c r="AO1065" s="259">
        <v>1443.72</v>
      </c>
      <c r="AP1065" s="259">
        <v>1421.62</v>
      </c>
      <c r="AQ1065" s="259">
        <v>1434.9</v>
      </c>
      <c r="AR1065" s="259">
        <v>1465.99</v>
      </c>
      <c r="AS1065" s="259">
        <v>1442.75</v>
      </c>
      <c r="AT1065" s="259">
        <v>1402.7</v>
      </c>
      <c r="AU1065" s="259">
        <v>1347.07</v>
      </c>
      <c r="AV1065" s="259">
        <v>1254.24</v>
      </c>
      <c r="AW1065" s="259">
        <v>1159.17</v>
      </c>
      <c r="AX1065" s="260">
        <v>1113.94</v>
      </c>
      <c r="AY1065" s="345">
        <v>281.33999999999997</v>
      </c>
      <c r="AZ1065" s="261">
        <v>6.1689230000000004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1222.4689229999999</v>
      </c>
      <c r="C1066" s="256">
        <f t="shared" si="136"/>
        <v>1213.7889229999998</v>
      </c>
      <c r="D1066" s="256">
        <f t="shared" si="136"/>
        <v>1212.878923</v>
      </c>
      <c r="E1066" s="256">
        <f t="shared" si="136"/>
        <v>1204.9289229999999</v>
      </c>
      <c r="F1066" s="256">
        <f t="shared" si="136"/>
        <v>1213.9689229999999</v>
      </c>
      <c r="G1066" s="256">
        <f t="shared" si="136"/>
        <v>1238.9389229999999</v>
      </c>
      <c r="H1066" s="256">
        <f t="shared" si="136"/>
        <v>1521.0189229999999</v>
      </c>
      <c r="I1066" s="256">
        <f t="shared" si="136"/>
        <v>1679.6089229999998</v>
      </c>
      <c r="J1066" s="256">
        <f t="shared" si="136"/>
        <v>1812.7589229999999</v>
      </c>
      <c r="K1066" s="256">
        <f t="shared" si="136"/>
        <v>1894.2889229999998</v>
      </c>
      <c r="L1066" s="256">
        <f t="shared" si="136"/>
        <v>1889.2189229999999</v>
      </c>
      <c r="M1066" s="256">
        <f t="shared" si="136"/>
        <v>1893.5489229999998</v>
      </c>
      <c r="N1066" s="256">
        <f t="shared" si="136"/>
        <v>1877.0589229999998</v>
      </c>
      <c r="O1066" s="256">
        <f t="shared" si="136"/>
        <v>1868.8789229999998</v>
      </c>
      <c r="P1066" s="256">
        <f t="shared" si="136"/>
        <v>1879.3389229999998</v>
      </c>
      <c r="Q1066" s="256">
        <f t="shared" si="136"/>
        <v>1859.398923</v>
      </c>
      <c r="R1066" s="256">
        <f t="shared" si="137"/>
        <v>1863.6889229999999</v>
      </c>
      <c r="S1066" s="256">
        <f t="shared" si="135"/>
        <v>1851.1289229999998</v>
      </c>
      <c r="T1066" s="256">
        <f t="shared" si="135"/>
        <v>1833.7089229999999</v>
      </c>
      <c r="U1066" s="256">
        <f t="shared" si="135"/>
        <v>1805.4789229999999</v>
      </c>
      <c r="V1066" s="256">
        <f t="shared" si="135"/>
        <v>1767.388923</v>
      </c>
      <c r="W1066" s="256">
        <f t="shared" si="135"/>
        <v>1710.9289229999999</v>
      </c>
      <c r="X1066" s="256">
        <f t="shared" si="135"/>
        <v>1527.5489229999998</v>
      </c>
      <c r="Y1066" s="256">
        <f t="shared" si="135"/>
        <v>1419.4989229999999</v>
      </c>
      <c r="Z1066" s="257"/>
      <c r="AA1066" s="258">
        <v>934.96</v>
      </c>
      <c r="AB1066" s="259">
        <v>926.28</v>
      </c>
      <c r="AC1066" s="259">
        <v>925.37</v>
      </c>
      <c r="AD1066" s="259">
        <v>917.42</v>
      </c>
      <c r="AE1066" s="259">
        <v>926.46</v>
      </c>
      <c r="AF1066" s="259">
        <v>951.43</v>
      </c>
      <c r="AG1066" s="259">
        <v>1233.51</v>
      </c>
      <c r="AH1066" s="259">
        <v>1392.1</v>
      </c>
      <c r="AI1066" s="259">
        <v>1525.25</v>
      </c>
      <c r="AJ1066" s="259">
        <v>1606.78</v>
      </c>
      <c r="AK1066" s="259">
        <v>1601.71</v>
      </c>
      <c r="AL1066" s="259">
        <v>1606.04</v>
      </c>
      <c r="AM1066" s="259">
        <v>1589.55</v>
      </c>
      <c r="AN1066" s="259">
        <v>1581.37</v>
      </c>
      <c r="AO1066" s="259">
        <v>1591.83</v>
      </c>
      <c r="AP1066" s="259">
        <v>1571.89</v>
      </c>
      <c r="AQ1066" s="259">
        <v>1576.18</v>
      </c>
      <c r="AR1066" s="259">
        <v>1563.62</v>
      </c>
      <c r="AS1066" s="259">
        <v>1546.2</v>
      </c>
      <c r="AT1066" s="259">
        <v>1517.97</v>
      </c>
      <c r="AU1066" s="259">
        <v>1479.88</v>
      </c>
      <c r="AV1066" s="259">
        <v>1423.42</v>
      </c>
      <c r="AW1066" s="259">
        <v>1240.04</v>
      </c>
      <c r="AX1066" s="260">
        <v>1131.99</v>
      </c>
      <c r="AY1066" s="345">
        <v>281.33999999999997</v>
      </c>
      <c r="AZ1066" s="261">
        <v>6.1689230000000004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1298.148923</v>
      </c>
      <c r="C1067" s="256">
        <f t="shared" si="136"/>
        <v>1212.848923</v>
      </c>
      <c r="D1067" s="256">
        <f t="shared" si="136"/>
        <v>1211.618923</v>
      </c>
      <c r="E1067" s="256">
        <f t="shared" si="136"/>
        <v>1215.618923</v>
      </c>
      <c r="F1067" s="256">
        <f t="shared" si="136"/>
        <v>1216.2189229999999</v>
      </c>
      <c r="G1067" s="256">
        <f t="shared" si="136"/>
        <v>1489.2189229999999</v>
      </c>
      <c r="H1067" s="256">
        <f t="shared" si="136"/>
        <v>1556.9589229999999</v>
      </c>
      <c r="I1067" s="256">
        <f t="shared" si="136"/>
        <v>1712.9489229999999</v>
      </c>
      <c r="J1067" s="256">
        <f t="shared" si="136"/>
        <v>1826.4989229999999</v>
      </c>
      <c r="K1067" s="256">
        <f t="shared" si="136"/>
        <v>1789.9189229999999</v>
      </c>
      <c r="L1067" s="256">
        <f t="shared" si="136"/>
        <v>1792.2189229999999</v>
      </c>
      <c r="M1067" s="256">
        <f t="shared" si="136"/>
        <v>1808.4389229999999</v>
      </c>
      <c r="N1067" s="256">
        <f t="shared" si="136"/>
        <v>1830.2689229999999</v>
      </c>
      <c r="O1067" s="256">
        <f t="shared" si="136"/>
        <v>1814.2689229999999</v>
      </c>
      <c r="P1067" s="256">
        <f t="shared" si="136"/>
        <v>1802.888923</v>
      </c>
      <c r="Q1067" s="256">
        <f t="shared" si="136"/>
        <v>1822.7589229999999</v>
      </c>
      <c r="R1067" s="256">
        <f t="shared" si="137"/>
        <v>1830.5589229999998</v>
      </c>
      <c r="S1067" s="256">
        <f t="shared" si="135"/>
        <v>1789.1789229999999</v>
      </c>
      <c r="T1067" s="256">
        <f t="shared" si="135"/>
        <v>1754.5589229999998</v>
      </c>
      <c r="U1067" s="256">
        <f t="shared" si="135"/>
        <v>1707.6889229999999</v>
      </c>
      <c r="V1067" s="256">
        <f t="shared" si="135"/>
        <v>1670.5689229999998</v>
      </c>
      <c r="W1067" s="256">
        <f t="shared" si="135"/>
        <v>1650.4789229999999</v>
      </c>
      <c r="X1067" s="256">
        <f t="shared" si="135"/>
        <v>1622.0089229999999</v>
      </c>
      <c r="Y1067" s="256">
        <f t="shared" si="135"/>
        <v>1541.6789229999999</v>
      </c>
      <c r="Z1067" s="257"/>
      <c r="AA1067" s="258">
        <v>1010.64</v>
      </c>
      <c r="AB1067" s="259">
        <v>925.34</v>
      </c>
      <c r="AC1067" s="259">
        <v>924.11</v>
      </c>
      <c r="AD1067" s="259">
        <v>928.11</v>
      </c>
      <c r="AE1067" s="259">
        <v>928.71</v>
      </c>
      <c r="AF1067" s="259">
        <v>1201.71</v>
      </c>
      <c r="AG1067" s="259">
        <v>1269.45</v>
      </c>
      <c r="AH1067" s="259">
        <v>1425.44</v>
      </c>
      <c r="AI1067" s="259">
        <v>1538.99</v>
      </c>
      <c r="AJ1067" s="259">
        <v>1502.41</v>
      </c>
      <c r="AK1067" s="259">
        <v>1504.71</v>
      </c>
      <c r="AL1067" s="259">
        <v>1520.93</v>
      </c>
      <c r="AM1067" s="259">
        <v>1542.76</v>
      </c>
      <c r="AN1067" s="259">
        <v>1526.76</v>
      </c>
      <c r="AO1067" s="259">
        <v>1515.38</v>
      </c>
      <c r="AP1067" s="259">
        <v>1535.25</v>
      </c>
      <c r="AQ1067" s="259">
        <v>1543.05</v>
      </c>
      <c r="AR1067" s="259">
        <v>1501.67</v>
      </c>
      <c r="AS1067" s="259">
        <v>1467.05</v>
      </c>
      <c r="AT1067" s="259">
        <v>1420.18</v>
      </c>
      <c r="AU1067" s="259">
        <v>1383.06</v>
      </c>
      <c r="AV1067" s="259">
        <v>1362.97</v>
      </c>
      <c r="AW1067" s="259">
        <v>1334.5</v>
      </c>
      <c r="AX1067" s="260">
        <v>1254.17</v>
      </c>
      <c r="AY1067" s="345">
        <v>281.33999999999997</v>
      </c>
      <c r="AZ1067" s="261">
        <v>6.1689230000000004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175.34</v>
      </c>
      <c r="G1074" s="170">
        <f t="shared" si="138"/>
        <v>39.9</v>
      </c>
      <c r="H1074" s="170">
        <f t="shared" si="138"/>
        <v>190.52</v>
      </c>
      <c r="I1074" s="170">
        <f t="shared" si="138"/>
        <v>14.67</v>
      </c>
      <c r="J1074" s="170">
        <f t="shared" si="138"/>
        <v>5.14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13.58</v>
      </c>
      <c r="R1074" s="170">
        <f t="shared" si="138"/>
        <v>0</v>
      </c>
      <c r="S1074" s="170">
        <f t="shared" ref="S1074:Y1104" si="139">AR1074+$AY1074</f>
        <v>18.89</v>
      </c>
      <c r="T1074" s="170">
        <f t="shared" si="139"/>
        <v>37.29</v>
      </c>
      <c r="U1074" s="170">
        <f t="shared" si="139"/>
        <v>28.91</v>
      </c>
      <c r="V1074" s="170">
        <f t="shared" si="139"/>
        <v>12.71</v>
      </c>
      <c r="W1074" s="170">
        <f t="shared" si="139"/>
        <v>0</v>
      </c>
      <c r="X1074" s="170">
        <f t="shared" si="139"/>
        <v>0.01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175.34</v>
      </c>
      <c r="AF1074" s="219">
        <v>39.9</v>
      </c>
      <c r="AG1074" s="219">
        <v>190.52</v>
      </c>
      <c r="AH1074" s="219">
        <v>14.67</v>
      </c>
      <c r="AI1074" s="219">
        <v>5.14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13.58</v>
      </c>
      <c r="AQ1074" s="219">
        <v>0</v>
      </c>
      <c r="AR1074" s="219">
        <v>18.89</v>
      </c>
      <c r="AS1074" s="219">
        <v>37.29</v>
      </c>
      <c r="AT1074" s="219">
        <v>28.91</v>
      </c>
      <c r="AU1074" s="219">
        <v>12.71</v>
      </c>
      <c r="AV1074" s="219">
        <v>0</v>
      </c>
      <c r="AW1074" s="219">
        <v>0.01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191.27</v>
      </c>
      <c r="G1075" s="170">
        <f t="shared" si="138"/>
        <v>144.08000000000001</v>
      </c>
      <c r="H1075" s="170">
        <f t="shared" si="138"/>
        <v>35.28</v>
      </c>
      <c r="I1075" s="170">
        <f t="shared" si="138"/>
        <v>72.09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7.45</v>
      </c>
      <c r="O1075" s="170">
        <f t="shared" si="138"/>
        <v>65.89</v>
      </c>
      <c r="P1075" s="170">
        <f t="shared" si="138"/>
        <v>79.33</v>
      </c>
      <c r="Q1075" s="170">
        <f t="shared" si="138"/>
        <v>24.05</v>
      </c>
      <c r="R1075" s="170">
        <f t="shared" si="138"/>
        <v>40.57</v>
      </c>
      <c r="S1075" s="170">
        <f t="shared" si="139"/>
        <v>23.73</v>
      </c>
      <c r="T1075" s="170">
        <f t="shared" si="139"/>
        <v>41.35</v>
      </c>
      <c r="U1075" s="170">
        <f t="shared" si="139"/>
        <v>19.28</v>
      </c>
      <c r="V1075" s="170">
        <f t="shared" si="139"/>
        <v>4.34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191.27</v>
      </c>
      <c r="AF1075" s="219">
        <v>144.08000000000001</v>
      </c>
      <c r="AG1075" s="219">
        <v>35.28</v>
      </c>
      <c r="AH1075" s="219">
        <v>72.09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7.45</v>
      </c>
      <c r="AN1075" s="219">
        <v>65.89</v>
      </c>
      <c r="AO1075" s="219">
        <v>79.33</v>
      </c>
      <c r="AP1075" s="219">
        <v>24.05</v>
      </c>
      <c r="AQ1075" s="219">
        <v>40.57</v>
      </c>
      <c r="AR1075" s="219">
        <v>23.73</v>
      </c>
      <c r="AS1075" s="219">
        <v>41.35</v>
      </c>
      <c r="AT1075" s="219">
        <v>19.28</v>
      </c>
      <c r="AU1075" s="219">
        <v>4.34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29.14</v>
      </c>
      <c r="I1076" s="170">
        <f t="shared" si="138"/>
        <v>51.28</v>
      </c>
      <c r="J1076" s="170">
        <f t="shared" si="138"/>
        <v>41.14</v>
      </c>
      <c r="K1076" s="170">
        <f t="shared" si="138"/>
        <v>35.49</v>
      </c>
      <c r="L1076" s="170">
        <f t="shared" si="138"/>
        <v>15.56</v>
      </c>
      <c r="M1076" s="170">
        <f t="shared" si="138"/>
        <v>16.54</v>
      </c>
      <c r="N1076" s="170">
        <f t="shared" si="138"/>
        <v>50.07</v>
      </c>
      <c r="O1076" s="170">
        <f t="shared" si="138"/>
        <v>58.35</v>
      </c>
      <c r="P1076" s="170">
        <f t="shared" si="138"/>
        <v>129.34</v>
      </c>
      <c r="Q1076" s="170">
        <f t="shared" si="138"/>
        <v>185.63</v>
      </c>
      <c r="R1076" s="170">
        <f t="shared" si="138"/>
        <v>184.04</v>
      </c>
      <c r="S1076" s="170">
        <f t="shared" si="139"/>
        <v>166.87</v>
      </c>
      <c r="T1076" s="170">
        <f t="shared" si="139"/>
        <v>234.46</v>
      </c>
      <c r="U1076" s="170">
        <f t="shared" si="139"/>
        <v>172.08</v>
      </c>
      <c r="V1076" s="170">
        <f t="shared" si="139"/>
        <v>574.89</v>
      </c>
      <c r="W1076" s="170">
        <f t="shared" si="139"/>
        <v>431.64</v>
      </c>
      <c r="X1076" s="170">
        <f t="shared" si="139"/>
        <v>114.02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29.14</v>
      </c>
      <c r="AH1076" s="219">
        <v>51.28</v>
      </c>
      <c r="AI1076" s="219">
        <v>41.14</v>
      </c>
      <c r="AJ1076" s="219">
        <v>35.49</v>
      </c>
      <c r="AK1076" s="219">
        <v>15.56</v>
      </c>
      <c r="AL1076" s="219">
        <v>16.54</v>
      </c>
      <c r="AM1076" s="219">
        <v>50.07</v>
      </c>
      <c r="AN1076" s="219">
        <v>58.35</v>
      </c>
      <c r="AO1076" s="219">
        <v>129.34</v>
      </c>
      <c r="AP1076" s="219">
        <v>185.63</v>
      </c>
      <c r="AQ1076" s="219">
        <v>184.04</v>
      </c>
      <c r="AR1076" s="219">
        <v>166.87</v>
      </c>
      <c r="AS1076" s="219">
        <v>234.46</v>
      </c>
      <c r="AT1076" s="219">
        <v>172.08</v>
      </c>
      <c r="AU1076" s="219">
        <v>574.89</v>
      </c>
      <c r="AV1076" s="219">
        <v>431.64</v>
      </c>
      <c r="AW1076" s="219">
        <v>114.02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14.44</v>
      </c>
      <c r="E1077" s="170">
        <f t="shared" si="138"/>
        <v>2.98</v>
      </c>
      <c r="F1077" s="170">
        <f t="shared" si="138"/>
        <v>0</v>
      </c>
      <c r="G1077" s="170">
        <f t="shared" si="138"/>
        <v>121.71</v>
      </c>
      <c r="H1077" s="170">
        <f t="shared" si="138"/>
        <v>159.66</v>
      </c>
      <c r="I1077" s="170">
        <f t="shared" si="138"/>
        <v>118.61</v>
      </c>
      <c r="J1077" s="170">
        <f t="shared" si="138"/>
        <v>128.02000000000001</v>
      </c>
      <c r="K1077" s="170">
        <f t="shared" si="138"/>
        <v>93.84</v>
      </c>
      <c r="L1077" s="170">
        <f t="shared" si="138"/>
        <v>97.49</v>
      </c>
      <c r="M1077" s="170">
        <f t="shared" si="138"/>
        <v>21.56</v>
      </c>
      <c r="N1077" s="170">
        <f t="shared" si="138"/>
        <v>90.53</v>
      </c>
      <c r="O1077" s="170">
        <f t="shared" si="138"/>
        <v>103.77</v>
      </c>
      <c r="P1077" s="170">
        <f t="shared" si="138"/>
        <v>87.18</v>
      </c>
      <c r="Q1077" s="170">
        <f t="shared" si="138"/>
        <v>78.17</v>
      </c>
      <c r="R1077" s="170">
        <f t="shared" si="138"/>
        <v>94.28</v>
      </c>
      <c r="S1077" s="170">
        <f t="shared" si="139"/>
        <v>127.19</v>
      </c>
      <c r="T1077" s="170">
        <f t="shared" si="139"/>
        <v>142.97999999999999</v>
      </c>
      <c r="U1077" s="170">
        <f t="shared" si="139"/>
        <v>142.75</v>
      </c>
      <c r="V1077" s="170">
        <f t="shared" si="139"/>
        <v>128.97999999999999</v>
      </c>
      <c r="W1077" s="170">
        <f t="shared" si="139"/>
        <v>42.34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14.44</v>
      </c>
      <c r="AD1077" s="219">
        <v>2.98</v>
      </c>
      <c r="AE1077" s="219">
        <v>0</v>
      </c>
      <c r="AF1077" s="219">
        <v>121.71</v>
      </c>
      <c r="AG1077" s="219">
        <v>159.66</v>
      </c>
      <c r="AH1077" s="219">
        <v>118.61</v>
      </c>
      <c r="AI1077" s="219">
        <v>128.02000000000001</v>
      </c>
      <c r="AJ1077" s="219">
        <v>93.84</v>
      </c>
      <c r="AK1077" s="219">
        <v>97.49</v>
      </c>
      <c r="AL1077" s="219">
        <v>21.56</v>
      </c>
      <c r="AM1077" s="219">
        <v>90.53</v>
      </c>
      <c r="AN1077" s="219">
        <v>103.77</v>
      </c>
      <c r="AO1077" s="219">
        <v>87.18</v>
      </c>
      <c r="AP1077" s="219">
        <v>78.17</v>
      </c>
      <c r="AQ1077" s="219">
        <v>94.28</v>
      </c>
      <c r="AR1077" s="219">
        <v>127.19</v>
      </c>
      <c r="AS1077" s="219">
        <v>142.97999999999999</v>
      </c>
      <c r="AT1077" s="219">
        <v>142.75</v>
      </c>
      <c r="AU1077" s="219">
        <v>128.97999999999999</v>
      </c>
      <c r="AV1077" s="219">
        <v>42.34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11.99</v>
      </c>
      <c r="G1078" s="170">
        <f t="shared" si="138"/>
        <v>165.5</v>
      </c>
      <c r="H1078" s="170">
        <f t="shared" si="138"/>
        <v>221.36</v>
      </c>
      <c r="I1078" s="170">
        <f t="shared" si="138"/>
        <v>146.71</v>
      </c>
      <c r="J1078" s="170">
        <f t="shared" si="138"/>
        <v>197.94</v>
      </c>
      <c r="K1078" s="170">
        <f t="shared" si="138"/>
        <v>111.06</v>
      </c>
      <c r="L1078" s="170">
        <f t="shared" si="138"/>
        <v>106.38</v>
      </c>
      <c r="M1078" s="170">
        <f t="shared" si="138"/>
        <v>64.28</v>
      </c>
      <c r="N1078" s="170">
        <f t="shared" si="138"/>
        <v>71.739999999999995</v>
      </c>
      <c r="O1078" s="170">
        <f t="shared" si="138"/>
        <v>97.14</v>
      </c>
      <c r="P1078" s="170">
        <f t="shared" si="138"/>
        <v>113.19</v>
      </c>
      <c r="Q1078" s="170">
        <f t="shared" si="138"/>
        <v>102.89</v>
      </c>
      <c r="R1078" s="170">
        <f t="shared" si="138"/>
        <v>90.31</v>
      </c>
      <c r="S1078" s="170">
        <f t="shared" si="139"/>
        <v>112.82</v>
      </c>
      <c r="T1078" s="170">
        <f t="shared" si="139"/>
        <v>81.34</v>
      </c>
      <c r="U1078" s="170">
        <f t="shared" si="139"/>
        <v>51.39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11.99</v>
      </c>
      <c r="AF1078" s="219">
        <v>165.5</v>
      </c>
      <c r="AG1078" s="219">
        <v>221.36</v>
      </c>
      <c r="AH1078" s="219">
        <v>146.71</v>
      </c>
      <c r="AI1078" s="219">
        <v>197.94</v>
      </c>
      <c r="AJ1078" s="219">
        <v>111.06</v>
      </c>
      <c r="AK1078" s="219">
        <v>106.38</v>
      </c>
      <c r="AL1078" s="219">
        <v>64.28</v>
      </c>
      <c r="AM1078" s="219">
        <v>71.739999999999995</v>
      </c>
      <c r="AN1078" s="219">
        <v>97.14</v>
      </c>
      <c r="AO1078" s="219">
        <v>113.19</v>
      </c>
      <c r="AP1078" s="219">
        <v>102.89</v>
      </c>
      <c r="AQ1078" s="219">
        <v>90.31</v>
      </c>
      <c r="AR1078" s="219">
        <v>112.82</v>
      </c>
      <c r="AS1078" s="219">
        <v>81.34</v>
      </c>
      <c r="AT1078" s="219">
        <v>51.39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0.28000000000000003</v>
      </c>
      <c r="D1079" s="170">
        <f t="shared" si="138"/>
        <v>0</v>
      </c>
      <c r="E1079" s="170">
        <f t="shared" si="138"/>
        <v>0</v>
      </c>
      <c r="F1079" s="170">
        <f t="shared" si="138"/>
        <v>16.100000000000001</v>
      </c>
      <c r="G1079" s="170">
        <f t="shared" si="138"/>
        <v>184.79</v>
      </c>
      <c r="H1079" s="170">
        <f t="shared" si="138"/>
        <v>51.41</v>
      </c>
      <c r="I1079" s="170">
        <f t="shared" si="138"/>
        <v>78.08</v>
      </c>
      <c r="J1079" s="170">
        <f t="shared" si="138"/>
        <v>125.24</v>
      </c>
      <c r="K1079" s="170">
        <f t="shared" si="138"/>
        <v>16.61</v>
      </c>
      <c r="L1079" s="170">
        <f t="shared" si="138"/>
        <v>0</v>
      </c>
      <c r="M1079" s="170">
        <f t="shared" si="138"/>
        <v>3.91</v>
      </c>
      <c r="N1079" s="170">
        <f t="shared" si="138"/>
        <v>29.16</v>
      </c>
      <c r="O1079" s="170">
        <f t="shared" si="138"/>
        <v>50.95</v>
      </c>
      <c r="P1079" s="170">
        <f t="shared" si="138"/>
        <v>55.19</v>
      </c>
      <c r="Q1079" s="170">
        <f t="shared" si="138"/>
        <v>111.13</v>
      </c>
      <c r="R1079" s="170">
        <f t="shared" si="138"/>
        <v>100.32</v>
      </c>
      <c r="S1079" s="170">
        <f t="shared" si="139"/>
        <v>36.07</v>
      </c>
      <c r="T1079" s="170">
        <f t="shared" si="139"/>
        <v>95.26</v>
      </c>
      <c r="U1079" s="170">
        <f t="shared" si="139"/>
        <v>54.03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0.28000000000000003</v>
      </c>
      <c r="AC1079" s="219">
        <v>0</v>
      </c>
      <c r="AD1079" s="219">
        <v>0</v>
      </c>
      <c r="AE1079" s="219">
        <v>16.100000000000001</v>
      </c>
      <c r="AF1079" s="219">
        <v>184.79</v>
      </c>
      <c r="AG1079" s="219">
        <v>51.41</v>
      </c>
      <c r="AH1079" s="219">
        <v>78.08</v>
      </c>
      <c r="AI1079" s="219">
        <v>125.24</v>
      </c>
      <c r="AJ1079" s="219">
        <v>16.61</v>
      </c>
      <c r="AK1079" s="219">
        <v>0</v>
      </c>
      <c r="AL1079" s="219">
        <v>3.91</v>
      </c>
      <c r="AM1079" s="219">
        <v>29.16</v>
      </c>
      <c r="AN1079" s="219">
        <v>50.95</v>
      </c>
      <c r="AO1079" s="219">
        <v>55.19</v>
      </c>
      <c r="AP1079" s="219">
        <v>111.13</v>
      </c>
      <c r="AQ1079" s="219">
        <v>100.32</v>
      </c>
      <c r="AR1079" s="219">
        <v>36.07</v>
      </c>
      <c r="AS1079" s="219">
        <v>95.26</v>
      </c>
      <c r="AT1079" s="219">
        <v>54.03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233.31</v>
      </c>
      <c r="H1080" s="170">
        <f t="shared" si="138"/>
        <v>86.23</v>
      </c>
      <c r="I1080" s="170">
        <f t="shared" si="138"/>
        <v>160.4</v>
      </c>
      <c r="J1080" s="170">
        <f t="shared" si="138"/>
        <v>84.02</v>
      </c>
      <c r="K1080" s="170">
        <f t="shared" si="138"/>
        <v>40.200000000000003</v>
      </c>
      <c r="L1080" s="170">
        <f t="shared" si="138"/>
        <v>15.79</v>
      </c>
      <c r="M1080" s="170">
        <f t="shared" si="138"/>
        <v>0</v>
      </c>
      <c r="N1080" s="170">
        <f t="shared" si="138"/>
        <v>0</v>
      </c>
      <c r="O1080" s="170">
        <f t="shared" si="138"/>
        <v>0.38</v>
      </c>
      <c r="P1080" s="170">
        <f t="shared" si="138"/>
        <v>0</v>
      </c>
      <c r="Q1080" s="170">
        <f t="shared" si="138"/>
        <v>0</v>
      </c>
      <c r="R1080" s="170">
        <f t="shared" si="138"/>
        <v>4.75</v>
      </c>
      <c r="S1080" s="170">
        <f t="shared" si="139"/>
        <v>14.6</v>
      </c>
      <c r="T1080" s="170">
        <f t="shared" si="139"/>
        <v>47.03</v>
      </c>
      <c r="U1080" s="170">
        <f t="shared" si="139"/>
        <v>42.27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233.31</v>
      </c>
      <c r="AG1080" s="219">
        <v>86.23</v>
      </c>
      <c r="AH1080" s="219">
        <v>160.4</v>
      </c>
      <c r="AI1080" s="219">
        <v>84.02</v>
      </c>
      <c r="AJ1080" s="219">
        <v>40.200000000000003</v>
      </c>
      <c r="AK1080" s="219">
        <v>15.79</v>
      </c>
      <c r="AL1080" s="219">
        <v>0</v>
      </c>
      <c r="AM1080" s="219">
        <v>0</v>
      </c>
      <c r="AN1080" s="219">
        <v>0.38</v>
      </c>
      <c r="AO1080" s="219">
        <v>0</v>
      </c>
      <c r="AP1080" s="219">
        <v>0</v>
      </c>
      <c r="AQ1080" s="219">
        <v>4.75</v>
      </c>
      <c r="AR1080" s="219">
        <v>14.6</v>
      </c>
      <c r="AS1080" s="219">
        <v>47.03</v>
      </c>
      <c r="AT1080" s="219">
        <v>42.27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3.19</v>
      </c>
      <c r="G1081" s="170">
        <f t="shared" si="138"/>
        <v>138.68</v>
      </c>
      <c r="H1081" s="170">
        <f t="shared" si="138"/>
        <v>0</v>
      </c>
      <c r="I1081" s="170">
        <f t="shared" si="138"/>
        <v>28.23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3.19</v>
      </c>
      <c r="AF1081" s="219">
        <v>138.68</v>
      </c>
      <c r="AG1081" s="219">
        <v>0</v>
      </c>
      <c r="AH1081" s="219">
        <v>28.23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9.82</v>
      </c>
      <c r="E1082" s="170">
        <f t="shared" si="138"/>
        <v>3.69</v>
      </c>
      <c r="F1082" s="170">
        <f t="shared" si="138"/>
        <v>113.63</v>
      </c>
      <c r="G1082" s="170">
        <f t="shared" si="138"/>
        <v>180.55</v>
      </c>
      <c r="H1082" s="170">
        <f t="shared" si="138"/>
        <v>184.25</v>
      </c>
      <c r="I1082" s="170">
        <f t="shared" si="138"/>
        <v>165.61</v>
      </c>
      <c r="J1082" s="170">
        <f t="shared" si="138"/>
        <v>65.13</v>
      </c>
      <c r="K1082" s="170">
        <f t="shared" si="138"/>
        <v>93.22</v>
      </c>
      <c r="L1082" s="170">
        <f t="shared" si="138"/>
        <v>55.5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9.82</v>
      </c>
      <c r="AD1082" s="219">
        <v>3.69</v>
      </c>
      <c r="AE1082" s="219">
        <v>113.63</v>
      </c>
      <c r="AF1082" s="219">
        <v>180.55</v>
      </c>
      <c r="AG1082" s="219">
        <v>184.25</v>
      </c>
      <c r="AH1082" s="219">
        <v>165.61</v>
      </c>
      <c r="AI1082" s="219">
        <v>65.13</v>
      </c>
      <c r="AJ1082" s="219">
        <v>93.22</v>
      </c>
      <c r="AK1082" s="219">
        <v>55.5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4.84</v>
      </c>
      <c r="F1083" s="170">
        <f t="shared" si="138"/>
        <v>89.39</v>
      </c>
      <c r="G1083" s="170">
        <f t="shared" si="138"/>
        <v>47.74</v>
      </c>
      <c r="H1083" s="170">
        <f t="shared" si="138"/>
        <v>63.17</v>
      </c>
      <c r="I1083" s="170">
        <f t="shared" si="138"/>
        <v>85.22</v>
      </c>
      <c r="J1083" s="170">
        <f t="shared" si="138"/>
        <v>110.76</v>
      </c>
      <c r="K1083" s="170">
        <f t="shared" si="138"/>
        <v>59.73</v>
      </c>
      <c r="L1083" s="170">
        <f t="shared" si="138"/>
        <v>71.010000000000005</v>
      </c>
      <c r="M1083" s="170">
        <f t="shared" si="138"/>
        <v>18.64</v>
      </c>
      <c r="N1083" s="170">
        <f t="shared" si="138"/>
        <v>69.14</v>
      </c>
      <c r="O1083" s="170">
        <f t="shared" si="138"/>
        <v>48.65</v>
      </c>
      <c r="P1083" s="170">
        <f t="shared" si="138"/>
        <v>39.54</v>
      </c>
      <c r="Q1083" s="170">
        <f t="shared" si="138"/>
        <v>33.979999999999997</v>
      </c>
      <c r="R1083" s="170">
        <f t="shared" si="138"/>
        <v>102.04</v>
      </c>
      <c r="S1083" s="170">
        <f t="shared" si="139"/>
        <v>117.91</v>
      </c>
      <c r="T1083" s="170">
        <f t="shared" si="139"/>
        <v>237.21</v>
      </c>
      <c r="U1083" s="170">
        <f t="shared" si="139"/>
        <v>139.57</v>
      </c>
      <c r="V1083" s="170">
        <f t="shared" si="139"/>
        <v>156.96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4.84</v>
      </c>
      <c r="AE1083" s="219">
        <v>89.39</v>
      </c>
      <c r="AF1083" s="219">
        <v>47.74</v>
      </c>
      <c r="AG1083" s="219">
        <v>63.17</v>
      </c>
      <c r="AH1083" s="219">
        <v>85.22</v>
      </c>
      <c r="AI1083" s="219">
        <v>110.76</v>
      </c>
      <c r="AJ1083" s="219">
        <v>59.73</v>
      </c>
      <c r="AK1083" s="219">
        <v>71.010000000000005</v>
      </c>
      <c r="AL1083" s="219">
        <v>18.64</v>
      </c>
      <c r="AM1083" s="219">
        <v>69.14</v>
      </c>
      <c r="AN1083" s="219">
        <v>48.65</v>
      </c>
      <c r="AO1083" s="219">
        <v>39.54</v>
      </c>
      <c r="AP1083" s="219">
        <v>33.979999999999997</v>
      </c>
      <c r="AQ1083" s="219">
        <v>102.04</v>
      </c>
      <c r="AR1083" s="219">
        <v>117.91</v>
      </c>
      <c r="AS1083" s="219">
        <v>237.21</v>
      </c>
      <c r="AT1083" s="219">
        <v>139.57</v>
      </c>
      <c r="AU1083" s="219">
        <v>156.96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30.88</v>
      </c>
      <c r="C1084" s="170">
        <f t="shared" si="138"/>
        <v>49.85</v>
      </c>
      <c r="D1084" s="170">
        <f t="shared" si="138"/>
        <v>26.51</v>
      </c>
      <c r="E1084" s="170">
        <f t="shared" si="138"/>
        <v>0.6</v>
      </c>
      <c r="F1084" s="170">
        <f t="shared" si="138"/>
        <v>3.4</v>
      </c>
      <c r="G1084" s="170">
        <f t="shared" si="138"/>
        <v>113.85</v>
      </c>
      <c r="H1084" s="170">
        <f t="shared" si="138"/>
        <v>114.03</v>
      </c>
      <c r="I1084" s="170">
        <f t="shared" si="138"/>
        <v>67.31</v>
      </c>
      <c r="J1084" s="170">
        <f t="shared" si="138"/>
        <v>78.61</v>
      </c>
      <c r="K1084" s="170">
        <f t="shared" si="138"/>
        <v>85.97</v>
      </c>
      <c r="L1084" s="170">
        <f t="shared" si="138"/>
        <v>79.790000000000006</v>
      </c>
      <c r="M1084" s="170">
        <f t="shared" si="138"/>
        <v>37.25</v>
      </c>
      <c r="N1084" s="170">
        <f t="shared" si="138"/>
        <v>36.36</v>
      </c>
      <c r="O1084" s="170">
        <f t="shared" si="138"/>
        <v>32.58</v>
      </c>
      <c r="P1084" s="170">
        <f t="shared" si="138"/>
        <v>34.85</v>
      </c>
      <c r="Q1084" s="170">
        <f t="shared" si="138"/>
        <v>16.48</v>
      </c>
      <c r="R1084" s="170">
        <f t="shared" si="138"/>
        <v>7.77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30.88</v>
      </c>
      <c r="AB1084" s="219">
        <v>49.85</v>
      </c>
      <c r="AC1084" s="219">
        <v>26.51</v>
      </c>
      <c r="AD1084" s="219">
        <v>0.6</v>
      </c>
      <c r="AE1084" s="219">
        <v>3.4</v>
      </c>
      <c r="AF1084" s="219">
        <v>113.85</v>
      </c>
      <c r="AG1084" s="219">
        <v>114.03</v>
      </c>
      <c r="AH1084" s="219">
        <v>67.31</v>
      </c>
      <c r="AI1084" s="219">
        <v>78.61</v>
      </c>
      <c r="AJ1084" s="219">
        <v>85.97</v>
      </c>
      <c r="AK1084" s="219">
        <v>79.790000000000006</v>
      </c>
      <c r="AL1084" s="219">
        <v>37.25</v>
      </c>
      <c r="AM1084" s="219">
        <v>36.36</v>
      </c>
      <c r="AN1084" s="219">
        <v>32.58</v>
      </c>
      <c r="AO1084" s="219">
        <v>34.85</v>
      </c>
      <c r="AP1084" s="219">
        <v>16.48</v>
      </c>
      <c r="AQ1084" s="219">
        <v>7.77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10.39</v>
      </c>
      <c r="G1085" s="170">
        <f t="shared" si="138"/>
        <v>93.8</v>
      </c>
      <c r="H1085" s="170">
        <f t="shared" si="138"/>
        <v>111.4</v>
      </c>
      <c r="I1085" s="170">
        <f t="shared" si="138"/>
        <v>92.62</v>
      </c>
      <c r="J1085" s="170">
        <f t="shared" si="138"/>
        <v>60.9</v>
      </c>
      <c r="K1085" s="170">
        <f t="shared" si="138"/>
        <v>19.649999999999999</v>
      </c>
      <c r="L1085" s="170">
        <f t="shared" si="138"/>
        <v>27.36</v>
      </c>
      <c r="M1085" s="170">
        <f t="shared" si="138"/>
        <v>40.86</v>
      </c>
      <c r="N1085" s="170">
        <f t="shared" si="138"/>
        <v>42.48</v>
      </c>
      <c r="O1085" s="170">
        <f t="shared" si="138"/>
        <v>57.16</v>
      </c>
      <c r="P1085" s="170">
        <f t="shared" si="138"/>
        <v>59.01</v>
      </c>
      <c r="Q1085" s="170">
        <f t="shared" si="138"/>
        <v>55.71</v>
      </c>
      <c r="R1085" s="170">
        <f t="shared" si="138"/>
        <v>83.78</v>
      </c>
      <c r="S1085" s="170">
        <f t="shared" si="139"/>
        <v>98.15</v>
      </c>
      <c r="T1085" s="170">
        <f t="shared" si="139"/>
        <v>14.37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10.39</v>
      </c>
      <c r="AF1085" s="219">
        <v>93.8</v>
      </c>
      <c r="AG1085" s="219">
        <v>111.4</v>
      </c>
      <c r="AH1085" s="219">
        <v>92.62</v>
      </c>
      <c r="AI1085" s="219">
        <v>60.9</v>
      </c>
      <c r="AJ1085" s="219">
        <v>19.649999999999999</v>
      </c>
      <c r="AK1085" s="219">
        <v>27.36</v>
      </c>
      <c r="AL1085" s="219">
        <v>40.86</v>
      </c>
      <c r="AM1085" s="219">
        <v>42.48</v>
      </c>
      <c r="AN1085" s="219">
        <v>57.16</v>
      </c>
      <c r="AO1085" s="219">
        <v>59.01</v>
      </c>
      <c r="AP1085" s="219">
        <v>55.71</v>
      </c>
      <c r="AQ1085" s="219">
        <v>83.78</v>
      </c>
      <c r="AR1085" s="219">
        <v>98.15</v>
      </c>
      <c r="AS1085" s="219">
        <v>14.37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140.31</v>
      </c>
      <c r="H1086" s="170">
        <f t="shared" si="138"/>
        <v>51.38</v>
      </c>
      <c r="I1086" s="170">
        <f t="shared" si="138"/>
        <v>41.25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16.07</v>
      </c>
      <c r="O1086" s="170">
        <f t="shared" si="138"/>
        <v>24.97</v>
      </c>
      <c r="P1086" s="170">
        <f t="shared" si="138"/>
        <v>18.29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14.12</v>
      </c>
      <c r="U1086" s="170">
        <f t="shared" si="139"/>
        <v>55.97</v>
      </c>
      <c r="V1086" s="170">
        <f t="shared" si="139"/>
        <v>16.21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140.31</v>
      </c>
      <c r="AG1086" s="219">
        <v>51.38</v>
      </c>
      <c r="AH1086" s="219">
        <v>41.25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16.07</v>
      </c>
      <c r="AN1086" s="219">
        <v>24.97</v>
      </c>
      <c r="AO1086" s="219">
        <v>18.29</v>
      </c>
      <c r="AP1086" s="219">
        <v>0</v>
      </c>
      <c r="AQ1086" s="219">
        <v>0</v>
      </c>
      <c r="AR1086" s="219">
        <v>0</v>
      </c>
      <c r="AS1086" s="219">
        <v>14.12</v>
      </c>
      <c r="AT1086" s="219">
        <v>55.97</v>
      </c>
      <c r="AU1086" s="219">
        <v>16.21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27.7</v>
      </c>
      <c r="G1087" s="170">
        <f t="shared" si="138"/>
        <v>71.95</v>
      </c>
      <c r="H1087" s="170">
        <f t="shared" si="138"/>
        <v>75.099999999999994</v>
      </c>
      <c r="I1087" s="170">
        <f t="shared" si="138"/>
        <v>2.4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27.7</v>
      </c>
      <c r="AF1087" s="219">
        <v>71.95</v>
      </c>
      <c r="AG1087" s="219">
        <v>75.099999999999994</v>
      </c>
      <c r="AH1087" s="219">
        <v>2.4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48.37</v>
      </c>
      <c r="D1088" s="170">
        <f t="shared" si="138"/>
        <v>0</v>
      </c>
      <c r="E1088" s="170">
        <f t="shared" si="138"/>
        <v>0</v>
      </c>
      <c r="F1088" s="170">
        <f t="shared" si="138"/>
        <v>64.400000000000006</v>
      </c>
      <c r="G1088" s="170">
        <f t="shared" si="138"/>
        <v>79.849999999999994</v>
      </c>
      <c r="H1088" s="170">
        <f t="shared" si="138"/>
        <v>3.47</v>
      </c>
      <c r="I1088" s="170">
        <f t="shared" si="138"/>
        <v>61.67</v>
      </c>
      <c r="J1088" s="170">
        <f t="shared" si="138"/>
        <v>65.72</v>
      </c>
      <c r="K1088" s="170">
        <f t="shared" si="138"/>
        <v>37.43</v>
      </c>
      <c r="L1088" s="170">
        <f t="shared" si="138"/>
        <v>18.5</v>
      </c>
      <c r="M1088" s="170">
        <f t="shared" si="138"/>
        <v>44.37</v>
      </c>
      <c r="N1088" s="170">
        <f t="shared" si="138"/>
        <v>0</v>
      </c>
      <c r="O1088" s="170">
        <f t="shared" si="138"/>
        <v>22.51</v>
      </c>
      <c r="P1088" s="170">
        <f t="shared" si="138"/>
        <v>5.72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15.98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48.37</v>
      </c>
      <c r="AC1088" s="219">
        <v>0</v>
      </c>
      <c r="AD1088" s="219">
        <v>0</v>
      </c>
      <c r="AE1088" s="219">
        <v>64.400000000000006</v>
      </c>
      <c r="AF1088" s="219">
        <v>79.849999999999994</v>
      </c>
      <c r="AG1088" s="219">
        <v>3.47</v>
      </c>
      <c r="AH1088" s="219">
        <v>61.67</v>
      </c>
      <c r="AI1088" s="219">
        <v>65.72</v>
      </c>
      <c r="AJ1088" s="219">
        <v>37.43</v>
      </c>
      <c r="AK1088" s="219">
        <v>18.5</v>
      </c>
      <c r="AL1088" s="219">
        <v>44.37</v>
      </c>
      <c r="AM1088" s="219">
        <v>0</v>
      </c>
      <c r="AN1088" s="219">
        <v>22.51</v>
      </c>
      <c r="AO1088" s="219">
        <v>5.72</v>
      </c>
      <c r="AP1088" s="219">
        <v>0</v>
      </c>
      <c r="AQ1088" s="219">
        <v>0</v>
      </c>
      <c r="AR1088" s="219">
        <v>0</v>
      </c>
      <c r="AS1088" s="219">
        <v>15.98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14.29</v>
      </c>
      <c r="E1089" s="170">
        <f t="shared" si="138"/>
        <v>0</v>
      </c>
      <c r="F1089" s="170">
        <f t="shared" si="138"/>
        <v>8.3699999999999992</v>
      </c>
      <c r="G1089" s="170">
        <f t="shared" si="138"/>
        <v>58.96</v>
      </c>
      <c r="H1089" s="170">
        <f t="shared" si="138"/>
        <v>98.21</v>
      </c>
      <c r="I1089" s="170">
        <f t="shared" si="138"/>
        <v>69.08</v>
      </c>
      <c r="J1089" s="170">
        <f t="shared" si="138"/>
        <v>97.2</v>
      </c>
      <c r="K1089" s="170">
        <f t="shared" si="138"/>
        <v>12.01</v>
      </c>
      <c r="L1089" s="170">
        <f t="shared" si="138"/>
        <v>0</v>
      </c>
      <c r="M1089" s="170">
        <f t="shared" si="138"/>
        <v>35.67</v>
      </c>
      <c r="N1089" s="170">
        <f t="shared" si="138"/>
        <v>54.1</v>
      </c>
      <c r="O1089" s="170">
        <f t="shared" si="138"/>
        <v>43.4</v>
      </c>
      <c r="P1089" s="170">
        <f t="shared" si="138"/>
        <v>6.86</v>
      </c>
      <c r="Q1089" s="170">
        <f t="shared" si="138"/>
        <v>39.43</v>
      </c>
      <c r="R1089" s="170">
        <f t="shared" ref="R1089:R1104" si="141">AQ1089+$AY1089</f>
        <v>50.49</v>
      </c>
      <c r="S1089" s="170">
        <f t="shared" si="139"/>
        <v>28.79</v>
      </c>
      <c r="T1089" s="170">
        <f t="shared" si="139"/>
        <v>49.58</v>
      </c>
      <c r="U1089" s="170">
        <f t="shared" si="139"/>
        <v>21.97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14.29</v>
      </c>
      <c r="AD1089" s="219">
        <v>0</v>
      </c>
      <c r="AE1089" s="219">
        <v>8.3699999999999992</v>
      </c>
      <c r="AF1089" s="219">
        <v>58.96</v>
      </c>
      <c r="AG1089" s="219">
        <v>98.21</v>
      </c>
      <c r="AH1089" s="219">
        <v>69.08</v>
      </c>
      <c r="AI1089" s="219">
        <v>97.2</v>
      </c>
      <c r="AJ1089" s="219">
        <v>12.01</v>
      </c>
      <c r="AK1089" s="219">
        <v>0</v>
      </c>
      <c r="AL1089" s="219">
        <v>35.67</v>
      </c>
      <c r="AM1089" s="219">
        <v>54.1</v>
      </c>
      <c r="AN1089" s="219">
        <v>43.4</v>
      </c>
      <c r="AO1089" s="219">
        <v>6.86</v>
      </c>
      <c r="AP1089" s="219">
        <v>39.43</v>
      </c>
      <c r="AQ1089" s="219">
        <v>50.49</v>
      </c>
      <c r="AR1089" s="219">
        <v>28.79</v>
      </c>
      <c r="AS1089" s="219">
        <v>49.58</v>
      </c>
      <c r="AT1089" s="219">
        <v>21.97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50.64</v>
      </c>
      <c r="G1090" s="170">
        <f t="shared" si="140"/>
        <v>91.45</v>
      </c>
      <c r="H1090" s="170">
        <f t="shared" si="140"/>
        <v>76.63</v>
      </c>
      <c r="I1090" s="170">
        <f t="shared" si="140"/>
        <v>111.03</v>
      </c>
      <c r="J1090" s="170">
        <f t="shared" si="140"/>
        <v>77.569999999999993</v>
      </c>
      <c r="K1090" s="170">
        <f t="shared" si="140"/>
        <v>43.27</v>
      </c>
      <c r="L1090" s="170">
        <f t="shared" si="140"/>
        <v>63.71</v>
      </c>
      <c r="M1090" s="170">
        <f t="shared" si="140"/>
        <v>68.97</v>
      </c>
      <c r="N1090" s="170">
        <f t="shared" si="140"/>
        <v>65.89</v>
      </c>
      <c r="O1090" s="170">
        <f t="shared" si="140"/>
        <v>84.84</v>
      </c>
      <c r="P1090" s="170">
        <f t="shared" si="140"/>
        <v>88.46</v>
      </c>
      <c r="Q1090" s="170">
        <f t="shared" si="140"/>
        <v>42.23</v>
      </c>
      <c r="R1090" s="170">
        <f t="shared" si="141"/>
        <v>86.49</v>
      </c>
      <c r="S1090" s="170">
        <f t="shared" si="139"/>
        <v>50.03</v>
      </c>
      <c r="T1090" s="170">
        <f t="shared" si="139"/>
        <v>189.51</v>
      </c>
      <c r="U1090" s="170">
        <f t="shared" si="139"/>
        <v>203.9</v>
      </c>
      <c r="V1090" s="170">
        <f t="shared" si="139"/>
        <v>213</v>
      </c>
      <c r="W1090" s="170">
        <f t="shared" si="139"/>
        <v>206.41</v>
      </c>
      <c r="X1090" s="170">
        <f t="shared" si="139"/>
        <v>121.54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50.64</v>
      </c>
      <c r="AF1090" s="219">
        <v>91.45</v>
      </c>
      <c r="AG1090" s="219">
        <v>76.63</v>
      </c>
      <c r="AH1090" s="219">
        <v>111.03</v>
      </c>
      <c r="AI1090" s="219">
        <v>77.569999999999993</v>
      </c>
      <c r="AJ1090" s="219">
        <v>43.27</v>
      </c>
      <c r="AK1090" s="219">
        <v>63.71</v>
      </c>
      <c r="AL1090" s="219">
        <v>68.97</v>
      </c>
      <c r="AM1090" s="219">
        <v>65.89</v>
      </c>
      <c r="AN1090" s="219">
        <v>84.84</v>
      </c>
      <c r="AO1090" s="219">
        <v>88.46</v>
      </c>
      <c r="AP1090" s="219">
        <v>42.23</v>
      </c>
      <c r="AQ1090" s="219">
        <v>86.49</v>
      </c>
      <c r="AR1090" s="219">
        <v>50.03</v>
      </c>
      <c r="AS1090" s="219">
        <v>189.51</v>
      </c>
      <c r="AT1090" s="219">
        <v>203.9</v>
      </c>
      <c r="AU1090" s="219">
        <v>213</v>
      </c>
      <c r="AV1090" s="219">
        <v>206.41</v>
      </c>
      <c r="AW1090" s="219">
        <v>121.54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20.28</v>
      </c>
      <c r="G1091" s="170">
        <f t="shared" si="140"/>
        <v>101.99</v>
      </c>
      <c r="H1091" s="170">
        <f t="shared" si="140"/>
        <v>230.34</v>
      </c>
      <c r="I1091" s="170">
        <f t="shared" si="140"/>
        <v>87.95</v>
      </c>
      <c r="J1091" s="170">
        <f t="shared" si="140"/>
        <v>18.84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20.28</v>
      </c>
      <c r="AF1091" s="219">
        <v>101.99</v>
      </c>
      <c r="AG1091" s="219">
        <v>230.34</v>
      </c>
      <c r="AH1091" s="219">
        <v>87.95</v>
      </c>
      <c r="AI1091" s="219">
        <v>18.84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4.9800000000000004</v>
      </c>
      <c r="G1092" s="170">
        <f t="shared" si="140"/>
        <v>260.52</v>
      </c>
      <c r="H1092" s="170">
        <f t="shared" si="140"/>
        <v>10.31</v>
      </c>
      <c r="I1092" s="170">
        <f t="shared" si="140"/>
        <v>115.71</v>
      </c>
      <c r="J1092" s="170">
        <f t="shared" si="140"/>
        <v>102.93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30.67</v>
      </c>
      <c r="Q1092" s="170">
        <f t="shared" si="140"/>
        <v>0</v>
      </c>
      <c r="R1092" s="170">
        <f t="shared" si="141"/>
        <v>61.22</v>
      </c>
      <c r="S1092" s="170">
        <f t="shared" si="139"/>
        <v>67.430000000000007</v>
      </c>
      <c r="T1092" s="170">
        <f t="shared" si="139"/>
        <v>39.97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4.9800000000000004</v>
      </c>
      <c r="AF1092" s="219">
        <v>260.52</v>
      </c>
      <c r="AG1092" s="219">
        <v>10.31</v>
      </c>
      <c r="AH1092" s="219">
        <v>115.71</v>
      </c>
      <c r="AI1092" s="219">
        <v>102.93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30.67</v>
      </c>
      <c r="AP1092" s="219">
        <v>0</v>
      </c>
      <c r="AQ1092" s="219">
        <v>61.22</v>
      </c>
      <c r="AR1092" s="219">
        <v>67.430000000000007</v>
      </c>
      <c r="AS1092" s="219">
        <v>39.97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20.56</v>
      </c>
      <c r="C1093" s="170">
        <f t="shared" si="140"/>
        <v>41.18</v>
      </c>
      <c r="D1093" s="170">
        <f t="shared" si="140"/>
        <v>55.47</v>
      </c>
      <c r="E1093" s="170">
        <f t="shared" si="140"/>
        <v>40.04</v>
      </c>
      <c r="F1093" s="170">
        <f t="shared" si="140"/>
        <v>26.07</v>
      </c>
      <c r="G1093" s="170">
        <f t="shared" si="140"/>
        <v>184.29</v>
      </c>
      <c r="H1093" s="170">
        <f t="shared" si="140"/>
        <v>131.66999999999999</v>
      </c>
      <c r="I1093" s="170">
        <f t="shared" si="140"/>
        <v>82.2</v>
      </c>
      <c r="J1093" s="170">
        <f t="shared" si="140"/>
        <v>74.86</v>
      </c>
      <c r="K1093" s="170">
        <f t="shared" si="140"/>
        <v>70.709999999999994</v>
      </c>
      <c r="L1093" s="170">
        <f t="shared" si="140"/>
        <v>81.78</v>
      </c>
      <c r="M1093" s="170">
        <f t="shared" si="140"/>
        <v>67.77</v>
      </c>
      <c r="N1093" s="170">
        <f t="shared" si="140"/>
        <v>101.06</v>
      </c>
      <c r="O1093" s="170">
        <f t="shared" si="140"/>
        <v>104.62</v>
      </c>
      <c r="P1093" s="170">
        <f t="shared" si="140"/>
        <v>46.74</v>
      </c>
      <c r="Q1093" s="170">
        <f t="shared" si="140"/>
        <v>58.07</v>
      </c>
      <c r="R1093" s="170">
        <f t="shared" si="141"/>
        <v>7.43</v>
      </c>
      <c r="S1093" s="170">
        <f t="shared" si="139"/>
        <v>2.62</v>
      </c>
      <c r="T1093" s="170">
        <f t="shared" si="139"/>
        <v>68.11</v>
      </c>
      <c r="U1093" s="170">
        <f t="shared" si="139"/>
        <v>65.44</v>
      </c>
      <c r="V1093" s="170">
        <f t="shared" si="139"/>
        <v>34.54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20.56</v>
      </c>
      <c r="AB1093" s="219">
        <v>41.18</v>
      </c>
      <c r="AC1093" s="219">
        <v>55.47</v>
      </c>
      <c r="AD1093" s="219">
        <v>40.04</v>
      </c>
      <c r="AE1093" s="219">
        <v>26.07</v>
      </c>
      <c r="AF1093" s="219">
        <v>184.29</v>
      </c>
      <c r="AG1093" s="219">
        <v>131.66999999999999</v>
      </c>
      <c r="AH1093" s="219">
        <v>82.2</v>
      </c>
      <c r="AI1093" s="219">
        <v>74.86</v>
      </c>
      <c r="AJ1093" s="219">
        <v>70.709999999999994</v>
      </c>
      <c r="AK1093" s="219">
        <v>81.78</v>
      </c>
      <c r="AL1093" s="219">
        <v>67.77</v>
      </c>
      <c r="AM1093" s="219">
        <v>101.06</v>
      </c>
      <c r="AN1093" s="219">
        <v>104.62</v>
      </c>
      <c r="AO1093" s="219">
        <v>46.74</v>
      </c>
      <c r="AP1093" s="219">
        <v>58.07</v>
      </c>
      <c r="AQ1093" s="219">
        <v>7.43</v>
      </c>
      <c r="AR1093" s="219">
        <v>2.62</v>
      </c>
      <c r="AS1093" s="219">
        <v>68.11</v>
      </c>
      <c r="AT1093" s="219">
        <v>65.44</v>
      </c>
      <c r="AU1093" s="219">
        <v>34.54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48.55</v>
      </c>
      <c r="C1094" s="170">
        <f t="shared" si="140"/>
        <v>50.67</v>
      </c>
      <c r="D1094" s="170">
        <f t="shared" si="140"/>
        <v>47.33</v>
      </c>
      <c r="E1094" s="170">
        <f t="shared" si="140"/>
        <v>38.78</v>
      </c>
      <c r="F1094" s="170">
        <f t="shared" si="140"/>
        <v>63.4</v>
      </c>
      <c r="G1094" s="170">
        <f t="shared" si="140"/>
        <v>188.21</v>
      </c>
      <c r="H1094" s="170">
        <f t="shared" si="140"/>
        <v>229.28</v>
      </c>
      <c r="I1094" s="170">
        <f t="shared" si="140"/>
        <v>187.69</v>
      </c>
      <c r="J1094" s="170">
        <f t="shared" si="140"/>
        <v>146.38</v>
      </c>
      <c r="K1094" s="170">
        <f t="shared" si="140"/>
        <v>82.67</v>
      </c>
      <c r="L1094" s="170">
        <f t="shared" si="140"/>
        <v>64.58</v>
      </c>
      <c r="M1094" s="170">
        <f t="shared" si="140"/>
        <v>33.57</v>
      </c>
      <c r="N1094" s="170">
        <f t="shared" si="140"/>
        <v>77.489999999999995</v>
      </c>
      <c r="O1094" s="170">
        <f t="shared" si="140"/>
        <v>88.57</v>
      </c>
      <c r="P1094" s="170">
        <f t="shared" si="140"/>
        <v>77.05</v>
      </c>
      <c r="Q1094" s="170">
        <f t="shared" si="140"/>
        <v>103.69</v>
      </c>
      <c r="R1094" s="170">
        <f t="shared" si="141"/>
        <v>130.13</v>
      </c>
      <c r="S1094" s="170">
        <f t="shared" si="139"/>
        <v>139.79</v>
      </c>
      <c r="T1094" s="170">
        <f t="shared" si="139"/>
        <v>61.1</v>
      </c>
      <c r="U1094" s="170">
        <f t="shared" si="139"/>
        <v>157.16</v>
      </c>
      <c r="V1094" s="170">
        <f t="shared" si="139"/>
        <v>31.61</v>
      </c>
      <c r="W1094" s="170">
        <f t="shared" si="139"/>
        <v>0</v>
      </c>
      <c r="X1094" s="170">
        <f t="shared" si="139"/>
        <v>0</v>
      </c>
      <c r="Y1094" s="170">
        <f t="shared" si="139"/>
        <v>34.26</v>
      </c>
      <c r="Z1094" s="37"/>
      <c r="AA1094" s="218">
        <v>48.55</v>
      </c>
      <c r="AB1094" s="219">
        <v>50.67</v>
      </c>
      <c r="AC1094" s="219">
        <v>47.33</v>
      </c>
      <c r="AD1094" s="219">
        <v>38.78</v>
      </c>
      <c r="AE1094" s="219">
        <v>63.4</v>
      </c>
      <c r="AF1094" s="219">
        <v>188.21</v>
      </c>
      <c r="AG1094" s="219">
        <v>229.28</v>
      </c>
      <c r="AH1094" s="219">
        <v>187.69</v>
      </c>
      <c r="AI1094" s="219">
        <v>146.38</v>
      </c>
      <c r="AJ1094" s="219">
        <v>82.67</v>
      </c>
      <c r="AK1094" s="219">
        <v>64.58</v>
      </c>
      <c r="AL1094" s="219">
        <v>33.57</v>
      </c>
      <c r="AM1094" s="219">
        <v>77.489999999999995</v>
      </c>
      <c r="AN1094" s="219">
        <v>88.57</v>
      </c>
      <c r="AO1094" s="219">
        <v>77.05</v>
      </c>
      <c r="AP1094" s="219">
        <v>103.69</v>
      </c>
      <c r="AQ1094" s="219">
        <v>130.13</v>
      </c>
      <c r="AR1094" s="219">
        <v>139.79</v>
      </c>
      <c r="AS1094" s="219">
        <v>61.1</v>
      </c>
      <c r="AT1094" s="219">
        <v>157.16</v>
      </c>
      <c r="AU1094" s="219">
        <v>31.61</v>
      </c>
      <c r="AV1094" s="219">
        <v>0</v>
      </c>
      <c r="AW1094" s="219">
        <v>0</v>
      </c>
      <c r="AX1094" s="225">
        <v>34.26</v>
      </c>
      <c r="AY1094" s="355"/>
      <c r="AZ1094" s="35"/>
    </row>
    <row r="1095" spans="1:52">
      <c r="A1095" s="47">
        <v>22</v>
      </c>
      <c r="B1095" s="170">
        <f t="shared" si="140"/>
        <v>31.96</v>
      </c>
      <c r="C1095" s="170">
        <f t="shared" si="140"/>
        <v>43.17</v>
      </c>
      <c r="D1095" s="170">
        <f t="shared" si="140"/>
        <v>0</v>
      </c>
      <c r="E1095" s="170">
        <f t="shared" si="140"/>
        <v>11.55</v>
      </c>
      <c r="F1095" s="170">
        <f t="shared" si="140"/>
        <v>22.77</v>
      </c>
      <c r="G1095" s="170">
        <f t="shared" si="140"/>
        <v>93.37</v>
      </c>
      <c r="H1095" s="170">
        <f t="shared" si="140"/>
        <v>181.47</v>
      </c>
      <c r="I1095" s="170">
        <f t="shared" si="140"/>
        <v>127.62</v>
      </c>
      <c r="J1095" s="170">
        <f t="shared" si="140"/>
        <v>29.01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31.96</v>
      </c>
      <c r="AB1095" s="219">
        <v>43.17</v>
      </c>
      <c r="AC1095" s="219">
        <v>0</v>
      </c>
      <c r="AD1095" s="219">
        <v>11.55</v>
      </c>
      <c r="AE1095" s="219">
        <v>22.77</v>
      </c>
      <c r="AF1095" s="219">
        <v>93.37</v>
      </c>
      <c r="AG1095" s="219">
        <v>181.47</v>
      </c>
      <c r="AH1095" s="219">
        <v>127.62</v>
      </c>
      <c r="AI1095" s="219">
        <v>29.01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3.44</v>
      </c>
      <c r="E1096" s="170">
        <f t="shared" si="140"/>
        <v>18.27</v>
      </c>
      <c r="F1096" s="170">
        <f t="shared" si="140"/>
        <v>15.82</v>
      </c>
      <c r="G1096" s="170">
        <f t="shared" si="140"/>
        <v>55.37</v>
      </c>
      <c r="H1096" s="170">
        <f t="shared" si="140"/>
        <v>98.7</v>
      </c>
      <c r="I1096" s="170">
        <f t="shared" si="140"/>
        <v>29.44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80.150000000000006</v>
      </c>
      <c r="P1096" s="170">
        <f t="shared" si="140"/>
        <v>88.39</v>
      </c>
      <c r="Q1096" s="170">
        <f t="shared" si="140"/>
        <v>96.45</v>
      </c>
      <c r="R1096" s="170">
        <f t="shared" si="141"/>
        <v>16.239999999999998</v>
      </c>
      <c r="S1096" s="170">
        <f t="shared" si="139"/>
        <v>27.53</v>
      </c>
      <c r="T1096" s="170">
        <f t="shared" si="139"/>
        <v>57.87</v>
      </c>
      <c r="U1096" s="170">
        <f t="shared" si="139"/>
        <v>94.54</v>
      </c>
      <c r="V1096" s="170">
        <f t="shared" si="139"/>
        <v>36.950000000000003</v>
      </c>
      <c r="W1096" s="170">
        <f t="shared" si="139"/>
        <v>2.88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3.44</v>
      </c>
      <c r="AD1096" s="219">
        <v>18.27</v>
      </c>
      <c r="AE1096" s="219">
        <v>15.82</v>
      </c>
      <c r="AF1096" s="219">
        <v>55.37</v>
      </c>
      <c r="AG1096" s="219">
        <v>98.7</v>
      </c>
      <c r="AH1096" s="219">
        <v>29.44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80.150000000000006</v>
      </c>
      <c r="AO1096" s="219">
        <v>88.39</v>
      </c>
      <c r="AP1096" s="219">
        <v>96.45</v>
      </c>
      <c r="AQ1096" s="219">
        <v>16.239999999999998</v>
      </c>
      <c r="AR1096" s="219">
        <v>27.53</v>
      </c>
      <c r="AS1096" s="219">
        <v>57.87</v>
      </c>
      <c r="AT1096" s="219">
        <v>94.54</v>
      </c>
      <c r="AU1096" s="219">
        <v>36.950000000000003</v>
      </c>
      <c r="AV1096" s="219">
        <v>2.88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16.38</v>
      </c>
      <c r="C1097" s="170">
        <f t="shared" si="140"/>
        <v>50.42</v>
      </c>
      <c r="D1097" s="170">
        <f t="shared" si="140"/>
        <v>55.63</v>
      </c>
      <c r="E1097" s="170">
        <f t="shared" si="140"/>
        <v>35.83</v>
      </c>
      <c r="F1097" s="170">
        <f t="shared" si="140"/>
        <v>99.85</v>
      </c>
      <c r="G1097" s="170">
        <f t="shared" si="140"/>
        <v>111.34</v>
      </c>
      <c r="H1097" s="170">
        <f t="shared" si="140"/>
        <v>191.19</v>
      </c>
      <c r="I1097" s="170">
        <f t="shared" si="140"/>
        <v>109.29</v>
      </c>
      <c r="J1097" s="170">
        <f t="shared" si="140"/>
        <v>49.24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9.67</v>
      </c>
      <c r="O1097" s="170">
        <f t="shared" si="140"/>
        <v>3.34</v>
      </c>
      <c r="P1097" s="170">
        <f t="shared" si="140"/>
        <v>23.47</v>
      </c>
      <c r="Q1097" s="170">
        <f t="shared" si="140"/>
        <v>7.22</v>
      </c>
      <c r="R1097" s="170">
        <f t="shared" si="141"/>
        <v>18.079999999999998</v>
      </c>
      <c r="S1097" s="170">
        <f t="shared" si="139"/>
        <v>13.44</v>
      </c>
      <c r="T1097" s="170">
        <f t="shared" si="139"/>
        <v>15.8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16.38</v>
      </c>
      <c r="AB1097" s="219">
        <v>50.42</v>
      </c>
      <c r="AC1097" s="219">
        <v>55.63</v>
      </c>
      <c r="AD1097" s="219">
        <v>35.83</v>
      </c>
      <c r="AE1097" s="219">
        <v>99.85</v>
      </c>
      <c r="AF1097" s="219">
        <v>111.34</v>
      </c>
      <c r="AG1097" s="219">
        <v>191.19</v>
      </c>
      <c r="AH1097" s="219">
        <v>109.29</v>
      </c>
      <c r="AI1097" s="219">
        <v>49.24</v>
      </c>
      <c r="AJ1097" s="219">
        <v>0</v>
      </c>
      <c r="AK1097" s="219">
        <v>0</v>
      </c>
      <c r="AL1097" s="219">
        <v>0</v>
      </c>
      <c r="AM1097" s="219">
        <v>9.67</v>
      </c>
      <c r="AN1097" s="219">
        <v>3.34</v>
      </c>
      <c r="AO1097" s="219">
        <v>23.47</v>
      </c>
      <c r="AP1097" s="219">
        <v>7.22</v>
      </c>
      <c r="AQ1097" s="219">
        <v>18.079999999999998</v>
      </c>
      <c r="AR1097" s="219">
        <v>13.44</v>
      </c>
      <c r="AS1097" s="219">
        <v>15.8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36.11</v>
      </c>
      <c r="C1098" s="170">
        <f t="shared" si="140"/>
        <v>24.23</v>
      </c>
      <c r="D1098" s="170">
        <f t="shared" si="140"/>
        <v>0</v>
      </c>
      <c r="E1098" s="170">
        <f t="shared" si="140"/>
        <v>29.61</v>
      </c>
      <c r="F1098" s="170">
        <f t="shared" si="140"/>
        <v>23.96</v>
      </c>
      <c r="G1098" s="170">
        <f t="shared" si="140"/>
        <v>87.71</v>
      </c>
      <c r="H1098" s="170">
        <f t="shared" si="140"/>
        <v>205.65</v>
      </c>
      <c r="I1098" s="170">
        <f t="shared" si="140"/>
        <v>133.74</v>
      </c>
      <c r="J1098" s="170">
        <f t="shared" si="140"/>
        <v>141.96</v>
      </c>
      <c r="K1098" s="170">
        <f t="shared" si="140"/>
        <v>47.02</v>
      </c>
      <c r="L1098" s="170">
        <f t="shared" si="140"/>
        <v>47.85</v>
      </c>
      <c r="M1098" s="170">
        <f t="shared" si="140"/>
        <v>59.94</v>
      </c>
      <c r="N1098" s="170">
        <f t="shared" si="140"/>
        <v>101.89</v>
      </c>
      <c r="O1098" s="170">
        <f t="shared" si="140"/>
        <v>113.62</v>
      </c>
      <c r="P1098" s="170">
        <f t="shared" si="140"/>
        <v>65.739999999999995</v>
      </c>
      <c r="Q1098" s="170">
        <f t="shared" si="140"/>
        <v>52.96</v>
      </c>
      <c r="R1098" s="170">
        <f t="shared" si="141"/>
        <v>78.81</v>
      </c>
      <c r="S1098" s="170">
        <f t="shared" si="139"/>
        <v>55.26</v>
      </c>
      <c r="T1098" s="170">
        <f t="shared" si="139"/>
        <v>54.37</v>
      </c>
      <c r="U1098" s="170">
        <f t="shared" si="139"/>
        <v>25.81</v>
      </c>
      <c r="V1098" s="170">
        <f t="shared" si="139"/>
        <v>14.33</v>
      </c>
      <c r="W1098" s="170">
        <f t="shared" si="139"/>
        <v>0</v>
      </c>
      <c r="X1098" s="170">
        <f t="shared" si="139"/>
        <v>0</v>
      </c>
      <c r="Y1098" s="170">
        <f t="shared" si="139"/>
        <v>11.69</v>
      </c>
      <c r="Z1098" s="37"/>
      <c r="AA1098" s="218">
        <v>36.11</v>
      </c>
      <c r="AB1098" s="219">
        <v>24.23</v>
      </c>
      <c r="AC1098" s="219">
        <v>0</v>
      </c>
      <c r="AD1098" s="219">
        <v>29.61</v>
      </c>
      <c r="AE1098" s="219">
        <v>23.96</v>
      </c>
      <c r="AF1098" s="219">
        <v>87.71</v>
      </c>
      <c r="AG1098" s="219">
        <v>205.65</v>
      </c>
      <c r="AH1098" s="219">
        <v>133.74</v>
      </c>
      <c r="AI1098" s="219">
        <v>141.96</v>
      </c>
      <c r="AJ1098" s="219">
        <v>47.02</v>
      </c>
      <c r="AK1098" s="219">
        <v>47.85</v>
      </c>
      <c r="AL1098" s="219">
        <v>59.94</v>
      </c>
      <c r="AM1098" s="219">
        <v>101.89</v>
      </c>
      <c r="AN1098" s="219">
        <v>113.62</v>
      </c>
      <c r="AO1098" s="219">
        <v>65.739999999999995</v>
      </c>
      <c r="AP1098" s="219">
        <v>52.96</v>
      </c>
      <c r="AQ1098" s="219">
        <v>78.81</v>
      </c>
      <c r="AR1098" s="219">
        <v>55.26</v>
      </c>
      <c r="AS1098" s="219">
        <v>54.37</v>
      </c>
      <c r="AT1098" s="219">
        <v>25.81</v>
      </c>
      <c r="AU1098" s="219">
        <v>14.33</v>
      </c>
      <c r="AV1098" s="219">
        <v>0</v>
      </c>
      <c r="AW1098" s="219">
        <v>0</v>
      </c>
      <c r="AX1098" s="225">
        <v>11.69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0.01</v>
      </c>
      <c r="D1099" s="170">
        <f t="shared" si="140"/>
        <v>0</v>
      </c>
      <c r="E1099" s="170">
        <f t="shared" si="140"/>
        <v>2.4</v>
      </c>
      <c r="F1099" s="170">
        <f t="shared" si="140"/>
        <v>54.95</v>
      </c>
      <c r="G1099" s="170">
        <f t="shared" si="140"/>
        <v>174.04</v>
      </c>
      <c r="H1099" s="170">
        <f t="shared" si="140"/>
        <v>157.59</v>
      </c>
      <c r="I1099" s="170">
        <f t="shared" si="140"/>
        <v>27.52</v>
      </c>
      <c r="J1099" s="170">
        <f t="shared" si="140"/>
        <v>0</v>
      </c>
      <c r="K1099" s="170">
        <f t="shared" si="140"/>
        <v>0</v>
      </c>
      <c r="L1099" s="170">
        <f t="shared" si="140"/>
        <v>26.39</v>
      </c>
      <c r="M1099" s="170">
        <f t="shared" si="140"/>
        <v>0</v>
      </c>
      <c r="N1099" s="170">
        <f t="shared" si="140"/>
        <v>0</v>
      </c>
      <c r="O1099" s="170">
        <f t="shared" si="140"/>
        <v>39</v>
      </c>
      <c r="P1099" s="170">
        <f t="shared" si="140"/>
        <v>90.65</v>
      </c>
      <c r="Q1099" s="170">
        <f t="shared" si="140"/>
        <v>128.47999999999999</v>
      </c>
      <c r="R1099" s="170">
        <f t="shared" si="141"/>
        <v>157.65</v>
      </c>
      <c r="S1099" s="170">
        <f t="shared" si="139"/>
        <v>69.42</v>
      </c>
      <c r="T1099" s="170">
        <f t="shared" si="139"/>
        <v>69.69</v>
      </c>
      <c r="U1099" s="170">
        <f t="shared" si="139"/>
        <v>110.04</v>
      </c>
      <c r="V1099" s="170">
        <f t="shared" si="139"/>
        <v>68.31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0.01</v>
      </c>
      <c r="AC1099" s="219">
        <v>0</v>
      </c>
      <c r="AD1099" s="219">
        <v>2.4</v>
      </c>
      <c r="AE1099" s="219">
        <v>54.95</v>
      </c>
      <c r="AF1099" s="219">
        <v>174.04</v>
      </c>
      <c r="AG1099" s="219">
        <v>157.59</v>
      </c>
      <c r="AH1099" s="219">
        <v>27.52</v>
      </c>
      <c r="AI1099" s="219">
        <v>0</v>
      </c>
      <c r="AJ1099" s="219">
        <v>0</v>
      </c>
      <c r="AK1099" s="219">
        <v>26.39</v>
      </c>
      <c r="AL1099" s="219">
        <v>0</v>
      </c>
      <c r="AM1099" s="219">
        <v>0</v>
      </c>
      <c r="AN1099" s="219">
        <v>39</v>
      </c>
      <c r="AO1099" s="219">
        <v>90.65</v>
      </c>
      <c r="AP1099" s="219">
        <v>128.47999999999999</v>
      </c>
      <c r="AQ1099" s="219">
        <v>157.65</v>
      </c>
      <c r="AR1099" s="219">
        <v>69.42</v>
      </c>
      <c r="AS1099" s="219">
        <v>69.69</v>
      </c>
      <c r="AT1099" s="219">
        <v>110.04</v>
      </c>
      <c r="AU1099" s="219">
        <v>68.31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28.62</v>
      </c>
      <c r="G1100" s="170">
        <f t="shared" si="140"/>
        <v>148.13999999999999</v>
      </c>
      <c r="H1100" s="170">
        <f t="shared" si="140"/>
        <v>11.36</v>
      </c>
      <c r="I1100" s="170">
        <f t="shared" si="140"/>
        <v>66.59</v>
      </c>
      <c r="J1100" s="170">
        <f t="shared" si="140"/>
        <v>67.87</v>
      </c>
      <c r="K1100" s="170">
        <f t="shared" si="140"/>
        <v>36.56</v>
      </c>
      <c r="L1100" s="170">
        <f t="shared" si="140"/>
        <v>22.82</v>
      </c>
      <c r="M1100" s="170">
        <f t="shared" si="140"/>
        <v>0</v>
      </c>
      <c r="N1100" s="170">
        <f t="shared" si="140"/>
        <v>0</v>
      </c>
      <c r="O1100" s="170">
        <f t="shared" si="140"/>
        <v>14.49</v>
      </c>
      <c r="P1100" s="170">
        <f t="shared" si="140"/>
        <v>1.66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28.62</v>
      </c>
      <c r="AF1100" s="219">
        <v>148.13999999999999</v>
      </c>
      <c r="AG1100" s="219">
        <v>11.36</v>
      </c>
      <c r="AH1100" s="219">
        <v>66.59</v>
      </c>
      <c r="AI1100" s="219">
        <v>67.87</v>
      </c>
      <c r="AJ1100" s="219">
        <v>36.56</v>
      </c>
      <c r="AK1100" s="219">
        <v>22.82</v>
      </c>
      <c r="AL1100" s="219">
        <v>0</v>
      </c>
      <c r="AM1100" s="219">
        <v>0</v>
      </c>
      <c r="AN1100" s="219">
        <v>14.49</v>
      </c>
      <c r="AO1100" s="219">
        <v>1.66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30.78</v>
      </c>
      <c r="G1101" s="170">
        <f t="shared" si="140"/>
        <v>271.12</v>
      </c>
      <c r="H1101" s="170">
        <f t="shared" si="140"/>
        <v>87.55</v>
      </c>
      <c r="I1101" s="170">
        <f t="shared" si="140"/>
        <v>0</v>
      </c>
      <c r="J1101" s="170">
        <f t="shared" si="140"/>
        <v>91.96</v>
      </c>
      <c r="K1101" s="170">
        <f t="shared" si="140"/>
        <v>81.290000000000006</v>
      </c>
      <c r="L1101" s="170">
        <f t="shared" si="140"/>
        <v>50.29</v>
      </c>
      <c r="M1101" s="170">
        <f t="shared" si="140"/>
        <v>23.98</v>
      </c>
      <c r="N1101" s="170">
        <f t="shared" si="140"/>
        <v>37.07</v>
      </c>
      <c r="O1101" s="170">
        <f t="shared" si="140"/>
        <v>94.3</v>
      </c>
      <c r="P1101" s="170">
        <f t="shared" si="140"/>
        <v>74.39</v>
      </c>
      <c r="Q1101" s="170">
        <f t="shared" si="140"/>
        <v>83.96</v>
      </c>
      <c r="R1101" s="170">
        <f t="shared" si="141"/>
        <v>5.43</v>
      </c>
      <c r="S1101" s="170">
        <f t="shared" si="139"/>
        <v>0</v>
      </c>
      <c r="T1101" s="170">
        <f t="shared" si="139"/>
        <v>0</v>
      </c>
      <c r="U1101" s="170">
        <f t="shared" si="139"/>
        <v>14.19</v>
      </c>
      <c r="V1101" s="170">
        <f t="shared" si="139"/>
        <v>0</v>
      </c>
      <c r="W1101" s="170">
        <f t="shared" si="139"/>
        <v>0</v>
      </c>
      <c r="X1101" s="170">
        <f t="shared" si="139"/>
        <v>55.49</v>
      </c>
      <c r="Y1101" s="170">
        <f t="shared" si="139"/>
        <v>152.55000000000001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30.78</v>
      </c>
      <c r="AF1101" s="219">
        <v>271.12</v>
      </c>
      <c r="AG1101" s="219">
        <v>87.55</v>
      </c>
      <c r="AH1101" s="219">
        <v>0</v>
      </c>
      <c r="AI1101" s="219">
        <v>91.96</v>
      </c>
      <c r="AJ1101" s="219">
        <v>81.290000000000006</v>
      </c>
      <c r="AK1101" s="219">
        <v>50.29</v>
      </c>
      <c r="AL1101" s="219">
        <v>23.98</v>
      </c>
      <c r="AM1101" s="219">
        <v>37.07</v>
      </c>
      <c r="AN1101" s="219">
        <v>94.3</v>
      </c>
      <c r="AO1101" s="219">
        <v>74.39</v>
      </c>
      <c r="AP1101" s="219">
        <v>83.96</v>
      </c>
      <c r="AQ1101" s="219">
        <v>5.43</v>
      </c>
      <c r="AR1101" s="219">
        <v>0</v>
      </c>
      <c r="AS1101" s="219">
        <v>0</v>
      </c>
      <c r="AT1101" s="219">
        <v>14.19</v>
      </c>
      <c r="AU1101" s="219">
        <v>0</v>
      </c>
      <c r="AV1101" s="219">
        <v>0</v>
      </c>
      <c r="AW1101" s="219">
        <v>55.49</v>
      </c>
      <c r="AX1101" s="225">
        <v>152.55000000000001</v>
      </c>
      <c r="AY1101" s="355"/>
      <c r="AZ1101" s="35"/>
    </row>
    <row r="1102" spans="1:52">
      <c r="A1102" s="47">
        <v>29</v>
      </c>
      <c r="B1102" s="170">
        <f t="shared" si="140"/>
        <v>80.83</v>
      </c>
      <c r="C1102" s="170">
        <f t="shared" si="140"/>
        <v>32.04</v>
      </c>
      <c r="D1102" s="170">
        <f t="shared" si="140"/>
        <v>32.82</v>
      </c>
      <c r="E1102" s="170">
        <f t="shared" si="140"/>
        <v>50.02</v>
      </c>
      <c r="F1102" s="170">
        <f t="shared" si="140"/>
        <v>29.02</v>
      </c>
      <c r="G1102" s="170">
        <f t="shared" si="140"/>
        <v>316.85000000000002</v>
      </c>
      <c r="H1102" s="170">
        <f t="shared" si="140"/>
        <v>475.58</v>
      </c>
      <c r="I1102" s="170">
        <f t="shared" si="140"/>
        <v>290.92</v>
      </c>
      <c r="J1102" s="170">
        <f t="shared" si="140"/>
        <v>150.19999999999999</v>
      </c>
      <c r="K1102" s="170">
        <f t="shared" si="140"/>
        <v>139.33000000000001</v>
      </c>
      <c r="L1102" s="170">
        <f t="shared" si="140"/>
        <v>140.65</v>
      </c>
      <c r="M1102" s="170">
        <f t="shared" si="140"/>
        <v>110.01</v>
      </c>
      <c r="N1102" s="170">
        <f t="shared" si="140"/>
        <v>89.76</v>
      </c>
      <c r="O1102" s="170">
        <f t="shared" si="140"/>
        <v>110.5</v>
      </c>
      <c r="P1102" s="170">
        <f t="shared" si="140"/>
        <v>84.86</v>
      </c>
      <c r="Q1102" s="170">
        <f t="shared" si="140"/>
        <v>116.9</v>
      </c>
      <c r="R1102" s="170">
        <f t="shared" si="141"/>
        <v>123.11</v>
      </c>
      <c r="S1102" s="170">
        <f t="shared" si="139"/>
        <v>93.42</v>
      </c>
      <c r="T1102" s="170">
        <f t="shared" si="139"/>
        <v>77.709999999999994</v>
      </c>
      <c r="U1102" s="170">
        <f t="shared" si="139"/>
        <v>38.71</v>
      </c>
      <c r="V1102" s="170">
        <f t="shared" si="139"/>
        <v>3.9700000000000006</v>
      </c>
      <c r="W1102" s="170">
        <f t="shared" si="139"/>
        <v>0</v>
      </c>
      <c r="X1102" s="170">
        <f t="shared" si="139"/>
        <v>144.15</v>
      </c>
      <c r="Y1102" s="170">
        <f t="shared" si="139"/>
        <v>136.77000000000001</v>
      </c>
      <c r="Z1102" s="37"/>
      <c r="AA1102" s="218">
        <v>80.83</v>
      </c>
      <c r="AB1102" s="219">
        <v>32.04</v>
      </c>
      <c r="AC1102" s="219">
        <v>32.82</v>
      </c>
      <c r="AD1102" s="219">
        <v>50.02</v>
      </c>
      <c r="AE1102" s="219">
        <v>29.02</v>
      </c>
      <c r="AF1102" s="219">
        <v>316.85000000000002</v>
      </c>
      <c r="AG1102" s="219">
        <v>475.58</v>
      </c>
      <c r="AH1102" s="219">
        <v>290.92</v>
      </c>
      <c r="AI1102" s="219">
        <v>150.19999999999999</v>
      </c>
      <c r="AJ1102" s="219">
        <v>139.33000000000001</v>
      </c>
      <c r="AK1102" s="219">
        <v>140.65</v>
      </c>
      <c r="AL1102" s="219">
        <v>110.01</v>
      </c>
      <c r="AM1102" s="219">
        <v>89.76</v>
      </c>
      <c r="AN1102" s="219">
        <v>110.5</v>
      </c>
      <c r="AO1102" s="219">
        <v>84.86</v>
      </c>
      <c r="AP1102" s="219">
        <v>116.9</v>
      </c>
      <c r="AQ1102" s="219">
        <v>123.11</v>
      </c>
      <c r="AR1102" s="219">
        <v>93.42</v>
      </c>
      <c r="AS1102" s="219">
        <v>77.709999999999994</v>
      </c>
      <c r="AT1102" s="219">
        <v>38.71</v>
      </c>
      <c r="AU1102" s="219">
        <v>3.9700000000000006</v>
      </c>
      <c r="AV1102" s="219">
        <v>0</v>
      </c>
      <c r="AW1102" s="219">
        <v>144.15</v>
      </c>
      <c r="AX1102" s="225">
        <v>136.77000000000001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13.32</v>
      </c>
      <c r="E1103" s="170">
        <f t="shared" si="140"/>
        <v>17.75</v>
      </c>
      <c r="F1103" s="170">
        <f t="shared" si="140"/>
        <v>134.72</v>
      </c>
      <c r="G1103" s="170">
        <f t="shared" si="140"/>
        <v>132.66</v>
      </c>
      <c r="H1103" s="170">
        <f t="shared" si="140"/>
        <v>177.33</v>
      </c>
      <c r="I1103" s="170">
        <f t="shared" si="140"/>
        <v>237.69</v>
      </c>
      <c r="J1103" s="170">
        <f t="shared" si="140"/>
        <v>168.42</v>
      </c>
      <c r="K1103" s="170">
        <f t="shared" si="140"/>
        <v>124.67</v>
      </c>
      <c r="L1103" s="170">
        <f t="shared" si="140"/>
        <v>155.22</v>
      </c>
      <c r="M1103" s="170">
        <f t="shared" si="140"/>
        <v>167.56</v>
      </c>
      <c r="N1103" s="170">
        <f t="shared" si="140"/>
        <v>85.74</v>
      </c>
      <c r="O1103" s="170">
        <f t="shared" si="140"/>
        <v>82.98</v>
      </c>
      <c r="P1103" s="170">
        <f t="shared" si="140"/>
        <v>12.4</v>
      </c>
      <c r="Q1103" s="170">
        <f t="shared" si="140"/>
        <v>37.26</v>
      </c>
      <c r="R1103" s="170">
        <f t="shared" si="141"/>
        <v>52.24</v>
      </c>
      <c r="S1103" s="170">
        <f t="shared" si="139"/>
        <v>66.25</v>
      </c>
      <c r="T1103" s="170">
        <f t="shared" si="139"/>
        <v>56.64</v>
      </c>
      <c r="U1103" s="170">
        <f t="shared" si="139"/>
        <v>121.32</v>
      </c>
      <c r="V1103" s="170">
        <f t="shared" si="139"/>
        <v>114.88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13.32</v>
      </c>
      <c r="AD1103" s="219">
        <v>17.75</v>
      </c>
      <c r="AE1103" s="219">
        <v>134.72</v>
      </c>
      <c r="AF1103" s="219">
        <v>132.66</v>
      </c>
      <c r="AG1103" s="219">
        <v>177.33</v>
      </c>
      <c r="AH1103" s="219">
        <v>237.69</v>
      </c>
      <c r="AI1103" s="219">
        <v>168.42</v>
      </c>
      <c r="AJ1103" s="219">
        <v>124.67</v>
      </c>
      <c r="AK1103" s="219">
        <v>155.22</v>
      </c>
      <c r="AL1103" s="219">
        <v>167.56</v>
      </c>
      <c r="AM1103" s="219">
        <v>85.74</v>
      </c>
      <c r="AN1103" s="219">
        <v>82.98</v>
      </c>
      <c r="AO1103" s="219">
        <v>12.4</v>
      </c>
      <c r="AP1103" s="219">
        <v>37.26</v>
      </c>
      <c r="AQ1103" s="219">
        <v>52.24</v>
      </c>
      <c r="AR1103" s="219">
        <v>66.25</v>
      </c>
      <c r="AS1103" s="219">
        <v>56.64</v>
      </c>
      <c r="AT1103" s="219">
        <v>121.32</v>
      </c>
      <c r="AU1103" s="219">
        <v>114.88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145.84</v>
      </c>
      <c r="C1110" s="170">
        <f t="shared" si="142"/>
        <v>173.36</v>
      </c>
      <c r="D1110" s="170">
        <f t="shared" si="142"/>
        <v>57.87</v>
      </c>
      <c r="E1110" s="170">
        <f t="shared" si="142"/>
        <v>8.91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50.78</v>
      </c>
      <c r="L1110" s="170">
        <f t="shared" si="142"/>
        <v>57.62</v>
      </c>
      <c r="M1110" s="170">
        <f t="shared" si="142"/>
        <v>88.36</v>
      </c>
      <c r="N1110" s="170">
        <f t="shared" si="142"/>
        <v>75.400000000000006</v>
      </c>
      <c r="O1110" s="170">
        <f t="shared" si="142"/>
        <v>20.93</v>
      </c>
      <c r="P1110" s="170">
        <f t="shared" si="142"/>
        <v>2.96</v>
      </c>
      <c r="Q1110" s="170">
        <f t="shared" si="142"/>
        <v>0</v>
      </c>
      <c r="R1110" s="170">
        <f t="shared" ref="R1110:Y1140" si="143">AQ1110+$AY1110</f>
        <v>24.17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0</v>
      </c>
      <c r="W1110" s="170">
        <f t="shared" si="143"/>
        <v>4.5199999999999996</v>
      </c>
      <c r="X1110" s="170">
        <f t="shared" si="143"/>
        <v>193.45</v>
      </c>
      <c r="Y1110" s="170">
        <f t="shared" si="143"/>
        <v>279.39</v>
      </c>
      <c r="Z1110" s="37"/>
      <c r="AA1110" s="41">
        <v>145.84</v>
      </c>
      <c r="AB1110" s="39">
        <v>173.36</v>
      </c>
      <c r="AC1110" s="39">
        <v>57.87</v>
      </c>
      <c r="AD1110" s="39">
        <v>8.91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50.78</v>
      </c>
      <c r="AK1110" s="39">
        <v>57.62</v>
      </c>
      <c r="AL1110" s="39">
        <v>88.36</v>
      </c>
      <c r="AM1110" s="39">
        <v>75.400000000000006</v>
      </c>
      <c r="AN1110" s="39">
        <v>20.93</v>
      </c>
      <c r="AO1110" s="39">
        <v>2.96</v>
      </c>
      <c r="AP1110" s="39">
        <v>0</v>
      </c>
      <c r="AQ1110" s="39">
        <v>24.17</v>
      </c>
      <c r="AR1110" s="39">
        <v>0</v>
      </c>
      <c r="AS1110" s="39">
        <v>0</v>
      </c>
      <c r="AT1110" s="39">
        <v>0</v>
      </c>
      <c r="AU1110" s="39">
        <v>0</v>
      </c>
      <c r="AV1110" s="39">
        <v>4.5199999999999996</v>
      </c>
      <c r="AW1110" s="39">
        <v>193.45</v>
      </c>
      <c r="AX1110" s="40">
        <v>279.39</v>
      </c>
      <c r="AY1110" s="354"/>
      <c r="AZ1110" s="35"/>
    </row>
    <row r="1111" spans="1:53">
      <c r="A1111" s="47">
        <v>2</v>
      </c>
      <c r="B1111" s="170">
        <f t="shared" si="142"/>
        <v>264.87</v>
      </c>
      <c r="C1111" s="170">
        <f t="shared" si="142"/>
        <v>56.82</v>
      </c>
      <c r="D1111" s="170">
        <f t="shared" si="142"/>
        <v>64.59</v>
      </c>
      <c r="E1111" s="170">
        <f t="shared" si="142"/>
        <v>29.71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6.19</v>
      </c>
      <c r="K1111" s="170">
        <f t="shared" si="142"/>
        <v>34.71</v>
      </c>
      <c r="L1111" s="170">
        <f t="shared" si="142"/>
        <v>39.6</v>
      </c>
      <c r="M1111" s="170">
        <f t="shared" si="142"/>
        <v>47.65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0</v>
      </c>
      <c r="V1111" s="170">
        <f t="shared" si="143"/>
        <v>0</v>
      </c>
      <c r="W1111" s="170">
        <f t="shared" si="143"/>
        <v>2.5</v>
      </c>
      <c r="X1111" s="170">
        <f t="shared" si="143"/>
        <v>327.45999999999998</v>
      </c>
      <c r="Y1111" s="170">
        <f t="shared" si="143"/>
        <v>215.6</v>
      </c>
      <c r="Z1111" s="37"/>
      <c r="AA1111" s="38">
        <v>264.87</v>
      </c>
      <c r="AB1111" s="39">
        <v>56.82</v>
      </c>
      <c r="AC1111" s="39">
        <v>64.59</v>
      </c>
      <c r="AD1111" s="39">
        <v>29.71</v>
      </c>
      <c r="AE1111" s="39">
        <v>0</v>
      </c>
      <c r="AF1111" s="39">
        <v>0</v>
      </c>
      <c r="AG1111" s="39">
        <v>0</v>
      </c>
      <c r="AH1111" s="39">
        <v>0</v>
      </c>
      <c r="AI1111" s="39">
        <v>6.19</v>
      </c>
      <c r="AJ1111" s="39">
        <v>34.71</v>
      </c>
      <c r="AK1111" s="39">
        <v>39.6</v>
      </c>
      <c r="AL1111" s="39">
        <v>47.65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0</v>
      </c>
      <c r="AU1111" s="39">
        <v>0</v>
      </c>
      <c r="AV1111" s="39">
        <v>2.5</v>
      </c>
      <c r="AW1111" s="39">
        <v>327.45999999999998</v>
      </c>
      <c r="AX1111" s="40">
        <v>215.6</v>
      </c>
      <c r="AY1111" s="355"/>
      <c r="AZ1111" s="35"/>
    </row>
    <row r="1112" spans="1:53">
      <c r="A1112" s="47">
        <v>3</v>
      </c>
      <c r="B1112" s="170">
        <f t="shared" si="142"/>
        <v>72.06</v>
      </c>
      <c r="C1112" s="170">
        <f t="shared" si="142"/>
        <v>179.28</v>
      </c>
      <c r="D1112" s="170">
        <f t="shared" si="142"/>
        <v>61.66</v>
      </c>
      <c r="E1112" s="170">
        <f t="shared" si="142"/>
        <v>97.2</v>
      </c>
      <c r="F1112" s="170">
        <f t="shared" si="142"/>
        <v>62.04</v>
      </c>
      <c r="G1112" s="170">
        <f t="shared" si="142"/>
        <v>8.64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0</v>
      </c>
      <c r="V1112" s="170">
        <f t="shared" si="143"/>
        <v>0</v>
      </c>
      <c r="W1112" s="170">
        <f t="shared" si="143"/>
        <v>0</v>
      </c>
      <c r="X1112" s="170">
        <f t="shared" si="143"/>
        <v>0</v>
      </c>
      <c r="Y1112" s="170">
        <f t="shared" si="143"/>
        <v>40.78</v>
      </c>
      <c r="Z1112" s="37"/>
      <c r="AA1112" s="38">
        <v>72.06</v>
      </c>
      <c r="AB1112" s="39">
        <v>179.28</v>
      </c>
      <c r="AC1112" s="39">
        <v>61.66</v>
      </c>
      <c r="AD1112" s="39">
        <v>97.2</v>
      </c>
      <c r="AE1112" s="39">
        <v>62.04</v>
      </c>
      <c r="AF1112" s="39">
        <v>8.64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0</v>
      </c>
      <c r="AU1112" s="39">
        <v>0</v>
      </c>
      <c r="AV1112" s="39">
        <v>0</v>
      </c>
      <c r="AW1112" s="39">
        <v>0</v>
      </c>
      <c r="AX1112" s="40">
        <v>40.78</v>
      </c>
      <c r="AY1112" s="355"/>
      <c r="AZ1112" s="35"/>
    </row>
    <row r="1113" spans="1:53">
      <c r="A1113" s="47">
        <v>4</v>
      </c>
      <c r="B1113" s="170">
        <f t="shared" si="142"/>
        <v>13.59</v>
      </c>
      <c r="C1113" s="170">
        <f t="shared" si="142"/>
        <v>28.25</v>
      </c>
      <c r="D1113" s="170">
        <f t="shared" si="142"/>
        <v>0</v>
      </c>
      <c r="E1113" s="170">
        <f t="shared" si="142"/>
        <v>0</v>
      </c>
      <c r="F1113" s="170">
        <f t="shared" si="142"/>
        <v>9.01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0</v>
      </c>
      <c r="X1113" s="170">
        <f t="shared" si="143"/>
        <v>276.63</v>
      </c>
      <c r="Y1113" s="170">
        <f t="shared" si="143"/>
        <v>352.26</v>
      </c>
      <c r="Z1113" s="37"/>
      <c r="AA1113" s="38">
        <v>13.59</v>
      </c>
      <c r="AB1113" s="39">
        <v>28.25</v>
      </c>
      <c r="AC1113" s="39">
        <v>0</v>
      </c>
      <c r="AD1113" s="39">
        <v>0</v>
      </c>
      <c r="AE1113" s="39">
        <v>9.01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0</v>
      </c>
      <c r="AV1113" s="39">
        <v>0</v>
      </c>
      <c r="AW1113" s="39">
        <v>276.63</v>
      </c>
      <c r="AX1113" s="40">
        <v>352.26</v>
      </c>
      <c r="AY1113" s="355"/>
      <c r="AZ1113" s="35"/>
    </row>
    <row r="1114" spans="1:53">
      <c r="A1114" s="47">
        <v>5</v>
      </c>
      <c r="B1114" s="170">
        <f t="shared" si="142"/>
        <v>197.75</v>
      </c>
      <c r="C1114" s="170">
        <f t="shared" si="142"/>
        <v>150.80000000000001</v>
      </c>
      <c r="D1114" s="170">
        <f t="shared" si="142"/>
        <v>138.61000000000001</v>
      </c>
      <c r="E1114" s="170">
        <f t="shared" si="142"/>
        <v>150.76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3.62</v>
      </c>
      <c r="W1114" s="170">
        <f t="shared" si="143"/>
        <v>73.11</v>
      </c>
      <c r="X1114" s="170">
        <f t="shared" si="143"/>
        <v>383.8</v>
      </c>
      <c r="Y1114" s="170">
        <f t="shared" si="143"/>
        <v>322.41000000000003</v>
      </c>
      <c r="Z1114" s="37"/>
      <c r="AA1114" s="38">
        <v>197.75</v>
      </c>
      <c r="AB1114" s="39">
        <v>150.80000000000001</v>
      </c>
      <c r="AC1114" s="39">
        <v>138.61000000000001</v>
      </c>
      <c r="AD1114" s="39">
        <v>150.76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0</v>
      </c>
      <c r="AU1114" s="39">
        <v>3.62</v>
      </c>
      <c r="AV1114" s="39">
        <v>73.11</v>
      </c>
      <c r="AW1114" s="39">
        <v>383.8</v>
      </c>
      <c r="AX1114" s="40">
        <v>322.41000000000003</v>
      </c>
      <c r="AY1114" s="355"/>
      <c r="AZ1114" s="35"/>
    </row>
    <row r="1115" spans="1:53">
      <c r="A1115" s="47">
        <v>6</v>
      </c>
      <c r="B1115" s="170">
        <f t="shared" si="142"/>
        <v>148.18</v>
      </c>
      <c r="C1115" s="170">
        <f t="shared" si="142"/>
        <v>0</v>
      </c>
      <c r="D1115" s="170">
        <f t="shared" si="142"/>
        <v>66.209999999999994</v>
      </c>
      <c r="E1115" s="170">
        <f t="shared" si="142"/>
        <v>22.02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10.83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42.45</v>
      </c>
      <c r="W1115" s="170">
        <f t="shared" si="143"/>
        <v>402.87</v>
      </c>
      <c r="X1115" s="170">
        <f t="shared" si="143"/>
        <v>284.05</v>
      </c>
      <c r="Y1115" s="170">
        <f t="shared" si="143"/>
        <v>248.63</v>
      </c>
      <c r="Z1115" s="37"/>
      <c r="AA1115" s="38">
        <v>148.18</v>
      </c>
      <c r="AB1115" s="39">
        <v>0</v>
      </c>
      <c r="AC1115" s="39">
        <v>66.209999999999994</v>
      </c>
      <c r="AD1115" s="39">
        <v>22.02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10.83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42.45</v>
      </c>
      <c r="AV1115" s="39">
        <v>402.87</v>
      </c>
      <c r="AW1115" s="39">
        <v>284.05</v>
      </c>
      <c r="AX1115" s="40">
        <v>248.63</v>
      </c>
      <c r="AY1115" s="355"/>
      <c r="AZ1115" s="35"/>
    </row>
    <row r="1116" spans="1:53">
      <c r="A1116" s="47">
        <v>7</v>
      </c>
      <c r="B1116" s="170">
        <f t="shared" si="142"/>
        <v>176.39</v>
      </c>
      <c r="C1116" s="170">
        <f t="shared" si="142"/>
        <v>132.58000000000001</v>
      </c>
      <c r="D1116" s="170">
        <f t="shared" si="142"/>
        <v>75.37</v>
      </c>
      <c r="E1116" s="170">
        <f t="shared" si="142"/>
        <v>168.08</v>
      </c>
      <c r="F1116" s="170">
        <f t="shared" si="142"/>
        <v>70.260000000000005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4.3099999999999996</v>
      </c>
      <c r="N1116" s="170">
        <f t="shared" si="142"/>
        <v>7.44</v>
      </c>
      <c r="O1116" s="170">
        <f t="shared" si="142"/>
        <v>0</v>
      </c>
      <c r="P1116" s="170">
        <f t="shared" si="142"/>
        <v>24.25</v>
      </c>
      <c r="Q1116" s="170">
        <f t="shared" si="142"/>
        <v>16.25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6.2</v>
      </c>
      <c r="W1116" s="170">
        <f t="shared" si="143"/>
        <v>73.31</v>
      </c>
      <c r="X1116" s="170">
        <f t="shared" si="143"/>
        <v>590.05999999999995</v>
      </c>
      <c r="Y1116" s="170">
        <f t="shared" si="143"/>
        <v>410.45</v>
      </c>
      <c r="Z1116" s="37"/>
      <c r="AA1116" s="38">
        <v>176.39</v>
      </c>
      <c r="AB1116" s="39">
        <v>132.58000000000001</v>
      </c>
      <c r="AC1116" s="39">
        <v>75.37</v>
      </c>
      <c r="AD1116" s="39">
        <v>168.08</v>
      </c>
      <c r="AE1116" s="39">
        <v>70.260000000000005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4.3099999999999996</v>
      </c>
      <c r="AM1116" s="39">
        <v>7.44</v>
      </c>
      <c r="AN1116" s="39">
        <v>0</v>
      </c>
      <c r="AO1116" s="39">
        <v>24.25</v>
      </c>
      <c r="AP1116" s="39">
        <v>16.25</v>
      </c>
      <c r="AQ1116" s="39">
        <v>0</v>
      </c>
      <c r="AR1116" s="39">
        <v>0</v>
      </c>
      <c r="AS1116" s="39">
        <v>0</v>
      </c>
      <c r="AT1116" s="39">
        <v>0</v>
      </c>
      <c r="AU1116" s="39">
        <v>6.2</v>
      </c>
      <c r="AV1116" s="39">
        <v>73.31</v>
      </c>
      <c r="AW1116" s="39">
        <v>590.05999999999995</v>
      </c>
      <c r="AX1116" s="40">
        <v>410.45</v>
      </c>
      <c r="AY1116" s="355"/>
      <c r="AZ1116" s="35"/>
    </row>
    <row r="1117" spans="1:53">
      <c r="A1117" s="47">
        <v>8</v>
      </c>
      <c r="B1117" s="170">
        <f t="shared" si="142"/>
        <v>135.34</v>
      </c>
      <c r="C1117" s="170">
        <f t="shared" si="142"/>
        <v>34.869999999999997</v>
      </c>
      <c r="D1117" s="170">
        <f t="shared" si="142"/>
        <v>47.07</v>
      </c>
      <c r="E1117" s="170">
        <f t="shared" si="142"/>
        <v>101.07</v>
      </c>
      <c r="F1117" s="170">
        <f t="shared" si="142"/>
        <v>0</v>
      </c>
      <c r="G1117" s="170">
        <f t="shared" si="142"/>
        <v>0</v>
      </c>
      <c r="H1117" s="170">
        <f t="shared" si="142"/>
        <v>29.11</v>
      </c>
      <c r="I1117" s="170">
        <f t="shared" si="142"/>
        <v>0</v>
      </c>
      <c r="J1117" s="170">
        <f t="shared" si="142"/>
        <v>24.71</v>
      </c>
      <c r="K1117" s="170">
        <f t="shared" si="142"/>
        <v>26.92</v>
      </c>
      <c r="L1117" s="170">
        <f t="shared" si="142"/>
        <v>4.57</v>
      </c>
      <c r="M1117" s="170">
        <f t="shared" si="142"/>
        <v>1.85</v>
      </c>
      <c r="N1117" s="170">
        <f t="shared" si="142"/>
        <v>19.41</v>
      </c>
      <c r="O1117" s="170">
        <f t="shared" si="142"/>
        <v>10.9</v>
      </c>
      <c r="P1117" s="170">
        <f t="shared" si="142"/>
        <v>85.61</v>
      </c>
      <c r="Q1117" s="170">
        <f t="shared" si="142"/>
        <v>58.4</v>
      </c>
      <c r="R1117" s="170">
        <f t="shared" si="143"/>
        <v>71.150000000000006</v>
      </c>
      <c r="S1117" s="170">
        <f t="shared" si="143"/>
        <v>247.68</v>
      </c>
      <c r="T1117" s="170">
        <f t="shared" si="143"/>
        <v>33.630000000000003</v>
      </c>
      <c r="U1117" s="170">
        <f t="shared" si="143"/>
        <v>49.54</v>
      </c>
      <c r="V1117" s="170">
        <f t="shared" si="143"/>
        <v>109.21</v>
      </c>
      <c r="W1117" s="170">
        <f t="shared" si="143"/>
        <v>102.22</v>
      </c>
      <c r="X1117" s="170">
        <f t="shared" si="143"/>
        <v>371.48</v>
      </c>
      <c r="Y1117" s="170">
        <f t="shared" si="143"/>
        <v>280.37</v>
      </c>
      <c r="Z1117" s="37"/>
      <c r="AA1117" s="38">
        <v>135.34</v>
      </c>
      <c r="AB1117" s="39">
        <v>34.869999999999997</v>
      </c>
      <c r="AC1117" s="39">
        <v>47.07</v>
      </c>
      <c r="AD1117" s="39">
        <v>101.07</v>
      </c>
      <c r="AE1117" s="39">
        <v>0</v>
      </c>
      <c r="AF1117" s="39">
        <v>0</v>
      </c>
      <c r="AG1117" s="39">
        <v>29.11</v>
      </c>
      <c r="AH1117" s="39">
        <v>0</v>
      </c>
      <c r="AI1117" s="39">
        <v>24.71</v>
      </c>
      <c r="AJ1117" s="39">
        <v>26.92</v>
      </c>
      <c r="AK1117" s="39">
        <v>4.57</v>
      </c>
      <c r="AL1117" s="39">
        <v>1.85</v>
      </c>
      <c r="AM1117" s="39">
        <v>19.41</v>
      </c>
      <c r="AN1117" s="39">
        <v>10.9</v>
      </c>
      <c r="AO1117" s="39">
        <v>85.61</v>
      </c>
      <c r="AP1117" s="39">
        <v>58.4</v>
      </c>
      <c r="AQ1117" s="39">
        <v>71.150000000000006</v>
      </c>
      <c r="AR1117" s="39">
        <v>247.68</v>
      </c>
      <c r="AS1117" s="39">
        <v>33.630000000000003</v>
      </c>
      <c r="AT1117" s="39">
        <v>49.54</v>
      </c>
      <c r="AU1117" s="39">
        <v>109.21</v>
      </c>
      <c r="AV1117" s="39">
        <v>102.22</v>
      </c>
      <c r="AW1117" s="39">
        <v>371.48</v>
      </c>
      <c r="AX1117" s="40">
        <v>280.37</v>
      </c>
      <c r="AY1117" s="355"/>
      <c r="AZ1117" s="35"/>
    </row>
    <row r="1118" spans="1:53">
      <c r="A1118" s="47">
        <v>9</v>
      </c>
      <c r="B1118" s="170">
        <f t="shared" si="142"/>
        <v>102.47</v>
      </c>
      <c r="C1118" s="170">
        <f t="shared" si="142"/>
        <v>25.82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241.97</v>
      </c>
      <c r="N1118" s="170">
        <f t="shared" si="142"/>
        <v>195.43</v>
      </c>
      <c r="O1118" s="170">
        <f t="shared" si="142"/>
        <v>146.18</v>
      </c>
      <c r="P1118" s="170">
        <f t="shared" si="142"/>
        <v>108.61</v>
      </c>
      <c r="Q1118" s="170">
        <f t="shared" si="142"/>
        <v>159.47</v>
      </c>
      <c r="R1118" s="170">
        <f t="shared" si="143"/>
        <v>184.85</v>
      </c>
      <c r="S1118" s="170">
        <f t="shared" si="143"/>
        <v>97.19</v>
      </c>
      <c r="T1118" s="170">
        <f t="shared" si="143"/>
        <v>93.56</v>
      </c>
      <c r="U1118" s="170">
        <f t="shared" si="143"/>
        <v>184.92</v>
      </c>
      <c r="V1118" s="170">
        <f t="shared" si="143"/>
        <v>266.75</v>
      </c>
      <c r="W1118" s="170">
        <f t="shared" si="143"/>
        <v>175.54</v>
      </c>
      <c r="X1118" s="170">
        <f t="shared" si="143"/>
        <v>173.38</v>
      </c>
      <c r="Y1118" s="170">
        <f t="shared" si="143"/>
        <v>133.29</v>
      </c>
      <c r="Z1118" s="37"/>
      <c r="AA1118" s="38">
        <v>102.47</v>
      </c>
      <c r="AB1118" s="39">
        <v>25.82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241.97</v>
      </c>
      <c r="AM1118" s="39">
        <v>195.43</v>
      </c>
      <c r="AN1118" s="39">
        <v>146.18</v>
      </c>
      <c r="AO1118" s="39">
        <v>108.61</v>
      </c>
      <c r="AP1118" s="39">
        <v>159.47</v>
      </c>
      <c r="AQ1118" s="39">
        <v>184.85</v>
      </c>
      <c r="AR1118" s="39">
        <v>97.19</v>
      </c>
      <c r="AS1118" s="39">
        <v>93.56</v>
      </c>
      <c r="AT1118" s="39">
        <v>184.92</v>
      </c>
      <c r="AU1118" s="39">
        <v>266.75</v>
      </c>
      <c r="AV1118" s="39">
        <v>175.54</v>
      </c>
      <c r="AW1118" s="39">
        <v>173.38</v>
      </c>
      <c r="AX1118" s="40">
        <v>133.29</v>
      </c>
      <c r="AY1118" s="355"/>
      <c r="AZ1118" s="35"/>
    </row>
    <row r="1119" spans="1:53">
      <c r="A1119" s="47">
        <v>10</v>
      </c>
      <c r="B1119" s="170">
        <f t="shared" si="142"/>
        <v>85.31</v>
      </c>
      <c r="C1119" s="170">
        <f t="shared" si="142"/>
        <v>70.290000000000006</v>
      </c>
      <c r="D1119" s="170">
        <f t="shared" si="142"/>
        <v>9.6300000000000008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128.88</v>
      </c>
      <c r="X1119" s="170">
        <f t="shared" si="143"/>
        <v>333.53</v>
      </c>
      <c r="Y1119" s="170">
        <f t="shared" si="143"/>
        <v>253.16</v>
      </c>
      <c r="Z1119" s="37"/>
      <c r="AA1119" s="38">
        <v>85.31</v>
      </c>
      <c r="AB1119" s="39">
        <v>70.290000000000006</v>
      </c>
      <c r="AC1119" s="39">
        <v>9.6300000000000008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128.88</v>
      </c>
      <c r="AW1119" s="39">
        <v>333.53</v>
      </c>
      <c r="AX1119" s="40">
        <v>253.16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19.489999999999998</v>
      </c>
      <c r="T1120" s="170">
        <f t="shared" si="143"/>
        <v>16.27</v>
      </c>
      <c r="U1120" s="170">
        <f t="shared" si="143"/>
        <v>64.48</v>
      </c>
      <c r="V1120" s="170">
        <f t="shared" si="143"/>
        <v>131.76</v>
      </c>
      <c r="W1120" s="170">
        <f t="shared" si="143"/>
        <v>139.18</v>
      </c>
      <c r="X1120" s="170">
        <f t="shared" si="143"/>
        <v>309.29000000000002</v>
      </c>
      <c r="Y1120" s="170">
        <f t="shared" si="143"/>
        <v>389.14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19.489999999999998</v>
      </c>
      <c r="AS1120" s="39">
        <v>16.27</v>
      </c>
      <c r="AT1120" s="39">
        <v>64.48</v>
      </c>
      <c r="AU1120" s="39">
        <v>131.76</v>
      </c>
      <c r="AV1120" s="39">
        <v>139.18</v>
      </c>
      <c r="AW1120" s="39">
        <v>309.29000000000002</v>
      </c>
      <c r="AX1120" s="40">
        <v>389.14</v>
      </c>
      <c r="AY1120" s="355"/>
      <c r="AZ1120" s="35"/>
    </row>
    <row r="1121" spans="1:52">
      <c r="A1121" s="47">
        <v>12</v>
      </c>
      <c r="B1121" s="170">
        <f t="shared" si="142"/>
        <v>21.94</v>
      </c>
      <c r="C1121" s="170">
        <f t="shared" si="142"/>
        <v>77.27</v>
      </c>
      <c r="D1121" s="170">
        <f t="shared" si="142"/>
        <v>171.13</v>
      </c>
      <c r="E1121" s="170">
        <f t="shared" si="142"/>
        <v>125.35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18.61</v>
      </c>
      <c r="V1121" s="170">
        <f t="shared" si="143"/>
        <v>42.86</v>
      </c>
      <c r="W1121" s="170">
        <f t="shared" si="143"/>
        <v>89.83</v>
      </c>
      <c r="X1121" s="170">
        <f t="shared" si="143"/>
        <v>102.48</v>
      </c>
      <c r="Y1121" s="170">
        <f t="shared" si="143"/>
        <v>178.19</v>
      </c>
      <c r="Z1121" s="37"/>
      <c r="AA1121" s="41">
        <v>21.94</v>
      </c>
      <c r="AB1121" s="39">
        <v>77.27</v>
      </c>
      <c r="AC1121" s="39">
        <v>171.13</v>
      </c>
      <c r="AD1121" s="39">
        <v>125.35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18.61</v>
      </c>
      <c r="AU1121" s="39">
        <v>42.86</v>
      </c>
      <c r="AV1121" s="39">
        <v>89.83</v>
      </c>
      <c r="AW1121" s="39">
        <v>102.48</v>
      </c>
      <c r="AX1121" s="40">
        <v>178.19</v>
      </c>
      <c r="AY1121" s="355"/>
      <c r="AZ1121" s="35"/>
    </row>
    <row r="1122" spans="1:52">
      <c r="A1122" s="47">
        <v>13</v>
      </c>
      <c r="B1122" s="170">
        <f t="shared" si="142"/>
        <v>116.69</v>
      </c>
      <c r="C1122" s="170">
        <f t="shared" si="142"/>
        <v>124.87</v>
      </c>
      <c r="D1122" s="170">
        <f t="shared" si="142"/>
        <v>114.12</v>
      </c>
      <c r="E1122" s="170">
        <f t="shared" si="142"/>
        <v>225.37</v>
      </c>
      <c r="F1122" s="170">
        <f t="shared" si="142"/>
        <v>42.21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48.47</v>
      </c>
      <c r="K1122" s="170">
        <f t="shared" si="142"/>
        <v>44.55</v>
      </c>
      <c r="L1122" s="170">
        <f t="shared" si="142"/>
        <v>27.09</v>
      </c>
      <c r="M1122" s="170">
        <f t="shared" si="142"/>
        <v>9.23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62.58</v>
      </c>
      <c r="R1122" s="170">
        <f t="shared" si="143"/>
        <v>54.49</v>
      </c>
      <c r="S1122" s="170">
        <f t="shared" si="143"/>
        <v>57.71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314.39999999999998</v>
      </c>
      <c r="X1122" s="170">
        <f t="shared" si="143"/>
        <v>310.73</v>
      </c>
      <c r="Y1122" s="170">
        <f t="shared" si="143"/>
        <v>210.84</v>
      </c>
      <c r="Z1122" s="37"/>
      <c r="AA1122" s="41">
        <v>116.69</v>
      </c>
      <c r="AB1122" s="39">
        <v>124.87</v>
      </c>
      <c r="AC1122" s="39">
        <v>114.12</v>
      </c>
      <c r="AD1122" s="39">
        <v>225.37</v>
      </c>
      <c r="AE1122" s="39">
        <v>42.21</v>
      </c>
      <c r="AF1122" s="39">
        <v>0</v>
      </c>
      <c r="AG1122" s="39">
        <v>0</v>
      </c>
      <c r="AH1122" s="39">
        <v>0</v>
      </c>
      <c r="AI1122" s="39">
        <v>48.47</v>
      </c>
      <c r="AJ1122" s="39">
        <v>44.55</v>
      </c>
      <c r="AK1122" s="39">
        <v>27.09</v>
      </c>
      <c r="AL1122" s="39">
        <v>9.23</v>
      </c>
      <c r="AM1122" s="39">
        <v>0</v>
      </c>
      <c r="AN1122" s="39">
        <v>0</v>
      </c>
      <c r="AO1122" s="39">
        <v>0</v>
      </c>
      <c r="AP1122" s="39">
        <v>62.58</v>
      </c>
      <c r="AQ1122" s="39">
        <v>54.49</v>
      </c>
      <c r="AR1122" s="39">
        <v>57.71</v>
      </c>
      <c r="AS1122" s="39">
        <v>0</v>
      </c>
      <c r="AT1122" s="39">
        <v>0</v>
      </c>
      <c r="AU1122" s="39">
        <v>0</v>
      </c>
      <c r="AV1122" s="39">
        <v>314.39999999999998</v>
      </c>
      <c r="AW1122" s="39">
        <v>310.73</v>
      </c>
      <c r="AX1122" s="40">
        <v>210.84</v>
      </c>
      <c r="AY1122" s="355"/>
      <c r="AZ1122" s="35"/>
    </row>
    <row r="1123" spans="1:52">
      <c r="A1123" s="47">
        <v>14</v>
      </c>
      <c r="B1123" s="170">
        <f t="shared" si="142"/>
        <v>131.35</v>
      </c>
      <c r="C1123" s="170">
        <f t="shared" si="142"/>
        <v>118.31</v>
      </c>
      <c r="D1123" s="170">
        <f t="shared" si="142"/>
        <v>192.14</v>
      </c>
      <c r="E1123" s="170">
        <f t="shared" si="142"/>
        <v>16.71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22.77</v>
      </c>
      <c r="K1123" s="170">
        <f t="shared" si="142"/>
        <v>44.53</v>
      </c>
      <c r="L1123" s="170">
        <f t="shared" si="142"/>
        <v>70.599999999999994</v>
      </c>
      <c r="M1123" s="170">
        <f t="shared" si="142"/>
        <v>43.13</v>
      </c>
      <c r="N1123" s="170">
        <f t="shared" si="142"/>
        <v>44.12</v>
      </c>
      <c r="O1123" s="170">
        <f t="shared" si="142"/>
        <v>23.56</v>
      </c>
      <c r="P1123" s="170">
        <f t="shared" si="142"/>
        <v>27.91</v>
      </c>
      <c r="Q1123" s="170">
        <f t="shared" si="142"/>
        <v>16.45</v>
      </c>
      <c r="R1123" s="170">
        <f t="shared" si="143"/>
        <v>55.2</v>
      </c>
      <c r="S1123" s="170">
        <f t="shared" si="143"/>
        <v>45.31</v>
      </c>
      <c r="T1123" s="170">
        <f t="shared" si="143"/>
        <v>59.37</v>
      </c>
      <c r="U1123" s="170">
        <f t="shared" si="143"/>
        <v>56.87</v>
      </c>
      <c r="V1123" s="170">
        <f t="shared" si="143"/>
        <v>155.61000000000001</v>
      </c>
      <c r="W1123" s="170">
        <f t="shared" si="143"/>
        <v>204.63</v>
      </c>
      <c r="X1123" s="170">
        <f t="shared" si="143"/>
        <v>362.71</v>
      </c>
      <c r="Y1123" s="170">
        <f t="shared" si="143"/>
        <v>222.98</v>
      </c>
      <c r="Z1123" s="37"/>
      <c r="AA1123" s="41">
        <v>131.35</v>
      </c>
      <c r="AB1123" s="39">
        <v>118.31</v>
      </c>
      <c r="AC1123" s="39">
        <v>192.14</v>
      </c>
      <c r="AD1123" s="39">
        <v>16.71</v>
      </c>
      <c r="AE1123" s="39">
        <v>0</v>
      </c>
      <c r="AF1123" s="39">
        <v>0</v>
      </c>
      <c r="AG1123" s="39">
        <v>0</v>
      </c>
      <c r="AH1123" s="39">
        <v>0</v>
      </c>
      <c r="AI1123" s="39">
        <v>22.77</v>
      </c>
      <c r="AJ1123" s="39">
        <v>44.53</v>
      </c>
      <c r="AK1123" s="39">
        <v>70.599999999999994</v>
      </c>
      <c r="AL1123" s="39">
        <v>43.13</v>
      </c>
      <c r="AM1123" s="39">
        <v>44.12</v>
      </c>
      <c r="AN1123" s="39">
        <v>23.56</v>
      </c>
      <c r="AO1123" s="39">
        <v>27.91</v>
      </c>
      <c r="AP1123" s="39">
        <v>16.45</v>
      </c>
      <c r="AQ1123" s="39">
        <v>55.2</v>
      </c>
      <c r="AR1123" s="39">
        <v>45.31</v>
      </c>
      <c r="AS1123" s="39">
        <v>59.37</v>
      </c>
      <c r="AT1123" s="39">
        <v>56.87</v>
      </c>
      <c r="AU1123" s="39">
        <v>155.61000000000001</v>
      </c>
      <c r="AV1123" s="39">
        <v>204.63</v>
      </c>
      <c r="AW1123" s="39">
        <v>362.71</v>
      </c>
      <c r="AX1123" s="40">
        <v>222.98</v>
      </c>
      <c r="AY1123" s="355"/>
      <c r="AZ1123" s="35"/>
    </row>
    <row r="1124" spans="1:52">
      <c r="A1124" s="47">
        <v>15</v>
      </c>
      <c r="B1124" s="170">
        <f t="shared" si="142"/>
        <v>24.88</v>
      </c>
      <c r="C1124" s="170">
        <f t="shared" si="142"/>
        <v>0</v>
      </c>
      <c r="D1124" s="170">
        <f t="shared" si="142"/>
        <v>40.450000000000003</v>
      </c>
      <c r="E1124" s="170">
        <f t="shared" si="142"/>
        <v>28.41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34.51</v>
      </c>
      <c r="O1124" s="170">
        <f t="shared" si="142"/>
        <v>0</v>
      </c>
      <c r="P1124" s="170">
        <f t="shared" si="142"/>
        <v>0</v>
      </c>
      <c r="Q1124" s="170">
        <f t="shared" si="142"/>
        <v>4.9800000000000004</v>
      </c>
      <c r="R1124" s="170">
        <f t="shared" si="143"/>
        <v>74.52</v>
      </c>
      <c r="S1124" s="170">
        <f t="shared" si="143"/>
        <v>69.61</v>
      </c>
      <c r="T1124" s="170">
        <f t="shared" si="143"/>
        <v>0</v>
      </c>
      <c r="U1124" s="170">
        <f t="shared" si="143"/>
        <v>62.28</v>
      </c>
      <c r="V1124" s="170">
        <f t="shared" si="143"/>
        <v>65.36</v>
      </c>
      <c r="W1124" s="170">
        <f t="shared" si="143"/>
        <v>110.92</v>
      </c>
      <c r="X1124" s="170">
        <f t="shared" si="143"/>
        <v>330.4</v>
      </c>
      <c r="Y1124" s="170">
        <f t="shared" si="143"/>
        <v>278.24</v>
      </c>
      <c r="Z1124" s="37"/>
      <c r="AA1124" s="41">
        <v>24.88</v>
      </c>
      <c r="AB1124" s="39">
        <v>0</v>
      </c>
      <c r="AC1124" s="39">
        <v>40.450000000000003</v>
      </c>
      <c r="AD1124" s="39">
        <v>28.41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34.51</v>
      </c>
      <c r="AN1124" s="39">
        <v>0</v>
      </c>
      <c r="AO1124" s="39">
        <v>0</v>
      </c>
      <c r="AP1124" s="39">
        <v>4.9800000000000004</v>
      </c>
      <c r="AQ1124" s="39">
        <v>74.52</v>
      </c>
      <c r="AR1124" s="39">
        <v>69.61</v>
      </c>
      <c r="AS1124" s="39">
        <v>0</v>
      </c>
      <c r="AT1124" s="39">
        <v>62.28</v>
      </c>
      <c r="AU1124" s="39">
        <v>65.36</v>
      </c>
      <c r="AV1124" s="39">
        <v>110.92</v>
      </c>
      <c r="AW1124" s="39">
        <v>330.4</v>
      </c>
      <c r="AX1124" s="40">
        <v>278.24</v>
      </c>
      <c r="AY1124" s="355"/>
      <c r="AZ1124" s="35"/>
    </row>
    <row r="1125" spans="1:52">
      <c r="A1125" s="47">
        <v>16</v>
      </c>
      <c r="B1125" s="170">
        <f t="shared" si="142"/>
        <v>72.02</v>
      </c>
      <c r="C1125" s="170">
        <f t="shared" si="142"/>
        <v>38.08</v>
      </c>
      <c r="D1125" s="170">
        <f t="shared" si="142"/>
        <v>0</v>
      </c>
      <c r="E1125" s="170">
        <f t="shared" si="142"/>
        <v>157.66999999999999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17.61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195.29</v>
      </c>
      <c r="W1125" s="170">
        <f t="shared" si="143"/>
        <v>178.23</v>
      </c>
      <c r="X1125" s="170">
        <f t="shared" si="143"/>
        <v>273.39</v>
      </c>
      <c r="Y1125" s="170">
        <f t="shared" si="143"/>
        <v>226.91</v>
      </c>
      <c r="Z1125" s="37"/>
      <c r="AA1125" s="41">
        <v>72.02</v>
      </c>
      <c r="AB1125" s="39">
        <v>38.08</v>
      </c>
      <c r="AC1125" s="39">
        <v>0</v>
      </c>
      <c r="AD1125" s="39">
        <v>157.66999999999999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17.61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195.29</v>
      </c>
      <c r="AV1125" s="39">
        <v>178.23</v>
      </c>
      <c r="AW1125" s="39">
        <v>273.39</v>
      </c>
      <c r="AX1125" s="40">
        <v>226.91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31.11</v>
      </c>
      <c r="C1126" s="170">
        <f t="shared" si="145"/>
        <v>21.88</v>
      </c>
      <c r="D1126" s="170">
        <f t="shared" si="145"/>
        <v>88.34</v>
      </c>
      <c r="E1126" s="170">
        <f t="shared" si="145"/>
        <v>12.24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73.25</v>
      </c>
      <c r="Z1126" s="37"/>
      <c r="AA1126" s="41">
        <v>31.11</v>
      </c>
      <c r="AB1126" s="39">
        <v>21.88</v>
      </c>
      <c r="AC1126" s="39">
        <v>88.34</v>
      </c>
      <c r="AD1126" s="39">
        <v>12.24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0</v>
      </c>
      <c r="AW1126" s="39">
        <v>0</v>
      </c>
      <c r="AX1126" s="40">
        <v>73.25</v>
      </c>
      <c r="AY1126" s="355"/>
      <c r="AZ1126" s="35"/>
    </row>
    <row r="1127" spans="1:52">
      <c r="A1127" s="47">
        <v>18</v>
      </c>
      <c r="B1127" s="170">
        <f t="shared" si="145"/>
        <v>3.3</v>
      </c>
      <c r="C1127" s="170">
        <f t="shared" si="145"/>
        <v>27.63</v>
      </c>
      <c r="D1127" s="170">
        <f t="shared" si="145"/>
        <v>70.209999999999994</v>
      </c>
      <c r="E1127" s="170">
        <f t="shared" si="145"/>
        <v>39.04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84.82</v>
      </c>
      <c r="L1127" s="170">
        <f t="shared" si="145"/>
        <v>91.19</v>
      </c>
      <c r="M1127" s="170">
        <f t="shared" si="145"/>
        <v>73.540000000000006</v>
      </c>
      <c r="N1127" s="170">
        <f t="shared" si="145"/>
        <v>99.17</v>
      </c>
      <c r="O1127" s="170">
        <f t="shared" si="145"/>
        <v>97.2</v>
      </c>
      <c r="P1127" s="170">
        <f t="shared" si="145"/>
        <v>95.75</v>
      </c>
      <c r="Q1127" s="170">
        <f t="shared" si="144"/>
        <v>78.739999999999995</v>
      </c>
      <c r="R1127" s="170">
        <f t="shared" si="143"/>
        <v>69.41</v>
      </c>
      <c r="S1127" s="170">
        <f t="shared" si="143"/>
        <v>63.85</v>
      </c>
      <c r="T1127" s="170">
        <f t="shared" si="143"/>
        <v>44.93</v>
      </c>
      <c r="U1127" s="170">
        <f t="shared" si="143"/>
        <v>48.75</v>
      </c>
      <c r="V1127" s="170">
        <f t="shared" si="143"/>
        <v>52.54</v>
      </c>
      <c r="W1127" s="170">
        <f t="shared" si="143"/>
        <v>41.95</v>
      </c>
      <c r="X1127" s="170">
        <f t="shared" si="143"/>
        <v>301.2</v>
      </c>
      <c r="Y1127" s="170">
        <f t="shared" si="143"/>
        <v>310.06</v>
      </c>
      <c r="Z1127" s="37"/>
      <c r="AA1127" s="41">
        <v>3.3</v>
      </c>
      <c r="AB1127" s="39">
        <v>27.63</v>
      </c>
      <c r="AC1127" s="39">
        <v>70.209999999999994</v>
      </c>
      <c r="AD1127" s="39">
        <v>39.04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84.82</v>
      </c>
      <c r="AK1127" s="39">
        <v>91.19</v>
      </c>
      <c r="AL1127" s="39">
        <v>73.540000000000006</v>
      </c>
      <c r="AM1127" s="39">
        <v>99.17</v>
      </c>
      <c r="AN1127" s="39">
        <v>97.2</v>
      </c>
      <c r="AO1127" s="39">
        <v>95.75</v>
      </c>
      <c r="AP1127" s="39">
        <v>78.739999999999995</v>
      </c>
      <c r="AQ1127" s="39">
        <v>69.41</v>
      </c>
      <c r="AR1127" s="39">
        <v>63.85</v>
      </c>
      <c r="AS1127" s="39">
        <v>44.93</v>
      </c>
      <c r="AT1127" s="39">
        <v>48.75</v>
      </c>
      <c r="AU1127" s="39">
        <v>52.54</v>
      </c>
      <c r="AV1127" s="39">
        <v>41.95</v>
      </c>
      <c r="AW1127" s="39">
        <v>301.2</v>
      </c>
      <c r="AX1127" s="40">
        <v>310.06</v>
      </c>
      <c r="AY1127" s="355"/>
      <c r="AZ1127" s="35"/>
    </row>
    <row r="1128" spans="1:52">
      <c r="A1128" s="47">
        <v>19</v>
      </c>
      <c r="B1128" s="170">
        <f t="shared" si="145"/>
        <v>186.79</v>
      </c>
      <c r="C1128" s="170">
        <f t="shared" si="145"/>
        <v>194.16</v>
      </c>
      <c r="D1128" s="170">
        <f t="shared" si="145"/>
        <v>206.18</v>
      </c>
      <c r="E1128" s="170">
        <f t="shared" si="145"/>
        <v>8.84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236.87</v>
      </c>
      <c r="L1128" s="170">
        <f t="shared" si="145"/>
        <v>225.68</v>
      </c>
      <c r="M1128" s="170">
        <f t="shared" si="145"/>
        <v>210.51</v>
      </c>
      <c r="N1128" s="170">
        <f t="shared" si="145"/>
        <v>89.49</v>
      </c>
      <c r="O1128" s="170">
        <f t="shared" si="145"/>
        <v>55.44</v>
      </c>
      <c r="P1128" s="170">
        <f t="shared" si="145"/>
        <v>0</v>
      </c>
      <c r="Q1128" s="170">
        <f t="shared" si="144"/>
        <v>9.86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29.23</v>
      </c>
      <c r="V1128" s="170">
        <f t="shared" si="143"/>
        <v>23.56</v>
      </c>
      <c r="W1128" s="170">
        <f t="shared" si="143"/>
        <v>121.59</v>
      </c>
      <c r="X1128" s="170">
        <f t="shared" si="143"/>
        <v>135.25</v>
      </c>
      <c r="Y1128" s="170">
        <f t="shared" si="143"/>
        <v>103.77</v>
      </c>
      <c r="Z1128" s="37"/>
      <c r="AA1128" s="41">
        <v>186.79</v>
      </c>
      <c r="AB1128" s="39">
        <v>194.16</v>
      </c>
      <c r="AC1128" s="39">
        <v>206.18</v>
      </c>
      <c r="AD1128" s="39">
        <v>8.84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236.87</v>
      </c>
      <c r="AK1128" s="39">
        <v>225.68</v>
      </c>
      <c r="AL1128" s="39">
        <v>210.51</v>
      </c>
      <c r="AM1128" s="39">
        <v>89.49</v>
      </c>
      <c r="AN1128" s="39">
        <v>55.44</v>
      </c>
      <c r="AO1128" s="39">
        <v>0</v>
      </c>
      <c r="AP1128" s="39">
        <v>9.86</v>
      </c>
      <c r="AQ1128" s="39">
        <v>0</v>
      </c>
      <c r="AR1128" s="39">
        <v>0</v>
      </c>
      <c r="AS1128" s="39">
        <v>0</v>
      </c>
      <c r="AT1128" s="39">
        <v>29.23</v>
      </c>
      <c r="AU1128" s="39">
        <v>23.56</v>
      </c>
      <c r="AV1128" s="39">
        <v>121.59</v>
      </c>
      <c r="AW1128" s="39">
        <v>135.25</v>
      </c>
      <c r="AX1128" s="40">
        <v>103.77</v>
      </c>
      <c r="AY1128" s="355"/>
      <c r="AZ1128" s="35"/>
    </row>
    <row r="1129" spans="1:52">
      <c r="A1129" s="47">
        <v>20</v>
      </c>
      <c r="B1129" s="170">
        <f t="shared" si="145"/>
        <v>0</v>
      </c>
      <c r="C1129" s="170">
        <f t="shared" si="145"/>
        <v>0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0</v>
      </c>
      <c r="V1129" s="170">
        <f t="shared" si="143"/>
        <v>0</v>
      </c>
      <c r="W1129" s="170">
        <f t="shared" si="143"/>
        <v>109.64</v>
      </c>
      <c r="X1129" s="170">
        <f t="shared" si="143"/>
        <v>135.84</v>
      </c>
      <c r="Y1129" s="170">
        <f t="shared" si="143"/>
        <v>179.81</v>
      </c>
      <c r="Z1129" s="37"/>
      <c r="AA1129" s="41">
        <v>0</v>
      </c>
      <c r="AB1129" s="39">
        <v>0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0</v>
      </c>
      <c r="AU1129" s="39">
        <v>0</v>
      </c>
      <c r="AV1129" s="39">
        <v>109.64</v>
      </c>
      <c r="AW1129" s="39">
        <v>135.84</v>
      </c>
      <c r="AX1129" s="40">
        <v>179.81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</v>
      </c>
      <c r="V1130" s="170">
        <f t="shared" si="143"/>
        <v>0</v>
      </c>
      <c r="W1130" s="170">
        <f t="shared" si="143"/>
        <v>136.87</v>
      </c>
      <c r="X1130" s="170">
        <f t="shared" si="143"/>
        <v>25.91</v>
      </c>
      <c r="Y1130" s="170">
        <f t="shared" si="143"/>
        <v>0</v>
      </c>
      <c r="Z1130" s="37"/>
      <c r="AA1130" s="41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0</v>
      </c>
      <c r="AV1130" s="39">
        <v>136.87</v>
      </c>
      <c r="AW1130" s="39">
        <v>25.91</v>
      </c>
      <c r="AX1130" s="40">
        <v>0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9.14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70.95</v>
      </c>
      <c r="L1131" s="170">
        <f t="shared" si="145"/>
        <v>97.96</v>
      </c>
      <c r="M1131" s="170">
        <f t="shared" si="145"/>
        <v>93.19</v>
      </c>
      <c r="N1131" s="170">
        <f t="shared" si="145"/>
        <v>57.33</v>
      </c>
      <c r="O1131" s="170">
        <f t="shared" si="145"/>
        <v>66.489999999999995</v>
      </c>
      <c r="P1131" s="170">
        <f t="shared" si="145"/>
        <v>70.89</v>
      </c>
      <c r="Q1131" s="170">
        <f t="shared" si="144"/>
        <v>57.38</v>
      </c>
      <c r="R1131" s="170">
        <f t="shared" si="143"/>
        <v>65.459999999999994</v>
      </c>
      <c r="S1131" s="170">
        <f t="shared" si="143"/>
        <v>71.64</v>
      </c>
      <c r="T1131" s="170">
        <f t="shared" si="143"/>
        <v>40.9</v>
      </c>
      <c r="U1131" s="170">
        <f t="shared" si="143"/>
        <v>34.950000000000003</v>
      </c>
      <c r="V1131" s="170">
        <f t="shared" si="143"/>
        <v>223.72</v>
      </c>
      <c r="W1131" s="170">
        <f t="shared" si="143"/>
        <v>140.27000000000001</v>
      </c>
      <c r="X1131" s="170">
        <f t="shared" si="143"/>
        <v>271.63</v>
      </c>
      <c r="Y1131" s="170">
        <f t="shared" si="143"/>
        <v>232.98</v>
      </c>
      <c r="Z1131" s="37"/>
      <c r="AA1131" s="41">
        <v>0</v>
      </c>
      <c r="AB1131" s="39">
        <v>0</v>
      </c>
      <c r="AC1131" s="39">
        <v>9.14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70.95</v>
      </c>
      <c r="AK1131" s="39">
        <v>97.96</v>
      </c>
      <c r="AL1131" s="39">
        <v>93.19</v>
      </c>
      <c r="AM1131" s="39">
        <v>57.33</v>
      </c>
      <c r="AN1131" s="39">
        <v>66.489999999999995</v>
      </c>
      <c r="AO1131" s="39">
        <v>70.89</v>
      </c>
      <c r="AP1131" s="39">
        <v>57.38</v>
      </c>
      <c r="AQ1131" s="39">
        <v>65.459999999999994</v>
      </c>
      <c r="AR1131" s="39">
        <v>71.64</v>
      </c>
      <c r="AS1131" s="39">
        <v>40.9</v>
      </c>
      <c r="AT1131" s="39">
        <v>34.950000000000003</v>
      </c>
      <c r="AU1131" s="39">
        <v>223.72</v>
      </c>
      <c r="AV1131" s="39">
        <v>140.27000000000001</v>
      </c>
      <c r="AW1131" s="39">
        <v>271.63</v>
      </c>
      <c r="AX1131" s="40">
        <v>232.98</v>
      </c>
      <c r="AY1131" s="355"/>
      <c r="AZ1131" s="35"/>
    </row>
    <row r="1132" spans="1:52">
      <c r="A1132" s="47">
        <v>23</v>
      </c>
      <c r="B1132" s="170">
        <f t="shared" si="145"/>
        <v>69.89</v>
      </c>
      <c r="C1132" s="170">
        <f t="shared" si="145"/>
        <v>51.08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4.54</v>
      </c>
      <c r="K1132" s="170">
        <f t="shared" si="145"/>
        <v>29.36</v>
      </c>
      <c r="L1132" s="170">
        <f t="shared" si="145"/>
        <v>34.659999999999997</v>
      </c>
      <c r="M1132" s="170">
        <f t="shared" si="145"/>
        <v>46.04</v>
      </c>
      <c r="N1132" s="170">
        <f t="shared" si="145"/>
        <v>38.08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0</v>
      </c>
      <c r="X1132" s="170">
        <f t="shared" si="143"/>
        <v>65.989999999999995</v>
      </c>
      <c r="Y1132" s="170">
        <f t="shared" si="143"/>
        <v>188.93</v>
      </c>
      <c r="Z1132" s="37"/>
      <c r="AA1132" s="41">
        <v>69.89</v>
      </c>
      <c r="AB1132" s="39">
        <v>51.08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4.54</v>
      </c>
      <c r="AJ1132" s="39">
        <v>29.36</v>
      </c>
      <c r="AK1132" s="39">
        <v>34.659999999999997</v>
      </c>
      <c r="AL1132" s="39">
        <v>46.04</v>
      </c>
      <c r="AM1132" s="39">
        <v>38.08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0</v>
      </c>
      <c r="AW1132" s="39">
        <v>65.989999999999995</v>
      </c>
      <c r="AX1132" s="40">
        <v>188.93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11.32</v>
      </c>
      <c r="L1133" s="170">
        <f t="shared" si="145"/>
        <v>49.62</v>
      </c>
      <c r="M1133" s="170">
        <f t="shared" si="145"/>
        <v>53.66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34.32</v>
      </c>
      <c r="V1133" s="170">
        <f t="shared" si="143"/>
        <v>76.28</v>
      </c>
      <c r="W1133" s="170">
        <f t="shared" si="143"/>
        <v>125.69</v>
      </c>
      <c r="X1133" s="170">
        <f t="shared" si="143"/>
        <v>211.93</v>
      </c>
      <c r="Y1133" s="170">
        <f t="shared" si="143"/>
        <v>172.7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11.32</v>
      </c>
      <c r="AK1133" s="39">
        <v>49.62</v>
      </c>
      <c r="AL1133" s="39">
        <v>53.66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34.32</v>
      </c>
      <c r="AU1133" s="39">
        <v>76.28</v>
      </c>
      <c r="AV1133" s="39">
        <v>125.69</v>
      </c>
      <c r="AW1133" s="39">
        <v>211.93</v>
      </c>
      <c r="AX1133" s="40">
        <v>172.7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43.21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15.18</v>
      </c>
      <c r="X1134" s="170">
        <f t="shared" si="143"/>
        <v>61.19</v>
      </c>
      <c r="Y1134" s="170">
        <f t="shared" si="143"/>
        <v>0</v>
      </c>
      <c r="Z1134" s="37"/>
      <c r="AA1134" s="41">
        <v>0</v>
      </c>
      <c r="AB1134" s="39">
        <v>0</v>
      </c>
      <c r="AC1134" s="39">
        <v>43.21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15.18</v>
      </c>
      <c r="AW1134" s="39">
        <v>61.19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172.52</v>
      </c>
      <c r="C1135" s="170">
        <f t="shared" si="145"/>
        <v>85.57</v>
      </c>
      <c r="D1135" s="170">
        <f t="shared" si="145"/>
        <v>45.27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17.260000000000002</v>
      </c>
      <c r="K1135" s="170">
        <f t="shared" si="145"/>
        <v>61.2</v>
      </c>
      <c r="L1135" s="170">
        <f t="shared" si="145"/>
        <v>0</v>
      </c>
      <c r="M1135" s="170">
        <f t="shared" si="145"/>
        <v>11.41</v>
      </c>
      <c r="N1135" s="170">
        <f t="shared" si="145"/>
        <v>11.13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38.78</v>
      </c>
      <c r="X1135" s="170">
        <f t="shared" si="143"/>
        <v>189.91</v>
      </c>
      <c r="Y1135" s="170">
        <f t="shared" si="143"/>
        <v>266.22000000000003</v>
      </c>
      <c r="Z1135" s="37"/>
      <c r="AA1135" s="41">
        <v>172.52</v>
      </c>
      <c r="AB1135" s="39">
        <v>85.57</v>
      </c>
      <c r="AC1135" s="39">
        <v>45.27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17.260000000000002</v>
      </c>
      <c r="AJ1135" s="39">
        <v>61.2</v>
      </c>
      <c r="AK1135" s="39">
        <v>0</v>
      </c>
      <c r="AL1135" s="39">
        <v>11.41</v>
      </c>
      <c r="AM1135" s="39">
        <v>11.13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38.78</v>
      </c>
      <c r="AW1135" s="39">
        <v>189.91</v>
      </c>
      <c r="AX1135" s="40">
        <v>266.22000000000003</v>
      </c>
      <c r="AY1135" s="355"/>
      <c r="AZ1135" s="35"/>
    </row>
    <row r="1136" spans="1:52">
      <c r="A1136" s="47">
        <v>27</v>
      </c>
      <c r="B1136" s="170">
        <f t="shared" si="145"/>
        <v>66.94</v>
      </c>
      <c r="C1136" s="170">
        <f t="shared" si="145"/>
        <v>172.63</v>
      </c>
      <c r="D1136" s="170">
        <f t="shared" si="145"/>
        <v>167.13</v>
      </c>
      <c r="E1136" s="170">
        <f t="shared" si="145"/>
        <v>142.38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100.81</v>
      </c>
      <c r="N1136" s="170">
        <f t="shared" si="145"/>
        <v>45.97</v>
      </c>
      <c r="O1136" s="170">
        <f t="shared" si="145"/>
        <v>0.01</v>
      </c>
      <c r="P1136" s="170">
        <f t="shared" si="145"/>
        <v>0</v>
      </c>
      <c r="Q1136" s="170">
        <f t="shared" si="144"/>
        <v>15.76</v>
      </c>
      <c r="R1136" s="170">
        <f t="shared" si="143"/>
        <v>82.05</v>
      </c>
      <c r="S1136" s="170">
        <f t="shared" si="143"/>
        <v>129.83000000000001</v>
      </c>
      <c r="T1136" s="170">
        <f t="shared" si="143"/>
        <v>161.43</v>
      </c>
      <c r="U1136" s="170">
        <f t="shared" si="143"/>
        <v>45.89</v>
      </c>
      <c r="V1136" s="170">
        <f t="shared" si="143"/>
        <v>209.93</v>
      </c>
      <c r="W1136" s="170">
        <f t="shared" si="143"/>
        <v>146.86000000000001</v>
      </c>
      <c r="X1136" s="170">
        <f t="shared" si="143"/>
        <v>31.52</v>
      </c>
      <c r="Y1136" s="170">
        <f t="shared" si="143"/>
        <v>63.41</v>
      </c>
      <c r="Z1136" s="37"/>
      <c r="AA1136" s="41">
        <v>66.94</v>
      </c>
      <c r="AB1136" s="39">
        <v>172.63</v>
      </c>
      <c r="AC1136" s="39">
        <v>167.13</v>
      </c>
      <c r="AD1136" s="39">
        <v>142.38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100.81</v>
      </c>
      <c r="AM1136" s="39">
        <v>45.97</v>
      </c>
      <c r="AN1136" s="39">
        <v>0.01</v>
      </c>
      <c r="AO1136" s="39">
        <v>0</v>
      </c>
      <c r="AP1136" s="39">
        <v>15.76</v>
      </c>
      <c r="AQ1136" s="39">
        <v>82.05</v>
      </c>
      <c r="AR1136" s="39">
        <v>129.83000000000001</v>
      </c>
      <c r="AS1136" s="39">
        <v>161.43</v>
      </c>
      <c r="AT1136" s="39">
        <v>45.89</v>
      </c>
      <c r="AU1136" s="39">
        <v>209.93</v>
      </c>
      <c r="AV1136" s="39">
        <v>146.86000000000001</v>
      </c>
      <c r="AW1136" s="39">
        <v>31.52</v>
      </c>
      <c r="AX1136" s="40">
        <v>63.41</v>
      </c>
      <c r="AY1136" s="355"/>
      <c r="AZ1136" s="35"/>
    </row>
    <row r="1137" spans="1:54">
      <c r="A1137" s="47">
        <v>28</v>
      </c>
      <c r="B1137" s="170">
        <f t="shared" si="145"/>
        <v>76.92</v>
      </c>
      <c r="C1137" s="170">
        <f t="shared" si="145"/>
        <v>37.36</v>
      </c>
      <c r="D1137" s="170">
        <f t="shared" si="145"/>
        <v>125.66</v>
      </c>
      <c r="E1137" s="170">
        <f t="shared" si="145"/>
        <v>20.11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4.01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17.11</v>
      </c>
      <c r="T1137" s="170">
        <f t="shared" si="143"/>
        <v>25.2</v>
      </c>
      <c r="U1137" s="170">
        <f t="shared" si="143"/>
        <v>0</v>
      </c>
      <c r="V1137" s="170">
        <f t="shared" si="143"/>
        <v>9.0299999999999994</v>
      </c>
      <c r="W1137" s="170">
        <f t="shared" si="143"/>
        <v>133.94</v>
      </c>
      <c r="X1137" s="170">
        <f t="shared" si="143"/>
        <v>0</v>
      </c>
      <c r="Y1137" s="170">
        <f t="shared" si="143"/>
        <v>0</v>
      </c>
      <c r="Z1137" s="37"/>
      <c r="AA1137" s="41">
        <v>76.92</v>
      </c>
      <c r="AB1137" s="39">
        <v>37.36</v>
      </c>
      <c r="AC1137" s="39">
        <v>125.66</v>
      </c>
      <c r="AD1137" s="39">
        <v>20.11</v>
      </c>
      <c r="AE1137" s="39">
        <v>0</v>
      </c>
      <c r="AF1137" s="39">
        <v>0</v>
      </c>
      <c r="AG1137" s="39">
        <v>0</v>
      </c>
      <c r="AH1137" s="39">
        <v>4.01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17.11</v>
      </c>
      <c r="AS1137" s="39">
        <v>25.2</v>
      </c>
      <c r="AT1137" s="39">
        <v>0</v>
      </c>
      <c r="AU1137" s="39">
        <v>9.0299999999999994</v>
      </c>
      <c r="AV1137" s="39">
        <v>133.94</v>
      </c>
      <c r="AW1137" s="39">
        <v>0</v>
      </c>
      <c r="AX1137" s="40">
        <v>0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48.63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48.63</v>
      </c>
      <c r="AW1138" s="39">
        <v>0</v>
      </c>
      <c r="AX1138" s="40">
        <v>0</v>
      </c>
      <c r="AY1138" s="355"/>
      <c r="AZ1138" s="35"/>
    </row>
    <row r="1139" spans="1:54">
      <c r="A1139" s="47">
        <v>30</v>
      </c>
      <c r="B1139" s="170">
        <f t="shared" si="145"/>
        <v>117.07</v>
      </c>
      <c r="C1139" s="170">
        <f t="shared" si="145"/>
        <v>76.91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51.83</v>
      </c>
      <c r="X1139" s="170">
        <f t="shared" si="143"/>
        <v>198.83</v>
      </c>
      <c r="Y1139" s="170">
        <f t="shared" si="143"/>
        <v>118.58</v>
      </c>
      <c r="Z1139" s="37"/>
      <c r="AA1139" s="41">
        <v>117.07</v>
      </c>
      <c r="AB1139" s="39">
        <v>76.91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51.83</v>
      </c>
      <c r="AW1139" s="39">
        <v>198.83</v>
      </c>
      <c r="AX1139" s="40">
        <v>118.58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31626.640000000018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2.72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148.13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913109.21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1322629.02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1803336.46</v>
      </c>
      <c r="O1159" s="496"/>
      <c r="P1159" s="496"/>
      <c r="Q1159" s="496"/>
      <c r="R1159" s="496">
        <v>2044106.7</v>
      </c>
      <c r="S1159" s="496"/>
      <c r="T1159" s="496"/>
      <c r="U1159" s="496"/>
      <c r="V1159" s="496">
        <v>799109.01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Вычегжанин Сергей Александрович</cp:lastModifiedBy>
  <cp:lastPrinted>2015-01-13T06:17:31Z</cp:lastPrinted>
  <dcterms:created xsi:type="dcterms:W3CDTF">2011-02-14T10:57:00Z</dcterms:created>
  <dcterms:modified xsi:type="dcterms:W3CDTF">2023-07-12T17:38:01Z</dcterms:modified>
</cp:coreProperties>
</file>